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011"/>
  <workbookPr dateCompatibility="0" defaultThemeVersion="166925"/>
  <mc:AlternateContent xmlns:mc="http://schemas.openxmlformats.org/markup-compatibility/2006">
    <mc:Choice Requires="x15">
      <x15ac:absPath xmlns:x15ac="http://schemas.microsoft.com/office/spreadsheetml/2010/11/ac" url="/Users/patelca/Desktop/WozU Data Science Program /Halloweeen Data Contest/"/>
    </mc:Choice>
  </mc:AlternateContent>
  <xr:revisionPtr revIDLastSave="0" documentId="13_ncr:40009_{A0129EDB-2C25-4642-ABFF-8233C9D75C7D}" xr6:coauthVersionLast="45" xr6:coauthVersionMax="45" xr10:uidLastSave="{00000000-0000-0000-0000-000000000000}"/>
  <bookViews>
    <workbookView xWindow="80" yWindow="100" windowWidth="25440" windowHeight="15360" activeTab="1"/>
  </bookViews>
  <sheets>
    <sheet name="IMDB Horror movies" sheetId="1" r:id="rId1"/>
    <sheet name="Sheet2" sheetId="14" r:id="rId2"/>
    <sheet name="Idea1" sheetId="3" r:id="rId3"/>
    <sheet name="Idea2" sheetId="4" r:id="rId4"/>
    <sheet name="Idea3" sheetId="5" r:id="rId5"/>
    <sheet name="Idea5" sheetId="7" r:id="rId6"/>
    <sheet name="Idea4" sheetId="8" r:id="rId7"/>
    <sheet name="Idea8" sheetId="11" r:id="rId8"/>
    <sheet name="Idea6" sheetId="9" r:id="rId9"/>
    <sheet name="Idea7" sheetId="10" r:id="rId10"/>
    <sheet name="Idea9" sheetId="12" r:id="rId11"/>
  </sheets>
  <definedNames>
    <definedName name="_xlnm._FilterDatabase" localSheetId="0" hidden="1">'IMDB Horror movies'!$C$1:$C$3329</definedName>
  </definedNames>
  <calcPr calcId="191029"/>
  <pivotCaches>
    <pivotCache cacheId="12" r:id="rId12"/>
    <pivotCache cacheId="55" r:id="rId13"/>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C5" i="4" l="1" a="1"/>
  <c r="C5" i="4" s="1"/>
</calcChain>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<sst xmlns="http://purl.oclc.org/ooxml/spreadsheetml/main" count="62660" uniqueCount="13500">
  <si>
    <t>Title</t>
  </si>
  <si>
    <t>Genres</t>
  </si>
  <si>
    <t>Release Date</t>
  </si>
  <si>
    <t>Release Country</t>
  </si>
  <si>
    <t>Movie Rating</t>
  </si>
  <si>
    <t>Review Rating</t>
  </si>
  <si>
    <t>Movie Run Time</t>
  </si>
  <si>
    <t>Plot</t>
  </si>
  <si>
    <t>Cast</t>
  </si>
  <si>
    <t>Language</t>
  </si>
  <si>
    <t>Filming Locations</t>
  </si>
  <si>
    <t>Budget</t>
  </si>
  <si>
    <t>Gut (2012)</t>
  </si>
  <si>
    <t xml:space="preserve"> Drama| Horror| Thriller</t>
  </si>
  <si>
    <t>USA</t>
  </si>
  <si>
    <t>91 min</t>
  </si>
  <si>
    <t>Directed by Elias. With Jason Vail, Nicholas Wilder, Sarah Schoofs, Kirstianna Mueller. Family man Tom has seen something he can't forget, a mysterious video with an ugly secret that soon spreads into his daily life and threatens to dismantle everything around him.</t>
  </si>
  <si>
    <t>Jason Vail|Nicholas Wilder|Sarah Schoofs|Kirstianna Mueller|Kaitlyn Mueller|Angie Bullaro|Ria Burns-Wilder|Miles Joris-Peyrafitte|Karl Pfeiffer|Leisa Haddad|Misty Gonzalez|Jordan Sariego|Christine Kadets|Deborah J. Atuk|J. Brett Rose</t>
  </si>
  <si>
    <t>English</t>
  </si>
  <si>
    <t>New York, USA</t>
  </si>
  <si>
    <t>The Haunting of Mia Moss (2017)</t>
  </si>
  <si>
    <t xml:space="preserve"> Horror</t>
  </si>
  <si>
    <t>Directed by Jake Zelch. With Nicola Fiore, Brinke Stevens, Curtis Carnahan, Jake Zelch.</t>
  </si>
  <si>
    <t>Nicola Fiore|Brinke Stevens|Curtis Carnahan|Jake Zelch|Haley Bordelon|Asalee Biagioli|Emily Christina|Erin Felts|Jerri Gerth|Dustin Hubbard|Justin Isom Jr.|Erik Kommer|Mackenzie Lampkin-Isom|Ben Milke|Destinie Orndoff</t>
  </si>
  <si>
    <t>Sleepwalking (2017)</t>
  </si>
  <si>
    <t>Canada</t>
  </si>
  <si>
    <t>Directed by David Briggs. With Alysia Topol, Anthony Makela, Kelsi Ashley, Patrick J. Carew.</t>
  </si>
  <si>
    <t>Alysia Topol|Anthony Makela|Kelsi Ashley|Patrick J. Carew|Chiv Chivaul|Starlotte Dresen|Melanie Durette|Emilie Overton|Corey Pascall|Lindsay Primeau|Trish Rainone|Tammy-lynn Wilcox</t>
  </si>
  <si>
    <t>Sudbury, Ontario, Canada</t>
  </si>
  <si>
    <t>Treasure Chest of Horrors II (2013)</t>
  </si>
  <si>
    <t xml:space="preserve"> Comedy| Horror| Thriller</t>
  </si>
  <si>
    <t>NOT RATED</t>
  </si>
  <si>
    <t>82 min</t>
  </si>
  <si>
    <t>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</si>
  <si>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Veronica Ricci|Nicholas Adam Clark|James Cullen Bressack|Nick Waugh|Shawn C. Phillips|Brent Buser|Miles Dougal|Joseph Frantz|M. Kelley|Brendan Mitchell|Joben Penuliar|Ethan Phillips|Kim Phillips|Stephen Phillips|Alex Powers</t>
  </si>
  <si>
    <t>Baltimore, Maryland, USA</t>
  </si>
  <si>
    <t>Infidus (2015)</t>
  </si>
  <si>
    <t xml:space="preserve"> Crime| Drama| Horror</t>
  </si>
  <si>
    <t>80 min</t>
  </si>
  <si>
    <t>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t>
  </si>
  <si>
    <t>Bonini Mino|Massimo Caratelli|Maurizio Zaffino|Stefania Bonini|Andrea Di Spirito|Walter Montano|Cristiano Mazzacane|Simone Paternosto|Adrian Baigus|Domenico Deltreppo|Manolo Di Rocco|Stefania Caratelli|Christian Riva|Domenico Vagnati|Roberta Abatiello</t>
  </si>
  <si>
    <t>Italian</t>
  </si>
  <si>
    <t>In Extremis (2017)</t>
  </si>
  <si>
    <t xml:space="preserve"> Horror| Thriller</t>
  </si>
  <si>
    <t>UK</t>
  </si>
  <si>
    <t>93 min</t>
  </si>
  <si>
    <t>Directed by Steve Stone. With David O'Hara, Isabelle Allen, Neil Pearson, Toyah Willcox. It's the end of the world - at least their world.</t>
  </si>
  <si>
    <t>David O'Hara|Isabelle Allen|Neil Pearson|Toyah Willcox|Bill Fellows|Tina Harris|Nick Cornwall|Lisa Gormley|Joe Simpson|Stuart Sessions|Luke Ryder|Jeannie McGinnis|Michael David Worden|Lorraine Dallas|Amy Popplewell</t>
  </si>
  <si>
    <t>Ghostlight (2013)</t>
  </si>
  <si>
    <t>90 min</t>
  </si>
  <si>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</si>
  <si>
    <t>Eden Campbell|Lisa Coronado|David A. Crellin|Jeff Ferrell|Ramona Freeborn|Russell Hodgkinson|Dennis Kleinsmith|Brian Sutherland</t>
  </si>
  <si>
    <t>Parasyte: Part 2 (2015)</t>
  </si>
  <si>
    <t xml:space="preserve"> Action| Drama| Horror| Sci-Fi</t>
  </si>
  <si>
    <t>Japan</t>
  </si>
  <si>
    <t>117 min</t>
  </si>
  <si>
    <t>Directed by Takashi Yamazaki. With Sh√¥ta Sometani, Eri Fukatsu, Ai Hashimoto, Sadao Abe. Humanity is under attack by human-mimicking flesh-eating alien parasites. One parasite bonds with his young high school student host, and he convinces the parasite to help him stop the others.</t>
  </si>
  <si>
    <t>Sh√¥ta Sometani|Eri Fukatsu|Ai Hashimoto|Sadao Abe|Satoshi Araki|Tadanobu Asano|Kazuki Kitamura|Jun Kunimura|Nao Ohmori|Pierre Taki</t>
  </si>
  <si>
    <t>Japanese</t>
  </si>
  <si>
    <t>Tokyo, Japan</t>
  </si>
  <si>
    <t>Stranger in the House (2015)</t>
  </si>
  <si>
    <t xml:space="preserve"> Horror| Mystery| Thriller</t>
  </si>
  <si>
    <t>Spain</t>
  </si>
  <si>
    <t>PG-13</t>
  </si>
  <si>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</si>
  <si>
    <t>Annabella Sciorra|Tammy Blanchard|Nathan Darrow|Dennis Boutsikaris|Jenn Liu|Roberta Maxwell|Bettina Skye|Angela Lin|Susan-Kate Heaney|Paul Urcioli|Yvette Mercedes|Peter Sabri|Fatima Mai|Denis Silvestri|Mike Nojun Park</t>
  </si>
  <si>
    <t>Warwick, New York, USA</t>
  </si>
  <si>
    <t>Tutak Tutak Tutiya (2016)</t>
  </si>
  <si>
    <t xml:space="preserve"> Comedy| Horror</t>
  </si>
  <si>
    <t>India</t>
  </si>
  <si>
    <t>138 min</t>
  </si>
  <si>
    <t>Directed by Vijay. With Tamannaah Bhatia, Karishma Gulati, Esha Gupta, Amy Jackson. The Hindi version of the trilingual horror-comedy wherein a husband finds out his wife is possessed. The Telugu version is Abhinetri (2016) and the Tamil version is Devi(L) (2016)</t>
  </si>
  <si>
    <t>Tamannaah Bhatia|Karishma Gulati|Esha Gupta|Amy Jackson|Farah Khan|Ravi Khanna|Prabhudheva|Murli Sharma|Kanwalpreet Singh|Sonu Sood|Rajiv Thakur</t>
  </si>
  <si>
    <t>Hindi</t>
  </si>
  <si>
    <t>The Strange House (2015)</t>
  </si>
  <si>
    <t>China</t>
  </si>
  <si>
    <t>87 min</t>
  </si>
  <si>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</si>
  <si>
    <t>Siu-Fai Cheung|Yi Song|Zitian Tian|Jiao Xu</t>
  </si>
  <si>
    <t>Mandarin</t>
  </si>
  <si>
    <t>Rise of the Animals (2011)</t>
  </si>
  <si>
    <t xml:space="preserve"> Adventure| Comedy| Horror</t>
  </si>
  <si>
    <t>70 min</t>
  </si>
  <si>
    <t>Directed by Chris Wojcik. With Greg Hoople, Stephanie Motta, Adam Schonberg, Nikki Preston. In a world where animals have turned on humanity, a teen travels across the country in search of the girl of his dreams.</t>
  </si>
  <si>
    <t>Greg Hoople|Stephanie Motta|Adam Schonberg|Nikki Preston|Charles Bigelow|Phillip Musumeci|Katie LeVander|Melissa Orioli|Laura Blank|Tricia Dalusio|Brittany Cerra|Renee Radwan|Justine Turner|Max Roth|Charlie Roth</t>
  </si>
  <si>
    <t>Rochester, New York, USA</t>
  </si>
  <si>
    <t>When Death Calls (2012)</t>
  </si>
  <si>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</si>
  <si>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Suzi Lorraine|Tina Krause|Nathalie Bryant|Jae Mosc|Pooya Mohseni|Robert Lincourt|Katt Masterson|Darlene McCullough|Rebecca Rose McCain|Stephen Alan Wilson|Jim Haggerty|Dennis Newman|Alex Kruz|Angela Alvizuri|David Tapias</t>
  </si>
  <si>
    <t>Dark Medicine (2013)</t>
  </si>
  <si>
    <t xml:space="preserve"> Horror| Sci-Fi</t>
  </si>
  <si>
    <t>72 min</t>
  </si>
  <si>
    <t>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t>
  </si>
  <si>
    <t>Ola Akinroluyo|Byron Baudo|Josh Bednarsky|Emily Brooks|Corey Browne|Shawn Calloway|Drew Chase|JinYoung Choi|Russ Kingston|Abbey Kochman|Nyell Leahy|Kelci C. Magel|Robert Maxwell|Tariq Nasheed|Rachelle Neal</t>
  </si>
  <si>
    <t>Atlanta, Georgia, USA</t>
  </si>
  <si>
    <t>Sexy Durga (2017)</t>
  </si>
  <si>
    <t xml:space="preserve"> Drama| Fantasy| Horror| Mystery| Thriller</t>
  </si>
  <si>
    <t>85 min</t>
  </si>
  <si>
    <t>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t>
  </si>
  <si>
    <t>Rajshri Deshpande|Bilas Nair|Arun Sol|Sujish|Vedh</t>
  </si>
  <si>
    <t>Malayalam</t>
  </si>
  <si>
    <t>Thiruvananthapuram, Kerala, India</t>
  </si>
  <si>
    <t>Circus of the Dead (2014)</t>
  </si>
  <si>
    <t xml:space="preserve"> Action| Horror| Thriller</t>
  </si>
  <si>
    <t>102 min</t>
  </si>
  <si>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</si>
  <si>
    <t>Bill Oberst Jr.|Parrish Randall|Chanel Ryan|Roger Edwards|Brad Potts|Ryan Clapp|Rusty Edwards|Mike Williams|Jed Duesler|Travis Steele|Steve Brooks|Jordan Bell|Madi Lane|Kyle Mueller|Sergio Gracida</t>
  </si>
  <si>
    <t>Odessa, Texas, USA</t>
  </si>
  <si>
    <t>Zombie Resurrection (2014)</t>
  </si>
  <si>
    <t>86 min</t>
  </si>
  <si>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</si>
  <si>
    <t>Eric Colvin|Jim Sweeney|Danny Brown|Simon Burbage|Jade Colucci|Joe Rainbow|Rachel Nottingham|Shamiso Mushambi|Georgia Winters|Rupert Phelps|Jamie Frampton|Kate Korbel|Andy Bazire|Ian McIntyre|Jake Hawkins</t>
  </si>
  <si>
    <t>Hampshire, England, UK</t>
  </si>
  <si>
    <t xml:space="preserve">  ¬£100,000  </t>
  </si>
  <si>
    <t>Falling (2016)</t>
  </si>
  <si>
    <t xml:space="preserve"> Drama| Horror| Romance| Thriller</t>
  </si>
  <si>
    <t>105 min</t>
  </si>
  <si>
    <t>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t>
  </si>
  <si>
    <t>Josh Helman|Yael Stone|Jennifer Allcott|Paul Sorvino|Yvonne Cone|Slate Holmgren|Danny Lane|Melissa Almas|Sashah Askari|Marc Brockett|Paul Buckley|Laura Calhoun|Joe Caruso|Kallie Flynn Childress|Heather Delia</t>
  </si>
  <si>
    <t>Utica, New York, USA</t>
  </si>
  <si>
    <t>Bad Behavior (2015)</t>
  </si>
  <si>
    <t>64 min</t>
  </si>
  <si>
    <t>Directed by Curtis Everitt. With John Langston, Amelia Blue, Rex Roby, Peyton Hicks. Turner takes his friends out to a cabin in the woods. When they get there, they find out that their bad behavior will give way to a sinister turn of events.</t>
  </si>
  <si>
    <t>John Langston|Amelia Blue|Rex Roby|Peyton Hicks|Brian Cannon|Samantha Kalahar|Aaron Keith|Blake Harthcock|Clayton Southerland|Melanie Calvert Benton|Nate Womack</t>
  </si>
  <si>
    <t>Pelahatchie, Mississippi, USA</t>
  </si>
  <si>
    <t>Devil's Tower (2014)</t>
  </si>
  <si>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</si>
  <si>
    <t>Jason Mewes|Roxanne Pallett|Frances Ruffelle|Jessica-Jane Stafford|Emma Buckley|Kweku Amoa|Peter Barrett|Jason Owen Bee|Jason Thomas Brown|Jessica Ann Brownlie|Alison Carroll|Adam Dakin|Emily Denton-Davies|Lee Dilley|Steven Dolton</t>
  </si>
  <si>
    <t>Derbyshire, England, UK</t>
  </si>
  <si>
    <t>I Am ZoZo (2012)</t>
  </si>
  <si>
    <t>UNRATED</t>
  </si>
  <si>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</si>
  <si>
    <t>Kelly McLaren|Courtney Foxworthy|Demetrius Sager|Caleb Courtney|Caleb Debattista|Darren Wayne Evans|John Vejvoda|Sophia Mitri Schloss|Demeri Millikin</t>
  </si>
  <si>
    <t>San Juan Island, San Juan Islands, Washington, USA</t>
  </si>
  <si>
    <t>Before Dawn (2013)</t>
  </si>
  <si>
    <t>Directed by Dominic Brunt. With Dominic Brunt, Joanne Mitchell, Eileen O'Brien, Nicky Evans. An estranged couple's vacation to save their troubled relationship goes awry when they find themselves under attack from the walking dead</t>
  </si>
  <si>
    <t>Dominic Brunt|Joanne Mitchell|Eileen O'Brien|Nicky Evans|Alex Baldacci|Alan French|Holly Illis|David Nolan|Neale Myers|Bryn Hammond|Mark Charnock|Tony Earnshaw|Ian Jowett</t>
  </si>
  <si>
    <t>Yorkshire, England, UK</t>
  </si>
  <si>
    <t xml:space="preserve">  ¬£25,000  </t>
  </si>
  <si>
    <t>Apparition (2015)</t>
  </si>
  <si>
    <t xml:space="preserve"> Fantasy| Horror| Thriller</t>
  </si>
  <si>
    <t>100 min</t>
  </si>
  <si>
    <t>Directed by Quinn Saunders. With Katrina Law, Jody Quigley, Lili Bord√°n, Jarett Armstrong. When Doug's fianc√©e is killed in a car accident he retreats to their isolated farmhouse to recover from his loss, but supernatural occurrences leave him fearing for his sanity and reveal a secret she took with her to the grave.</t>
  </si>
  <si>
    <t>Katrina Law|Jody Quigley|Lili Bord√°n|Jarett Armstrong|Rebeka Choudhury|Airen DeLaMater|Dave Droxler|Joseph Forsstrom|Pete Postiglione|Megan Rose|Thomas Roy|Tom Settefrati|Margo Trovei</t>
  </si>
  <si>
    <t>Philadelphia, Pennsylvania, USA</t>
  </si>
  <si>
    <t>Darkroom (2017)</t>
  </si>
  <si>
    <t xml:space="preserve"> Drama| Horror</t>
  </si>
  <si>
    <t>Philippines</t>
  </si>
  <si>
    <t>95 min</t>
  </si>
  <si>
    <t>Directed by Pedring Lopez. With Ella Cruz, Bret Jackson, AJ Muhlach, Donnalyn Bartolome.</t>
  </si>
  <si>
    <t>Ella Cruz|Bret Jackson|AJ Muhlach|Donnalyn Bartolome|Andrew Muhlach|Rose Van Ginkel|Caleb Santos|Samantha Capulong|Jack Reid|Lander Vera-Perez|Abby Bautista</t>
  </si>
  <si>
    <t>Filipino|Tagalog</t>
  </si>
  <si>
    <t>Don't Look in the Basement 2 (2015)</t>
  </si>
  <si>
    <t>88 min</t>
  </si>
  <si>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</si>
  <si>
    <t>Andrew Sensenig|Frank Mosley|Arianne Martin|Jim O'Rear|Scott Tepperman|Megan Emerick|Willie Minor|Camilla Carr|Earl Browning III|Brady McInnes|Carolyn King|Chester Rushing|Libby Hall|Kim Foster|Joseph Spector</t>
  </si>
  <si>
    <t>Tehuacana, Texas, USA</t>
  </si>
  <si>
    <t>2: Voodoo Academy (2012)</t>
  </si>
  <si>
    <t>75 min</t>
  </si>
  <si>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</si>
  <si>
    <t>Alex Fox|Michelle Bauer|Brandon Schinaman|Josh Randall|Shawn McCormick|Alex Bugaj|Richie Nuzzolese</t>
  </si>
  <si>
    <t>Malibu, California, USA</t>
  </si>
  <si>
    <t>Return of the Killer Shrews (2012)</t>
  </si>
  <si>
    <t>84 min</t>
  </si>
  <si>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</si>
  <si>
    <t>John Schneider|Jennifer Lyons|Bruce Davison|James Best|Jason-Shane Scott|Sean Flynn|Rick Hurst|Jeneta St. Clair|Katherine Randolph|Maggie Wagner|Holly Weber|Christopher Goodman|David Browning|Megan Rebelo|Jason Nguyen</t>
  </si>
  <si>
    <t>Sanna Movie Ranch - Soledad Canyon Road, Agua Dulce, California, USA</t>
  </si>
  <si>
    <t>Slaughter Drive (2017)</t>
  </si>
  <si>
    <t>Directed by Ben Dietels. With Vincent Bombara, Chris Crighton, Ben Dietels, Danielle Dietels.</t>
  </si>
  <si>
    <t>Vincent Bombara|Chris Crighton|Ben Dietels|Danielle Dietels|Seth Gontkovic|David Hammer|Ollis Patrick Hanley|Nikki Howell|Ryan Lintner|Eric Martinez|Nikki Nader|Blake O'Donnell|David Ogrodowski|Steve Rudzinski|Carrie Shoberg</t>
  </si>
  <si>
    <t>Septic Man (2013)</t>
  </si>
  <si>
    <t>R</t>
  </si>
  <si>
    <t>83 min</t>
  </si>
  <si>
    <t>Directed by Jesse Thomas Cook. With Jason David Brown, Molly Dunsworth, Julian Richings, Robert Maillet. A sewage worker gets trapped inside a septic tank during a water contamination crisis and undergoes a hideous transformation.</t>
  </si>
  <si>
    <t>Jason David Brown|Molly Dunsworth|Julian Richings|Robert Maillet|Timothy Burd|Stephen McHattie|Nicole G. Leier|Charlie Baker|Tony Burgess</t>
  </si>
  <si>
    <t>Collingwood, Ontario, Canada</t>
  </si>
  <si>
    <t>The Perfect House (2013)</t>
  </si>
  <si>
    <t>Directed by Kris Hulbert, Randy Kent. With Felissa Rose, Jonathan Tiersten, John Philbin, Dustin Stevens. A young couple's dream home turns into a house of horrors when the disturbing, violent acts of three generations of doomed families is reawakened for them to witness.</t>
  </si>
  <si>
    <t>Felissa Rose|Jonathan Tiersten|John Philbin|Dustin Stevens|Monique Parent|Andrea Vahl|William A. Robertson|Kris Smith|Timothy Dugan|Alex Victoria|Michael Wagner|Holly Greene|Hans Hernke|Becky Friedman|Angelina Leigh</t>
  </si>
  <si>
    <t>Buffalo, New York, USA</t>
  </si>
  <si>
    <t>Her Cry: La Llorona Investigation (2013)</t>
  </si>
  <si>
    <t>89 min</t>
  </si>
  <si>
    <t>Directed by Damir Catic. With Nichole Ceballos, James Ezrin, Ron Gelner, Everardo Guzman. Crew of "Paranormal Legends" went to film their 4th season at the place where La Llorona (Weeping woman) was reportedly seen. Only thing that's left was 17 hours of tapes and 2 camcorders.</t>
  </si>
  <si>
    <t>Nichole Ceballos|James Ezrin|Ron Gelner|Everardo Guzman|Parker Riggs|Gabrielle Santamauro</t>
  </si>
  <si>
    <t>Houston, Texas, USA</t>
  </si>
  <si>
    <t>The Canadoo (2016)</t>
  </si>
  <si>
    <t>74 min</t>
  </si>
  <si>
    <t>Directed by Raymond Wood. With Tyler Buckingham, Alina Lia, Dr√©y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</si>
  <si>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Tyler Buckingham|Alina Lia|Dr√©y Wigfall|Ali Roberts|Teddy Cole|Brook Todd</t>
  </si>
  <si>
    <t>Inoperable (2017)</t>
  </si>
  <si>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</si>
  <si>
    <t>Danielle Harris|Katie Keene|Chris Hahn|Jeff Denton|Crystal Cordero|Cher Hubsher|Gene Michael|Barry Aslinger|Isabella Sofia Menna|Khris Colgate|Michelle Marin|Dawn Hubsher|Jared Gopman|Brittni Amber Lombardo|Philip Schene</t>
  </si>
  <si>
    <t>Tampa, Florida, USA</t>
  </si>
  <si>
    <t>Hellriser (2017)</t>
  </si>
  <si>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</si>
  <si>
    <t>Steven Dolton|Charlie Bond|Nathan Head|Raven Lee|Andrew Coughlan|Evadne Fisher|Georgia Annable|Emmeline Kellie|M.J. Simpson|Marcus Langford|Kin Ma|Charlene Marie|Amelia Valentine</t>
  </si>
  <si>
    <t>Yaamirukka Bayamey (2014)</t>
  </si>
  <si>
    <t>125 min</t>
  </si>
  <si>
    <t>Directed by Deekay. With Krishna Sekhar, Rupa Manjari, Karunakaran, Oviya. Is a ghost haunting Kiran's ancestral property? Or is it a conman's master moves?</t>
  </si>
  <si>
    <t>Krishna Sekhar|Rupa Manjari|Karunakaran|Oviya|Aadhav Kannadasan|Anaswara|Nalinikanth|Mayilsamy|Bose Venkat|Namo Narayana|Mahanadhi Shankar|Sona Heiden|Devipriya|Balaji Mohan|Rayil Ravi</t>
  </si>
  <si>
    <t>Tamil</t>
  </si>
  <si>
    <t>Grindsploitation (2016)</t>
  </si>
  <si>
    <t xml:space="preserve"> Action| Crime| Horror| Sci-Fi| Thriller</t>
  </si>
  <si>
    <t>140 min</t>
  </si>
  <si>
    <t>Directed by Lloyd Kaufman, James Atkins, Dustin Austen. With P.J. Soles, Lloyd Kaufman, Shawn C. Phillips, Shane Ryan. Exploitation anthology from the twisted minds of established and up and coming directors from across the globe.</t>
  </si>
  <si>
    <t>P.J. Soles|Lloyd Kaufman|Shawn C. Phillips|Shane Ryan|Nathan Head|Jessica Ann Brownlie|Scarlet Fry|Sadie Katz|Nicola Fiore|Bryan Hanna|Rami Hilmi|Melissa Hollett|Max Wasa|Jason Impey|Caleb Emerson</t>
  </si>
  <si>
    <t>Ular Tangga (2017)</t>
  </si>
  <si>
    <t>Indonesia</t>
  </si>
  <si>
    <t>Directed by Arie Azis. With Ahmad Affandy, Alessia Cestaro, Shareefa Daanish, Egy Fedly. An indigo student who can see something bad is going to happen who come through a dream with her plan and friends for hiking a mountain but no one believe her.</t>
  </si>
  <si>
    <t>Ahmad Affandy|Alessia Cestaro|Shareefa Daanish|Egy Fedly|Yova Garcia|Roy Martin|Vicky Monica|Fauzan Nasrul|Randa Septian|Guntur Triyoga</t>
  </si>
  <si>
    <t>Indonesian</t>
  </si>
  <si>
    <t>Gunung Pancar, Indonesia</t>
  </si>
  <si>
    <t>Ek Thi Daayan (2013)</t>
  </si>
  <si>
    <t xml:space="preserve"> Horror| Romance| Thriller</t>
  </si>
  <si>
    <t>135 min</t>
  </si>
  <si>
    <t>Directed by Kannan Iyer. With Emraan Hashmi, Konkona Sen Sharma, Kalki Koechlin, Huma Qureshi. A popular illusionist is haunted by a Daayan witch.</t>
  </si>
  <si>
    <t>Emraan Hashmi|Konkona Sen Sharma|Kalki Koechlin|Huma Qureshi|Pavan Malhotra|Rajatabha Dutta|Vishesh Tiwari|Sara Arjun|Bhavesh Balchandani|Pallavi Batra|Shirina Sambyal|Deepak Dhadwal|Habib|Kanupriya Gupta|Prem Parmar</t>
  </si>
  <si>
    <t>Haunted House on Sorority Row (2014)</t>
  </si>
  <si>
    <t>81 min</t>
  </si>
  <si>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</si>
  <si>
    <t>Erin R. Ryan|Marylee Osborne|Iabou Windimere|Joni Durian|Tonjia Atomic|Haley Madison|Joe Kidd|Tara Clark|Chandra McCracken|Rachael Redolfi|Eric Widing|Mike Hilinski|Brandi Baird|Rachel Ritter</t>
  </si>
  <si>
    <t>Dayton, Ohio, USA</t>
  </si>
  <si>
    <t>Victimized (2014)</t>
  </si>
  <si>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</si>
  <si>
    <t>Michael Kenneth Fahr|Sarah Nicklin|Cuyle Carvin|Ellen J. Pilch|Jesse Murphy|Ron Phippen|Dustin Hubbard|Michael Omiecinski|Candice Cole|Mark Debenedictis|T.C. Top Cat Taylor|Joey Garcia|Peter Lucibello</t>
  </si>
  <si>
    <t>Sarasota, Florida, USA</t>
  </si>
  <si>
    <t>The Unwanted (2014)</t>
  </si>
  <si>
    <t xml:space="preserve"> Drama| Horror| Mystery| Romance</t>
  </si>
  <si>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</si>
  <si>
    <t>Hannah Fierman|Christen Orr|William Katt|Lynn Talley|Kylie Brown|Elizabeth Hunter|Chris Burns|Neal R. Hazard|Jane Bass|Robert Hatch</t>
  </si>
  <si>
    <t>Hotel Inferno (2013)</t>
  </si>
  <si>
    <t xml:space="preserve"> Action| Horror</t>
  </si>
  <si>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</si>
  <si>
    <t>Rayner Bourton|Michael Howe|Jessica Carroll|Christian Riva|Wilmar Zimosa|Santiago Ortaez|Monica Mu√±oz|Riccardo Valentini|Mauro Migliorini|Bonini Mino|Pierluigi Nitas|Enrique Sorres|Giulio De Santi|Carlos F.|Alessia Knox</t>
  </si>
  <si>
    <t>Tunisia</t>
  </si>
  <si>
    <t>Demonte Colony (2015)</t>
  </si>
  <si>
    <t>116 min</t>
  </si>
  <si>
    <t>Directed by R. Ajay Gnanamuthu. With Arulnidhi, Ramesh Thilak, Sananth, M.S. Bhaskar. After consuming liquor, four friends decide to do something interesting and visit a haunted bungalow. However, they do not realize that they have returned home with an evil spirit.</t>
  </si>
  <si>
    <t>Arulnidhi|Ramesh Thilak|Sananth|M.S. Bhaskar|Jangiri Madhumitha|Yogi Babu|Inigo|Arun Pandian|Singampuli|Ram Vaitheeswaran|Abishek Joseph George</t>
  </si>
  <si>
    <t>The Onania Club (2017)</t>
  </si>
  <si>
    <t>Directed by Tom Six.</t>
  </si>
  <si>
    <t>Los Angeles, California, USA</t>
  </si>
  <si>
    <t>Play Motel (1979)</t>
  </si>
  <si>
    <t xml:space="preserve"> Crime| Horror| Romance| Thriller</t>
  </si>
  <si>
    <t>X</t>
  </si>
  <si>
    <t>Directed by Mario Gariazzo. With Ray Lovelock, Anna Maria Rizzoli, Mario Cutini, Antonella Antinori. A reporter and his girlfriend investigate deaths surrounding a hotel where several prominent people go to have sex.</t>
  </si>
  <si>
    <t>Ray Lovelock|Anna Maria Rizzoli|Mario Cutini|Antonella Antinori|Patrizia Behn|Enzo Fisichella|Marina Hedman|Mario Novelli|Marino Mas√©|Patrizia Webley|Vittorio Ripamonti|Bob Balisteri|Bruno Di Luia|Franco Beltramme|Michele Zurlaro</t>
  </si>
  <si>
    <t>Cine International, Rome, Lazio, Italy</t>
  </si>
  <si>
    <t>Turned (2015)</t>
  </si>
  <si>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</si>
  <si>
    <t>Josh Rothman|Christian Chase|Roberto Lombardi|Athena Brensberger|Seregon O'Dassey|MacKenzie Medwin|Sid O'Connell|Marissa Centrella|Arthur Koutsoumbaris|Joseph Pridmore|Mary Benedetto|Jonathan Boothe|Tara Haight|Edward John Socienski</t>
  </si>
  <si>
    <t>Staten Island, New York, USA</t>
  </si>
  <si>
    <t>Miss Zombie (2013)</t>
  </si>
  <si>
    <t>Directed by SABU. With Makoto Togashi, Ayaka Komatsu, T√¥ru Tezuka, Tar√¥ Suruga. A Japanese family acquires an undead domestic servant whose presence begins to effect their daily lives.</t>
  </si>
  <si>
    <t>Makoto Togashi|Ayaka Komatsu|T√¥ru Tezuka|Tar√¥ Suruga|Tateto Serizawa|Hihio Iwanaga|Takaya Yamauchi|Riku Ohnishi</t>
  </si>
  <si>
    <t>Bloody Chainsaw Girl (2016)</t>
  </si>
  <si>
    <t>Directed by Hiroki Yamaguchi. With Mizuho Abe, Seijir√¥ Nakamura, Ray Nishimura, Kayako Okuda.</t>
  </si>
  <si>
    <t>Mizuho Abe|Seijir√¥ Nakamura|Ray Nishimura|Kayako Okuda|Seira Sat√¥|Y√ªki Tamaki|Rio Uchida|Mari Yamachi</t>
  </si>
  <si>
    <t>Fatal Frame (2014)</t>
  </si>
  <si>
    <t>104 min</t>
  </si>
  <si>
    <t>Directed by Mari Asato. With Aoi Morikawa, Ayami Nakaj√¥, K√¥dai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</si>
  <si>
    <t>Aoi Morikawa|Ayami Nakaj√¥|K√¥dai Asaka|Minori Hagiwara|Fujiko Kojima|Jun Miho|Karen Miyama|Noriko Nakagoshi|Yuri Nakamura|Kasumi Yamaya</t>
  </si>
  <si>
    <t>Visceral: Entre las cuerdas de la locura (2012)</t>
  </si>
  <si>
    <t>Chile</t>
  </si>
  <si>
    <t>69 min</t>
  </si>
  <si>
    <t>Directed by Felipe Eluti. With Felipe Eluti, Carolina Salles, Felipe Ruiz, Jos√© Manuel Garc√≠a. A washed-up boxer finally gets his big chance to prove that he is worthy of the champion's gloves on his much-awaited title fight.</t>
  </si>
  <si>
    <t>Felipe Eluti|Carolina Salles|Felipe Ruiz|Jos√© Manuel Garc√≠a|Gabriela Arancibia|Macarena Jim√©nez|Valentina Varela|Mauricio Dukeduro|Tamara Zu√±ega|Daniela Pardo|Lucas Garc√≠a|Pia Cardenas|Carolina Palacios|Claudia Mena|Juan Jos√© Vargas</t>
  </si>
  <si>
    <t>Spanish</t>
  </si>
  <si>
    <t>The Dark Castle (2015)</t>
  </si>
  <si>
    <t>Directed by Sasha Mah√©. With Rachel Albert, Bruno Henry, Laurent Paris, Rahajeng Sekar Putri. A newlywed couple who go on their honeymoon in St Jean Le Vieux, France are kidnapped by a local mysterious cult.</t>
  </si>
  <si>
    <t>Rachel Albert|Bruno Henry|Laurent Paris|Rahajeng Sekar Putri|Panji Saputra</t>
  </si>
  <si>
    <t>English|Indonesian</t>
  </si>
  <si>
    <t>P√©rouges, Ain, Rh√¥ne-Alpes, France</t>
  </si>
  <si>
    <t>The Ouija Exorcism (2015)</t>
  </si>
  <si>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</si>
  <si>
    <t>J. Damian Anastasio|Brittney Bertier|Cameron Bigelow|Jay Brothers|Tony Harutyunyan|Lola Kelly|Laura Kirchner|Walker Mintz|Ben Morrison|Lynne Newton|Michael Palladino|Julia Rae|Branden Smith</t>
  </si>
  <si>
    <t>Soldiers of the Damned (2015)</t>
  </si>
  <si>
    <t xml:space="preserve"> Action| Horror| Thriller| War</t>
  </si>
  <si>
    <t>99 min</t>
  </si>
  <si>
    <t>Directed by Mark Nuttall. With Gil Darnell, Miriam Cooke, Lucas Hansen, Tom Sawyer. An evil secret awaits.</t>
  </si>
  <si>
    <t>Gil Darnell|Miriam Cooke|Lucas Hansen|Tom Sawyer|Jason Kennedy|Mark Fountain|Matthew John Morley|Nicholas Keith|Nicky Bell|Renny Krupinski|Alan French|Andonis Anthony|Natalia Ryumina|Andrei Zayats|Stuart Adams</t>
  </si>
  <si>
    <t>Cumbria, England, UK</t>
  </si>
  <si>
    <t>Smothered (2016)</t>
  </si>
  <si>
    <t>96 min</t>
  </si>
  <si>
    <t>Directed by John Schneider. With Kane Hodder, R.A. Mihailoff, Bill Moseley, Dane Rhodes. Five horror icons ditch an unprofitable autograph signing convention to earn some extra cash haunting an RV park, but find themselves being haunted instead.</t>
  </si>
  <si>
    <t>Kane Hodder|R.A. Mihailoff|Bill Moseley|Dane Rhodes|Malcolm Danare|Don Shanks|Rachel Alana Handler|Amy Brassette|Ritchie Montgomery|Michael Berryman|Andrew Bowen|Joseph Randy Causin|Edward A. Chambers|Rebecca Collins|Aiden Flowers</t>
  </si>
  <si>
    <t>Baton Rouge, Louisiana, USA</t>
  </si>
  <si>
    <t>Necrophobia 3D (2014)</t>
  </si>
  <si>
    <t>Directed by Daniel de la Vega. With Luis Mach√≠n, Ra√∫l Taibo, Viviana Saccone, Gerardo Romano. Dante is a tailor who after losing his twin brother to death became phobic which prevents him from being in contact with death. Whenever he is in front of a dead body, he experiences a creepy feeling that makes him lose his mind.</t>
  </si>
  <si>
    <t>Luis Mach√≠n|Ra√∫l Taibo|Viviana Saccone|Gerardo Romano|Julieta Cardinali|Hugo Astar</t>
  </si>
  <si>
    <t>Roommate (2013)</t>
  </si>
  <si>
    <t>Directed by Takeshi Furusawa. With Keiko Kitagawa, Kyoko Fukada, Kengo K√¥ra,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</si>
  <si>
    <t>Keiko Kitagawa|Kyoko Fukada|Kengo K√¥ra|Mariko Tsutsui|Minori Hagiwara|Yukijir√¥ Hotaru|Chihiro Ohtsuka|Hiroyuki Onoue|Tomor√¥ Taguchi</t>
  </si>
  <si>
    <t>Kawan Aku Mati Dalam Rumah Sewa (2014)</t>
  </si>
  <si>
    <t>Malaysia</t>
  </si>
  <si>
    <t>With Abam Bocey, Acey Bocey, Fad Bocey, Epy Kodiang. One of their friends accidentally died in their house by mistake. What are they gonna do with their friend's corpse?</t>
  </si>
  <si>
    <t>Abam Bocey|Acey Bocey|Fad Bocey|Epy Kodiang|Shah Rempit|Yassin Yahya</t>
  </si>
  <si>
    <t>Malay</t>
  </si>
  <si>
    <t>Hate Crime (2012)</t>
  </si>
  <si>
    <t>73 min</t>
  </si>
  <si>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</si>
  <si>
    <t>Jody Barton|Nicholas Adam Clark|Greg Depetro|Debbie Diesel|Tim Moran|Ian Roberts|Sloane Morgan Siegel|Maggie Wagner</t>
  </si>
  <si>
    <t>Scars (2016)</t>
  </si>
  <si>
    <t>108 min</t>
  </si>
  <si>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</si>
  <si>
    <t>Danielle Cole|Neale Kimmel|Matt Wells|Eric Regimbald|Ophilia Davis|Nigel Downer|Chris Handfield|Greg LeGros|Jennifer McAuliffe|Jon Pressick|Ryan Alexander Scott II|Tennessee Webb</t>
  </si>
  <si>
    <t>Toronto, Ontario, Canada</t>
  </si>
  <si>
    <t>Legend Has It (2009)</t>
  </si>
  <si>
    <t>Directed by Max Nikoff. With Todd Oeltze, Julia Fazakerly, Heath Finn, Amanda Ward. A family of four was brutally slaughtered years in their farmhouse, and the killer was never caught. Now, a young film crew returns to find the bloody truth of the murders. Will they come out alive?</t>
  </si>
  <si>
    <t>Todd Oeltze|Julia Fazakerly|Heath Finn|Amanda Ward|Jared Cohn|Theodore Perkins|Andreas Wigand|Teresa Berkin|Peter Choyce|Sebastien Szumilas|Mark Irvingsen|Jeff Blumberg|Jim Asseltyne|Mike Nelsen|Randy Hallusen</t>
  </si>
  <si>
    <t>Pasadena, California, USA</t>
  </si>
  <si>
    <t>Sociopathia (2015)</t>
  </si>
  <si>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</si>
  <si>
    <t>Nicola Fiore|Asta Paredes|Ruby Larocca|Tammy Jean|George Stover|Rich Mallery|Nicolette le Faye|Brandy Noir|Desiree Saetia|Tabetha Ray|Matthew Garrett|Cori Dials|Sean Murray|Dante Rene|Nick Decarlo</t>
  </si>
  <si>
    <t>Echoes (2014)</t>
  </si>
  <si>
    <t>Sweden</t>
  </si>
  <si>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</si>
  <si>
    <t>Kate French|Steven Brand|Steve Hanks|Billy Wirth|Caroline Whitney Smith|Kevin Brewerton|Nicolas Charles|Ivory Dortch|Tina Huang|Stacey Souther|Oxley</t>
  </si>
  <si>
    <t>Joshua Tree, California, USA</t>
  </si>
  <si>
    <t>In the Dark (2015)</t>
  </si>
  <si>
    <t>TV-MA</t>
  </si>
  <si>
    <t>Directed by David Buchert, Chris St.Croix. With Scott Aaker, Andria Armstrong, Shannon Beals, Olivia Bishop. Twisted tales of terror featuring an axe wielding maniac, a sinister matchmaker and sin eating creature from hell.</t>
  </si>
  <si>
    <t>Scott Aaker|Andria Armstrong|Shannon Beals|Olivia Bishop|Clay Brocker|Raven Bryant|Emily Byrd|Chris Carson|Chris Cavolo|Vince Cusomato|Leah Fincher|Katie Groshong|Cooper Guy|Justin Hand|William J. Harrison</t>
  </si>
  <si>
    <t>Nashville, Tennessee, USA</t>
  </si>
  <si>
    <t>Dabbe: Bir Cin Vakasi (2012)</t>
  </si>
  <si>
    <t>Turkey</t>
  </si>
  <si>
    <t>119 min</t>
  </si>
  <si>
    <t>Directed by Hasan Karacadag. With Elcin Atamg√ºc,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t>
  </si>
  <si>
    <t>Elcin Atamg√ºc|Nihan Aypolat|Pervin Bagdat|Elif Erdal|Koray Kadiraga|Mete Sahinoglu|Ceren Sertac|Su Burcu Yazgi|Ismail Yildiz|Nalan √ñrg√∂t</t>
  </si>
  <si>
    <t>Turkish</t>
  </si>
  <si>
    <t>The Haunter of the Dark (2015)</t>
  </si>
  <si>
    <t>Russia</t>
  </si>
  <si>
    <t>Directed by Dmitriy Khmelyov. With Sergey A., Giza, Dmitriy Khmelyov, Vladislav Krivenchuk. Alexey "Blake" Blochenkov goes to an old abandoned sanatorium to film a video for his blog. There, he lets out something horrible. An ancient evil. The Haunter Of The Dark.</t>
  </si>
  <si>
    <t>Sergey A.|Giza|Dmitriy Khmelyov|Vladislav Krivenchuk|Sanek</t>
  </si>
  <si>
    <t>Russian</t>
  </si>
  <si>
    <t xml:space="preserve">  RUR¬†700  </t>
  </si>
  <si>
    <t>Hectic Knife (2016)</t>
  </si>
  <si>
    <t xml:space="preserve"> Action| Comedy| Horror</t>
  </si>
  <si>
    <t>Directed by Greg DeLiso. With Peter Litvin, Georgia Kate Haege, J.J. Brine, John Munnelly. A put upon, knife wielding vigilante, Hectic Knife protects the city from scum, baddies and a new super villain bent on world domination, Piggly Doctor.</t>
  </si>
  <si>
    <t>Peter Litvin|Georgia Kate Haege|J.J. Brine|John Munnelly|Don Abood|Michael Anthony|Andrea Baquero|Robert Bella|Richie Blackwood|Joe Cipriano|Niki Cipriano|Edward Colon|Andy Could|Alexis Cundiff|Leah Debene</t>
  </si>
  <si>
    <t>English|Spanish</t>
  </si>
  <si>
    <t>Bay Ridge, Brooklyn, New York City, New York, USA</t>
  </si>
  <si>
    <t>Toxin: 700 Days Left on Earth (2015)</t>
  </si>
  <si>
    <t xml:space="preserve"> Action| Drama| Horror</t>
  </si>
  <si>
    <t>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t>
  </si>
  <si>
    <t>Lee Majors|Isabella Blake-Thomas|Sarati|Elizabeth Blake-Thomas|Preslee Bishop|Nick W. Nicholson|Shawn Welling|Alexis B. Santiago|Michelle Ellen Jones|Bob Boudreaux|Lee Gailey|Matthew Carter|Rene√© Redden-Somoza|Brandon Itz|Katia Hadjiyska</t>
  </si>
  <si>
    <t>Mexia, Texas, USA</t>
  </si>
  <si>
    <t>La Ni√±a de la Mina (2016)</t>
  </si>
  <si>
    <t>Mexico</t>
  </si>
  <si>
    <t>Directed by Jorge Eduardo Ram√≠rez. With Gerardo Taracena, Regina Bland√≥n, Daniel Mart√≠nez, Thomas Ebert. Arter a tourist disappears inside a mine in Guanajuato, Mat Medina a young expert in mine engineering is hired to make a security diagnostic in the mines of a big company.</t>
  </si>
  <si>
    <t>Gerardo Taracena|Regina Bland√≥n|Daniel Mart√≠nez|Thomas Ebert|Susana Lozano|Sophie G√≥mez|Fernanda Sasse|B√°rbara Islas|Fernando Banda|Jose Angel Bichir|Paola Galina|Ruy Senderos|V√≠ctor Huggo Martin|Mary Paz Mata|Elena Puig</t>
  </si>
  <si>
    <t>Beneath the Old Dark House (2015)</t>
  </si>
  <si>
    <t>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t>
  </si>
  <si>
    <t>Mandy Divine|Tom Gore|Bradley Eugene Greer|Kelli-Anne Harris|Christy Johnson|Patrick G. Keenan|Kely McClung|Casey Murray|Paul Sieber|Kaila Spargo|Marius Wiley|Michael Ray Williams</t>
  </si>
  <si>
    <t>Stag Hunt (2015)</t>
  </si>
  <si>
    <t xml:space="preserve"> Adventure| Comedy| Drama| Fantasy| Horror| Thriller</t>
  </si>
  <si>
    <t>94 min</t>
  </si>
  <si>
    <t>Directed by James Shanks. With Mackenzie Astin, Neil Cole, Chris Rogers, Donald Morrison. A stag do in Dartmoor goes horribly wrong when the guys discover they are not alone.</t>
  </si>
  <si>
    <t>Mackenzie Astin|Neil Cole|Chris Rogers|Donald Morrison|Julie T. Wallace</t>
  </si>
  <si>
    <t xml:space="preserve">  ¬£400,000  </t>
  </si>
  <si>
    <t>Fetish Dolls Die Laughing (2012)</t>
  </si>
  <si>
    <t xml:space="preserve"> Comedy| Fantasy| Horror</t>
  </si>
  <si>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</si>
  <si>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Laura Romeo|Michael McGovern|Aaron Bernard|Angelo Bruni|Diana Silvio|Antietam|Kimberly Naim|Tiffany Apan|Angie Azur|Stacey Bartlebaugh-Gmys|Daniel Baxter|Michael Burkett|Diane Cholock|Mike Danylo|David Dietz</t>
  </si>
  <si>
    <t>Pittsburgh, Pennsylvania, USA</t>
  </si>
  <si>
    <t>Shame the Devil (2013)</t>
  </si>
  <si>
    <t xml:space="preserve"> Crime| Horror| Thriller</t>
  </si>
  <si>
    <t>Directed by Paul Tanter. With Simon Phillips, Juliette Bennett, Will de Meo, Bradford West. A London detective tracking a serial killer finds the killers "truth or die" methods take him to New York to solve the case.</t>
  </si>
  <si>
    <t>Simon Phillips|Juliette Bennett|Will de Meo|Bradford West|Doug Bradley|Kellie Shirley|Peter Woodward|Peter Barrett|Lucy Clements|Jack Murray|Martin Fisher|Leo Goodman|Thomas Worthington|Warwick Evans|Charlotte Lewis</t>
  </si>
  <si>
    <t>London, England, UK</t>
  </si>
  <si>
    <t>Holla II (2013)</t>
  </si>
  <si>
    <t>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t>
  </si>
  <si>
    <t>Vanessa Bell Calloway|Kiely Williams|Greg Cipes|Trae Ireland|Allison Kyler|Teairra Mari|Liana Mendoza|Omar Gooding|Laila Odom|Akeem Smith|Shelli Boone|Crystal Hoang|Masasa Moyo|Chase Anthony|Cyann Ribeiro</t>
  </si>
  <si>
    <t>Ellenton, Florida, USA</t>
  </si>
  <si>
    <t>Made Me Do It (2017)</t>
  </si>
  <si>
    <t xml:space="preserve"> Drama| Fantasy| Horror| Thriller</t>
  </si>
  <si>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</si>
  <si>
    <t>Anna B. Shaffer|Kyle Van Vonderen|Cortney Palm|Jason Gregory London|Liston Spence|Elain Rinehart|Cole Jenkins|Daniel E. Kafer|Kytia L'Amour|George Capacete|Andrew Harmon|Katherine McKalip|Emily Tess Miller|Latrell Hart</t>
  </si>
  <si>
    <t>The Tale of the Voodoo Prostitute (2012)</t>
  </si>
  <si>
    <t>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t>
  </si>
  <si>
    <t>Jayde Kelley|Heather McCormick|Charles Buchanan|Martin Ezelle|Joshua Winch|Trent Hotman|Kenneth Duane|Derrick Pointer|Roger Nelson|Ron Clemons|Christina Wiley|Stefany Torres|Jeannie Stroumpos|Kate Lindeman|Suavey Harrison</t>
  </si>
  <si>
    <t>Dallas, Texas, USA</t>
  </si>
  <si>
    <t>Necrophile Passion (2013)</t>
  </si>
  <si>
    <t>Germany</t>
  </si>
  <si>
    <t>52 min</t>
  </si>
  <si>
    <t>Directed by Tom Heidenberg. With G√ºnther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</si>
  <si>
    <t>G√ºnther Brandl|Eldrid Remy|Katharina Buchberger|Sandra Pucher|Simone R.</t>
  </si>
  <si>
    <t>German</t>
  </si>
  <si>
    <t>Killer Campout (2017)</t>
  </si>
  <si>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</si>
  <si>
    <t>Herschell Gordon Lewis|John A. Russo|Nadia White|George Stover|Julio Bana Fernandez|Chris O'Brocki|Gary Lee Vincent|James L. Edwards|Roger Yawson|Jenny Jannetty|Rosanna Nelson|Andrea Marie|Lindsay Lockhart|Luba Hansen|Jason Delgado</t>
  </si>
  <si>
    <t>Honeyspider (2014)</t>
  </si>
  <si>
    <t>76 min</t>
  </si>
  <si>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</si>
  <si>
    <t>Frank J. Aard|Anjali Alm-Basu|Brad Baker|Katie Bearden|Franki Boegeman|Roberto Bricchi|Mariah Brown|Kenny Caperton|Haley Clutter|Ethan Dunn|Gina Eaton|Morgan Fraley|Ann Hale|Josh Hasty|David Hensley</t>
  </si>
  <si>
    <t>The Myers House NC, Hillsborough, North Carolina, USA</t>
  </si>
  <si>
    <t>Pinwheel (2017)</t>
  </si>
  <si>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</si>
  <si>
    <t>Julie Ann Dawson|Ashley Couture|David Gere|Ox Baker|Jami Tennille|Ashley Tramonte|Greg Nutcher|Marisa Hunter|Mark Resnik|Jeffrey Alan Solomon|Buck Biestek|Nicole Bardis|Gunther Grambo|Gary Wolfenden|Bill Ziegler</t>
  </si>
  <si>
    <t>Middletown, Connecticut, USA</t>
  </si>
  <si>
    <t>Dead Walkers: Rise of the 4th Reich (2013)</t>
  </si>
  <si>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</si>
  <si>
    <t>Philip Berzamanis|Jane Haslehurst|Bob Lee|Nathan Head|Rudy Barrow|Jack Burrows|Nikki Webster|Rachel Littlewood|Eirian Cohen|Melissa Hollett|Graham Keith Gill|Dayna Shuffle|Craig Canning|Kay Vardy|Tom Vardy</t>
  </si>
  <si>
    <t>English|English</t>
  </si>
  <si>
    <t>Nottingham, Nottinghamshire, England, UK</t>
  </si>
  <si>
    <t>Demon Tongue (2016)</t>
  </si>
  <si>
    <t>Directed by Gavin Rapp. With Jack Davis, Debbie College, Seth Gontkovic, Jessica Long. Four paranormal students get much more than they bargained for at a secluded beach volleyball complex.</t>
  </si>
  <si>
    <t>Jack Davis|Debbie College|Seth Gontkovic|Jessica Long|Carrie Shoberg|Jeff Monahan|John W. Iwanonkiw|Lou Consolo|Dan Mahon|Matt Mahon|Sheri Rice|John H. Scott|Alex Zimmerman|Jayden Zimmerman</t>
  </si>
  <si>
    <t>Depth (2016)</t>
  </si>
  <si>
    <t>Directed by Don Thacker. With Trin Miller, Josh Truax, Brian Lewis, Rachelle Henry.</t>
  </si>
  <si>
    <t>Trin Miller|Josh Truax|Brian Lewis|Rachelle Henry|Scott C. Brown|Mahria Zook|Adrian DiGiovanni|Moses Olson|Wonder Russell|Tabitha Bastien|Don Thacker</t>
  </si>
  <si>
    <t>Parasitic (2012)</t>
  </si>
  <si>
    <t>79 min</t>
  </si>
  <si>
    <t>Directed by Tim Martin. With Camille Balsamo, Amanda Beck, Carrie Carnes, Miguel de la Rosa. A group of friends become trapped inside a nightclub with an unseen terror. Unable to escape, one at a time they fall victim to the ravenous, bloodthirsty beast.</t>
  </si>
  <si>
    <t>Camille Balsamo|Amanda Beck|Carrie Carnes|Miguel de la Rosa|Isle Gallagher|James Garcia|Dan Gill|Bianca Holland|Bjorn Jiskoot Jr.|Marcus Jordan|James Dean Luc√©|Tim Martin|Stephanie Mir|Margarita Neusheva|Julie Anne Prescott</t>
  </si>
  <si>
    <t>True Love Ways (2015)</t>
  </si>
  <si>
    <t>Directed by Mathieu Seiler. With Anna Hausburg, David C. Bunners, Kai Michael M√ºller, Michael Greiling. After a recurring dream S√©verine decides she needs to get away from her boyfriend Tom for a couple of days. Tom makes a deal with a man he meets at a bar: S√©verine will be kidnapped. Tom rescues her from the clutches of the kidnappers, and will become her savior. However what Tom does not know is that his new made friend has a different plan with S√©verine. Faced with violent criminals and her own...</t>
  </si>
  <si>
    <t>Anna Hausburg|David C. Bunners|Kai Michael M√ºller|Michael Greiling|Axel Hartwig|Anja Margoni|Beat Marti|Margarita Ruhl|Marcel Schneider|Christian Samuel Weber|Alina Sophia Wiegert</t>
  </si>
  <si>
    <t>Berlin, Germany</t>
  </si>
  <si>
    <t>Hole (2010)</t>
  </si>
  <si>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</si>
  <si>
    <t>Jim Barile|Randall Barnes|Charlotte Bjornbak|Alina Bolshakova|Char Frost|Gavin Graham|Dennis Haggard|Theresa Holly|Teem Lucas|Joaquin Montalvan|Katherine Norland|Timothy John Norland|Patrick Prouty|Micki Quance|Paul E. Respass</t>
  </si>
  <si>
    <t>Bombay Beach, California, USA</t>
  </si>
  <si>
    <t>Loverboy (2012)</t>
  </si>
  <si>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</si>
  <si>
    <t>Kaitlyn Ale|Mildred Ciraco|Vincent Ciraco|Dorian Council|Sergio Dimaggio|Nicole Elias|Ryan Gilmer|Rebecca Hudson|Ryan C. James|Tammy Kane|Jessie LaBorn|Robert Lawrence|Anthony Michael Marks|Chad Martin|Lucas Martin</t>
  </si>
  <si>
    <t>The Litch (2017)</t>
  </si>
  <si>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</si>
  <si>
    <t>James Balsamo|Dave Stein|Tom Sizemore|Debra Lamb|Genoveva Rossi|Dick Warlock|Richard Chandler|Jasson Finney|Terra Strong|Robert Arensen|Elizabeth Daily|Sheila Marie|Lloyd Kaufman|John Krisovitch|Shelley Michelle</t>
  </si>
  <si>
    <t>House with 100 Eyes (2013)</t>
  </si>
  <si>
    <t>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t>
  </si>
  <si>
    <t>Jim Roof|Shannon Malone|Larissa Lynch|Liz Burghdorf|Andrew Hopper|Jade Bryce|Katie Costick|Kelly Cunningham|Lauren Lakis|Michael O'Grady Moriarty|Max Potesky</t>
  </si>
  <si>
    <t>3 A.M. 3D: Part 2 (2014)</t>
  </si>
  <si>
    <t>Thailand</t>
  </si>
  <si>
    <t>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t>
  </si>
  <si>
    <t>Sinjai Plengpanich|Supanart Jittaleela|Ray MacDonald|Thawat Pornrattanaprasert|Hataichat Eurkittiroj|Intach Leorakwong|Jirawat Wachirasarunpat|Apapattra Meesang|Pongsatorn Sripinta|Patty Hokari|Pichasini Tanwiboon|Vorachai Nualsri|Suttasit Pottasak</t>
  </si>
  <si>
    <t>Thai</t>
  </si>
  <si>
    <t>Da Possessed (2014)</t>
  </si>
  <si>
    <t>120 min</t>
  </si>
  <si>
    <t>Directed by Joyce Bernal. With Vhong Navarro, Solenn Heussaff, John Lapus, Empoy Marquez. A cowardly man unwittingly unleashes three spirits seeking revenge against the family he works for. The spirits take turns taking over his body, causing all sorts of mischief along the way.</t>
  </si>
  <si>
    <t>Vhong Navarro|Solenn Heussaff|John Lapus|Empoy Marquez|Aaliyah Belmoro|Joey Marquez|Joy Viado|Beverly Salviejo|Smokey Manaloto|Matet De Leon|Lenlen Frial|Raphael Leuterio|Lito Pimentel|Dominic Ochoa|Ni√±o Muhlach</t>
  </si>
  <si>
    <t>Sacrament (2014)</t>
  </si>
  <si>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</si>
  <si>
    <t>Avery Pfeiffer|Troy Ford|Brittany Badali|Amanda Rebholz|Cassandra Hierholzer|Henry Pao|Wesley Kimenyi|Cody Daniel|Joshua Cole Simmons|Richard Houghton|Cory W. Ahre|D'Jay Campbell|Marilyn Burns|Ed Guinn|Savannah Solsbery</t>
  </si>
  <si>
    <t>Texas, USA</t>
  </si>
  <si>
    <t>Angels Fallen (2017)</t>
  </si>
  <si>
    <t>Directed by Ali Zamani. With Michael Madsen, Nicola Posener, Houston Rhines, William Legue.</t>
  </si>
  <si>
    <t>Michael Madsen|Nicola Posener|Houston Rhines|Lee Kholafai|William Legue|Caroline Amiguet|Michael Teh|Vinny DeGennaro|Tommy Nash|Li Jing|Nasia Jansen|Hailey Hermida|Cyrus Zoghi|Lucas Bablin|Ivica Dimitrijevic</t>
  </si>
  <si>
    <t>Skopje, Macedonia</t>
  </si>
  <si>
    <t>Bilocation (2013)</t>
  </si>
  <si>
    <t xml:space="preserve"> Drama| Horror| Mystery</t>
  </si>
  <si>
    <t>Directed by Mari Asato. With Asami Mizukawa, Y√¥suke Asari, Ch√ªkichi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</si>
  <si>
    <t>Asami Mizukawa|Y√¥suke Asari|Ch√ªkichi Kubo|Maiko|Wakana Sakai|Kento Senga|Sh√¥ Takada|Ken'ichi Takit√¥|Kosuke Toyohara|Hiroko Uchida</t>
  </si>
  <si>
    <t>Visitantes (2014)</t>
  </si>
  <si>
    <t>Directed by Ac√°n Coen. With Kate del Castillo, Ra√∫l M√©ndez, Osvaldo de Le√≥n, Aurora Papile. A regular family starts seeing apparitions of horrible ghosts, making them go crazy and turn against themselves.</t>
  </si>
  <si>
    <t>Kate del Castillo|Ra√∫l M√©ndez|Osvaldo de Le√≥n|Aurora Papile|Angelina Pel√°ez|Sophie Alexander-Katz|Cuauhtli Jim√©nez|Andr√© Collin</t>
  </si>
  <si>
    <t xml:space="preserve">  MXN¬†12,500,000  </t>
  </si>
  <si>
    <t>Dracula 2012 (2013)</t>
  </si>
  <si>
    <t>137 min</t>
  </si>
  <si>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</si>
  <si>
    <t>Thilakan|Shradha Das|Monal Gajjar|Nassar|Prabhu|Sudheer Sukumaran</t>
  </si>
  <si>
    <t>Tamil|Malayalam|Hindi|English</t>
  </si>
  <si>
    <t>Bran Castle, Bran, Brasov County, Romania</t>
  </si>
  <si>
    <t xml:space="preserve">  INR¬†200,000,000  </t>
  </si>
  <si>
    <t>The House Across the Street (2013)</t>
  </si>
  <si>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</si>
  <si>
    <t>Ethan Embry|Eric Roberts|Courtney Gains|Alex Rocco|Kati Salowsky|Jessica Sonneborn|Josh Hammond|Nick Apostolides|Dakota Shepard|Michele Mortensen|Mathew Fisher|Lauren Laperriere|Lee Simonds|Greg Shea|Sara Murphy</t>
  </si>
  <si>
    <t>Boston, Massachusetts, USA</t>
  </si>
  <si>
    <t>Grimmerson Manor (2017)</t>
  </si>
  <si>
    <t>Directed by Rob Marchitti. With Taylor Dooley, Sasha Jackson, Vanessa Ross, Devanny Pinn. When guests are stranded in a remote hotel during a windstorm, they find themselves at the mercy of an unknown killer determined to murder every last soul.</t>
  </si>
  <si>
    <t>Taylor Dooley|Sasha Jackson|Vanessa Ross|Devanny Pinn|Caitlin Hale|Bill Oberst Jr.</t>
  </si>
  <si>
    <t>Las Vegas, Nevada, USA</t>
  </si>
  <si>
    <t>Murder in Miami (2014)</t>
  </si>
  <si>
    <t>Directed by Will V√°zquez.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</si>
  <si>
    <t>Joseph Myers|Caroline Gutierrez|Oscar A. Diaz|Andy Sottilare|Alexandra Adomaitis|Jocelyn Binder|Amber Coyle|David Cozzo|Daniel Dasent|Nicole Marcos|Manuel Salcedo|Christopher di Pietro|Bambi la Fleur|Roland Alvarez|Rita Barcelo</t>
  </si>
  <si>
    <t>Miami, Florida, USA</t>
  </si>
  <si>
    <t>Mumbai 125 KM 3D (2014)</t>
  </si>
  <si>
    <t xml:space="preserve"> Adventure| Horror| Mystery| Thriller</t>
  </si>
  <si>
    <t>Directed by Hemant Madhukar. With Karanvir Bohra, Vedita Pratap Singh, Veena Malik, Joe Debroy. On their way to a New Year's Eve party in Mumbai, a group of five friends encounter supernatural occurrences on a highway, 125 kilometres outside the city.</t>
  </si>
  <si>
    <t>Karanvir Bohra|Vedita Pratap Singh|Veena Malik|Joe Debroy|Aparna Bajpai|Vije Bhatia</t>
  </si>
  <si>
    <t>The Nanabijou Tapes (2014)</t>
  </si>
  <si>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</si>
  <si>
    <t>Jeremy Siegfried|Steve Jankovic|Ryan Graham|Chris Borgo|Patrick Chondon|Annie McGuire|Steve Cava|Stephanie Elchuk|Allison Jarvis|Nancy Toffanin</t>
  </si>
  <si>
    <t>Thunder Bay, Ontario, Canada</t>
  </si>
  <si>
    <t xml:space="preserve">  CAD¬†300  </t>
  </si>
  <si>
    <t>Bad Building (2015)</t>
  </si>
  <si>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</si>
  <si>
    <t>Simone Alexander|Jimmy Breau|Kindall Charters|Bram Costello|Paige Farbacher|Havana Guppy|Taylor Hastings|Glenn Hoffmann|Nora Jamal|Justin Jones|Kayla Lynn Lewis|Anthony MacLean|Will E. McDonald|Yuki Morita|Heidy Rincon</t>
  </si>
  <si>
    <t>The Flaying (2012)</t>
  </si>
  <si>
    <t>Argentina</t>
  </si>
  <si>
    <t>Directed by Nicol√°s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</si>
  <si>
    <t>Olivia Tykocki|Juan Sebastian Alvarez Windey|Celeste Subatin|Emilio Martin</t>
  </si>
  <si>
    <t>Buenos Aires Province, Argentina</t>
  </si>
  <si>
    <t>Bunni (2013)</t>
  </si>
  <si>
    <t>60 min</t>
  </si>
  <si>
    <t>Directed by Daniel Benedict. With Sara Ammons, Daniel Benedict, Johnny Bilson, Eli Blue. Following a Halloween party, an attractive girl and her friends must fight to escape the nightmarish dwelling of a twisted killer with a dark secret.</t>
  </si>
  <si>
    <t>Sara Ammons|Daniel Benedict|Johnny Bilson|Eli Blue|Kent Blue|Steve Boling|Jaylynn Brice|Jovie Brice|Karen Carothers|Steve Champion|Laura Dawson|Chris Embry|Jo Lynn Embry|Cat Geary|Bronson Gregory</t>
  </si>
  <si>
    <t>Owensboro, Kentucky, USA</t>
  </si>
  <si>
    <t>Seventy-Nine (2013)</t>
  </si>
  <si>
    <t xml:space="preserve"> Action| Horror| Mystery| Sci-Fi| Thriller</t>
  </si>
  <si>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</si>
  <si>
    <t>Adrian Voo|Bo Linton|Athena Baumeister|Velta Moore|Jonathan Rosenthal|Christine Springett|Kathinka van Putten|Patrick Edward Wynne|Caroline Attwood|Omar Hansen|Michael Whitton|David Neff|Russell Barry|Marilyn Redfearn|Will Leon</t>
  </si>
  <si>
    <t>Hush Up Sweet Charlotte (2015)</t>
  </si>
  <si>
    <t>TV-14</t>
  </si>
  <si>
    <t>Directed by William Clift. With Mink Stole, Jesse Pepe, David Millbern, Jason Stuart. Old Charlotte Holler is about to lose everything, especially her mind.</t>
  </si>
  <si>
    <t>Mink Stole|Jesse Pepe|David Millbern|Jason Stuart|Jeffery Roberson|Jeffrey Patrick Olson|Matthew Martin|J. Conrad Frank|Heklina|Elizabeth Clift|Mike Finn|Raja Gemini|Mark Sargent|Alpha Mulugeta|Ron Herman Symansky</t>
  </si>
  <si>
    <t>Paranoia Tapes (2017)</t>
  </si>
  <si>
    <t>92 min</t>
  </si>
  <si>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</si>
  <si>
    <t>Paige Lauren Billiot|Kasey Connolly|Autumn Duncan|Nicola Fiore|Kelly Garni|Trae Ireland|Ava Justin|Nicole Kruex|Kelly LeBenger|Tamara Porter|Eric D. Rodriguez|Yesi Rodriguez|G. Paul Salvetti|Muhib Samad|Corey Taylor</t>
  </si>
  <si>
    <t>Valentine DayZ (2017)</t>
  </si>
  <si>
    <t>Directed by Mark Allen Michaels. With Dallas Valdez, Carrie Keagan, Robert Allen Mukes, Tatiana Romao.</t>
  </si>
  <si>
    <t>Dallas Valdez|Carrie Keagan|Robert Allen Mukes|Tatiana Romao|Diane Ayala Goldner|Kate Rees Davies|Johnny White|Dan Gruenberg|Curt Lambert|Aaron Kai|Christopher Blevins|Mattison Walker|Gary D. Lopez|Buddy Clements|John J. Tierney</t>
  </si>
  <si>
    <t>Santa Monica, California, USA</t>
  </si>
  <si>
    <t>Voodoo Possession (2014)</t>
  </si>
  <si>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</si>
  <si>
    <t>Danny Trejo|Ryan Caltagirone|Kerry Knuppe|David Thomas Jenkins|Treva Etienne|Tomas Boykin|Nancy La Scala|Abe Spigner|Catherine Haena Kim|Marie-Fran√ßoise Theodore|Sloane Morgan Siegel|Gabe Eggerling|Dominic Conti|Darius Devontaye Green|Ama Amoafo-Yeboah</t>
  </si>
  <si>
    <t>Escarpment Studios - 5610 Soto Street, Huntington Park, California, USA</t>
  </si>
  <si>
    <t>Diane (2017)</t>
  </si>
  <si>
    <t xml:space="preserve"> Crime| Drama| Horror| Mystery| Thriller</t>
  </si>
  <si>
    <t>Directed by Michael Mongillo. With Jason Alan Smith, Carlee Avers, Margaret Rose Champagne, Dick Boland. When a disabled war veteran discovers the dead body of a beautiful singer in his back yard, his fascination with her photographic image soon turns to obsession.</t>
  </si>
  <si>
    <t>Jason Alan Smith|Carlee Avers|Margaret Rose Champagne|Dick Boland|Jim Thalman|Doug Tompos|Ryan Barry McCarthy|Davis Mikaels|Kathy Searle|Sewell Whitney|Kathrine Barnes|Bob Bannon|Daniel F. Patterson|Thomas K. Delson|Kimbette Fenol</t>
  </si>
  <si>
    <t>Hartford, Connecticut, USA</t>
  </si>
  <si>
    <t>Entrance (2012)</t>
  </si>
  <si>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</si>
  <si>
    <t>Suziey Block|Karen Baird|Farley Burge|Karen Gorham|Joshua Grote|Florence Hartigan|Bennett Jones|Liesel Kopp|Jonathan Margolis|Patrick McPheron|Morgan Phalen|Tim Wilson|Peter Wulff</t>
  </si>
  <si>
    <t>7th and Westlake: Nino's Revenge (2017)</t>
  </si>
  <si>
    <t>Directed by Michael H Royal. With Omar Gooding, Samuel Monroe Jr., Dashun Woodard, Richard Baker. Inter city horror movie hood film drugs action and alot more</t>
  </si>
  <si>
    <t>Omar Gooding|Samuel Monroe Jr.|Dashun Woodard|Richard Baker|Francisco Vargas|Shavonne Martin|Jackie Huang|Jermayne Deshon Carr|Michael H Royal|Carlene Corsey|Nakea Brown|Charles Wiseman|Aman Royal|Henry Williams|Jeffrey Bryant</t>
  </si>
  <si>
    <t>1920: Evil Returns (2012)</t>
  </si>
  <si>
    <t xml:space="preserve"> Drama| Horror| Romance</t>
  </si>
  <si>
    <t>124 min</t>
  </si>
  <si>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</si>
  <si>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Vicky Ahuja|Tia Bajpai|Sharad Kelkar|Vidya Malvade|Naresh Sharma|Aftab Shivdasani</t>
  </si>
  <si>
    <t>308 (2013)</t>
  </si>
  <si>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</si>
  <si>
    <t>Shandy Aulia|Denny Sumargo|Kartika Putri|Ki Kusumo|Sylvia Fully|Gilang Dirgahari|Kimberly Ryder|Marcell Domits|Yafi Tesa Zahara|Deasy Akmal|Firman Servia|Yuzar Nazaros|Nadira Kusuma|Winindya Chasanovri|Panji Komara</t>
  </si>
  <si>
    <t>Stab 7: Knife of the Hunter (2013)</t>
  </si>
  <si>
    <t>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t>
  </si>
  <si>
    <t>Joshua Patrick Dudley|Tajoura Davis|Rachel Alexandria Arnold|Stephanie Maheu|Patrick Stewart|Alisha Winslow|Robert Doe|Mandi Russell|Michael Benoit|Lindsey Klossner|Ryan Salvato|Bri Mckenney|Leila Bafageeh|Anthony Rainville|Cherry Clavette</t>
  </si>
  <si>
    <t>Deep Sleep (2013)</t>
  </si>
  <si>
    <t>67 min</t>
  </si>
  <si>
    <t>Directed by Luciano Onetti. With Luciano Onetti, Daiana Garc√≠a, Silvia Duhalde. After murdering a woman, a killer that is traumatized from his childhood memories, gets a mysterious envelope slipped under his door. The hunter becomes the prey when he finds out that the envelope contains photos that show him killing the young woman.</t>
  </si>
  <si>
    <t>Luciano Onetti|Daiana Garc√≠a|Silvia Duhalde</t>
  </si>
  <si>
    <t>The Eyes Diary (2014)</t>
  </si>
  <si>
    <t xml:space="preserve"> Horror| Romance</t>
  </si>
  <si>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</si>
  <si>
    <t>Prama Immanothai|Focus Jirakul|Chonnikan Netjui|Kittisak Patomburana</t>
  </si>
  <si>
    <t>Chiang Mai, Thailand</t>
  </si>
  <si>
    <t>The Sea Serpent (1985)</t>
  </si>
  <si>
    <t xml:space="preserve"> Adventure| Horror</t>
  </si>
  <si>
    <t>Directed by Amando de Ossorio. With Timothy Bottoms, Taryn Power, Jared Martin, Ray Milland. A serpent, created by radioactivity, threatens a Spanish coastal town.</t>
  </si>
  <si>
    <t>Timothy Bottoms|Taryn Power|Jared Martin|Ray Milland|G√©rard Tichy|Carole James|Jack Taylor|Le√≥n Klimovsky|Miguel de Grandy|Paul Benson|Charly Bravo|V√≠ctor Israel|Jos√© Canalejas|Eduardo Bea|Teresa del Olmo</t>
  </si>
  <si>
    <t>Sesimbra, Set√∫bal, Portugal</t>
  </si>
  <si>
    <t>My Boo (2013)</t>
  </si>
  <si>
    <t>78 min</t>
  </si>
  <si>
    <t>Directed by Erica D. Hayes. With Eboni Deberry, Ashlee McLemore, Revon Yousif. Some high school crushes never die.</t>
  </si>
  <si>
    <t>Eboni Deberry|Ashlee McLemore|Revon Yousif</t>
  </si>
  <si>
    <t>Don't Look (2017)</t>
  </si>
  <si>
    <t>71 min</t>
  </si>
  <si>
    <t>Directed by Luciana Faulhaber. With Luciana Faulhaber, Hailey Heisick, Jeff Berg, Curtis K Case. In the tradition of classic horror movies, "Don't Look" is the story of five friends who leave NYC for a weekend they'll never forget.</t>
  </si>
  <si>
    <t>Luciana Faulhaber|Jeff Berg|Hailey Heisick|Jarrod Robbins|Lindsay Eshelman|Curtis K Case|Javier E. G√≥mez|Daniel Pappas|Gary Gibson|Bella Plotkin|Preston Eshelman|Cortney Bressler</t>
  </si>
  <si>
    <t>Pennsylvania, USA</t>
  </si>
  <si>
    <t>Bhoot Returns (2012)</t>
  </si>
  <si>
    <t>Directed by Ram Gopal Varma. With J.D. Chakravarthi, Madhu Shalini, Alayana Sharma, Nitin Jadhav. A family moves into a possessed bungalow. A sudden turn of events in the house leaves them astonished. When things worsen, escape seems to be their last resort.</t>
  </si>
  <si>
    <t>J.D. Chakravarthi|Madhu Shalini|Alayana Sharma|Nitin Jadhav|Bharat Ganeshpure|Manisha Koirala</t>
  </si>
  <si>
    <t>Hindi|Telugu|Tamil</t>
  </si>
  <si>
    <t>Calling Bell (2015)</t>
  </si>
  <si>
    <t>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t>
  </si>
  <si>
    <t>Jeeva|Vriti Khanna|Kishore|Mamatha Rahuth|Ravi Verma</t>
  </si>
  <si>
    <t>Telugu</t>
  </si>
  <si>
    <t>Hyderabad, Telangana, India</t>
  </si>
  <si>
    <t xml:space="preserve">  INR¬†14,000,000  </t>
  </si>
  <si>
    <t>A Vampire's Tale (2009)</t>
  </si>
  <si>
    <t xml:space="preserve"> Horror| Western</t>
  </si>
  <si>
    <t>Directed by Drew Cullingham. With Doug Bradley, Rita Ramnani, Jonnie Hurn, Natalia Celino. When a dysfunctional family moves into a remote farm terror emerges from the darkness in the form of a vampire cowboy hell bent on revenge.</t>
  </si>
  <si>
    <t>Doug Bradley|Rita Ramnani|Jonnie Hurn|Natalia Celino|Grace Vallorani|James Fisher|Scott North|Yoram Halberstam|Victoria Broom|Jason Croot|Aj Williams</t>
  </si>
  <si>
    <t xml:space="preserve">  ¬£75,000  </t>
  </si>
  <si>
    <t>Clash of the Dead (2015)</t>
  </si>
  <si>
    <t>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</si>
  <si>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Philip Barantini|Robert Bladen|Kacey Clarke|Kyle Frank|Marco Gambino|Wendy Glenn|Ovidiu Lapusneanu|Davide Manganelli|Aidan O'Callaghan|Ray Panthaki|Ben Shafik|Eva Solveig|Samuel Vaughan|Sam Wilkinson</t>
  </si>
  <si>
    <t>Den of Darkness (2016)</t>
  </si>
  <si>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</si>
  <si>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Monika Tilling|Eric Giancoli|Mackinlee Waddell|Ada Luz Pla|David Novak|Emily Gilliam|Mary Bonney|Danielle Lester|Lauren Manix|Asa Hope</t>
  </si>
  <si>
    <t>The Moleman of Belmont Avenue (2013)</t>
  </si>
  <si>
    <t>Directed by Mike Bradecich, John LaFlamboy. With Justin DiGiacomo, Mike Bradecich, John LaFlamboy, Nicholas Barron. The Mugg Brothers inherit an apartment building with a monster living in the basement that's eating everything in sight.</t>
  </si>
  <si>
    <t>Justin DiGiacomo|Mike Bradecich|John LaFlamboy|Nicholas Barron|Cat Bernier|Brian Boland|Paul Clayton|Dana DeLorenzo|Robert Englund|Dina Facklis|Noah Gregoropoulos|Greg Hollimon|T.J. Jagodowski|Dan Jessup|Tim Kazurinsky</t>
  </si>
  <si>
    <t>Chicago, Illinois, USA</t>
  </si>
  <si>
    <t>Blind Sun (2015)</t>
  </si>
  <si>
    <t xml:space="preserve"> Horror| Mystery</t>
  </si>
  <si>
    <t>France</t>
  </si>
  <si>
    <t>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t>
  </si>
  <si>
    <t>Ziad Bakri|Mimi Denissi|Louis-Do de Lencquesaing|Yannis Stankoglou|Laur√®ne Brun|Gwendoline Hamon|Yiorgos Gallos|Theodoros Kandiliotis|Andreas Marianos|Sarah Krebs|Adrian Dannatt|Vangelis Papatzanakis|Giorgos Siolas|James Velaise</t>
  </si>
  <si>
    <t>French|Greek|English</t>
  </si>
  <si>
    <t>HazMat (2013)</t>
  </si>
  <si>
    <t>Directed by Lou Simon. With Norbert Velez, Aniela McGuinness, Todd Bruno, Gema Calero. Trapped inside an abandoned building, a group of friends must fight for their lives from a disturbed ax-wielding maniac.</t>
  </si>
  <si>
    <t>Norbert Velez|Aniela McGuinness|Todd Bruno|Gema Calero|Giordan Diaz|Tom Stedham|Daniela Larez|Reggie Peters|Mario Nalini|Dennis Spain|Brandi Rudicil|Massiel Checo</t>
  </si>
  <si>
    <t>Elliot (2017)</t>
  </si>
  <si>
    <t xml:space="preserve"> Fantasy| Horror| Sci-Fi</t>
  </si>
  <si>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</si>
  <si>
    <t>Julia Berkowitz|Joshua Coffy|Geoffrey Colburn|Robert Pristine Condition Gammel|Craig Jacobson|Stefano Lima|Matthew Macowski|Anna Muravitskaya|Phoebe Osborne|Anthony A. Russell|Cassandra Sechler|Jay Sosnicki|Rachel Toups</t>
  </si>
  <si>
    <t>San Francisco, California, USA</t>
  </si>
  <si>
    <t>Dogged (2017)</t>
  </si>
  <si>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</si>
  <si>
    <t>Jo Southwell|Debra Leigh-Taylor|Tony Manders|Richard Rowntree|Caroline Holmes|Rosemary Smith|Alex Lubbock|Sam Saunders|Abigail Halley|Nadia Lamin|Toby Wynn-Davies|Ashton Bell|Aiysha Jebali|Charlotte Bourne|Gregory A. Smith</t>
  </si>
  <si>
    <t>Osea Island, Essex, England, UK</t>
  </si>
  <si>
    <t>Siyaah.. (2013)</t>
  </si>
  <si>
    <t>Pakistan</t>
  </si>
  <si>
    <t>Directed by Azfar Jafri. With Ahmed Ali Akbar, Hareem Farooq, Qazi Jabbar, Sofia Wanchoo Mir. The use of black magic is prevalent in our society. There is an intricate web of conspiracies that stem from this practice.</t>
  </si>
  <si>
    <t>Ahmed Ali Akbar|Hareem Farooq|Qazi Jabbar|Sofia Wanchoo Mir|Aslam Rana|Rizwana|Amy Saleh|Sarwar Salimi|Mahnoor Usman</t>
  </si>
  <si>
    <t>Urdu</t>
  </si>
  <si>
    <t>Islamabad, Pakistan</t>
  </si>
  <si>
    <t>The Lurking (2015)</t>
  </si>
  <si>
    <t>61 min</t>
  </si>
  <si>
    <t>Directed by Rob Michels. With Shayne White. Two wasteoids go deep into the serial killer infested woods of Wisconsin to party, meanwhile bodies start to pile up around them.</t>
  </si>
  <si>
    <t>Shayne White</t>
  </si>
  <si>
    <t>Wisconsin, USA</t>
  </si>
  <si>
    <t>La Petite Mort II (2014)</t>
  </si>
  <si>
    <t>Directed by Marcel Walz. With Annika Strauss, Yvonne W√∂lke, Mika Metz, Micaela Sch√§fer. Follow the owners of the infamous "Maison de la petite mort" during their daily work. After the shocking events in part one, you'll never guess what the new owner Monsieur Matheo Maxim√® is up to. Torturing for money at it's very - worst.</t>
  </si>
  <si>
    <t>Annika Strauss|Yvonne W√∂lke|Mika Metz|Micaela Sch√§fer|Gabriela Wirbel|Nicole Neukirch|Isabelle Fitzgerald|Bea La Bea|Ivana Konovic|Armin Barwich|Linda Mueller|Nicole Lauer|Kai Plaumann|Sebastian Rausenberger|Mario Zimmerschitt</t>
  </si>
  <si>
    <t>Frankfurt, Germany</t>
  </si>
  <si>
    <t xml:space="preserve">  ‚Ç¨100,000  </t>
  </si>
  <si>
    <t>Hotel de Sade (2013)</t>
  </si>
  <si>
    <t>Taiwan</t>
  </si>
  <si>
    <t>Directed by Oman Dhas. With Fish Chaar, Laura Kee, William Lawandi, Joanne-Marie Sim. A psychopath pimp takes revenge on a man by luring him into a depraved brothel, where a sexual paradise hides his worst nightmare.</t>
  </si>
  <si>
    <t>Fish Chaar|Laura Kee|William Lawandi|Joanne-Marie Sim|Nigel Tan|Debra Teng|Vivienne Tseng</t>
  </si>
  <si>
    <t>Chinese|Mandarin</t>
  </si>
  <si>
    <t>Brutal (2014)</t>
  </si>
  <si>
    <t xml:space="preserve"> Action| Drama| Horror| Sci-Fi| Sport</t>
  </si>
  <si>
    <t>Directed by Donald Lawrence Flaherty, Colin Follenweider. With Morgan Benoit, Jeff Hatch, David Mattey, Renata Green-Gaber. Abducted without explanation, two men are forced into a daily steel cage brawl testing their will to live.</t>
  </si>
  <si>
    <t>Morgan Benoit|Jeff Hatch|David Mattey|Renata Green-Gaber|Stacy Jorgensen|Mario Kenyon|Christina Brooks|Collin Armstrong|Gary Backlund|Eric Bivoino|Jim Fath|Andrew Flaherty|Daniel Headecker|Michelle Kenyon|Keith Kowalczyk</t>
  </si>
  <si>
    <t>Central City Studio, Los Angeles, California, USA</t>
  </si>
  <si>
    <t>Hitler Lives! (2017)</t>
  </si>
  <si>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</si>
  <si>
    <t>Morte|Chris Sadrinna|Jay Katz|John Boxer|Herbert Peppard</t>
  </si>
  <si>
    <t xml:space="preserve">  AUD¬†150,000  </t>
  </si>
  <si>
    <t>Not Another Zombie Movie....About the Living Dead (2014)</t>
  </si>
  <si>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</si>
  <si>
    <t>Jay Davis|Harold Dennis|Will Cummings III|Calvin Evans|Jackie Dallas|Steven James Price|Janasia Adams|Deanna Adijun|Sean Albert|Bonniejean Alford|Abigail Almer|Nance Almer|Elizabeth Alvarado|Yesenia Betty Boop Alvarez|Patrycja Andruszewsk</t>
  </si>
  <si>
    <t>Grindsploitation 2: The Lost Reels (2016)</t>
  </si>
  <si>
    <t>Directed by Nick Box, Mike Connors, Ramzi Abed. With Tymisha 'Tush' Harris, Wednesday Alice Edrie, Rusty Apper, Kimberly Bada. Horror exploitation anthology from twisted minds of filmmakers from across the globe.</t>
  </si>
  <si>
    <t>Tymisha 'Tush' Harris|Wednesday Alice Edrie|Rusty Apper|Kimberly Bada|James Baglini|Mahfam Barikbin|Clint Beaver|Lilith Beest|Melissa Blaner|Marv Blauvelt|Scott Dezrah Blinn|Rachel Leah Blumenthal|John P. Brennan|Johanna Br√ºel|Sophia Cacciola</t>
  </si>
  <si>
    <t>Billy's Got a Bad Brain (2017)</t>
  </si>
  <si>
    <t xml:space="preserve"> Comedy| Horror| Sci-Fi</t>
  </si>
  <si>
    <t>Directed by Tony Gaud. With Jennifer Ashley Snow, Helen Keaney, Marvin Laviolette, Tony Gaud. Billy's got a bad brain - and he's not afraid to use it.</t>
  </si>
  <si>
    <t>Jennifer Ashley Snow|Helen Keaney|Marvin Laviolette|Tony Gaud|Aniria Turney|John Jacobs|Lynn Single|Jim Quinlan|Ty-Tiana Stephens|Jeff Lluis|Kobe Stephens|Amanda Stewart|Clark Brooks|Ashley Mostoller|Rio Paris</t>
  </si>
  <si>
    <t>Attila (2013)</t>
  </si>
  <si>
    <t>Directed by Emmanuel Itier. With Cheick Kongo, Chris Conrad, Mikayla S. Campbell, M. Steven Felty. When American soldiers inadvertently steal Attila the Hun's secret riches, the wrath of the barbarian is awakened; the mummified warrior will stop at nothing to kill the intruders.</t>
  </si>
  <si>
    <t>Cheick Kongo|Chris Conrad|Mikayla S. Campbell|M. Steven Felty|Phillip Andre Botello|Xin Sarith Wuku|Poncho Hodges|Steve Hanks|Andria Kozica|J. Kristopher|Emmanuel Itier|Roxanna Bina|Bill Voorhees|Tre Ryan|Matt Kriger</t>
  </si>
  <si>
    <t>Vilsen (2016)</t>
  </si>
  <si>
    <t xml:space="preserve"> Action| Crime| Drama| Horror| Thriller</t>
  </si>
  <si>
    <t>Directed by Rasmus Tirzitis. With G√∂ran Sj√∂gren,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t>
  </si>
  <si>
    <t>G√∂ran Sj√∂gren|Alexandra Zetterberg|Christian Kinell|Yohanna Idha|Kjell Wilhelmsen|Johan Gry|Lars V√§ringer|Margareta Strand|Alexandra Alegren|Christoffer Aro|Ralf Beck|Milla Bergh|Urban Bergsten|Erik Bolin|Stefan Cronwall</t>
  </si>
  <si>
    <t>Swedish</t>
  </si>
  <si>
    <t>Gothenburg, V√§stra G√∂talands l√§n, Sweden</t>
  </si>
  <si>
    <t>Ghost (2012)</t>
  </si>
  <si>
    <t>118 min</t>
  </si>
  <si>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</si>
  <si>
    <t>Shiney Ahuja|Sayali Bhagat|Julia Bliss|Tabrez Khan|Bijayata Pradhan|Datta Rahul|Deep Raj Rana|Gulshan Rana|Tej Sapru|Sandeep Soparrkar</t>
  </si>
  <si>
    <t>Skookum: The Hunt for Bigfoot (2016)</t>
  </si>
  <si>
    <t>Directed by Jack Skyyler, Rob Gaudet, Alex Zinzopoulos. With Paul Logan, Ashton Leigh, Dianna Ren√©e,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</si>
  <si>
    <t>Paul Logan|Ashton Leigh|Dianna Ren√©e|Shane Dzicek|Jeffrey Meldrum|Tom Malloy|David Joseph Martinez|Mike Wooley|Glynn Praesel|Rich Rossi|Josiah Cerio|Brooke Fontana|Nikki Wells|Michael Power|Ginger Cerio</t>
  </si>
  <si>
    <t>New Orleans, Louisiana, USA</t>
  </si>
  <si>
    <t>Beautiful Prison (2016)</t>
  </si>
  <si>
    <t>Directed by Joel Vallie. With M√≥nica Almanza, Valentina Arnold, Kristen Barrett, Benjamin Chamberlain. Ben, a brain-damaged young man living in Mexico, awakens after a violent accident to a restored intellect and supernatural abilities, which allow him to control the happenings of his world.</t>
  </si>
  <si>
    <t>M√≥nica Almanza|Valentina Arnold|Kristen Barrett|Benjamin Chamberlain|Ernesto D'Alessio|Leila Garza Stockwell|Liam Matthews|Caleb Pope|Jason Riley|Kaelin Stockwell|Isabel Zittel</t>
  </si>
  <si>
    <t>Manistee, Michigan, USA</t>
  </si>
  <si>
    <t>Willa (2012)</t>
  </si>
  <si>
    <t>Directed by Christopher Birk. With Theodore Bouloukos, Gregory M. Brown, Jane Brown, Felix Flores. David goes to find his fianc√©e, Willa. She has left him at a train station with a group of stranded passengers. He finds her at a local honky-tonk of a club and in his attempt to bring her back he learns the horrifying truth about why they cannot stay at the station</t>
  </si>
  <si>
    <t>Theodore Bouloukos|Gregory M. Brown|Jane Brown|Felix Flores|Jennifer Fouche|Sara Hogrefe|Susan Kirby|Barbara Linton|Amanda Marklin|Erik Jordan Meyers|Clayton Watson|Licia James Zegar</t>
  </si>
  <si>
    <t>Bridgehampton, Long Island, New York, USA</t>
  </si>
  <si>
    <t>Exit to Hell (2013)</t>
  </si>
  <si>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</si>
  <si>
    <t>Kane Hodder|Tiffany Shepis|Dan Higgins|Jason Spisak|Owen Conway|Dustin Leighton|Taryn Maxximillian Dafoe|Rena Riffel|Shane Stevens|Jose Rosete|Shane Dean|Esther Goodstein|Tommy Wojtas|Michael Harrelson|Noah Todd</t>
  </si>
  <si>
    <t>Phoenix, Arizona, USA</t>
  </si>
  <si>
    <t>Kimmy Dora and the Temple of Kiyeme (2012)</t>
  </si>
  <si>
    <t>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t>
  </si>
  <si>
    <t>Eugene Domingo|Ariel Ureta|Dingdong Dantes|Zanjoe Marudo|Miriam Quiambao|Moi Marcampo|Mura|Phillip Nolasco|Alodia Gosiengfiao|Ryan Bang|Kiray Celis|Jun Lalin|Geraldine Villamil|The Dog Mikky|Chul-bang Doo</t>
  </si>
  <si>
    <t>Filipino|Tagalog|Korean</t>
  </si>
  <si>
    <t>N Seoul Tower, San 1-3, Yongsan-dong, Yongsan-gu, Seoul, South Korea</t>
  </si>
  <si>
    <t>Home Video (2015)</t>
  </si>
  <si>
    <t>Directed by Emmanuel Giorgio Sandoval. With Alana Chester, Paul Cross, Tomas Decurgez, Sherry Driggs. A family who has recently moved to Mammoth Mountain, California, is being hunted by a mysterious force.</t>
  </si>
  <si>
    <t>Alana Chester|Paul Cross|Tomas Decurgez|Sherry Driggs|Steve Jacques|Sophia Louisa|Jim Marshall|Tom McLaren|David Mendoza|Cara O'Brien|Phil Pierce|Art Roberts|Dean Testerman|Jovita Trujillo</t>
  </si>
  <si>
    <t>RIP (2017)</t>
  </si>
  <si>
    <t>16 min</t>
  </si>
  <si>
    <t>Directed by Caye Casas, Albert Pint√≥. With Itziar Castro, Olga Pey, Josep Maria Riera, Boris Ruiz. In a little forsaken village a woman prepares the funeral of her husband with utmost care - she wants everything to go according to plan, since for her it is very important to get in good with the guests.</t>
  </si>
  <si>
    <t>Itziar Castro|Olga Pey|Josep Maria Riera|Boris Ruiz|Carme Sansa</t>
  </si>
  <si>
    <t>Lady Belladonna's Night Shades (2016)</t>
  </si>
  <si>
    <t>Directed by David Salcido. With Tawnya Bass, Jack Lutz, Donny Prosise. Pray you don't become part of her collection</t>
  </si>
  <si>
    <t>Tawnya Bass|Jack Lutz|Donny Prosise</t>
  </si>
  <si>
    <t>El Paso, Texas, USA</t>
  </si>
  <si>
    <t>E19 Virus (2017)</t>
  </si>
  <si>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</si>
  <si>
    <t>Josh Elliott Pickel|Marcia Aime|Robert Arensen|Audra Balewski|Alan Bendich|Kearsten Bloomer|Pete Bonczek|Karen Bowan|Tiffany Browne-Tavarez|Erica Bryniczka|Carla Cheesman|Joseph Ciminera|Geni P. Collet|Vincent Comacho|Larry Costa</t>
  </si>
  <si>
    <t>The Curse of Doctor Wolffenstein (2015)</t>
  </si>
  <si>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</si>
  <si>
    <t>Isabelle Aring|Anja Becker|Jack van Cuusen|Robin Czerny|Roland Freitag|Oliver Krekel|Stephanie Meisenzahl|Mika Metz|Klaudia Pawluk|Julia Stenke|Mario Zimmerschitt|Vinylistic B. Babe|Catherine Lacroix|Ewald Der|Lucy</t>
  </si>
  <si>
    <t>I Spill Your Guts (2012)</t>
  </si>
  <si>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</si>
  <si>
    <t>Billy Walsh|Carmine Capobianco|James Balsamo|Lloyd Kaufman|Andrew W.K.|Lynn Lowry|Tim Ritter|Caleb Emerson|Donald Farmer|Joe Fleishaker|Dave Brockie|Jonathan Rechner|Frank Mullen|Rick Jimenez|Dan E. Danger</t>
  </si>
  <si>
    <t>Gangsters, Guns &amp; Zombies (2012)</t>
  </si>
  <si>
    <t>Directed by Matt Mitchell. With Vincent Jerome, Huggy Leaver, Fabrizio Santino, Cassandra Orhan. 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t>
  </si>
  <si>
    <t>Vincent Jerome|Huggy Leaver|Fabrizio Santino|Cassandra Orhan|Charlie Rawes|Frank Rizzo|Jennie Lathan|Simon Mathews|Josh Myers|Sharon Lawrence|Siobhan Callas|Chris Manning-Perry|Rory Auskerry|Phil Mercer|Dave Skirbeck Bedford</t>
  </si>
  <si>
    <t>Kent, England, UK</t>
  </si>
  <si>
    <t xml:space="preserve">  ¬£1,200  </t>
  </si>
  <si>
    <t>The Slashening (2015)</t>
  </si>
  <si>
    <t>Directed by Brandon Bassham. With Anna Callegari, Sam Reece, Elyse Brandau, Lily Du. Best friends Lucy, Eva, Ashley, Beth and Margot have a sleepover like any other - until murder joins the party. A tale of friendship, betrayal, madness, and the search for some decent dick.</t>
  </si>
  <si>
    <t>Anna Callegari|Sam Reece|Elyse Brandau|Lily Du|Dana Clinkman|Patrick Foy|Billy Bob Thompson|Langan Kingsley|Dan Hodapp|Dan Chamberlain|Frank Garcia-Hejl|Jesse VandenBergh|Amber Sophia Nelson|Jim Santangeli|Douglas Widick</t>
  </si>
  <si>
    <t>Dark Roads 79 (2017)</t>
  </si>
  <si>
    <t>Directed by Chase Smith. With Bill Moseley, Eddie George, Libby Blanton, Jessica Sonneborn. "Dark Roads 79"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t>
  </si>
  <si>
    <t>Bill Moseley|Eddie George|Libby Blanton|Jessica Sonneborn|Jimmy Dempster|Chase Smith|Ted Parker|April Bogenschutz|David A. Flannery|Ramona Mallory|Austin Freeman|Lance Paul|Richard Krevolin|Chance Kelley|Jennifer Masty</t>
  </si>
  <si>
    <t>Everyone Must Die! (2012)</t>
  </si>
  <si>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</si>
  <si>
    <t>Nicole Beattie|Erica Benda|Rebecca Campbell|Dan Christmas|Ben Dietels|Seth Gontkovic|Aleen Isley|Nick LaMantia|Scott Lewis|Clifford Lynch|Stephanie Michael|Michael Molinaro|Monique Odom|Derek Rothermund|Steve Rudzinski</t>
  </si>
  <si>
    <t>Wheeling, West Virginia, USA</t>
  </si>
  <si>
    <t>The Haunting of Ellie Rose (2015)</t>
  </si>
  <si>
    <t>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t>
  </si>
  <si>
    <t>Lucy Benjamin|Alexandra Moen|Bill Ward|Kika Mirylees|Brandon Francis|Tim Major</t>
  </si>
  <si>
    <t>Ice Cream (2014)</t>
  </si>
  <si>
    <t>144 min</t>
  </si>
  <si>
    <t>Directed by Ram Gopal Varma. With Tejaswi Madivada, Navdeep, Sandeepthi. The protagonist is obsessed with eating ice cream and suffers from a nightmare disorder.</t>
  </si>
  <si>
    <t>Tejaswi Madivada|Navdeep|Sandeepthi</t>
  </si>
  <si>
    <t>Bayou Ghost Story (2017)</t>
  </si>
  <si>
    <t xml:space="preserve"> Drama| Horror| Mystery| Thriller</t>
  </si>
  <si>
    <t>Directed by Armand Petri. With Andrew Panzarella, Jared Fleming, Armand Petri, Cheryl Gautier. A paranormal investigator travels to the South to research a series of deaths connected to a supernatural curse haunting an old Louisiana family.</t>
  </si>
  <si>
    <t>Andrew Panzarella|Jared Fleming|Armand Petri|Cheryl Gautier|Chris Fontenot Jr.|Kerry Kelly Gridley|Evette Randolph|Emily Russell|Patrick Calabrese|Sam Furman|Hailey Chown|Tiray Dove|Alexander Burgos|Shirley Tregre|Denise Lambert</t>
  </si>
  <si>
    <t>Mandeville, Louisiana, USA</t>
  </si>
  <si>
    <t>Hazard Jack (2014)</t>
  </si>
  <si>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</si>
  <si>
    <t>Amanda Maddox|Kevin James Sporman|Alison Lani|Macauley Gray|Jason O'neil Hudson|Aimee Bello|Zachary Meyer|Deanna Meske|Josh Jacques|Jeremy Ebenstein|Ashley Walsh|Daniel Rivera|Joe Orrach|Shaun Hart|Matthew Plueger</t>
  </si>
  <si>
    <t>Linda Vista Hospital - 610 S. St. Louis Street, Los Angeles, California, USA</t>
  </si>
  <si>
    <t>The Cutting Room (2015)</t>
  </si>
  <si>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</si>
  <si>
    <t>Parry Glasspool|Lucy-Jane Quinlan|Lydia Orange|TJ Herbert|Jason Rhodes|Mkaya Carrigan|Louisa Adams|Sam Chittenden|Andromeda Godfrey|Neil James|Emily Jayne|Roger O'Hara|Karen Boniface|Rick Roberts|Michaela Eades Twaits</t>
  </si>
  <si>
    <t>Newhaven Fort, Fort Road, Newhaven, East Sussex, England, UK</t>
  </si>
  <si>
    <t>Good Tidings (2016)</t>
  </si>
  <si>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</si>
  <si>
    <t>Colin Murtagh|Stu Jopia|Wensday Pain|Jonny Hirst|Steve Sears|Debbey Clitheroe|Neil Gallagher|Garry McMahon|Giovanni Gentile|Alan Mulhall|Mark Crellin|Marcella Hazell|Amanda Robertshaw|Andrew Oyeneyin|Claire Crossland</t>
  </si>
  <si>
    <t>A House Is Not a Home (2015)</t>
  </si>
  <si>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</si>
  <si>
    <t>Gerald Webb|Bill Cobbs|Richard Grieco|Eddie Steeples|Diahnna Nicole Baxter|Aurora Perrineau|Melvin Gregg|Tanya Giang|Wesley Waite|Addy Ray|Naomi Griffin|Howie Walfish</t>
  </si>
  <si>
    <t>Simi Valley, California, USA</t>
  </si>
  <si>
    <t>Cementerio General 2 (2016)</t>
  </si>
  <si>
    <t>Peru</t>
  </si>
  <si>
    <t>Directed by Dorian Fern√°ndez-Moris. With Miguel Arce, Attilia Boschetti, Math√≠as Brivio, Ismael Contreras. After the death of a group of teenagers using the Ouija, the psychologist Fernanda and her son return to Peru, but they will find themselves surrounded by an evil entity as big as its wicked sect.</t>
  </si>
  <si>
    <t>Miguel Arce|Attilia Boschetti|Math√≠as Brivio|Ismael Contreras|Claudia Dammert|Macarena Piana|Mat√≠as Raygada|Marcello Rivera|Hern√°n Romero|Leslie Shaw|Pietro Sibille|Micheille Soifer|Edgar Vivar|Milene V√°squez</t>
  </si>
  <si>
    <t>Reminiscence: The Beginning (2014)</t>
  </si>
  <si>
    <t>Directed by Ak√ßay Karaazmak. With √ñzlem Begtas, Fatih G√ºler, Sefika Karaaslan, Serhat Karaaslan. There are worlds, there are humans and there are Others. But there is only one Time which is the border between worlds. What if time breaks down?</t>
  </si>
  <si>
    <t>√ñzlem Begtas|Fatih G√ºler|Sefika Karaaslan|Serhat Karaaslan|Ak√ßay Karaazmak|Yasar Karaazmak|Michaela Rexova|Levent Turan|Naz Turan|Ilkay √ñzyigit</t>
  </si>
  <si>
    <t>Izmir, Turkey</t>
  </si>
  <si>
    <t>Lost Lake (2012)</t>
  </si>
  <si>
    <t>Directed by Marcus Nash. With Ezra Buzzington, Katie Keene, John Shartzer, Pat McNeely. A young couple travels to a deserted town to try and find their mysterious uncle, only to discover that ghosts are real and very dangerous.</t>
  </si>
  <si>
    <t>Ezra Buzzington|Katie Keene|John Shartzer|Pat McNeely|Kimberly Stewart|Chris Hammel|Sherry Weston|Brian Dullaghan|Andy Ledesma</t>
  </si>
  <si>
    <t>Trona, California, USA</t>
  </si>
  <si>
    <t>The Blood Harvest (2016)</t>
  </si>
  <si>
    <t>Directed by George Clarke. With Alan Crawford, Rachael Galloway, Griffin Madill, Matthew McCreary. Onus meets the Texas Chainsaw Massacre in a twisted game of kill or be killed.</t>
  </si>
  <si>
    <t>Alan Crawford|Rachael Galloway|Griffin Madill|Matthew McCreary|Robert Render|Liam Rowan|Rachael Stewart|Jean-Paul Van der Velde</t>
  </si>
  <si>
    <t>County Down, Northern Ireland, UK</t>
  </si>
  <si>
    <t xml:space="preserve">  ¬£10,000  </t>
  </si>
  <si>
    <t>Jake's Road (2017)</t>
  </si>
  <si>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</si>
  <si>
    <t>Eric Roberts|Garrett Hines|Leticia Jimenez|Patrick Flanagan|Tim Bell|Mike Mayhall|Ashton Leigh|Miles Doleac|Taryn Terrell|Kristin Samuelson</t>
  </si>
  <si>
    <t>Folsom, Louisiana, USA</t>
  </si>
  <si>
    <t>Apostle of Dracula (2012)</t>
  </si>
  <si>
    <t>Directed by Emilio Schargorodsky. With Javier Caffarena, Antonio Del R√≠o, Francisco Del R√≠o,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t>
  </si>
  <si>
    <t>Javier Caffarena|Antonio Del R√≠o|Francisco Del R√≠o|Paul Lapidus|Nathalie Legosles|Jose Luis Matoso|Virginia Palomino</t>
  </si>
  <si>
    <t>Spanish|French</t>
  </si>
  <si>
    <t>Bodies (2016)</t>
  </si>
  <si>
    <t>98 min</t>
  </si>
  <si>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</si>
  <si>
    <t>Joe Bocian|Brian Landis Folkins|Jenice Marshall|Tessa Baldwin|Brit Cormack|Ashley Davis|Katelynn Derengowski|Katy Grant|Kaitlyn 'KJ' Jaffke|Randen Kelly|Mia Klosterman|Don-John Kulish|Cassie Leal|Greg Maloney|Candace Maxwell</t>
  </si>
  <si>
    <t>Denver, Colorado, USA</t>
  </si>
  <si>
    <t>9 Days (2013)</t>
  </si>
  <si>
    <t xml:space="preserve"> Comedy| Horror| Romance</t>
  </si>
  <si>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</si>
  <si>
    <t>Maura Murphy|Chris Schleicher|David Alan Graf|Alison Sieke|Elizabeth Lawrence|Simone Frajnd</t>
  </si>
  <si>
    <t>Diggeri (2016)</t>
  </si>
  <si>
    <t>Directed by Tikhon Kornev. With Roman Evdokimov, Alena Savastova, Anna Vasileva. A couple hires a professional digger (underground structure explorer) to help them find their friends, who mysteriously disappeared in the subway.</t>
  </si>
  <si>
    <t>Roman Evdokimov|Alena Savastova|Anna Vasileva</t>
  </si>
  <si>
    <t>Russian|Russian</t>
  </si>
  <si>
    <t xml:space="preserve">  RUR¬†52,000,000  </t>
  </si>
  <si>
    <t>Wild Men (2017)</t>
  </si>
  <si>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</si>
  <si>
    <t>Zack Abramowitz|Alexander Stine|Erin Anne MacDonald|James Rich|Joshua Michael Payne|Rica de Ocampo|Randolph Hubard|Sarah Grace Sanders|Richard Nwaoko|Chaka Desilva|Jon Savoy|Claudine Quadrat|Alex Valderana|Jamal Hodge|Theodore Bouloukos</t>
  </si>
  <si>
    <t>Pawling, New York, USA</t>
  </si>
  <si>
    <t>The Man in the Orange Jacket (2014)</t>
  </si>
  <si>
    <t>Latvia</t>
  </si>
  <si>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</si>
  <si>
    <t>Anta Aizupe|Maxim Lazarev|Aris Rozentals</t>
  </si>
  <si>
    <t>Latvian</t>
  </si>
  <si>
    <t xml:space="preserve">  ‚Ç¨40,000  </t>
  </si>
  <si>
    <t>The Legend of Wasco (2015)</t>
  </si>
  <si>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</si>
  <si>
    <t>Jason Crowe|Dan Nye|Jessica Schroeder|Arthur Cullipher|Shane Beasley|Kirk Chastain|Kate Braun|Ellie Church|Jennifer Lee|Kelsey Carlisle|Matt Keeley|Robert Aaron Mitchell|Phyllis Munro|Sheri Darling|Scott Maus</t>
  </si>
  <si>
    <t>Red Rain (2013)</t>
  </si>
  <si>
    <t>101 min</t>
  </si>
  <si>
    <t>Directed by Rahul Sadasivan. With Andrea Fortis, Sergio Kalei, Leona Lishoy, Narain. Mysterious deaths of cattle and strange lights in the sky get a young scientist curious.</t>
  </si>
  <si>
    <t>Andrea Fortis|Sergio Kalei|Leona Lishoy|Narain|Rubia|Sachin Sadasivan|Adinad Sasi|Shari|Mohan Sharma|Tini Tom|Munshi Venu|Vishnu Warrier</t>
  </si>
  <si>
    <t>Scream Park (2012)</t>
  </si>
  <si>
    <t>Directed by Cary Hill. With Wendy Wygant, Steve Rudzinski, Kevin 'ohGr' Ogilvie, Alicia Marie Marcucci. A failed amusement park owner devises a plan to commit gruesome murders in the park as a publicity stunt to sell tickets.</t>
  </si>
  <si>
    <t>Wendy Wygant|Steve Rudzinski|Kevin 'ohGr' Ogilvie|Alicia Marie Marcucci|Doug Bradley|Nicole Beattie|Tyler Kale|Ian Lemmon|Kyle Riordan|Dean Jacobs|Kailey Marie Harris|Carrie Lee Martz</t>
  </si>
  <si>
    <t>University of Pittsburgh, Pittsburgh, Pennsylvania, USA</t>
  </si>
  <si>
    <t>Dead Heart (2015)</t>
  </si>
  <si>
    <t>Directed by Mariano Cattaneo. With Ariadna Asturzzi, German Baudino, Leandro C√≥ccaro,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</si>
  <si>
    <t>Ariadna Asturzzi|German Baudino|Leandro C√≥ccaro|Chucho Fernandez|Galit Gurovich|Hern√°n M√°rquez|Facundo Nuble|Ana Padilla|Pablo Scorcelli|Ana Nieves Ventura</t>
  </si>
  <si>
    <t>Secret Santa (2015)</t>
  </si>
  <si>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</si>
  <si>
    <t>Annette Wozniak|Geoff Almond|Keegan Chambers|Brent Baird|Nicole Kawalez|Tony Nash|Matthew Chisholm|Mat Chism|Astrida Auza|Alexandra Simpson|Andre Becker|John Nicol|Brooke Zavitz</t>
  </si>
  <si>
    <t>Cambridge, Ontario, Canada</t>
  </si>
  <si>
    <t xml:space="preserve">  CAD¬†6,000  </t>
  </si>
  <si>
    <t>Silent Night, Bloody Night: The Homecoming (2013)</t>
  </si>
  <si>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</si>
  <si>
    <t>Adrienne King|Lee Bane|Rorie Stockton|Sule Rimi|Sabrina Dickens|Rosemary Smith|Philip Harvey|Richard Goss|Matthew Batte|David Beynon|Victor Ptak|Gary Knowles|Ceri Mears|Richard Burman|Scott Delap</t>
  </si>
  <si>
    <t>Bridgend, Wales, UK</t>
  </si>
  <si>
    <t>Masss (2015)</t>
  </si>
  <si>
    <t>151 min</t>
  </si>
  <si>
    <t>Directed by Venkat Prabhu. With Suriya, Nayanthara, Parthiban, Samuthirakani. After a life-threatening accident, a man finds that he can communicate with the dead, and must decide whether to act on their advice.</t>
  </si>
  <si>
    <t>Suriya|Nayanthara|Parthiban|Samuthirakani|Pranitha|Premgi Amaren|Karunas|Sriman|V. Jayaprakash|Rajendran|Manobala|Brahmanandam|Sharath Lohitashwa|Subbu Panchu|Daniel Annie Pope</t>
  </si>
  <si>
    <t>Tamil|Telugu</t>
  </si>
  <si>
    <t xml:space="preserve">  INR¬†200  </t>
  </si>
  <si>
    <t>Scream for Summer (2017)</t>
  </si>
  <si>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</si>
  <si>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Mary Watters|Tyler Riley|Alicia M. Clark|Cheyenne Gordon|Sokheang Ty|Sonya Delormier|Adam Atherton|Kat Gore|Roman Jossart|Austin Tarantino|James Tackett|Cameryn Zupon|Derek Litke|Niki Marie|Sophia Manyet</t>
  </si>
  <si>
    <t>The Visitor (2016)</t>
  </si>
  <si>
    <t>Romania</t>
  </si>
  <si>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</si>
  <si>
    <t>Oleg Apostol|Andreea Bosneag|Carmen Cinteza|Andrei Ciopec|Mia Crisan|Anastasia Dima|Oana Gabriela Draghici|Oana Irina Dutu|Bogdan Fanariu|Ionut Grama|Ion Haiduc|Bogdan Oproescu|Razvan Raduta|Andra Iulia Stoicescu|Cristian Toma</t>
  </si>
  <si>
    <t>Romanian|Romanian</t>
  </si>
  <si>
    <t>Bucharest, Romania</t>
  </si>
  <si>
    <t>Knight of the Dead (2013)</t>
  </si>
  <si>
    <t xml:space="preserve"> Action| Fantasy| Horror</t>
  </si>
  <si>
    <t>Kuwait</t>
  </si>
  <si>
    <t>Directed by Mark Atkins. With Feth Greenwood, Vivien Vilela, Lee Bennett, Dylan Jones. Hunted by raiders, a band of crusading knights escort the holy grail through a valley of black death where they must hack and slash their way to freedom.</t>
  </si>
  <si>
    <t>Feth Greenwood|Vivien Vilela|Lee Bennett|Dylan Jones|Alan Calton|Jason Beeston|George McCluskey|Alf Thompson|Dennis Carr|Eva Morgan|Han|Matt Saxon|Neill Scullard|Dylan Kennedy|Ryan Hazeldine</t>
  </si>
  <si>
    <t>Snowdonia, Gwynedd, Wales, UK</t>
  </si>
  <si>
    <t>Shopping Tour (2012)</t>
  </si>
  <si>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</si>
  <si>
    <t>Tatyana Kolganova|Timofey Yeletskiy|Tatyana Ryabokon|Elena Belskaya|Satu Paavola|Nanna M√§kinen|Vladimir Nekrasov|Veli-Pekka Teponoja|Juhani Vainio|Mikhail Faynshteyn|Maria Lappalainen|Jaya Chandran Nair|Pekka Saarela|Vadim Skvirskiy|Elizaveta Sokolova</t>
  </si>
  <si>
    <t>Kotka, Finland</t>
  </si>
  <si>
    <t xml:space="preserve">  ‚Ç¨55,000  </t>
  </si>
  <si>
    <t>Corpse Party (2015)</t>
  </si>
  <si>
    <t>Directed by Masafumi Yamada. With Ry√¥suke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</si>
  <si>
    <t>Ry√¥suke Ikeoka|Rina Ikoma|Jun|Kazuhiko Kanayama|Y√¥ko Kita|Nozomi Maeda|Ayu Matsuura|Shunsaku Mayama|Ry√¥tar√¥|Reina Visa</t>
  </si>
  <si>
    <t>Ceberrut (2016)</t>
  </si>
  <si>
    <t>Directed by √ñzg√ºr Yelence. With Merve Akaydin, Sinan Bengier, Tolga Demircan, Rasit G√∂rg√ºl√º.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</si>
  <si>
    <t>Merve Akaydin|Sinan Bengier|Tolga Demircan|Rasit G√∂rg√ºl√º|Ayseg√ºl Kaygusuz|Alp Navruz|Tug√ße Sengul|Yakup Yavru|√ñzg√ºr Yelence|Meltem √ñz√ßelik</t>
  </si>
  <si>
    <t>Istanbul, Turkey</t>
  </si>
  <si>
    <t>Preston Castle (2014)</t>
  </si>
  <si>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</si>
  <si>
    <t>Mackenzie Firgens|Jake White|Heather Tocquigny|Cody Morris|Amanda Vogel|Connor Kinzer|Carol Bauman|Vince Murdock|Charlie Adams|Jack Adams|Jordan Carey|Nick Carozza|Michael Deggelmann|Richard Fleming|Kevin Grover</t>
  </si>
  <si>
    <t>Ione, California, USA</t>
  </si>
  <si>
    <t>Happy Camp (2014)</t>
  </si>
  <si>
    <t>Directed by Josh Anthony. With Ernie Allen, Josh Anthony, Michael Barbuto, Ben Blenkle. A man returns to the childhood town where his brother was abducted 20 years earlier.</t>
  </si>
  <si>
    <t>Ernie Allen|Josh Anthony|Michael Barbuto|Ben Blenkle|Jessica Garvin|Teddy Gilmore|Daryl Lundeen|Dina Marie|Kyle Quinn|Frank Rouse|Shondale Seymour|Anne Taylor</t>
  </si>
  <si>
    <t>Atlanta Vampire Movie (2017)</t>
  </si>
  <si>
    <t>110 min</t>
  </si>
  <si>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</si>
  <si>
    <t>Chelsea Howard|Carl Childers|Elena House|Jevocas Green|Edward Solis|Craig S. Murphy|Ace Talkingwolf|Marc Arno|Stan Bowman|Ondie Daniel|Mason Downs|Mark Drum|Joshua M. Garcia|Rory Gordon|Kimberly Johnson</t>
  </si>
  <si>
    <t>Atlanta, Georgia</t>
  </si>
  <si>
    <t>Animal Among Us (2017)</t>
  </si>
  <si>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</si>
  <si>
    <t>Larisa Oleynik|Erin Daniels|Heather Tom|Christine Donlon|Christian Oliver|Jasmine Dustin|Jonathan Murphy|Don Frye|Eric Tiede|Whitney Davis|Camryn Molnar|Dalex Miller|Gracie Young|Boone Cavender|Jason Stiver</t>
  </si>
  <si>
    <t>Stripped (2013)</t>
  </si>
  <si>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</si>
  <si>
    <t>Nicole Sienna|Josh Cole|Carson Aune|Alvaro Orlando|Joseph Buttler|Carly Steel|Nicholes Cole|Kosta Trouva|Justin Gormly|Tommy Kijas|Nathalie Walker|Christina Aloupi|Jenni Burns|Holly Silva|Brittany Howe</t>
  </si>
  <si>
    <t>Tales from the Dark 1 (2013)</t>
  </si>
  <si>
    <t>Hong Kong</t>
  </si>
  <si>
    <t>114 min</t>
  </si>
  <si>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</si>
  <si>
    <t>Adam Chung-Tai Chan|Ariel Hiu-Man Chan|Audrey Hiu-Yau Chan|Dada Chan|Jeannie Chan|Ka-Sing Chan|Lai-wun Chan|Phat Chan|Wing-Chiu Chan|Apple Chau|Kelly Chen|Woon Ling Hau|Sai Man Ho|Siu-Ying Ho|Tony Ho</t>
  </si>
  <si>
    <t>Mandarin|Cantonese</t>
  </si>
  <si>
    <t>Deadman Inferno (2015)</t>
  </si>
  <si>
    <t>Directed by Hiroshi Shinagawa. With Sh√¥ Aikawa, Daigo, Han'nya, Kunihiro Kawashima.</t>
  </si>
  <si>
    <t>Sh√¥ Aikawa|Daigo|Han'nya|Kunihiro Kawashima|Shunsuke Kazama|Y√ªichi Kimura|Noemi Krapecz|Y√¥suke Kubozuka|Daisuke Miyagawa|Erina Mizuno|Hideo Nakano|Hitoshi Ozawa|Red Rice|Yukiko Shinohara|Kavka Shishido</t>
  </si>
  <si>
    <t>The Emerging Past Director's Cut (2017)</t>
  </si>
  <si>
    <t>Directed by Thomas J. Churchill. With Rick Borgia, Al Burgo, Ray Capuana, Thomas J. Churchill.</t>
  </si>
  <si>
    <t>Rick Borgia|Al Burgo|Ray Capuana|Thomas J. Churchill|Steve Dash|Shirley Dluginski|Stephen Geoffreys|Krista Grotte|Bridget Hogue|Lloyd Kurth|David Lee Madison|Mike Marino|Brooke McCarter|Tony Moran|Diego Ostolaza</t>
  </si>
  <si>
    <t>Ridgewood, Queens, New York City, New York, USA</t>
  </si>
  <si>
    <t>Deacon (2017)</t>
  </si>
  <si>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</si>
  <si>
    <t>Bradley Pierce|Tyler Cole|Ken Duncan|Leigh Nieves|Terrell Dorsett|Jonathan Castile|Ebony Perry|Melody Peng|Paula Maxwell|Elese Orrell|Michael Malcolm|Chris Hill|Idrees Degas|Dan Bennett|Joshua Jay</t>
  </si>
  <si>
    <t>Swamp Freak (2017)</t>
  </si>
  <si>
    <t>Directed by David DeCoteau. With Lesleh Donaldson, Helene Udy, Felissa Rose, Aisling Goodman. Six college students go into the wetlands to find their missing professor after he takes off in search of the mythical and deadly monster known as the 'Swamp Freak'.</t>
  </si>
  <si>
    <t>Lesleh Donaldson|Helene Udy|Felissa Rose|Aisling Goodman|Josh Van Meurs|Alex Caithness|Michael Timmermans|Nick Appleby|Dylan Hughe|Dylan Norberg</t>
  </si>
  <si>
    <t>Cowichan Valley, BC</t>
  </si>
  <si>
    <t>The Spiritualist (2016)</t>
  </si>
  <si>
    <t>Directed by Carl Medland. With Jane Merrow, Julie T. Wallace, Petra Bryant, Ian Reddington. To free this house from spirits and ghosts, let the spiritualist be your host.</t>
  </si>
  <si>
    <t>Jane Merrow|Julie T. Wallace|Petra Bryant|Ian Reddington|Arron Blake|Jasmyn Banks|Judson Vaughan|Ross William Wild|Lee Knight|Lee Knight|Caroline Burns Cooke|Alina-Jane Rose|Arielle Leigh</t>
  </si>
  <si>
    <t>Bad Exorcists (2015)</t>
  </si>
  <si>
    <t>Directed by Kyle Steinbach. With Alex Knapp, Sean Roney, Julian Master, Claire Berger. A trio of awkward teens intend to win a horror festival by making their own movie, but wind up getting their actress possessed in the process.</t>
  </si>
  <si>
    <t>Alex Knapp|Sean Roney|Julian Master|Claire Berger|Suzanna Akins|Suzanne Owens-Duval|Liam Dashell|Harold Phillips|David Withers|Andrew Bedford|Charlotte Chae|Lucas Cruzen|Sierra Green|Jim Higgins|Halden Hoodenpyl</t>
  </si>
  <si>
    <t>Blackwater (2007)</t>
  </si>
  <si>
    <t xml:space="preserve"> Action| Adventure| Horror</t>
  </si>
  <si>
    <t>Directed by Bill Rogers, Bill Schreiber, R. Douglas Zipperer. With Georgia Chris, Amy Simon, McCayne Blomberg, Jenny Robinson. Four young women tourists are hunted by ruthless woodsmen in the Florida Everglades.</t>
  </si>
  <si>
    <t>Georgia Chris|Amy Simon|McCayne Blomberg|Jenny Robinson|Tony Salsberg|Justin Smith|John Kyle|Stephen Sherman</t>
  </si>
  <si>
    <t>Devil's Garden, Florida, USA</t>
  </si>
  <si>
    <t>The Evil Inside (2011)</t>
  </si>
  <si>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</si>
  <si>
    <t>Hannah Ward|Matthew Mercer|Rayne Bidder|James Adam Lim|Jennifer Zhang|Tara Strand|Sage Howard|Shanda Lee Munson|Jimbo Barnett|Tiffany Connor|William Magno Alejandrino|Elizabeth DeVries|Bianca Allaine|Penny Folger</t>
  </si>
  <si>
    <t>Lazarus: Apocalypse (2014)</t>
  </si>
  <si>
    <t xml:space="preserve"> Crime| Horror| Mystery| Thriller</t>
  </si>
  <si>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</si>
  <si>
    <t>Natalie Victoria|Ray Capuana|Kevin Eugene Franklin|James Duval|Stephen Geoffreys|Josh Hammond|Brooke Lewis|Janet Tracy Keijser|Brian Andrews|Jeff Dylan Graham|Serena Lorien|Krista Grotte|Sarah French|Thomas J. Churchill|Raven Lexy</t>
  </si>
  <si>
    <t>Hollywood, Los Angeles, California, USA</t>
  </si>
  <si>
    <t>Varsity Blood (2014)</t>
  </si>
  <si>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</si>
  <si>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Lexi Giovagnoli|Wesley Scott|Debbie Rochon|Natalie Peyton|Blair Jackson|Elyse Bigler|Melody Herron|Jesse Ferraro|Kiarra Hogan|Payton Wood|Chris Hlozek|Elle LaMont|Taylor Moessinger|Manuel Chapa|Fabian Watkins</t>
  </si>
  <si>
    <t>Elgin, Texas, USA</t>
  </si>
  <si>
    <t>Exile (2014)</t>
  </si>
  <si>
    <t>Directed by Sean Blau, Adam Petke. With Fabianna Borghese, Jonathan Brophy, Dennice Cisneros, Ryan Finnerty. After an alien saves his life, a rebellious teenager tries to become a part of the strange society that killed his mother.</t>
  </si>
  <si>
    <t>Fabianna Borghese|Jonathan Brophy|Dennice Cisneros|Ryan Finnerty|Sianna Marie Greene|Eli Irwin|Justin Little|Dylan O'Brien|James Petke|Teresa Petke|Katie Reed|Matt Reed|Cyrus Short|Shawn Tilton|Tyler Tilton</t>
  </si>
  <si>
    <t>The Devil's Woods (2015)</t>
  </si>
  <si>
    <t>Ireland</t>
  </si>
  <si>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</si>
  <si>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Stephen Cromwell|Anthony White|Aidan O Sullivan|Richard Mason|Danielle Keaney|Daniel Mahony|Sandra Hayden Mason|Eoin Quinn|Aoife King|Stephen Murray|Ishtar Darlington|Aine O'Brien|Caoimhe Cassidy|Roxanne Josephine|Gary Jones</t>
  </si>
  <si>
    <t>Dublin City, Ireland</t>
  </si>
  <si>
    <t xml:space="preserve">  ‚Ç¨800  </t>
  </si>
  <si>
    <t>Muerte: Tales of Horror (2017)</t>
  </si>
  <si>
    <t>Directed by Christopher Ambriz. With Aileen Corpos, Ronny Holiday, Priscilla Iden, Peter M. Howard. An anthology that tells four horror stories centered around a stolen "cursed" comic book.</t>
  </si>
  <si>
    <t>Priscilla Iden|Ashley Lopez Delagarza|Mario Aguilar|Peter M. Howard|Rocky Ramon|Priscilla Fernandez|Paul Droutsas|Aileen Corpos|Katie Loftin|Ronny Holiday|Celeste Torres Herrera|Berna Bazan-Towns|Will McCann|Mya Bolster|Jessica Lee Golden</t>
  </si>
  <si>
    <t>Corpus Christi, Texas, USA</t>
  </si>
  <si>
    <t>The Obsidian Curse (2016)</t>
  </si>
  <si>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</si>
  <si>
    <t>Derek W. Adam|Reggie Bannister|Karin Brauns|Cody Renee Cameron|John Caraccioli|Mack Davis|Jen Gamble|Charlie Glackin|Alicia Gonzalez|Bryan Howell|Jenny Kenned|Jessica Koffler|Justine Koffler|Robert Koroluck|Julia Lehman</t>
  </si>
  <si>
    <t>Vamp Bikers Dos (2015)</t>
  </si>
  <si>
    <t>Directed by Eric Spade Rivas. With √Ångel Salazar, Melle Mel, Eric Spade Rivas, Tito Rafael Martinez. After AC finds out the truth about how his daughter is lost, the Witches descend into Biker Town and attack the Bikers.</t>
  </si>
  <si>
    <t>√Ångel Salazar|Melle Mel|Eric Spade Rivas|Tito Rafael Martinez|Michael Alig|Apache Ramos|Gerry Visco|Manuel Mikey Acevedo|Kristen Duchene|Lara Alcantara|Maria Hoffmann|Alex McKelley|Paugh Shadow|Tyler Stone|Athena Alexis</t>
  </si>
  <si>
    <t>15 thames st. Brooklyn, New York City, New York, USA</t>
  </si>
  <si>
    <t>Cryptids (2017)</t>
  </si>
  <si>
    <t>Directed by Brett DeJager, Adam Hershberger, Zane Hershberger. With Bianca Allaine, Allison Berg, Chad Bruns, Sable Griedel.</t>
  </si>
  <si>
    <t>Bianca Allaine|Allison Berg|Chad Bruns|Sable Griedel|David Hampton|Ian Lemmon|S√© Marie|Mitchell Musolino|Allen Regimbal|Bobby Sasser|Josh Stewart|Wendy Wygant</t>
  </si>
  <si>
    <t>Devils of War (2013)</t>
  </si>
  <si>
    <t>Directed by Eli Dorsey. With Lawrence Anthony, Jerry L. Buxbaum, Jamin Watson, Jeremiah Grace. Poland, 1944. Assembled for a top-secret rescue mission, a daring team of Special Forces soldiers quickly find themselves trapped deep behind enemy lines.</t>
  </si>
  <si>
    <t>Lawrence Anthony|Jerry L. Buxbaum|Jamin Watson|Jeremiah Grace|Apple Lee|Carly Kingston|Mykaela Louise Dorsey|Jeff Richardson|Tyler Pesek|Jacques Boyreau|Chris Stephens|Bronson Carbona|Brendan Burke|Tim Harrold|Aura Gochenour</t>
  </si>
  <si>
    <t>Oregon, USA</t>
  </si>
  <si>
    <t>Shane Ryan's Faces of Snuff (2016)</t>
  </si>
  <si>
    <t>136 min</t>
  </si>
  <si>
    <t>Directed by Dakota Bailey, Michael Bilinski, Dan Brownlie. With Reilly Archer-Whelan, Dakota Bailey, David Bailey, Michael Bilinski.</t>
  </si>
  <si>
    <t>Reilly Archer-Whelan|Dakota Bailey|David Bailey|Michael Bilinski|Dani Boone|Jessica Ann Brownlie|Jean Burtoch|Magnus B√§ckstr√∂m|Cris Cochrane|Alex Damiano|Emma Dark|Judith Etzelstorfer|Paul Ewen|Krister Twizz Forsberg|Mashi Ghazaryan</t>
  </si>
  <si>
    <t>English|German|Swedish|Danish</t>
  </si>
  <si>
    <t>The Fianc√© (2016)</t>
  </si>
  <si>
    <t>Directed by Mark Allen Michaels. With Carrie Keagan, Douglas Tait, Danni DanDan Gadigan, Staci Layne Wilson. When a beautiful bride-to-be is bitten by the legendary creature, Bigfoot, she becomes a brutal force of nature hellbent on breaking her engagement - and her fianc√©.</t>
  </si>
  <si>
    <t>Carrie Keagan|Douglas Tait|Danni DanDan Gadigan|Staci Layne Wilson|Tony Snegoff|Kate Rees Davies|Curt Lambert|Aaron Kai|Dallas Valdez|Mattison Walker|Isaiah Waldron|Michael Coleman|Robert Acres|Seamus Cattaneo|Kip Kincaid</t>
  </si>
  <si>
    <t>Topanga Canyon, California, USA</t>
  </si>
  <si>
    <t>Cuentos De Camino (2017)</t>
  </si>
  <si>
    <t>Directed by Javier Vargas.</t>
  </si>
  <si>
    <t>Dominican Republic</t>
  </si>
  <si>
    <t>Dark Feed (2013)</t>
  </si>
  <si>
    <t>Directed by Michael Rasmussen, Shawn Rasmussen. With Evalena Marie, Jonathan Thomson, Dayna Cousins, Michael Scott Allen. A film crew moves into an abandoned psychiatric hospital with a shadowy past to shoot a low budget horror movie.</t>
  </si>
  <si>
    <t>Evalena Marie|Jonathan Thomson|Dayna Cousins|Michael Scott Allen|Michael Reed|Elise Couture|Jason Beaubien|Bree Elrod|Mark DeAngelis|Rebecca Whitehurst|Jonathan Popp|Jessica Lauren Napier|Hardy Winburn|Daniel Berger-Jones|Victoria Nugent</t>
  </si>
  <si>
    <t>Blood Redd (2015)</t>
  </si>
  <si>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</si>
  <si>
    <t>Stephanie Hullar|Torey Widener|Julie Marie Hassett|Christopher Frainza|Peggy Ivene|Hayley O'Connor|Sean Pritchett|Michael Teh|Viktoria Holodryha|Chanel Downey|Samantha Hendy|Jodi Skeris|Rhoda Pell|Renata Gheller|Sayda Alvarez</t>
  </si>
  <si>
    <t>The Mildew from Planet Xonader (2015)</t>
  </si>
  <si>
    <t xml:space="preserve"> Action| Horror| Sci-Fi</t>
  </si>
  <si>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</si>
  <si>
    <t>Wilmar Zimosa|Edward X. Young|Mike Keller|Lawrence George|Rick Haymes|Chris Gentile|Ardis Campbell|David Pringle|Nicholas Russo|Christian Riva|Derrick Peterson|Dan Wilder|Gareth Jones|Santiago Ortaez|Enrique Sorres</t>
  </si>
  <si>
    <t>Hooked Up (2017)</t>
  </si>
  <si>
    <t>Directed by Marcus Dunstan.</t>
  </si>
  <si>
    <t>Acid Girls (2014)</t>
  </si>
  <si>
    <t>Directed by Taylor Cohen. With Sarah Dumont, Caitlin Harris, Clara Paget, Alessandra Torresani. Every man's dream becomes every man's nightmare when a recently-single 20-something picks up three cam girls at a bar and welcomes them into his home.</t>
  </si>
  <si>
    <t>Sarah Dumont|Caitlin Harris|Clara Paget|Alessandra Torresani|Josh Zuckerman</t>
  </si>
  <si>
    <t>Miss Christina (2013)</t>
  </si>
  <si>
    <t>Directed by Alexandru Maftei. With Tudor Istodor, Maia Morgenstern, Ioana Anastasia Anton, Dumitrescu Anastasia. When two lovers arrive at the mansion where the girl grew up, they are haunted by a beautiful seductive ghost.</t>
  </si>
  <si>
    <t>Tudor Istodor|Maia Morgenstern|Ioana Anastasia Anton|Dumitrescu Anastasia|Ioana Sandu|Ovidiu Ghinita|Ioan Ionescu|Daria Pusa|Andreea Gheorghe|Razvan H√Æncu|Bogdan Farcas|Toma Cuzin|Corneliu Jipa|Despina Stanescu|Cristina Moldoveanu</t>
  </si>
  <si>
    <t>Romanian</t>
  </si>
  <si>
    <t xml:space="preserve">  ‚Ç¨1,100,000  </t>
  </si>
  <si>
    <t>Abandoned Dead (2015)</t>
  </si>
  <si>
    <t>77 min</t>
  </si>
  <si>
    <t>Directed by Mark W. Curran. With Ivan Adame, Hannah Johnson, Sarah Nicklin, Judith O'Dea. A security guard, trapped in a run-down inner-city medical clinic, is terrorized by supernatural forces which threaten to overtake her.</t>
  </si>
  <si>
    <t>Ivan Adame|Hannah Johnson|Sarah Nicklin|Judith O'Dea|Christopher Parker|Carlos Ramirez|Stacy Snyder|Jackson Stafford|Robert E. Wilhelm</t>
  </si>
  <si>
    <t>Artesia, California, USA</t>
  </si>
  <si>
    <t>Chudail Story (2016)</t>
  </si>
  <si>
    <t>Directed by Surya Lakkoju. With Pankaj Berry, Sunny Charles, Menka Lalwani, Nidhi Nautiyal. A seductive witch kills men by casting a spell on them. A bunch of friends are trapped in a haunted house with mysterious lady. Is she the Chudail?</t>
  </si>
  <si>
    <t>Pankaj Berry|Sunny Charles|Menka Lalwani|Nidhi Nautiyal|Sorab Rajpurohit|Akash Rathore|Amal Sherawat|Preeti Soni</t>
  </si>
  <si>
    <t>The Devil's Business (2011)</t>
  </si>
  <si>
    <t>Directed by Sean Hogan. With Billy Clarke, Jack Gordon, Jonathan Hansler, Harry Miller. At the house of their target, two hit men bide their time waiting for the kill, only to find death already arrived in the shape of black magic, devilish spirits and the occult.</t>
  </si>
  <si>
    <t>Billy Clarke|Jack Gordon|Jonathan Hansler|Harry Miller|Mark Sealy</t>
  </si>
  <si>
    <t>Hermit: Monster Killer (2016)</t>
  </si>
  <si>
    <t>Directed by Ola Paulakoski. With B√∂rje Lundberg, Markus Svahn, Tommy Baso Nordin, Johannes S√∂derqvist.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</si>
  <si>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B√∂rje Lundberg|Markus Svahn|Tommy Baso Nordin|Johannes S√∂derqvist|Fredrik Weileby|Anders Hasselroth|Henrik Sj√∂man|Ola Paulakoski|Krister Brandling|Rebecca Vilagos|Gustaf Karlsson|Nikolaj Vind Sorber|Anette Halvorsen|Christian De Flon|Simo Paulakoski</t>
  </si>
  <si>
    <t>V√§rmlands l√§n, Sweden</t>
  </si>
  <si>
    <t xml:space="preserve">  SEK¬†50,000  </t>
  </si>
  <si>
    <t>Return of the Dead (2016)</t>
  </si>
  <si>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</si>
  <si>
    <t>Jacquelyn Evola|Jay J. Bidwell|David Scott Diaz|Rocky Rector|Dustin Bacon|Craig Bouwens|Sandi Brinn|Corey Falk|Makayla Grigware|Elijah Alexander Curley|Richard Raphael|Juice Lopez|Aj Sabin|Nancy E. Holcomb|Grady Brinn</t>
  </si>
  <si>
    <t>Grand Rapids, Michigan, USA</t>
  </si>
  <si>
    <t>Open Wound (2016)</t>
  </si>
  <si>
    <t>Serbia</t>
  </si>
  <si>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</si>
  <si>
    <t>Milena Djurovic|Jelena Puzic|Jelena Angelovski|Sava Kesic</t>
  </si>
  <si>
    <t>Serbian</t>
  </si>
  <si>
    <t>Belgrade, Serbia</t>
  </si>
  <si>
    <t>Exhume (2017)</t>
  </si>
  <si>
    <t>Directed by Scott Poiley. With Alice Rietveld, William Haze, Sarah Sculco, Gary B. Gross. Patrick Connor's life is quickly turned upside down after taking a job at an abandoned probationary camp for boys.</t>
  </si>
  <si>
    <t>Alice Rietveld|William Haze|Sarah Sculco|Gary B. Gross|Tony Senzamici|Marty Stonerock|Randy Molnar|Matthew Nardozzi|Mary Lankford Poiley|Skyler Poiley|Elijah Babel|Wayne Earle Kinney|Jordan Brock</t>
  </si>
  <si>
    <t>Florida, USA</t>
  </si>
  <si>
    <t>Los inocentes (2013)</t>
  </si>
  <si>
    <t>South Korea</t>
  </si>
  <si>
    <t>65 min</t>
  </si>
  <si>
    <t>Directed by Carlos Alonso-Ojea, D√≠dac Cervera, Marta D√≠az de Lope D√≠az. With Joan Amarg√≥s, Enric Auquer, √Älex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t>
  </si>
  <si>
    <t>Joan Amarg√≥s|Enric Auquer|√Älex Batllori|Manel Dueso|Carmen Flores|Diana G√≥mez|Xeui Jim√©nez|Paula Malia|Mario Marzo|Aleix Mel√©|B√†rbara Mestanza|Samuel Rubin|Charlotte Vega|Gerard Mart√≠|Carla Mercader</t>
  </si>
  <si>
    <t>Decay (2012)</t>
  </si>
  <si>
    <t>Directed by Luke Thompson, Michael Mazur. With Zo√´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</si>
  <si>
    <t>Zo√´ Hatherell|Tom Procter|Stewart Martin-Haugh|William P. Martin|Sara Mahmoud|Ed Friesen|Kurt Rinnert|Jenn Strauss|David Voong|Sergey Senkin|Katie Malone|Jake Searcy|Johannes Ebke|Christopher Young|Ty Gray</t>
  </si>
  <si>
    <t>CERN, Switzerland</t>
  </si>
  <si>
    <t xml:space="preserve">  ¬£2,000  </t>
  </si>
  <si>
    <t>Scarred (2013)</t>
  </si>
  <si>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</si>
  <si>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Ari Lehman|Don Kilrain|Lisa Neeld|Mark Cray|Carl Ferrara|Bart Flynn|Tina Grimm|Alex Russo|Molly Miller|Haley Kocinski|Jessica Lauschin|Max Elinsky|Janine Sarnowski|Justine Greenwald|Devin McClung</t>
  </si>
  <si>
    <t>Medina, Ohio, USA</t>
  </si>
  <si>
    <t>Atelophobia (2015)</t>
  </si>
  <si>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</si>
  <si>
    <t>Corey Taylor|Brittany Enos|Taylor Kilgore|Allison Francheteau|Gabriella Martinez|Ashley Modzelewski|Paul Tumpson|Andrew Wells|Vince Parrino|Gary Flynn|Ellie Barquist|Mayya May|Olivia Barquist|Natalie Lyn Urruchurtu|Reagan Samson</t>
  </si>
  <si>
    <t>Sming (2014)</t>
  </si>
  <si>
    <t>Directed by Pan Visitsak. With Thanyaboon Boonprasert, Geoffrey Giuliano, Naerunchara Lertparsert, Damian Mavis. When the young one of a creature is killed , the latter sets out to avenge its death.</t>
  </si>
  <si>
    <t>Thanyaboon Boonprasert|Geoffrey Giuliano|Naerunchara Lertparsert|Damian Mavis|Julien Muller|Phutharit Prombandal|Kinn Ratanachuchock|Atthiwat Theeranithitnanth|Nattakit Udomsrirat|Maythavee Weiss|Winai Wiangyangkung</t>
  </si>
  <si>
    <t>English|Thai</t>
  </si>
  <si>
    <t>Alien Domicile (2017)</t>
  </si>
  <si>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</si>
  <si>
    <t>Elly Brown|Ashley Campbell|Sabrina Cofield|Will Edwards|Michael Monteiro|Eduard Osipov|Paul Tumpson|Michael Tushaus|Victoria Viveiros</t>
  </si>
  <si>
    <t>24 Hours to Die (2016)</t>
  </si>
  <si>
    <t xml:space="preserve"> Drama| Horror| Sci-Fi</t>
  </si>
  <si>
    <t>Directed by Stephen Patrick Kenny. With Marwan Abbas, Jamie Burke, Rob James Capel, Ian Casey. 12 strangers are held against their will as each of them must go along with the rules if they are to get the cure for a killer virus which infects them all.</t>
  </si>
  <si>
    <t>Marwan Abbas|Jamie Burke|Rob James Capel|Ian Casey|Bernie Coen|Niall Comer|Laura Dirrane|Deirdre Donnellan|Nic Furlong|Emma Gunning|Mark Hutchinson|Bernie Kavanagh|Ultan Kenny|Robbie Madden|Gregory Marsh</t>
  </si>
  <si>
    <t xml:space="preserve">  ‚Ç¨80,000  </t>
  </si>
  <si>
    <t>Blood Demon Rising (2017)</t>
  </si>
  <si>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</si>
  <si>
    <t>Stephen Lestat|Logan Littlefield|Ronee Collins|Simone Leorin|Norman Newkirk|Jareth Hixon|Angela Garner|Chelsey Tillich|Tom Ricciardelli|Gabrielle Urban|Tiffany Black|Kitna Adams|Tess Beiker|Shelby Bryant|John Bunn</t>
  </si>
  <si>
    <t>There Are Monsters (2013)</t>
  </si>
  <si>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</si>
  <si>
    <t>Matthew Amyotte|Jason Daley|Michael Ray Fox|Guy Germain|Guy Germaine|Suzanne Hawkins|Kristin Langille|Kathryn McCormack|Loretta Yu</t>
  </si>
  <si>
    <t>Guilty Pleasures (2017)</t>
  </si>
  <si>
    <t xml:space="preserve"> Action| Fantasy| Horror| Mystery| Romance</t>
  </si>
  <si>
    <t>Directed by Maurice Chevalier. My name is Anita Blake. Vampires call me The Executioner. What I call them isn't repeatable.</t>
  </si>
  <si>
    <t>Buck Wild (2014)</t>
  </si>
  <si>
    <t>Directed by Tyler Glodt. With Matthew Albrecht, Phillip Albrecht, Whit Albrecht, Joe Canik. A hunting vacation goes horribly awry for 4 friends after they accidentally shoot the lease's land owner.</t>
  </si>
  <si>
    <t>Matthew Albrecht|Phillip Albrecht|Whit Albrecht|Joe Canik|Meg Cionni|Mark Leslie Ford|Tyler Glodt|Jason Harris|Isaac Harrison|Dru Lockwood|Amelia Meyers|Chance Burton Murphy|Danny Nelson|Jarrod Pistilli|Aaron Pozzi</t>
  </si>
  <si>
    <t>Goliad, Texas, USA</t>
  </si>
  <si>
    <t>The Devil's Dozen (2013)</t>
  </si>
  <si>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</si>
  <si>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Eric Roberts|Jake Busey|Jeremy London|Omar Gooding|William McNamara|Dante Basco|Erik Aude|Grace Johnston|Jenny McShane|William Morgan Sheppard|Gianni Capaldi|Markell Andrew|Michael Cade|Sammy Durrani|Adrienne Camille</t>
  </si>
  <si>
    <t>Carl (2012)</t>
  </si>
  <si>
    <t>Directed by Greg Daniel. With Robert Pralgo, Cheri Christian, Peg Thon, Matthew Cornwell. A psychological horror/thriller depicting a backwoods family with a dark secret.</t>
  </si>
  <si>
    <t>Robert Pralgo|Cheri Christian|Peg Thon|Matthew Cornwell|Anslie Hogan|Hays Hogan|Daniel Burnley|Bill Pacer|Keelie Hogan|Candace Mabry|Bethany Anne Lind|Philip Covin|Lynne Ashe|Andrea Haynes|Chris Moore</t>
  </si>
  <si>
    <t>Ghost Theater (2015)</t>
  </si>
  <si>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</si>
  <si>
    <t>Rika Adachi|Keita Machida|Haruka Shimazaki|Riho Takada</t>
  </si>
  <si>
    <t>Dream Nightmare (2016)</t>
  </si>
  <si>
    <t xml:space="preserve"> Fantasy| Horror</t>
  </si>
  <si>
    <t>Directed by Manny Velazquez. With Alen Rios, Rich√†rd A. LaBon, Alex Velazquez, Samuel Torres Wagner. A Manny Velazquez Psychological Thriller about a young detective finds a handcrafted Indian sculpture in an alley, and takes it home with him, but he soon realizes that the sculpture is bringing his worst fears to life.</t>
  </si>
  <si>
    <t>Alen Rios|Rich√†rd A. LaBon|Alex Velazquez|Samuel Torres Wagner</t>
  </si>
  <si>
    <t>Dark Beacon (2017)</t>
  </si>
  <si>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</si>
  <si>
    <t>April Pearson|Jon Campling|Lynne Anne Rodgers|Toby Osmond|Jimmy Allen|Kendra Mei</t>
  </si>
  <si>
    <t xml:space="preserve">  ¬£470,000  </t>
  </si>
  <si>
    <t>The Watchers (2013)</t>
  </si>
  <si>
    <t>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t>
  </si>
  <si>
    <t>Jessica Flinn|Linda McLaughlin|Natalie Caruso|Seana Cleary|David Tribuiani|Jenifer Bloodsworth|Gerald Yelverton|Ryan Callaway|Tiffany Browne-Tavarez|Gina DeMarzo|Julie Ann Hamolko|Christina Karabiyik|Trevor Agar|Bevin Doherty|Jessica Flinn</t>
  </si>
  <si>
    <t>The Boogeyman (2014)</t>
  </si>
  <si>
    <t>45 min</t>
  </si>
  <si>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</si>
  <si>
    <t>John Dugan|Rick Hansen|John Johnson|Gary Marshall|Molly Redmon|Eykoz Russell|Richard Stambro|Paul S. Thomas|Beau Vannice|Phil Yeary</t>
  </si>
  <si>
    <t>West Newton, Indiana, USA</t>
  </si>
  <si>
    <t>Death-Scort Service (2015)</t>
  </si>
  <si>
    <t>Directed by Sean Donohue. With Krystal Pixie Adams, Amethist Young, Bailey Paige, Cayt Feinics. There is no heaven without a hell..</t>
  </si>
  <si>
    <t>Krystal Pixie Adams|Amethist Young|Bailey Paige|Cayt Feinics|Ashley Lynn Caputo|Geneva Whitmore|Racheal Shaw|Paula Tsurara|Alice Reigns|Lisa Marie Kart|Joel D. Wynkoop|Bob Glazier|Joe Makowski|Leah Mayhem|Amanda Welch</t>
  </si>
  <si>
    <t>Party Night (2017)</t>
  </si>
  <si>
    <t>Directed by Troy Escamilla. With Tommie Vegas, Laurel Toupal, Ryan Poole, Joe Grisaffi. Six friends become prey for a sadistic psychopath when they decide to ditch their high school's after prom party for their own celebration at a secluded house.</t>
  </si>
  <si>
    <t>Tommie Vegas|Laurel Toupal|Ryan Poole|Joe Grisaffi|Billy Brannigan|Destinie Orndoff|Lawrence McKinney|Candice D'Meza|Drew Shotwell|Jimmy Phillips</t>
  </si>
  <si>
    <t>American Guinea Pig: Sacrifice (2017)</t>
  </si>
  <si>
    <t>Italy</t>
  </si>
  <si>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</si>
  <si>
    <t>Flora Giannattasio|Roberto Scorza</t>
  </si>
  <si>
    <t>Hungary</t>
  </si>
  <si>
    <t xml:space="preserve">  ‚Ç¨10,000  </t>
  </si>
  <si>
    <t>Irrational Fear (2017)</t>
  </si>
  <si>
    <t>Directed by Hunter Johnson. With Jennifer Nangle, Baker Chase Powell, Hunter Johnson, Charles Chudabala. Six therapy patients are brought together at a secluded cabin to confront their strangest fears. But these fears won't just hurt them...they will kill them.</t>
  </si>
  <si>
    <t>Jennifer Nangle|Baker Chase Powell|Chad Moseley|Hunter Johnson|Kaleb Shorey|Charles Chudabala|Leah Wiseman|Dane Bingenheimer|Marla Van Lanen|Guy Holling|Kevin Sommerfield|Mathias Blake|Skylar Spaulding|Tom McCarthy|Andrew Beirl</t>
  </si>
  <si>
    <t>Crivitz, Wisconsin, USA</t>
  </si>
  <si>
    <t>The Pool (2014)</t>
  </si>
  <si>
    <t>Netherlands</t>
  </si>
  <si>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</si>
  <si>
    <t>Gijs Scholten van Aschat|Carine Crutzen|Bart Klever|Katja Herbers|Alex Hendrickx|Jamie Grant|Chris Peters</t>
  </si>
  <si>
    <t>Dutch</t>
  </si>
  <si>
    <t>Sadie Clove (2013)</t>
  </si>
  <si>
    <t>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t>
  </si>
  <si>
    <t>Catherine Kinsey|Ashley Renfroe|Mia Frost|David Kilgo|Dave Crabb|Heather Kamil|Joshua Chandler|Brandon Ray|Sean DeArmond|Sarah Virginia Brock|Kaleb Estes|David Gregson|Charla Cochran Bocchicchio|Jeff Hallman|Bernadette Chapman</t>
  </si>
  <si>
    <t>P.O.E.: Project of Evil (2012)</t>
  </si>
  <si>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</si>
  <si>
    <t>Cristiano Morroni|Dario Biancone|Angelo Campus|Santa De Santis|Francesco Malcom|Alessandro Valori|Alessandro Rella|Paolo Ricci|Mario Cellini|David D'Ingeo|D√©sir√©e Giorgetti|Manlio Maresca|Roberto Nali|Virgilio Olivari|Federica Tommasi</t>
  </si>
  <si>
    <t>Slasher House (2012)</t>
  </si>
  <si>
    <t>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t>
  </si>
  <si>
    <t>Eleanor James|Adam Dillon|Wellington Grosvenor|Andrew M. Greenwood|Alex Grimshaw|Blaze Bayley|Kevin Balshen|Melissa Coyne|Anna Dixon|Lee Djandro|Tara Faruque|Richard Daniel Thomas Holloran|Ailona Lukiyanova|Spike McKay|Hannah Morris</t>
  </si>
  <si>
    <t xml:space="preserve">  ¬£5,000  </t>
  </si>
  <si>
    <t>Cin Kuyusu (2015)</t>
  </si>
  <si>
    <t>Directed by Murat Toktamisoglu. With Cemal Baykal, Kubilay G√ºle√ßoglu, Asi G√ºner, Zeynep Buse Kale. Zeynep (Beril √ñzg√ºr) and her mother find themselves in a haunted village after a car accident and try to find the father.</t>
  </si>
  <si>
    <t>Cemal Baykal|Kubilay G√ºle√ßoglu|Asi G√ºner|Zeynep Buse Kale|Emre Korkmaz|Beril Ozgur|Sinem Sarizayim|Sinem Sarizayim|Beril √ñzg√ºr</t>
  </si>
  <si>
    <t xml:space="preserve">  TRL¬†500,000  </t>
  </si>
  <si>
    <t>Wake the Dead (2017)</t>
  </si>
  <si>
    <t>Directed by Michael Luceri. With John Murray, Justin James Hughes, Rita Considine, Alexa Etchart. A college student called Victor wants to reverse death.</t>
  </si>
  <si>
    <t>John Murray|Justin James Hughes|Rita Considine|Alexa Etchart|Victoria Savage|Ryan Ford|Halstan Williams|Nadia Gillespie|Yoji Cole|Ashley Danielle Simpson|Brace Bacon|Peter Krajeski|Nicholas Bendz|Eric Ziemann|Brandon Michael</t>
  </si>
  <si>
    <t>Malignant (2013)</t>
  </si>
  <si>
    <t xml:space="preserve"> Horror| Sci-Fi| Thriller</t>
  </si>
  <si>
    <t>Directed by Brian Avenet-Bradley. With Gary Cairns, Brad Dourif, Nick Nicotera, Sienna Farall. After the death of his wife, a grieving man becomes the victim of a horrific experiment to cure his addiction.</t>
  </si>
  <si>
    <t>Gary Cairns|Brad Dourif|Nick Nicotera|Sienna Farall|Stefan Avalos|Jennifer Blanc-Biehn|Dana Daurey|Tanner Davis|Ken Dickason|Karla Droege|Saidah Arrika Ekulona|Darren P. Leis|Thomas Loureiro|Suzan Meier|Trista Robinson</t>
  </si>
  <si>
    <t>Hooker with a Hacksaw (2017)</t>
  </si>
  <si>
    <t>Directed by Donald Farmer, Caroline Kopko. With Jason Crowe, Steve Guynn, Colleen Herkert, Alaine Huntington.</t>
  </si>
  <si>
    <t>Jason Crowe|Steve Guynn|Colleen Herkert|Alaine Huntington|Kasper Meltedhair|Linnea Quigley|Mason Roberts|Ashley Vetere|Ford Windstar</t>
  </si>
  <si>
    <t>Lexington, Kentucky, USA</t>
  </si>
  <si>
    <t>Slaughter Daughter (2012)</t>
  </si>
  <si>
    <t>Directed by Travis Campbell. With Nicola Fiore, Leesa Rowland, Tim Dax, Ruby Larocca. A former beauty queen plots the death of her overbearing mother with the help of her pen-pal, a serial killer on death row.</t>
  </si>
  <si>
    <t>Nicola Fiore|Leesa Rowland|Tim Dax|Ruby Larocca|Khalid Balgar|Alan Bendich|Tony Benevento|Mike Connell|Deborah Das|Christine Hoberg|Kristen Hung|Jo Jett|Lloyd Kaufman|Mustafa Mohammed|Danny Morales</t>
  </si>
  <si>
    <t>Jersey City, New Jersey, USA</t>
  </si>
  <si>
    <t>Hangman's Game (2015)</t>
  </si>
  <si>
    <t>Colombia</t>
  </si>
  <si>
    <t>Directed by Miguel Urrutia. With Jason Chad Roth, Andres De La Fuente, Vi√±a Machado, Jorge Herrera. An American contractor wakes up in the middle of the jungle. The kidnappers ask for the password, the problem is: if he give it to them, dies. And if not, dies too.</t>
  </si>
  <si>
    <t>Jason Chad Roth|Andres De La Fuente|Vi√±a Machado|Jorge Herrera|Katarina Sacht|Jorge Castellanos|Paula Estrada|Antonio Posada</t>
  </si>
  <si>
    <t>Utica, Cundinamarca, Colombia</t>
  </si>
  <si>
    <t>Fright Fest (2017)</t>
  </si>
  <si>
    <t>Directed by Ante Novakovic. With Dylan Walsh, Madison McKinley, Romeo Miller, Mercy Malick. Blood runs rampant on Halloween night when a small towns' Fright Fest becomes real inside the walls of a long abandoned asylum.</t>
  </si>
  <si>
    <t>Dylan Walsh|Madison McKinley|Romeo Miller|Mercy Malick|Ashley Blankenship|Luke Baines|Pancho Moler|Robert Scott Wilson|Heather Ann Davis|Jonathan Camp|Kresh Novakovic|Michael Kupisk|Christopher Mann|Yanina Studilina|Peter Patrikios</t>
  </si>
  <si>
    <t>Nazi Vengeance (2014)</t>
  </si>
  <si>
    <t>97 min</t>
  </si>
  <si>
    <t>Directed by Tom Sands. With Mark Drake, Sophie Barker, Rosie Akerman, Miles Jovian. When four friends go camping on the South Downs, they are quite literally tortured by their past.</t>
  </si>
  <si>
    <t>Mark Drake|Sophie Barker|Rosie Akerman|Miles Jovian|Julian Glover|Callie Moore|Jon Bartlett|Alexi Parkin|Mia E.M. Chamberlain|Jj Borrett|Jesse Kidd Moore|Mick Smith|Stephen Carr|Ren√© Zimmermann|Ava Gold</t>
  </si>
  <si>
    <t>Duncannon Fort, Co.Wexford, Ireland</t>
  </si>
  <si>
    <t xml:space="preserve">  ¬£125,000  </t>
  </si>
  <si>
    <t>Sunburn (2017)</t>
  </si>
  <si>
    <t>Directed by Anthony Alleyne. With Ryan Tonkin, Helena Antonio, Carlos Mart√≠n,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</si>
  <si>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Ryan Tonkin|Helena Antonio|Carlos Mart√≠n|Ania Marson|Javier Rasero</t>
  </si>
  <si>
    <t>Andaluc√≠a, Spain</t>
  </si>
  <si>
    <t>Germ (2013)</t>
  </si>
  <si>
    <t>Directed by J.T. Boone, John Craddock. With Marguerite Sundberg, Michael Flores, Mark Chiappone, Beth Pratt. The military's attempt to shoot down an orbiting satellite unleashes a space-borne epidemic on a remote, small town.</t>
  </si>
  <si>
    <t>Marguerite Sundberg|Michael Flores|Mark Chiappone|Beth Pratt|Zoe Miller|Bernard Setaro Clark|Jody Pucello|Alyssa Coan|Vanessa Smith|Brendan Nagle|Michael Essi|Lynette Dixon|Dana Beierle|J.T. Boone|Christine Tino Dickerson</t>
  </si>
  <si>
    <t>Highland Forest, Onondaga County, New York, USA</t>
  </si>
  <si>
    <t>Terrordactyl (2016)</t>
  </si>
  <si>
    <t>Directed by Don Bitters III, Geoff Reisner. With Jack E. Curenton, Bianca Haase, Christopher John Jennings, Kevin Keator. When ancient flying reptiles attack Los Angeles, it's up to two working-class friends, the unlikeliest of heroes, to save the day.</t>
  </si>
  <si>
    <t>Jack E. Curenton|Bianca Haase|Christopher John Jennings|Kevin Keator|Adam Key|David Landry|Candice Nunes|Leo Oliva|Victoria Summer|Jason Tobias|Aubrey Wakeling</t>
  </si>
  <si>
    <t>Sargad (2017)</t>
  </si>
  <si>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</si>
  <si>
    <t>Sarah Giercksky|Xander Turian|Krister Twizz Forsberg|Tindra Hedlund|Jesper Hell|Alicia Henriksson|Birgitta Nord|Oscar Rusanen</t>
  </si>
  <si>
    <t>Love of my Life (2013)</t>
  </si>
  <si>
    <t>Directed by Michael Budd. With Peter O'Brien, Michael Budd, Bel Deli√°, Jean-Pierre Yerma. A young man is held captive by a deranged surgeon and faced with the choice which can alter his life and the life of his loved ones forever.</t>
  </si>
  <si>
    <t>Peter O'Brien|Michael Budd|Bel Deli√°|Jean-Pierre Yerma|Isaro Kayitesi|Diarmid Heidenreich|Amanda Jermyn|Tom Pelik|Mark Stevens|Amanda Hooper|Kathryn Wenborn|Warwick Schneider|Benjamin Pollet|Ripley Hood|John Lambert</t>
  </si>
  <si>
    <t>Australia</t>
  </si>
  <si>
    <t>Scream: Generations (2012)</t>
  </si>
  <si>
    <t>Directed by Jared Vollmann. With Lee Bloomfield, Diana Bost, Mally Corrigan, Joe Falcetano. Scream: Generations is non-profit, feature length fan film, based in a world of reality where the Scream films are simply other films.</t>
  </si>
  <si>
    <t>Lee Bloomfield|Diana Bost|Mally Corrigan|Joe Falcetano|Bryan Howard|Lindsay McEwan|Michael Misischia|Benjamin Nissen|Andrea Scanniello|Claire Tsiporukha|Megan Vaccaro|Jared Vollmann</t>
  </si>
  <si>
    <t>Reel Nightmare (2017)</t>
  </si>
  <si>
    <t xml:space="preserve"> Fantasy| Horror| Mystery</t>
  </si>
  <si>
    <t>Directed by Armand Petri. With Madeleine Heil, Garrett Morosky, Andres Mejia Vallejo, Armand Petri. Three beautiful, vengeful witches awakened by an ancient book, the Necronomicon, bring production of a film in their old family home to a deadly halt.</t>
  </si>
  <si>
    <t>Madeleine Heil|Garrett Morosky|Andres Mejia Vallejo|Armand Petri|Eric Saleh|Hailey Chown|Mari-Liis Userdnov|Keith Edie|Christine Uhebe|Eliza Bone|Kate Mccafferty|Daniel R. Murphy|Pete Turner|Chris Riley|Amanda Arentsen</t>
  </si>
  <si>
    <t>Psychedelia (2016)</t>
  </si>
  <si>
    <t xml:space="preserve"> Fantasy| Horror| Sci-Fi| Thriller</t>
  </si>
  <si>
    <t>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t>
  </si>
  <si>
    <t>Adriana Carradero|Alen Rios|Brianna Gonzalez|Julian Reyes|Rich√†rd A. LaBon|Simon Gallow|Sonita Burgos|Alex Velazquez|Mildred Amador|Robert Cruz|Ashley Perez|Curtis Simmons|Giovanni Rosa|Jordan Rodriguez|Brandon Burgos</t>
  </si>
  <si>
    <t>1147 N. Western Ave, Chicago, Illinois, USA</t>
  </si>
  <si>
    <t>Sadako 2 3D (2013)</t>
  </si>
  <si>
    <t>Directed by Tsutomu Hanabusa. With Miori Takimoto, K√¥ji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t>
  </si>
  <si>
    <t>Miori Takimoto|K√¥ji Seto|Kokoro Hirasawa|Satomi Ishihara|Y√ªsuke Yamamoto</t>
  </si>
  <si>
    <t>The Break-In (2016)</t>
  </si>
  <si>
    <t>Directed by Justin Doescher. With Justin Doescher, Maggie Binkley, Juan-Pablo Veizaga, Melissa Merry. More than 2,000,000 Americans are victims of home burglary each year. How safe is your neighborhood?</t>
  </si>
  <si>
    <t>Justin Doescher|Maggie Binkley|Juan-Pablo Veizaga|Melissa Merry|Ted Fernandez|Shaun Woodland|Vickie Warehime|Rob Czerwinski|Scott Goldberg|Laura O'Sullivan|Kurt Rimlinger|Ashley Rood|Patrick Welsh</t>
  </si>
  <si>
    <t>Seance: The Summoning (2011)</t>
  </si>
  <si>
    <t>Directed by Alex Wright. With Bobby Campo, Nazneen Contractor, Chris Olivero, Devon Ogden. Four friends decide to record themselves having a s√©ance. When they summon a demon by mistake they'll have to find a way to drive the demon out before it destroys them all.</t>
  </si>
  <si>
    <t>Bobby Campo|Nazneen Contractor|Chris Olivero|Devon Ogden|Sin Halo Jude Pfaff|Cortney Palm|Theo Kokiousis|Camille Knauer|Morgan Thornsley|Tyler Thornsley|Sam Fine|Hannah Ruben|Chad Singer|Victoria Fayad|Justin Lieberman</t>
  </si>
  <si>
    <t>Severed Road (2017)</t>
  </si>
  <si>
    <t>Directed by Benjamin L. Brown. With Kane Hodder, Tom Woodruff Jr., Tetona Jackson, Briana Kennedy.</t>
  </si>
  <si>
    <t>Kane Hodder|Tom Woodruff Jr.|Tetona Jackson|Briana Kennedy|Pamela Chau|Taylor Foster|Rory Gibson|Dane Majors|Hank Northrop|Scott Barrows|Demetris Hartman|Natalie Otano</t>
  </si>
  <si>
    <t>The Door (2014)</t>
  </si>
  <si>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</si>
  <si>
    <t>Alys Crocker|Sam Kantor|Matt O'Connor|Winny Clarke|Liv Collins|Jessie Yang|Len Silvini|Brian McDonald|Bela Kruglics|John Phillips|James Tyler|McKenzie Malcolm</t>
  </si>
  <si>
    <t>I Love You to Death (2012)</t>
  </si>
  <si>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</si>
  <si>
    <t>Travis Mendenhall|Shannon O'Dowd|John Klemantaski|Christopher Ivins|Sevont Richards|Maggie VandenBerghe|Daryl Meyer|Jared Grey|Rosie Tisch|Stephanie Skewes|Maria Aceves|Mysterium|Sandra Lawson|Timothy Lawson</t>
  </si>
  <si>
    <t>The Boundary (2014)</t>
  </si>
  <si>
    <t xml:space="preserve"> Action| Crime| Drama| Horror| Mystery| Thriller</t>
  </si>
  <si>
    <t>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t>
  </si>
  <si>
    <t>Ye Liu|Daisy Waite|Wenzhuo Zhao</t>
  </si>
  <si>
    <t>Chinese</t>
  </si>
  <si>
    <t>√ú√ß Harfliler 2: Hablis (2015)</t>
  </si>
  <si>
    <t>Directed by Murat Toktamisoglu. With Elvan Albat, Ezgi Fidanci, Cansu Firinci, Kismet Ekim Tekinbas. A happily married couple will begin to experience a nightmare in their home when supernatural and mysterious deeds begin to happen.</t>
  </si>
  <si>
    <t>Elvan Albat|Ezgi Fidanci|Cansu Firinci|Kismet Ekim Tekinbas|Belma Topcakar|Erkay Yavuz|Yavuz √áetin</t>
  </si>
  <si>
    <t>Autumn's End (2015)</t>
  </si>
  <si>
    <t>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t>
  </si>
  <si>
    <t>Raymond Creamer|Callie Ott|Schell M. Peterson|Chris Oliver|Lexi Moeller|Cory Coleman|Kayla Nocera|Ellie Cecala|Bridget Mulcahy|Gary Crites</t>
  </si>
  <si>
    <t>Bear Lake, Michigan, USA</t>
  </si>
  <si>
    <t>Invoked (2015)</t>
  </si>
  <si>
    <t>Directed by Humberto Rosa, Thairon Mendes. With Ciara Rose Burke, Lynn Larkin, Patrick Murphy, Craig Grainger. A group of young people went on a abandoned hostel in Sligo, Ireland. After they play a really creepy game, all of them disappear.</t>
  </si>
  <si>
    <t>Ciara Rose Burke|Lynn Larkin|Patrick Murphy|Craig Grainger|Aaron Gibson|Paula Phelan|Peter Wolf|Christopher Daly|David O'Neill|Richard Durning</t>
  </si>
  <si>
    <t>Sligo, County Sligo, Ireland</t>
  </si>
  <si>
    <t>The Inflicted (2012)</t>
  </si>
  <si>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</si>
  <si>
    <t>Matthan Harris|Bill Moseley|Sid Haig|Doug Bradley|Giovanni Lombardo Radice|Lindsay Hightower|Charles Duran|Gerardo Davila|Amy Erin Amory|Terry Spector|Matt Socia|Kim Cicio|Ka Beesler|Allison Victoria|Ian Maurer</t>
  </si>
  <si>
    <t>To Jennifer (2013)</t>
  </si>
  <si>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</si>
  <si>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Chuck Pappas|Jessica Cameron|James Cullen Bressack|Jody Barton|Tristan Risk|Maria Olsen|Marcus Bradford|Rebecca Abraham|Jarrett Furst|Jackie Bressack|Mike Blair|Angela Bray|Kitty Doll|Nella Jay|Conrad Kramer</t>
  </si>
  <si>
    <t>Black Forest (2015)</t>
  </si>
  <si>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</si>
  <si>
    <t>Marie-Josee Dionne|France Huot|Jayson Stewart|Callam Rodya|Trish Rainone|Valerie Michaud|Cesare Scarpone|Raven Cousens|Keith McKeen|Emilie Overton|Jamie Solomon|Linda Cholette|Gary Bruce</t>
  </si>
  <si>
    <t xml:space="preserve">  CAD¬†200,000  </t>
  </si>
  <si>
    <t>The Black Tape (2014)</t>
  </si>
  <si>
    <t>Directed by Ramone Menon. With Elina Madison, Allen Marsh, Oto Brezina, Melanie Thompson. An intruder breaks into the home of an unsuspecting family in order to make a home made murder film.</t>
  </si>
  <si>
    <t>Elina Madison|Allen Marsh|Oto Brezina|Melanie Thompson|Parker Coppins|Viktoria Stonebrooke|Bryan Mordechai Jackson|Cassi Ellis|Douglas Olsson|Glen Ratcliffe</t>
  </si>
  <si>
    <t>Meet Me There (2014)</t>
  </si>
  <si>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</si>
  <si>
    <t>Lisa Friedrich|Micheal Foulk|Dustin Runnels|John Gholson|Jack Jameson|Leva Bates|Alexandria Berry|Amy Birkhead|Chelsea Bonham|Evan Gelistico|Jayna Hackel|Brady James|David Laurence|Angelus Layne|Lex Lybrand</t>
  </si>
  <si>
    <t>Kristen (2015)</t>
  </si>
  <si>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</si>
  <si>
    <t>Terence Schreurs|Poal Cairo|Jet Pagnier|Ronald Top|Howard van Dodemont</t>
  </si>
  <si>
    <t>Amsterdam, The Netherlands</t>
  </si>
  <si>
    <t>Ao Oni: The Animation (2017)</t>
  </si>
  <si>
    <t xml:space="preserve"> Animation| Horror| Mystery</t>
  </si>
  <si>
    <t>Directed by Toshir√¥ Hamamura. With Y√¥ko Hikasa, Eri Kitamura, Takahiro Mizushima, Shuuta Morishima. Five students are trying to find out more about one of their hometown's oldest folklore that is now made into a video game, Aooni. The closer they get to the truth, the darker things get.</t>
  </si>
  <si>
    <t>Y√¥ko Hikasa|Eri Kitamura|Takahiro Mizushima|Shuuta Morishima|Kenji Nojima|Ayane Sakura|Hiroki Touchi|Ry√¥ta √îsaka</t>
  </si>
  <si>
    <t>A Cry from Within (2014)</t>
  </si>
  <si>
    <t>Directed by Zach Miller, Deborah Twiss. With Eric Roberts, Cathy Moriarty, Deborah Twiss, James McCaffrey. Sebastien is a psychological horror story about dark secrets destroying people and their families from the inside out.</t>
  </si>
  <si>
    <t>Eric Roberts|Cathy Moriarty|Deborah Twiss|James McCaffrey|Sydney McCann|Matthew McCann|Tom Pelphrey|Robert Vaughn|Pat Patterson|Journey Gonzalez|Angelique Berry|Sibyl Santiago|Judi Beecher|Harris Doran|Jack William Marshall</t>
  </si>
  <si>
    <t>Manhattan, New York City, New York, USA</t>
  </si>
  <si>
    <t>Delusion (2016)</t>
  </si>
  <si>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</si>
  <si>
    <t>David Graziano|Jami Tennille|Irina Peligrad|Kris Salvi|Justin Thibault|Carlyne Fournier|Renee Lawrie|Jessy Rowe|Christine Perla|Ronnie Oberg|Shereen Brown|Pete Premo|Denise Cascione|Irina Khaykin|Adam Khaykin</t>
  </si>
  <si>
    <t>Somerville, Massachusetts, USA</t>
  </si>
  <si>
    <t>Pretty Fine Things (2016)</t>
  </si>
  <si>
    <t>Directed by Ryan Scott Weber. With Joe Parascand, Patrick Devaney, Adam Ginsberg, Lauren Renahan. Enter the creepy and sick serial killer world of the Banner family.</t>
  </si>
  <si>
    <t>Joe Parascand|Patrick Devaney|Adam Ginsberg|Lauren Renahan|Emelia Brawn|Camila Perez|Ralph Cobert|Ryan Scott Weber|Kristen Accardi|Christopher J. Murphy|Jesse Stier|Krista Robelle|Carmela Hayslett|Lynn Lowry|Andrew Divoff</t>
  </si>
  <si>
    <t>Bernardsville, New Jersey, USA</t>
  </si>
  <si>
    <t>The Apostle (2012)</t>
  </si>
  <si>
    <t xml:space="preserve"> Animation| Horror</t>
  </si>
  <si>
    <t>Directed by Fernando Cortizo. With Carlos Blanco, Xos√©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t>
  </si>
  <si>
    <t>Carlos Blanco|Xos√© Manuel Olveira 'Pico'|Paul Naschy|Jorge Sanz|Celso Bugallo|Geraldine Chaplin|Manuel Manqui√±a|Luis Tosar|Atilano Franco|Jacobo Rey|Pedro Alonso|Isabel Blanco</t>
  </si>
  <si>
    <t>Spanish|Gallegan</t>
  </si>
  <si>
    <t>The Owl (2014)</t>
  </si>
  <si>
    <t>Directed by Justin Suttles. With Evan Brinkman, John Dangolli, Ellen Gall, Gina Hughes. The trials of 4 young people who are psychologically tormented by a supernatural entity that takes the form of an owl.</t>
  </si>
  <si>
    <t>Evan Brinkman|John Dangolli|Ellen Gall|Gina Hughes|Victor Jones|Kenny Logsdon|Jacob Lovett|Heather L. Porter|David Yazdiya</t>
  </si>
  <si>
    <t>Jacksonville, Florida, USA</t>
  </si>
  <si>
    <t>E: The Movie (2017)</t>
  </si>
  <si>
    <t>122 min</t>
  </si>
  <si>
    <t>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t>
  </si>
  <si>
    <t>Gautami|Meera Nair|Krishnan Balakrishnan|Nithya Naresh|Kavya Yadav|Kalyani Vidya|Balaji Jayarajan|Dain Davis|Hari Kumar Krishnamoorthy</t>
  </si>
  <si>
    <t>Quadrant 9EV9 (2016)</t>
  </si>
  <si>
    <t xml:space="preserve"> Action| Horror| Sci-Fi| Thriller</t>
  </si>
  <si>
    <t>Directed by David Maga. With Dominique Storelli, Michael Huntsman, Jennifer Churchich, Jared Leedy. While on a project outing in an abandoned military zone, five college students accidentally release a long kept secret weapon with a nightmarish purpose.</t>
  </si>
  <si>
    <t>Dominique Storelli|Michael Huntsman|Jennifer Churchich|Jared Leedy|Daniel Will George|Andrew Miller|Andy Mackenzie|Tom McLaren|Philip Lester|Travis Andre Ross|Frank Maga|Shawn Maga|Kennedy Knight|James Jones|David Jones</t>
  </si>
  <si>
    <t>Dead Weight (2012)</t>
  </si>
  <si>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</si>
  <si>
    <t>Joe Belknap|Mary Lindberg|Michelle Courvais|Aaron Christensen|Sam Lenz|Jess Ader|Matty Field|Jake Martin|Mark Muetzel|Steve Herson|Cheri Sandlin|Fran St. Andre|Jason Ryf|Reva Fox|Adam Loper</t>
  </si>
  <si>
    <t>Fisk, Wisconsin, USA</t>
  </si>
  <si>
    <t>Trophy Heads (2014)</t>
  </si>
  <si>
    <t>Directed by Charles Band. With Adam Noble Roberts, Maria Olsen, Brinke Stevens, Darcy DeMoss. An obsessed fan and his mother kidnap former 'scream queens' and force them to reenact their famous film roles...with deadly results.</t>
  </si>
  <si>
    <t>Adam Noble Roberts|Maria Olsen|Brinke Stevens|Darcy DeMoss|Jacqueline Lovell|Linnea Quigley|Michelle Bauer|Denice Duff|Irena Murphy|Stuart Gordon|Gregory Niebel|Carel Struycken|Kristine DeBell|Nihilist Gelo|David DeCoteau</t>
  </si>
  <si>
    <t>The Evil Gene (2015)</t>
  </si>
  <si>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</si>
  <si>
    <t>Richard Speight Jr.|Cameron Richardson|Lindsey Ginter|Anthony L. Fernandez|Gene Gabriel|Ted Heyck|Lindsay Ayliffe|Jon-Paul Vertuccio|James Crosby|Ned Liebl|Kervens Joseph|Kruiz Mauga|Jeffrey Henderson|Suzanne Cotsakos|Don Hartman</t>
  </si>
  <si>
    <t>Silver Dream Factory, 1181 N Knollwood Circle, Anaheim, California, USA</t>
  </si>
  <si>
    <t>Rumah Gurita (2014)</t>
  </si>
  <si>
    <t xml:space="preserve"> Drama| Horror| Mystery| Romance| Thriller</t>
  </si>
  <si>
    <t>106 min</t>
  </si>
  <si>
    <t>Directed by Jose Poernomo. With Shandy Aulia, Boy William, Kemal Palevi, Maria Sabta. Selina is a girl who has a sixth sense and can see another world.</t>
  </si>
  <si>
    <t>Shandy Aulia|Boy William|Kemal Palevi|Maria Sabta|Iszur Muchtar|Sandy Ishabella|Teguh Widodo</t>
  </si>
  <si>
    <t>Backwater (2013)</t>
  </si>
  <si>
    <t>Directed by Christopher Schrack. With Thomas Daniel, Andrew Roth, Justin Tully, Liana Werner-Gray. Cass and Mark venture out into a secluded area of the country for a long weekend and begin to think someone might be stalking them.</t>
  </si>
  <si>
    <t>Thomas Daniel|Andrew Roth|Justin Tully|Liana Werner-Gray</t>
  </si>
  <si>
    <t>Maryland, USA</t>
  </si>
  <si>
    <t>Badoet (2015)</t>
  </si>
  <si>
    <t>Directed by Awi Suryadi. With Daniel Topan, Christoffer Nelwan, Aur√©lie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t>
  </si>
  <si>
    <t>Daniel Topan|Christoffer Nelwan|Aur√©lie Moeremans|Ratu Felisha|Tiara Westlake|Ronny P. Tjandra|Marcel Chandrawinata</t>
  </si>
  <si>
    <t>Tales from the Dark Part 2 (2013)</t>
  </si>
  <si>
    <t>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t>
  </si>
  <si>
    <t>Jacqueline Chan|Fala Chen|Kelvin Kwan|Teddy Robin Kwan|Ka Tung Lam</t>
  </si>
  <si>
    <t>Cantonese|Mandarin</t>
  </si>
  <si>
    <t>Grindsploitation 3: Video Nasty (2017)</t>
  </si>
  <si>
    <t xml:space="preserve"> Crime| Horror</t>
  </si>
  <si>
    <t>Directed by Shane Ryan, Jason Impey, Zac Amico. With Hetty Baynes, Linda John-Pierre Bradley, Tiffany Lynn Braley, John P. Brennan.</t>
  </si>
  <si>
    <t>Hetty Baynes|Linda John-Pierre Bradley|Tiffany Lynn Braley|John P. Brennan|Mariann Brown|Simon Callow|Adriano Gilardi Cattaneo|Richard Chandler|Debra Chant|Paul Cleveland|Jaysen Cochran|Amanda DaSilva|Edwige de Montalembert|Sara Rose Dickson|Michael Fatogun</t>
  </si>
  <si>
    <t>Speed Demons (2012)</t>
  </si>
  <si>
    <t>Directed by Dan Garcia. With Phil Austin, Courtney James Clark, Delilah Donovan, James DuMont.</t>
  </si>
  <si>
    <t>Phil Austin|Courtney James Clark|Delilah Donovan|James DuMont|Kasey Emas|Dacia Fernandez|Sticky Fingaz|Walter Jones|Terry Kiser|Brett Lapeyrouse|Laurie Lee|Starlette Miariaunii|Alec Rayme|Holly Rochelle|Al Santos</t>
  </si>
  <si>
    <t>Anonymous Zombie (2017)</t>
  </si>
  <si>
    <t>Directed by Richard MacQueen. With James Mullinger, Jesse LaPointe, Courtney Arsenault, Kyle Wills.</t>
  </si>
  <si>
    <t>James Mullinger|Jesse LaPointe|Courtney Arsenault|Kyle Wills|Ansar Hassan|Sheldon Garland|Leah Warren|Shauna Stewart|David Cook|Philip Savage|Scott Bosse|Adam Bunce|Josh 'Biscuit' Gaudet|Liam McNamara|Angela Williams</t>
  </si>
  <si>
    <t>The Rakugo Movie (2012)</t>
  </si>
  <si>
    <t xml:space="preserve"> Comedy| Crime| Drama| Horror</t>
  </si>
  <si>
    <t>Directed by Mikihiro End√¥, Issey Matsui, Y√ªichir√¥ Sakashita. With Tsubasa Honda, Syunputei Ichinosuke, Sanshir√¥ Katsura, Takako Kat√¥. Rakugo Eiga is a film featuring Japan's traditional art, 'rakugo' as its theme. It is a modern adaptation of three rakugo tales presented in three short films.</t>
  </si>
  <si>
    <t>Tsubasa Honda|Syunputei Ichinosuke|Sanshir√¥ Katsura|Takako Kat√¥|Haruna Kond√¥|Sanyutei Kyuza|Haruka Minowa|Kenji Murakami|Ry√¥ Nishikata|Takuma Otoo|Syunputei Pittkari|Shigeru Saiki|Hayasiya Sanpei|Yumika Tajima|Y√¥ji Tanaka</t>
  </si>
  <si>
    <t>Daylight (2013)</t>
  </si>
  <si>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</si>
  <si>
    <t>Jennifer Bacon|David McCracken|Josh Riedford|Sydney Morris|Jeanine Cameron|Patrick J. Andersen|Gretchin Irons|Eric Altheide|Wilson Phillips|Kris Zinn|Amber Beaty|Elliot Wasserman|Julie Hernandez Seaton|Meghan Schnakenburg|Cami Gilman</t>
  </si>
  <si>
    <t>Collective: Unconscious (2016)</t>
  </si>
  <si>
    <t>Directed by Lily Baldwin, Frances Bodomo, Daniel Patrick Carbone. With Frank Mosley, Tonya Pinkins, James Adomian, Will Blomker. Five filmmakers turn each others' dreams into short films.</t>
  </si>
  <si>
    <t>Frank Mosley|Tonya Pinkins|James Adomian|Will Blomker|Ryan Cassata|Owen Campbell|Simone Grossman|Cody Kostro|Matthew Louie|Yohanc√© Primus</t>
  </si>
  <si>
    <t>But Deliver Us from Evil (2017)</t>
  </si>
  <si>
    <t>109 min</t>
  </si>
  <si>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</si>
  <si>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Roberts|Pooch Hall|Grant Harvey|Thorsten Kaye|Isaac Keys|Torrei Hart|Cynthia Rodriguez|Christopher Mann|Beverly Sade|Joseph Gian|Alice Rose|RJ Konner|Tamera Fair|Yesse Rodriguez|Dave Shaver</t>
  </si>
  <si>
    <t>Raleigh, North Carolina, USA</t>
  </si>
  <si>
    <t>The Demonic Tapes (2017)</t>
  </si>
  <si>
    <t>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t>
  </si>
  <si>
    <t>Alice Keedwell|Daniel Mansfield|Darren Munn</t>
  </si>
  <si>
    <t xml:space="preserve">  ¬£400  </t>
  </si>
  <si>
    <t>A Capital dos Mortos 2: Mundo Morto (2015)</t>
  </si>
  <si>
    <t>Brazil</t>
  </si>
  <si>
    <t>Directed by Tiago Belotti. With Lorena Aloli, Jos√© de Campos, Tiago Esmeraldo, Gino Evangelisti. Five years after the events of "The Capital of the Dead", Lucas joins forces with the traumatized Denise. Together they attempt to keep their sanity while fighting off the undead in a world where zombies are not the most dangerous beings.</t>
  </si>
  <si>
    <t>Lorena Aloli|Jos√© de Campos|Tiago Esmeraldo|Gino Evangelisti|Rany Fontelene|Morgana Santos Gama|Ana Flavia Garcia|Renata Helena|Nobu Kahi|Mar√≠lia Mangueira|Rodrigo Luiz Martins|Gustavo Serrate|Jazz Vasconcellos</t>
  </si>
  <si>
    <t>Portuguese</t>
  </si>
  <si>
    <t>Bras√≠lia, Distrito Federal, Brazil</t>
  </si>
  <si>
    <t xml:space="preserve">  BRL¬†5,000  </t>
  </si>
  <si>
    <t>Samuel's Game (2014)</t>
  </si>
  <si>
    <t>Directed by Jared Outten. With Kario Pereira-Bailey, Lydiana Medellin, Dani Santiago, Emile Sodergren. A young artist moves into an old apartment building in Brooklyn, New York, and his life begins to unravel by the appearance of a woman who was murdered in his bedroom during the 1940s.</t>
  </si>
  <si>
    <t>Kario Pereira-Bailey|Lydiana Medellin|Dani Santiago|Emile Sodergren|Raimonda Skeryte|Javier Machado|Ethan Pettit|Ydaiber Orozco|Paposanti|Bill Joachim|Jeannette Gould|Bern Cohen|Julia Horn|Becky Baker|Joanne Capo</t>
  </si>
  <si>
    <t>Brooklyn, New York City, New York, USA</t>
  </si>
  <si>
    <t>The Beckoning (2013)</t>
  </si>
  <si>
    <t>Directed by Andrew Dyson. With Jason Farmer, Samantha Hunt, Stefani Cronley, Blair Hoyle. Four college students travel to a mysterious road in the middle of a forest.</t>
  </si>
  <si>
    <t>Jason Farmer|Samantha Hunt|Stefani Cronley|Blair Hoyle|Courtney Latterner|Michael Bardon|Robert Lenski|Andrew Dyson</t>
  </si>
  <si>
    <t>Sylva, North Carolina, USA</t>
  </si>
  <si>
    <t>Swarm of the Snakehead (2006)</t>
  </si>
  <si>
    <t>Directed by Frank Lama, Joel Denning. With Jamie Linck O'Brien, Lisa Burdette, Maggie Denning, Timothy Stultz. A dysfunctional family vacations on Maryland shore during a deadly attack of intelligent snakehead fish.</t>
  </si>
  <si>
    <t>Jamie Linck O'Brien|Lisa Burdette|Maggie Denning|Timothy Stultz|Johnny Alonso|Gerry Paradiso|Gunnar Hansen|Joel Denning|Sharon Graves|Rigg Kennedy|Frank Lama|Kim Mallory|Steve Carson|Leanna Chamish|Lizzy Denning</t>
  </si>
  <si>
    <t>Easton, Maryland, USA</t>
  </si>
  <si>
    <t>Olalla (2015)</t>
  </si>
  <si>
    <t>Bolivia</t>
  </si>
  <si>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</si>
  <si>
    <t>Amy Hesketh|Jac Avila|Mila Joya|Alejandro Loayza|Erix Antoine|Luis Almanza|Maria Esther Arteaga|Eric Calancha|Christian Del Rio|Rosario Huanca|Valeria Huanca|Roberto Lopez|Fermin Nu√±ez|Pablo Paravicini|Rhobess Pierre</t>
  </si>
  <si>
    <t>Spanish|English</t>
  </si>
  <si>
    <t>La Paz, Bolivia</t>
  </si>
  <si>
    <t>Pizza II: Villa (2013)</t>
  </si>
  <si>
    <t>Directed by Deepan Chakravarthy. With Ashok Selvan, Sanchita Shetty, Nassar, Jayakumar. A writer moves into a mansion and things begin to go bump in the night.</t>
  </si>
  <si>
    <t>Ashok Selvan|Sanchita Shetty|Nassar|Jayakumar|Vegan Rajesh|Kaali|'Pizza' Venkatesh|Boys Rajan|Ramanathan|Anjali|Aaryan|Sarath|Vinoth|Jith|Ram</t>
  </si>
  <si>
    <t>Malady (2015)</t>
  </si>
  <si>
    <t>Directed by Jack James. With Roxy Bugler, Kemal Yildirim, Jill Connick, Gary Cross. Explores the strength of love when it's built out of grief and is challenged with shame, guilt and secrets.</t>
  </si>
  <si>
    <t>Roxy Bugler|Kemal Yildirim|Jill Connick|Gary Cross|Ellen Carter|Nicola Wright|Tom Bonington|Sophie Riley|Edward Donnelly|Lewis Saunderson|Linda Archibald|Abbey Fitzpatrick|Sue Fowle</t>
  </si>
  <si>
    <t>Southacre, Norfolk, UK</t>
  </si>
  <si>
    <t>MSG the Warrior: Lion Heart (2016)</t>
  </si>
  <si>
    <t xml:space="preserve"> Adventure| Comedy| Crime| Drama| Horror</t>
  </si>
  <si>
    <t>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t>
  </si>
  <si>
    <t>Ashok Insan|Bhushan Insan|Charanpreet Insan|Garima Insan|Honeypreet Insan|Kainaat Insan|Rajesh Insan|Sukhottam Insan|Gurmeet Ram Rahim Singh</t>
  </si>
  <si>
    <t xml:space="preserve">  INR¬†760,000,000  </t>
  </si>
  <si>
    <t>Grafir &amp; Bein (2016)</t>
  </si>
  <si>
    <t>Iceland</t>
  </si>
  <si>
    <t>Directed by Anton Sigurdsson. With Margr√©t Asta, Elva Mar√≠a Birgisd√≥ttir, N√≠na D√∂gg Filippusd√≥ttir, G√≠sli √ñrn Gar√∞arsson. Husband and wife, Gunnar and Sonja go to a remote house in the Icelandic country side. Shortly after their arrival strange things start to happen that might jeopardize their marriage as well as their lives.</t>
  </si>
  <si>
    <t>Margr√©t Asta|Elva Mar√≠a Birgisd√≥ttir|N√≠na D√∂gg Filippusd√≥ttir|G√≠sli √ñrn Gar√∞arsson|Sveinn Geirsson|Sveinn √ìlafur Gunnarsson|√ûorsteinn Gunnarsson|Bj√∂rn Hlynur Haraldsson|√çsak Hinriksson|Helga Xochitl Ing√≥lfsd√≥ttir|√ìlaf√≠a Hr√∂nn J√≥nsd√≥ttir|Magn√∫s J√≥nsson|Hilmar Snorri R√∂gnvaldsson</t>
  </si>
  <si>
    <t>Icelandic</t>
  </si>
  <si>
    <t>Bad Behaviour (2010)</t>
  </si>
  <si>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</si>
  <si>
    <t>John Jarratt|Lindsay Farris|Dwaine Stevenson|Robert Coleby|Georgina Symes|Roger Ward|Jean Kittson|Caroline Levien|Ellen Grimshaw|Dominique De Marco|Rio Holland|L.J. Sims|Nic Mohr|Tyson Hargreaves|Joe Bugner</t>
  </si>
  <si>
    <t>Arundel, Queensland, Australia</t>
  </si>
  <si>
    <t xml:space="preserve">  AUD¬†500,000  </t>
  </si>
  <si>
    <t>Survivors (2015)</t>
  </si>
  <si>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</si>
  <si>
    <t>David Anderson|Adrian Annis|Simon Burbage|Lucy Chappell|Ali Currey|Steve Davis|Nathaniel Francis|Joanne Gale|David Anthony Green|Alan Harman|Lauren Hutchings|Luke Kaile|Lydia Kay|Rich Keeble|Antony D. Lane</t>
  </si>
  <si>
    <t>Rows (2015)</t>
  </si>
  <si>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</si>
  <si>
    <t>Hannah Schick|Lauren Lakis|Kenneth Hughes|Joe Basile|Nancy Murray</t>
  </si>
  <si>
    <t>Harford County, Maryland, USA</t>
  </si>
  <si>
    <t>Molly Crows (2013)</t>
  </si>
  <si>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</si>
  <si>
    <t>Mercy Gaiger|George Newton|Samira Mohamed Ali|Miles Rodziewicz|Pete Noakes|Layla Randle-Conde|Ernest Vernon|Bruce Jackson|Natalie Redman|Charlie Glossop|Daniel Jordan|Alexandra Eve Tordoff|Christopher Keddie|Val Monk|James Stuckey</t>
  </si>
  <si>
    <t>Burslem, Stoke-on-Trent, Staffordshire, England, UK</t>
  </si>
  <si>
    <t xml:space="preserve">  ¬£700  </t>
  </si>
  <si>
    <t>Creepers (2014)</t>
  </si>
  <si>
    <t>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t>
  </si>
  <si>
    <t>Catherine Ashton|Susan Adriensen|Christian Walker|Bradley Creanzo|Bob Socci|Cheryl Koski|Thomas Mendolia|Brian Lannigan|Desiree Boyle</t>
  </si>
  <si>
    <t>Mobile, Alabama, USA</t>
  </si>
  <si>
    <t>The Devil Incarnate (2013)</t>
  </si>
  <si>
    <t xml:space="preserve"> Drama| Fantasy| Horror| Sci-Fi| Thriller</t>
  </si>
  <si>
    <t>Directed by L. Gustavo Cooper. With Graci Carli, Rod Luzzi, Emily Rogers, Cindy Hogan. A newlywed couple encounter the remains of an ancient curse, only to reawaken its dark legacy.</t>
  </si>
  <si>
    <t>Graci Carli|Rod Luzzi|Emily Rogers|Cindy Hogan|Barbara Van Fleet|Walter Colson|Tom Riska|Courtney Gardner|Towns W. Sanford|Deborah Hurm|Breezy Sharp|Austin Shepard|Brian Jerin|Anthony Paderewski|Mildred Aldaya</t>
  </si>
  <si>
    <t>Random Acts of Violence (2012)</t>
  </si>
  <si>
    <t xml:space="preserve"> Comedy| Crime| Horror</t>
  </si>
  <si>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</si>
  <si>
    <t>Rebecca Dayan|Jennifer Murray|James DeBello|Steve Carrieri|Dominic Ciccodicola|Ashley Cahill|Brie Welch|Elizabeth Gray|Jake Hoffman|James Thompson|Isabel Lodge|Emilie Baltz|Aris Blevins|Edward Schiff|Don Yanan</t>
  </si>
  <si>
    <t>New York City, New York, USA</t>
  </si>
  <si>
    <t>Raw Focus (2017)</t>
  </si>
  <si>
    <t>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t>
  </si>
  <si>
    <t>John Chiara|Rachel Anderson|Roger Conners|Kayla McDonald|Chanel Lewis|Kinsley Funari|Ana Bell|Brittany Buck|Alex Russo|Benny Benzino|Margaret Lute|Aaron Green|Dan Peters|Meghana Lynn|Lisa Landers</t>
  </si>
  <si>
    <t>Cleveland, Ohio, USA</t>
  </si>
  <si>
    <t>Last Bus (2016)</t>
  </si>
  <si>
    <t>123 min</t>
  </si>
  <si>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</si>
  <si>
    <t>Avinash Narsimharaju|Prakash Belawadi|Meghashree Bhagavatar|Manasa Joshi|Rajesh P.I.|Deepa Gowda|Samarth Raju|Shankar Shetty</t>
  </si>
  <si>
    <t>Kannada</t>
  </si>
  <si>
    <t>Bangalore, Karnataka, India</t>
  </si>
  <si>
    <t xml:space="preserve">  INR¬†20,000,000  </t>
  </si>
  <si>
    <t>Rum (2017)</t>
  </si>
  <si>
    <t>131 min</t>
  </si>
  <si>
    <t>Directed by Sai Bharath. With Arjun Chidambaram, Mia George, Hrishikesh, Amzath Khan. A group of high-tech thieves runs away after a heist. They hide out in an old house, only to find that the house is haunted.</t>
  </si>
  <si>
    <t>Arjun Chidambaram|Mia George|Hrishikesh|Amzath Khan|Narain|Sanchita Shetty|Vivek</t>
  </si>
  <si>
    <t>The Tunche (2017)</t>
  </si>
  <si>
    <t>Directed by Rey Cajacuri. With Laura Mitchell, Carma Sharon, Andy Randhawa, Gwen Carole. Five young American get deeply involved in a jungle party in Peru, but none of them will survive.</t>
  </si>
  <si>
    <t>Laura Mitchell|Carma Sharon|Andy Randhawa|Gwen Carole|Steve Broumas|Ugo Mantero|Carolina Rodriguez Abazolo</t>
  </si>
  <si>
    <t>Tarapoto, Peru</t>
  </si>
  <si>
    <t>Dylan Dog: Il Trillo Del Diavolo [Fan-Film] (2012)</t>
  </si>
  <si>
    <t xml:space="preserve"> Action| Comedy| Drama| Horror| Thriller</t>
  </si>
  <si>
    <t>Directed by Roberto D'Antona. With Roberto D'Antona, Francesco Emulo, Michele Friuli, Barbara De Florio. "My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</si>
  <si>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Roberto D'Antona|Francesco Emulo|Michele Friuli|Barbara De Florio|Ciro De Angelis|Angelo Boccuni|Francesco Santagada|Giovanni Navolio|Federica Gomma|Biagio Sampietro|Tiziana Di Napoli|Michele Marzulli|Simon Angelone|Valentina Pignatale|Stefania Attanasio</t>
  </si>
  <si>
    <t>Spell (2014)</t>
  </si>
  <si>
    <t>Directed by Dulyasit Niyomgul. With Wanida Termthanaporn.</t>
  </si>
  <si>
    <t>Wanida Termthanaporn</t>
  </si>
  <si>
    <t>Brides of Satan (2017)</t>
  </si>
  <si>
    <t>Directed by Joe Bizarro. With Mindy Robinson, Joanna Angel, Ellie Church, Serena Lorien. When a gang of satanic strippers kidnap an innocent young couple, a horrifying scenario ensues. Brides Of Satan is an Action Exploitation Horror film.</t>
  </si>
  <si>
    <t>Mindy Robinson|Joanna Angel|Ellie Church|Serena Lorien|Michael Reed|Rachel Rampage|Rick Galiher|Damien D. Smith|Celeste Octavia|Lightnin' Woodcock|Matthew Teardrop|Alice McMunn</t>
  </si>
  <si>
    <t>The Murder Show (2017)</t>
  </si>
  <si>
    <t>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t>
  </si>
  <si>
    <t>Scott Gueulette|Mackenzie Mowat|Dan Zachary</t>
  </si>
  <si>
    <t>Bullets for the Dead (2015)</t>
  </si>
  <si>
    <t xml:space="preserve"> Action| Adventure| Comedy| Horror</t>
  </si>
  <si>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</si>
  <si>
    <t>Emma Randall|Christopher Sommers|Libby Munro|Vanessa Moltzen|Jon Quested|Mungo McKay|Carol Burns|James Kearney|Hugh Parker|Joel Knights|Bronwyn Schmerl|Troy MacKinder|Linda Millar|Helen Howard|Renaud Jadin</t>
  </si>
  <si>
    <t>Lady Psycho Killer (2015)</t>
  </si>
  <si>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</si>
  <si>
    <t>Dennis Andres|David Arrayet|Daniel Baldwin|Bianca Beauchamp|Sabrina Campilii|Anthony D'Alessandro|Kate Daly|Drew Davies|Josh Dolphin|Meredith Heinrich|Ron Jeremy|Peter Kaperonis|Donna Kinch|Christopher Kralik|Donick Laviolette</t>
  </si>
  <si>
    <t>How to Kill a Zombie (2014)</t>
  </si>
  <si>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</si>
  <si>
    <t>Bill Steven McLean|Ben McLean|Hannah Elaine Perry|Sheri Lee|Donald Libby|Nathan White|Christopher Walters|Gary Hauger|Juliana Spier|Joe Swenson|Sampson Sampson|Alendra Harris|Dan Blake|Darren Leighton|Erma Jones</t>
  </si>
  <si>
    <t>Maine, USA</t>
  </si>
  <si>
    <t>Phantom of the Opera (2014)</t>
  </si>
  <si>
    <t>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t>
  </si>
  <si>
    <t>Raphaelle Beauchamp|Charline Cleaver|Matt Davis|Marie Calude Delcourt|Olivier Delcourt|Heidi L. Dennis|Andrea Hiltz|Ilke Hincer|Brent Holland|Lee Hudson|Savannah Kimmerer|Anthony D.P. Mann|Sherri Paterson|Noelle Piche|Michael Pontbriand</t>
  </si>
  <si>
    <t xml:space="preserve">  CAD¬†1,000,000  </t>
  </si>
  <si>
    <t>Date of the Dead (2015)</t>
  </si>
  <si>
    <t>Directed by Grant Nelson. With Andy Gonzalez, Shelby Athouguia, Nicholas Ryan Izzo, Kelsey Reinhard. A dark comedy horror anthology that showcases three different types of horror genres: home invasion, slasher, and the main course, zombies.</t>
  </si>
  <si>
    <t>Andy Gonzalez|Shelby Athouguia|Nicholas Ryan Izzo|Kelsey Reinhard|Matthew Konen|Cortney Radtke|Sara Jackson|Jesse Boone|Sara Mirasola|Greg Rencken|Kate Strauss|Sydney Jackson|Cassie Wilkinson|Luke Johnson|Heather Marie Cox</t>
  </si>
  <si>
    <t>Tucson, Arizona, USA</t>
  </si>
  <si>
    <t>Wewe (2015)</t>
  </si>
  <si>
    <t>Directed by Rizal Mantovani. With Inong Nidya Ayu, Nabilah Ratna Ayu Azalia, Khadijah Banderas, Agus Kuncoro. When 5 year old Aruna goes missing, her concerned family starts a search for her and uncovers a secret lying deep within their new home.</t>
  </si>
  <si>
    <t>Inong Nidya Ayu|Nabilah Ratna Ayu Azalia|Khadijah Banderas|Agus Kuncoro</t>
  </si>
  <si>
    <t>Freak Out (2015)</t>
  </si>
  <si>
    <t>Israel</t>
  </si>
  <si>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</si>
  <si>
    <t>Itay Zvolon|Kye Korabelnikov|Assaf Ben-Shimon|Eran Peretz|Ofer Ruthenberg|Yael Nivron</t>
  </si>
  <si>
    <t>Hebrew</t>
  </si>
  <si>
    <t>3rd Night (2017)</t>
  </si>
  <si>
    <t>Directed by Adam Graveley. With Jesse McGinn, Robert Hartburn, Bruce Denny, Connor Gosatti. A couple move to an Australian orchard surrounded by natural bushland to escape the madness of modern life but are terrorised by the mysterious Watcher.</t>
  </si>
  <si>
    <t>Jesse McGinn|Robert Hartburn|Bruce Denny|Connor Gosatti|Rose McKenna|Daniel Williamson|Jenelle Altinier|Audrey Degenaar|Keala Kern</t>
  </si>
  <si>
    <t>Jarradale, West Australia</t>
  </si>
  <si>
    <t xml:space="preserve">  AUD¬†10,000  </t>
  </si>
  <si>
    <t>Amityville: Vanishing Point (2016)</t>
  </si>
  <si>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</si>
  <si>
    <t>Selena Mars|Amanda Flowers|Mickala McFarlane|Jurgen Azazel Munster|Sara Kaiser|Max Husten|Zac Amico|Lloyd Kaufman|Victor M. Sheely|Louisa Ashleigh|Lucille Bignom|John P. Brennan|Alyssa Marie C.|Catherine Corcoran|Dan Correll</t>
  </si>
  <si>
    <t>Amigo Undead (2015)</t>
  </si>
  <si>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</si>
  <si>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Eric Acosta|Steve Agee|David Clennon|Jeff Bryan Davis|Darla Delgado|Josh Fadem|Ed Galvez|Michael McCafferty|Randall Park|Ryan Ridley|Amy Roiland|Dave Sheridan|Sara Tomko|Del Zamora</t>
  </si>
  <si>
    <t>Ouija: Game Never Ends (2015)</t>
  </si>
  <si>
    <t>Directed by Rajkumar Gunduloori. With Bharat, Shradha Das, Gayathri Iyer, Madhuri Itagi. The happy go lucky girls working as software professionals start a short film to pursue their dreams of film making. Everything goes well apart from the theme of the film they chosen.</t>
  </si>
  <si>
    <t>Bharat|Shradha Das|Gayathri Iyer|Madhuri Itagi|Kadambari Jethwani|Avinash|Sayaji Shinde|Raja Ravindra|Raghu Kunche</t>
  </si>
  <si>
    <t xml:space="preserve">  INR¬†40,000,000  </t>
  </si>
  <si>
    <t>De Re√ºnie (2015)</t>
  </si>
  <si>
    <t>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t>
  </si>
  <si>
    <t>Thekla Reuten|Daan Schuurmans|Marie-Mae van Zuilen|Daantje Idelenburg|Myron Wouts|Eli Rietveld|Tobias Kersloot|Lara Leijs|Dirk Marks|Joep van der Geest|Jorik Van Der Veen|Vivian Verkooy-Puppe</t>
  </si>
  <si>
    <t>Dutch|English</t>
  </si>
  <si>
    <t>Sick Boy (2012)</t>
  </si>
  <si>
    <t>Directed by Tim T. Cunningham. With Skye McCole Bartusiak, Marc Donato, Debbie Rochon, Cas Rooney. Lucy takes a babysitting job, only to find out something evil lurks downstairs.</t>
  </si>
  <si>
    <t>Skye McCole Bartusiak|Marc Donato|Debbie Rochon|Cas Rooney|Pierre Kennel|Greg Dorchak|Teresa Valenza|Angel Pierce|Alex Cogburn|Fabian Watkins|James Ireland|Ann Hollingsworth Patrie|Joe Calvin Anderson|Glori Renee Euwer|Lisa Marie Kull</t>
  </si>
  <si>
    <t>Austin, Texas, USA</t>
  </si>
  <si>
    <t>Creature Feature (2015)</t>
  </si>
  <si>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</si>
  <si>
    <t>Tenille Houston|Jason Vail|Giana Alexis Cambria|Michael Maponga|Lance Paul|Becca Beton|Libby Blanton|Austin Freeman|Chad Sanborn|Kelly Lamor Wilson|Nick Heeter|Christina Klein|Rebecca Thomason|Niki Edwards|Cameron Gagne</t>
  </si>
  <si>
    <t>Slender Man (2013)</t>
  </si>
  <si>
    <t xml:space="preserve"> Adventure| Comedy| Horror| Mystery| Thriller</t>
  </si>
  <si>
    <t>Directed by Andrey Bulahov, Aisha Bulahova. With Aisha Bulahova, Katya Dmitrieva, Lera Dmitrieva, Oksana Emelyanova.</t>
  </si>
  <si>
    <t>Aisha Bulahova|Katya Dmitrieva|Lera Dmitrieva|Oksana Emelyanova|Natasha Malkova|Misha Nesterov|Khristina Perphileva|Leonid Zaiko|Alina Zarbalieva</t>
  </si>
  <si>
    <t xml:space="preserve">  RUR¬†2,000  </t>
  </si>
  <si>
    <t>Roadside (2013)</t>
  </si>
  <si>
    <t>Directed by Eric England. With Ace Marrero, Katie Stegeman, Jack E. Curenton, Lionel D. Carson. Dan Summers and his pregnant wife, Mindy, fight for their lives when they are held hostage in their car by an unseen gunman on the side of a desolate mountain road.</t>
  </si>
  <si>
    <t>Ace Marrero|Katie Stegeman|Jack E. Curenton|Lionel D. Carson|Marshall Yates|Alan Pietruszewski|Brad Douglas|Tupelo Honey of Angel|Alexis Raven Marrero|Lawrence Jett|Joseph Jett|Erin Stegeman|Eric England</t>
  </si>
  <si>
    <t>Virginia, USA</t>
  </si>
  <si>
    <t>Selfie (2016)</t>
  </si>
  <si>
    <t>Directed by Phani Kotaprolu. With Trilokk Shroff, Deepa Gowda, Pooja Kamath, Namratha Gauraklar. The story revolves around the death of Poornima Rao, a senior executive in a reputed IT firm, who dies jumping of the high raised IT tech park while taking a selfie.</t>
  </si>
  <si>
    <t>Trilokk Shroff|Deepa Gowda|Pooja Kamath|Namratha Gauraklar|Rajendra Raj|Navin Kaipu|Narmada Guddu|Kripalini Singh|Srikanth Chennakeshava|Pramodha Bhat</t>
  </si>
  <si>
    <t xml:space="preserve">  INR¬†10,000,000  </t>
  </si>
  <si>
    <t>Other World (2016)</t>
  </si>
  <si>
    <t xml:space="preserve"> Action| Drama| Horror| Mystery| Sci-Fi| Thriller</t>
  </si>
  <si>
    <t>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t>
  </si>
  <si>
    <t>Matt Oxley|Damian Nixey|Matthew R. Grego|Georgina Neville|Wellington Oloaga|Annick Wyss|Wayne de Zwart|Tracy Campbell|Angie Tricker|Csilla Love|Hellen McGlen-McLeod|Craig Walker|Peretiso John-Paradise Sang-yum|Owen Sparnon|Daniel Keegan</t>
  </si>
  <si>
    <t>Belrose, New South Wales, Australia</t>
  </si>
  <si>
    <t>Territorial Behavior (2015)</t>
  </si>
  <si>
    <t>Directed by Peter Bergin. With Ronan Murphy, Bridget O'Connor, Corey Macri, Aaron Lee Reed. A survival specialist encounters poachers and something malevolent while backpacking in the remote wilderness of Montana.</t>
  </si>
  <si>
    <t>Ronan Murphy|Bridget O'Connor|Corey Macri|Aaron Lee Reed</t>
  </si>
  <si>
    <t>The Noonday Witch (2016)</t>
  </si>
  <si>
    <t>Czech Republic</t>
  </si>
  <si>
    <t>Directed by Jiri S√°dek, Matej Chlupacek, Michal Samir. With Anna Geislerov√°, Karol√≠na Lipowsk√°, Zdenek Mucha, Daniela Kol√°rov√°.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</si>
  <si>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Anna Geislerov√°|Karol√≠na Lipowsk√°|Zdenek Mucha|Daniela Kol√°rov√°|Jir√≠ Str√©bl|Marie Ludv√≠kov√°|Mikul√°s Prosek|Halka Tresn√°kov√°|Marek Posp√≠chal|Tom√°s Bambusek|Petr Kocourek|Zdenek Palusga|Pavel Moravec|Petr Klimes</t>
  </si>
  <si>
    <t>Czech</t>
  </si>
  <si>
    <t>Elder Island (2016)</t>
  </si>
  <si>
    <t>Directed by Darrin James. With Jamie Bernadette, Jordan Trovillion, Dan Hicks, Alora Catherine Smith. Based on the true events revolving around Beaver Island, Michigan, and King James Strang.</t>
  </si>
  <si>
    <t>Jamie Bernadette|Jordan Trovillion|Dan Hicks|Alora Catherine Smith|Timothy Patrick Quill|Melissa Anschutz|Nate Scholz|Michael Robert Brandon|Sean Peavy|Jake Rotger|Donavan Darius|Johnny Flynn|Christopher Hohman|Ben Blaesing|Erica Overholt</t>
  </si>
  <si>
    <t>Beaver Island, Michigan, USA</t>
  </si>
  <si>
    <t>Terror 5 (2016)</t>
  </si>
  <si>
    <t>Directed by Sebastian Rotstein, Federico Rotstein. With Airas Alban, Augusto Alvarez, Nai Awada, Juan Barberini. Sometimes the sinister is next to your ordinary life.</t>
  </si>
  <si>
    <t>Airas Alban|Augusto Alvarez|Nai Awada|Juan Barberini|Magdalena Capobianco|Cecilia Cartasegna|Edgardo Castro|Gaston Coccharale|Walter Corn√°s|Walter Escobar|Rafael Ferro|Lu Grasso|Clarisa Hern√°ndez|Flavia Marco|Giselle Motta</t>
  </si>
  <si>
    <t>Buenos Aires, Federal District, Argentina</t>
  </si>
  <si>
    <t>Hot Tub Party Massacre (2016)</t>
  </si>
  <si>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</si>
  <si>
    <t>Chrissy Cooke|Stu Ford|Sarah Foster|Erin Hyndman|Mark Kiazyk|Brian Langlotz|Nicholas MacDonald|Frank McGwire|Amanda Nickels|Tony Lee Porteous|Sarah Soda|Brinke Stevens|Corey Taylor|Jynx Vandersteen|Danny Warren</t>
  </si>
  <si>
    <t>Winnipeg, Manitoba, Canada</t>
  </si>
  <si>
    <t xml:space="preserve">  CAD¬†2,500  </t>
  </si>
  <si>
    <t>Tripura (2015)</t>
  </si>
  <si>
    <t>Directed by Raaja Kiran. With Naveen Chandra, Rao Ramesh, Swathi Reddy. Tripura (Swathi) is village girl who has weird dreams and all those dreams come true.She one day dreams that she will kill her Husband.</t>
  </si>
  <si>
    <t>Naveen Chandra|Rao Ramesh|Swathi Reddy</t>
  </si>
  <si>
    <t xml:space="preserve">  INR¬†30,000,000  </t>
  </si>
  <si>
    <t>Hostile (2014)</t>
  </si>
  <si>
    <t xml:space="preserve"> Action| Drama| Fantasy| Horror| Thriller</t>
  </si>
  <si>
    <t>Directed by Nathan Ambrosioni. With Anatolia Allieis, Nathan Ambrosioni, Vanessa Azzopardi, Didier Beaumont. Anna and Emilie are 14 and 15. They are sisters and orphans. Hardly have they been in their new home when a strange event turns their world upside down.</t>
  </si>
  <si>
    <t>Anatolia Allieis|Nathan Ambrosioni|Vanessa Azzopardi|Didier Beaumont|Luna Belan|Paul Brasselet|Richard Carr√©|Julien Croquet|Danielle Di Sandro|Lucille Donier|Mallow Garcia|Magali Gouyon|Morgan Hec|Sarah Robert|Julie Venturelli</t>
  </si>
  <si>
    <t>French</t>
  </si>
  <si>
    <t>The Sleeping Room (2014)</t>
  </si>
  <si>
    <t>Directed by John Shackleton. With Julie Graham, Joseph Beattie, Christopher Adamson, Leila Mimmack. A psychological gothic tale of Victorian revenge.</t>
  </si>
  <si>
    <t>Julie Graham|Joseph Beattie|Christopher Adamson|Leila Mimmack|David Sibley|Chris Waller|Lucy Clements|Antonia Northam|Billy Chainsaw|Mike Altmann|Chrisanthe Grech|Nicola Colmer|Barry Kristopher Sullivan</t>
  </si>
  <si>
    <t>Brighton, East Sussex, England, UK</t>
  </si>
  <si>
    <t>Mana (2014)</t>
  </si>
  <si>
    <t xml:space="preserve"> Drama| Fantasy| Horror</t>
  </si>
  <si>
    <t>Directed by Gabriel Fernandez. With Fides Cuyugan-Asensio, Tetchie Agbayani, Ricky Davao, Jaime Fabregas. The matriarch of a prominent Negros family lies on her death bed. Her children return to their ancestral home to deal with issues of inheritance and their dark family history.</t>
  </si>
  <si>
    <t>Fides Cuyugan-Asensio|Tetchie Agbayani|Ricky Davao|Jaime Fabregas|Cherie Gil|Mark Gil|Jeffrey Quizon|Archi Adamos|Joe Gruta|Bart Guingona|Roma Angelica Hendricks|Rolando Inocencio|Dado Jose|Ayie Laureta|Jamela Magbanlac</t>
  </si>
  <si>
    <t>90210 Shark Attack (2014)</t>
  </si>
  <si>
    <t>Directed by David DeCoteau. With Donna Wilkes, Rachel Rosenstein, Braden Bacha, Jeffrey Decker. Students encounter a haunted shark tooth.</t>
  </si>
  <si>
    <t>Donna Wilkes|Rachel Rosenstein|Braden Bacha|Jeffrey Decker|Jud Birza|Stephanie Shemanski|Nikki BreAnne Wells</t>
  </si>
  <si>
    <t>24389 Dry Canyon Cold Creek Road, Calabasas, California, USA</t>
  </si>
  <si>
    <t>Frost (2012)</t>
  </si>
  <si>
    <t>Directed by Reynir Lyngdal. With Helgi Bj√∂rnsson, Einar Dagbjartsson, Valur Freyr Einarsson, Elma L√≠sa Gunnarsd√≥ttir. A young couple, physiologist Agla and filmmaker Gunnar wake up at a glacier camp to find the camp mysteriously abandoned and their co-workers gone. When searching for the lost team they realize they're up against an unknown deadly force.</t>
  </si>
  <si>
    <t>Helgi Bj√∂rnsson|Einar Dagbjartsson|Valur Freyr Einarsson|Elma L√≠sa Gunnarsd√≥ttir|Anna Gunnd√≠s Gu√∞mundsd√≥ttir|Bjartur Gu√∞mundsson|Hallur Ing√≥lfsson|Hilmir Jensson|Hilmar Jonsson|Halfdan Pedersen|Bj√∂rn Thors</t>
  </si>
  <si>
    <t>RWD (2015)</t>
  </si>
  <si>
    <t>Directed by Matt Stuertz. With Adam Hartley, Matt Stuertz. Two men went searching for ghosts, but they found themselves instead...</t>
  </si>
  <si>
    <t>Adam Hartley|Matt Stuertz</t>
  </si>
  <si>
    <t>Collar (2014)</t>
  </si>
  <si>
    <t>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t>
  </si>
  <si>
    <t>Nick Principe|Aidan Dee|Mihola Terzic|Ronald Patrick Thompson|Fred Levasseur|Mackenzie Murdock|Tony Cipriano|Momona Komagata|Roger Dunkley II|Ross E. Birmann|Gary Starkell|Becca MacDonald|Ryan Nicholson|Adam Torkel|Taylor Nicholson</t>
  </si>
  <si>
    <t>Vancouver, British Columbia, Canada</t>
  </si>
  <si>
    <t>My Bloody Banjo (2015)</t>
  </si>
  <si>
    <t>Directed by Liam Regan. With James Hamer-Morton, Damian Morter, Dani Thompson, Vito Trigo. A young man becomes manipulated by his imaginary friend to exact revenge on his tormenting co-workers.</t>
  </si>
  <si>
    <t>James Hamer-Morton|Damian Morter|Dani Thompson|Vito Trigo|Clay von Carlowitz|Serena Chloe Gardner|Laurence R. Harvey|Dan Palmer|David Curtis|Lloyd Kaufman|Eloise Daye|Kelly Buckley|Jordan Bateman|Paul Sutton|Faith Ridgwick</t>
  </si>
  <si>
    <t>Barnsley, South Yorkshire, England, UK</t>
  </si>
  <si>
    <t>American Weapon (2014)</t>
  </si>
  <si>
    <t>Directed by Cliff Vasko. With Amin Joseph, Maria-Elena Laas, Benjamin Mouton, Nika Williams. The story of six beautiful travelers who head to the mountains for a getaway weekend, only to be terrorized by a homicidal war veteran, who has been programmed to kill without remorse.</t>
  </si>
  <si>
    <t>Amin Joseph|Maria-Elena Laas|Benjamin Mouton|Nika Williams|Diana Toshiko|Adam Brooks|Emily Ray|Matt Vasko|Christina Grance|Lowell Dean</t>
  </si>
  <si>
    <t>Big Bear City, San Bernardino National Forest, California, USA</t>
  </si>
  <si>
    <t>Purgatorio (2014)</t>
  </si>
  <si>
    <t>Directed by Pau Teixidor. With Oona Chaplin, Sergi M√©ndez, Andr√©s Gertr√∫dix, Ana Fern√°ndez. Marta settles into his new apartment with his partner. But that night is bound to be alone. The building is newly built and have barely begun to change the first neighbors. All is silent, empty - until someone knocks the door violently.</t>
  </si>
  <si>
    <t>Oona Chaplin|Sergi M√©ndez|Andr√©s Gertr√∫dix|Ana Fern√°ndez</t>
  </si>
  <si>
    <t>Don't Click (2012)</t>
  </si>
  <si>
    <t>Directed by Tae-kyeong Kim. With Lee Malg Eum, Choi Ji Heon, Lee Yoo Joo, Won Joo. You better not click if you want to survive.</t>
  </si>
  <si>
    <t>Lee Malg Eum|Choi Ji Heon|Lee Yoo Joo|Won Joo|Byeol Kang|Namhee Kwon|Bo-young Park</t>
  </si>
  <si>
    <t>Korean</t>
  </si>
  <si>
    <t>Last Girl (2013)</t>
  </si>
  <si>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</si>
  <si>
    <t>Katie Keene|Peter Nikkos|David Kallaway|Merrill Capps|Elizabeth Bradley|Diamond Woods|Adam McNinch|Courtney Cortez Robinson|Rochelle Clark|John S. Lennox|Erik Bauer|William J. Viglione|Henry Murph|Mark Boyd|Mike Drobinski</t>
  </si>
  <si>
    <t>Detroit, Michigan, USA</t>
  </si>
  <si>
    <t>Hard Labor (2011)</t>
  </si>
  <si>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</si>
  <si>
    <t>Helena Albergaria|Marat Descartes|Naloana Lima|Gilda Nomacce|Marina Flores|Lilian Blanc|Thiago Carreira|Hugo Villavicenzio|Eduardo Gomes|Ant√¥nio Januzelli|Clarissa Kiste|Laerte K√©ssimos|Julio Machado|Luc√©lia Maquiavelli|Beto Matos</t>
  </si>
  <si>
    <t>Campinas, S√£o Paulo, Brazil</t>
  </si>
  <si>
    <t>Khamoshiyan (2015)</t>
  </si>
  <si>
    <t>Directed by Karan Darra. With Gurmeet Choudhary, Ali Fazal, Sapna Pabbi, Debina Choudhary. An erotic love triangle revolving around a writer adrift in the icy slopes of Kashmir where he discovers a woman with a strange, silent past.</t>
  </si>
  <si>
    <t>Gurmeet Choudhary|Ali Fazal|Sapna Pabbi|Debina Choudhary|Vikram Bhatt|Vinod Rawat</t>
  </si>
  <si>
    <t>Chyornaya voda (2017)</t>
  </si>
  <si>
    <t>113 min</t>
  </si>
  <si>
    <t>Directed by Roman Karimov. With Evgeny Alekhin, Sergey Belyy, Dmitriy Bogdan, Inna Egorova.</t>
  </si>
  <si>
    <t>Evgeny Alekhin|Sergey Belyy|Dmitriy Bogdan|Inna Egorova|Natalya Shaposhnikova|Irina Starshenbaum</t>
  </si>
  <si>
    <t>Rise of the Zombie (2013)</t>
  </si>
  <si>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</si>
  <si>
    <t>Luke Kenny|Kirti Kulhari|Ashwin Mushran|Benjamin Gilani|Tasya Stepanova|Vithal Pujari|Prem Thapa|Pinky Negi|Rekha Negi|Mazhar Khan|Shiv Charan Singh Bisht|Virendra Shah|Upendra Shah|Shubham Shah|Saraswati Devi</t>
  </si>
  <si>
    <t>Uttarakhand, India</t>
  </si>
  <si>
    <t>The Hanover House (2014)</t>
  </si>
  <si>
    <t>Directed by Corey Norman. With Brian Chamberlain, Casey Turner, Anne Bobby, Daniel Noel. Returning from his father's funeral, Robert Foster is faced with the unimaginable; he hits a young girl with his car. In a desperate attempt to save her life, he seeks help at a nearby farmhouse.</t>
  </si>
  <si>
    <t>Brian Chamberlain|Casey Turner|Anne Bobby|Daniel Noel|David J. Shaffer|Erik Moody|Shannon Campbell|Matthew Delamater|Jenny Anastasoff|Ian Carlsen|Rick Dalton|Vanessa Romanoff|Andrew Sawyer|Lisa Boucher Hartman|Mike Rodway</t>
  </si>
  <si>
    <t>Sobre tus huellas (2017)</t>
  </si>
  <si>
    <t>Directed by Luis Ydu√±ate. With Itat√≠ Cantoral, Ir√°n Castillo, Scarlet Dergal, Harrison Jones.</t>
  </si>
  <si>
    <t>Itat√≠ Cantoral|Ir√°n Castillo|Scarlet Dergal|Harrison Jones|Daniela Luj√°n|Gabriela Zas Montero|Polo Morin|Javier Noriega|David Palacio|Ana Parejo|Clarissa Rend√≥n|Paloma Ruiz de Alda|Valentina Sumavsky|Alejandro Tomassi|Grettell Valdez</t>
  </si>
  <si>
    <t xml:space="preserve">  MXN¬†25,000,000  </t>
  </si>
  <si>
    <t>Deer Crossing (2012)</t>
  </si>
  <si>
    <t xml:space="preserve"> Crime| Drama| Horror| Thriller</t>
  </si>
  <si>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</si>
  <si>
    <t>Christopher Mann|Laura L. Cottrel|K.J. Linhein|Ernie Hudson|Doug Bradley|Tom Detrik|Carmela Hayslett|Jennifer Butler|Warren Hemenway|Kevin Fennell|Sebastian Banes|Jeanette Branch|Tina-Desiree Berg|Reno Laquintano|Raine Brown</t>
  </si>
  <si>
    <t>Pipersville, Pennsylvania, USA</t>
  </si>
  <si>
    <t>Buddy Hutchins (2015)</t>
  </si>
  <si>
    <t>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t>
  </si>
  <si>
    <t>Jamie Kennedy|Sally Kirkland|Sara Malakul Lane|David Gere|Steve Hanks|Nicole Alexandra Shipley|Demetrius Stear|Remington Moses|Richard Switzer|Edward DeRuiter|Hiram A. Murray|Erin O'Brien|Samantha Stewart|George Saunders|Rebecca Rowley</t>
  </si>
  <si>
    <t>Primal Shift (2015)</t>
  </si>
  <si>
    <t>Directed by Scott A. Matthews. With Stephanie Van Dyck, Jason Beaudoin, Lee Tomaschefski, Adam Boys. A na√Øve and socially repressed June hits the road with her new boyfriend, Max, on their first romantic trip down the coast. When a hitchhiker suddenly winds up dead in their RV, June can't deny the overwhelming thrill and lust for blood.</t>
  </si>
  <si>
    <t>Stephanie Van Dyck|Jason Beaudoin|Lee Tomaschefski|Adam Boys|Emily Haine|Heath Affolter|Joe Northcott|Jerry Pender|Scott A. Matthews|Russ Rossi|Rupert Oldroyd|Lea Toulouse</t>
  </si>
  <si>
    <t xml:space="preserve">  CAD¬†40,000  </t>
  </si>
  <si>
    <t>6 Days Dark (2014)</t>
  </si>
  <si>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</si>
  <si>
    <t>Svetlana D. Petkovic|Lorena Rincon|Peter J. Chaffey|Ana Maljevic|Oleg Vidov|Lana May|Miljana Kravic|Sinead Shannon Roche|Jasmina Dimitrijevic|Sonia Carroll|Mihaela Stojanovic Chaffey|Aleksandar Cvijanovic|Jasmina Gracanin|Kevin Hicks|Adela Jovanovic</t>
  </si>
  <si>
    <t>Union Furnace (2015)</t>
  </si>
  <si>
    <t>Directed by Nicholas Bushman. With Mike Dwyer, Seth Hammond, Katie Keene, Keith David. A petty car thief in a small Southern Ohio town gets involved in an underground game of life and death.</t>
  </si>
  <si>
    <t>Mike Dwyer|Seth Hammond|Katie Keene|Keith David|Kevin Crowley|Tara Bellando|Misa Farslow|Chris Griffith|David Hayward|Lyle Kanouse|Louie Lawless|John W. Lawson|Megan Morelock|John Newkirk|Benjamin Franklin Crawford Wallace</t>
  </si>
  <si>
    <t>Columbus, Ohio, USA</t>
  </si>
  <si>
    <t>Case#13 (2014)</t>
  </si>
  <si>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</si>
  <si>
    <t>Seth Austin|Ian Bamberg|Lindsay Bushman|Griffin Freeman|Mike C. Manning|Teresa Navarro|Troy Osterberg|Ryan Pinkston|Elena Sanchez|Nicholas Scott|Callan Taylor</t>
  </si>
  <si>
    <t>The Devil Complex (2016)</t>
  </si>
  <si>
    <t>Directed by Mark Evans. With Maria Simona Arsu, Patrick Sebastian Negrean, Marius Dan Munteanu, Adrian Carlugeo. Rachel and her team of film makers travel to Transylvania, Romania, to document the paranormal phenomena within Hoia-Baciu Forest.</t>
  </si>
  <si>
    <t>Maria Simona Arsu|Patrick Sebastian Negrean|Marius Dan Munteanu|Adrian Carlugeo|Bill Hutchens|Andreea Gabor|Tom Bonington|Elena Hutchens|Olivia Popica|Andrei Ionescu</t>
  </si>
  <si>
    <t>Cluj-Napoca, Romania</t>
  </si>
  <si>
    <t>Sivalinga (2017)</t>
  </si>
  <si>
    <t>156 min</t>
  </si>
  <si>
    <t>With Bhanupriya, Santhana Bharathi, Ganesh, Zakir Hussain. A detective with some unusual qualities investigates a murder.</t>
  </si>
  <si>
    <t>Bhanupriya|Santhana Bharathi|Ganesh|Zakir Hussain|V. Jayaprakash|Tori Lao-Lee|Raghava Lawrence|Radha Ravi|Manoj Sakarapani|Pradeep Singh Rawat|Ritika Singh|Urvashi|Vadivelu|P. Vasu|Shakthi Vasudevan</t>
  </si>
  <si>
    <t>Haunting in Japan (2016)</t>
  </si>
  <si>
    <t>Singapore</t>
  </si>
  <si>
    <t>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t>
  </si>
  <si>
    <t>Aphichan Chaleumchainuwong|Anyarit Pitakkul|Yok Teeranitayatarn|Supassra Thanachat|Chaleumpol Tikumpornteerawong|Charlie Trairat|Thana Vichayasuranan</t>
  </si>
  <si>
    <t>Siembamba (2017)</t>
  </si>
  <si>
    <t>South Africa</t>
  </si>
  <si>
    <t>Directed by Darrell Roodt. With Brandon Auret, Reine Swart, Thandi Puren, De√†nr√©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t>
  </si>
  <si>
    <t>Brandon Auret|Reine Swart|Thandi Puren|De√†nr√© Reiners</t>
  </si>
  <si>
    <t>Pretoria, Gauteng, South Africa</t>
  </si>
  <si>
    <t>Cell Count (2012)</t>
  </si>
  <si>
    <t>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</si>
  <si>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Robert McKeehen|Haley Talbot|Christopher Toyne|Laura Duyn|Ted Rooney|John Breen|Sean McGrath|Eric Martin Reid|Adrienne Vogel|Eric Newsome|Judd Eustice|Suzanne Owens-Duval|Daniel Baldwin|Roger Wood|Evan Bailly</t>
  </si>
  <si>
    <t>Portland, Oregon, USA</t>
  </si>
  <si>
    <t>Vlad's legacy (2016)</t>
  </si>
  <si>
    <t>Directed by Patricio Valladares. With Gianni Capaldi, Natalie Burn, Selma Erge√ß, Guillermo Iv√°n. Filmmaker John Gillespie and his crew travel to Turkey to document the legend of Vlad The Impaler, only to find themselves caught up in a centuries old conspiracy in a village nestled on the outskirts of Istanbul.</t>
  </si>
  <si>
    <t>Gianni Capaldi|Natalie Burn|Selma Erge√ß|Guillermo Iv√°n|Larry Wade Carrell|Selim Bayraktar|Defne Bolukbasioglu|Loris Curci|Vasylena Dimitrova|Laia Gonz√†lez</t>
  </si>
  <si>
    <t>The Rambler (2013)</t>
  </si>
  <si>
    <t xml:space="preserve"> Comedy| Drama| Horror| Mystery</t>
  </si>
  <si>
    <t>Directed by Calvin Reeder. With Dermot Mulroney, Lindsay Pulsipher, Natasha Lyonne, James Cady. A quiet drifter leaves prison, finds home on the road.</t>
  </si>
  <si>
    <t>Dermot Mulroney|Lindsay Pulsipher|Natasha Lyonne|James Cady|Scott Sharot|Paul Blott|Robyn Reede|Christopher Dempsey|Carrie Lazar|Fran Martone|Sherril Johnson|Matt Olsen|Jed Maheu|Christo Dimassis|Nia Kingsley</t>
  </si>
  <si>
    <t>Roswell, New Mexico, USA</t>
  </si>
  <si>
    <t>El-Cin (2013)</t>
  </si>
  <si>
    <t>Directed by Hasan Karacadag. With Hakan Bozyigit, Elif Erdal, Sevin√ß Erol, Serdal Gen√ß. A group of friends were haunted respectively with a supernatural forces due to their faulty deed against a little snake.</t>
  </si>
  <si>
    <t>Hakan Bozyigit|Elif Erdal|Sevin√ß Erol|Serdal Gen√ß|Alper Kadayif√ßi|Hande Kaptan|Sultan K√∂roglu Kili√ß|Dora Sarikaya|Ebru Unurtan|Mine Vurankaya|√áetin Yeltekin|Oguzhan Yildiz|Fulya Zenginer</t>
  </si>
  <si>
    <t>They Will Outlive Us All (2013)</t>
  </si>
  <si>
    <t>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t>
  </si>
  <si>
    <t>Jessi Gotta|Nat Cassidy|Alyssa Simon|Gavin Starr Kendall|Stephen Heskett|Marc Landers|Stephanie Cox-Williams|Pete Boisvert|Desmond Dutcher|Christopher Yustin</t>
  </si>
  <si>
    <t>The Bride (2015)</t>
  </si>
  <si>
    <t>Directed by Lingo Hsieh. With Kang Ren Wu, Nikki Hsieh, Reina Ikehata, Vera Yen. Han and Hao are about to get married soon when Hao picks up a strange red envelope on the street and then all hell breaks loose with a vengeful supernatural bride wreaking havoc on his life.</t>
  </si>
  <si>
    <t>Kang Ren Wu|Nikki Hsieh|Reina Ikehata|Vera Yen|Chie Tanaka|Ning Chang|Andrew Chen|Ching-Hsia Chiang|Iling Kao|Ling Yuan Kung|Truetrue Wang</t>
  </si>
  <si>
    <t>Mandarin|Min Nan</t>
  </si>
  <si>
    <t>American Burger (2014)</t>
  </si>
  <si>
    <t>Directed by Johan Bromander, Bonita Drake. With Lena Bengtson, Madeleine Borg, P√§r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</si>
  <si>
    <t>Lena Bengtson|Madeleine Borg|P√§r Camitz|Malin Dahl|Jonatan Dovner|Per Eng|Erika Eriksson|Robin Eriksson|Gabriel Freilich|Morten Halberg|Lana Hassan|Fredrik Hiller|Aggy K. Adams|Jennifer Korsgren|Liam Macdonald</t>
  </si>
  <si>
    <t>J√§mtlands l√§n, Sweden</t>
  </si>
  <si>
    <t xml:space="preserve">  SEK¬†11,000,000  </t>
  </si>
  <si>
    <t>Do You Believe? (2017)</t>
  </si>
  <si>
    <t>Directed by Richard Tavernaro. With Gina Ann Riggs, Mandy Neuhaus, Devin Williams, Nicholas Cordts. A group of teenage friends spend the evening telling stories - only to find the stories are all too real.</t>
  </si>
  <si>
    <t>Gina Ann Riggs|Mandy Neuhaus|Devin Williams|Nicholas Cordts|Paul Mariskanish|Julia Reilly|Keller Fornes|Isabella Frommelt</t>
  </si>
  <si>
    <t>Doctor Spine (2015)</t>
  </si>
  <si>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</si>
  <si>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Michael Wexler|Reggie Bannister|Joe Estevez|Larry Thomas|Judy Tenuta|Willy Adkins|Randy Benzie|Tony Brown|Kris Desautels|Renee Domenz|Cyn Dulay|Rosa Isela Frausto|Kathy Garver|Ruby Gonzalez|Xango Henry</t>
  </si>
  <si>
    <t>The Trace We Leave Behind (2017)</t>
  </si>
  <si>
    <t>Directed by J.C. Feyer, J.C. Feyer. With Leandra Leal, Rafael Cardoso, Cl√°udia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</si>
  <si>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Leandra Leal|Rafael Cardoso|Cl√°udia Abreu|Alice Wegmann|Felipe Camargo|J√∫lia Lund|Jonas Bloch|Sura Berditchevsky|Shirley Cruz|Gustavo Novaes|Kelzy Ecard|√ârico Br√°s|Ricardo Ventura|Nat√°lia Maciel Guedes|Alberto Flaksman</t>
  </si>
  <si>
    <t>Rio de Janeiro, Rio de Janeiro, Brazil</t>
  </si>
  <si>
    <t xml:space="preserve">  BRL¬†4,000,000  </t>
  </si>
  <si>
    <t>Berlin: Part 1 (2016)</t>
  </si>
  <si>
    <t xml:space="preserve"> Fantasy| Horror| Mystery| Sci-Fi| Thriller</t>
  </si>
  <si>
    <t>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</si>
  <si>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Oskar Homolka|William Dewhurst|Dustin Hubbard|Angie Velazquez|Robert Cruz|Alen Rios|Simon Gallow|Ashley Perez|Ayreial Harris|Brianna Gonzalez|Adriana Carradero|Adonijah Scarlet|Michael Padilla|Stalyn Riera|Noemi Burgos Velazquez</t>
  </si>
  <si>
    <t>The Dead 2: India (2013)</t>
  </si>
  <si>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</si>
  <si>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Millson|Meenu Mishra|Anand Krishna Goyal|Sandip Datta Gupta|Poonam Mathur|Coulsom Sujitabh|Madhu Rajesh</t>
  </si>
  <si>
    <t>Prom Ride (2015)</t>
  </si>
  <si>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</si>
  <si>
    <t>Heather Paige Cohn|Greg Gilardi|Omar Gooding|Theresa Ireland|Victoria Levine|Joi Liaye|Tracy "Stresh" Mcnulty|Andascha Moore-Pryor|Caitlen Nelis-Masters|Noah Nevins|Deanna Pak|Joseph Rich|Ariella Rose|Daveon St.Claire|Lincoln Testro</t>
  </si>
  <si>
    <t>The Z Effect (2016)</t>
  </si>
  <si>
    <t>Directed by Scott Schlueter. With John Alexander, Hannah Bickham, T.J. Brennan, Stephanie Challita. Through six parts we follow main characters Scott and Mike surviving the beginning of a zombie apocalypse.</t>
  </si>
  <si>
    <t>John Alexander|Hannah Bickham|T.J. Brennan|Stephanie Challita|Cali De La Rosa|Steffie Grote|Stephanie Honor√©|Michael Howell|Alaine Huntington|Fallingstar Locke|Jim Lowry|Deanna Meske|Katharine Anne Morales|Allen Moran|Dane Moreton</t>
  </si>
  <si>
    <t>Of Silence (2014)</t>
  </si>
  <si>
    <t xml:space="preserve"> Drama| Horror| Sci-Fi| Thriller</t>
  </si>
  <si>
    <t>Directed by Jeremiah Sayys. With Jeremiah Sayys, Masiela Lusha, Ashlee Gillespie, Najarra Townsend. An ailing former scuba diver, who faces extremely tough times, begins experiencing otherworldly incidents.</t>
  </si>
  <si>
    <t>Jeremiah Sayys|Masiela Lusha|Ashlee Gillespie|Najarra Townsend|Suzanne Ford|Matthew Lawrence|Muse Watson|Paul Cuneo|Will Rodriguez|Joseph Schell</t>
  </si>
  <si>
    <t>Palmdale, California, USA</t>
  </si>
  <si>
    <t>Cult (2013)</t>
  </si>
  <si>
    <t>Directed by K√¥ji Shiraishi. With Y√ª Abiru, Mari Iriki, Mayuko Iwasa, Ryosuke Miura. Follows 3 actresses who play themselves as they appear on a paranormal television show to investigate the exorcism of the Kaneda family.</t>
  </si>
  <si>
    <t>Y√ª Abiru|Mari Iriki|Mayuko Iwasa|Ryosuke Miura|Natsuki Okamoto|Sayuri Oyamada</t>
  </si>
  <si>
    <t>Saint Dracula 3D (2012)</t>
  </si>
  <si>
    <t>Directed by Rupesh Paul. With Mitch Powell, Patricia Duarte, Anna Burkholder, Suzanne Roche. He is the vicious leech of the myths and, at present, the tragic lead of a love story.</t>
  </si>
  <si>
    <t>Mitch Powell|Patricia Duarte|Anna Burkholder|Suzanne Roche|Daniel Shayler|Faith Watkins|Bill Hutchens|Ciara Bailey|Micheal Christopher|Nicola Jeanne|Chris Lacey|Lawrence Larkin|Anna Passey|Sarah Jayne Van Parys|Carl Wharton</t>
  </si>
  <si>
    <t>Gwrych Castle, Abergele, Conwy, Wales, UK</t>
  </si>
  <si>
    <t>The Happy House (2013)</t>
  </si>
  <si>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</si>
  <si>
    <t>Khan Baykal|Aya Cash|Marceline Hugot|Kathleen McNenny|Oliver Henzler|Mike Houston|Charles Borland|Stivi Paskoski|Curtis Shumaker|Leah Lawrence|Luca B. Henzler</t>
  </si>
  <si>
    <t>Two Faced (2017)</t>
  </si>
  <si>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</si>
  <si>
    <t>Jacqui Holland|Tony Todd|Daniel Baldwin|Kristina Anapau|Antwon Tanner|Tim Parrish|Erin Marie Hogan|Stacy Leland|Diana Terranova|Jillean Tucker|Kamilah Meek|Rachel Ann Mullins|Jake Parrish|Jerry G. Angelo|Geoff P. Browne</t>
  </si>
  <si>
    <t>Panzer Chocolate (2013)</t>
  </si>
  <si>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</si>
  <si>
    <t>Melina Matthews|Geraldine Chaplin|Ariadna Cabrol|Tony Corvillo|Mark Schardan|Josep Segu√≠|Richard Felix|Luka Peros|Asha Mendel Brookes|Iria Esteller|Berta Sola|Jean Claude Ricquebourg</t>
  </si>
  <si>
    <t>Skeleton Krew (2015)</t>
  </si>
  <si>
    <t>Directed by Darragh Clancy. With Desmond Bird, Aisling Brady, Tony Brennan, Darragh Clancy. One by one a group of workers are stalked and killed by a mysterious masked figure during a 12 hour night shift in a factory facing closure.</t>
  </si>
  <si>
    <t>Desmond Bird|Aisling Brady|Tony Brennan|Darragh Clancy|Adam Coates|Aisling Cronin|Desmond Daly|Francine Darby|Conor Dean Smith|Miriam Devitt|John Dixon|Wesley Doyle|Tomas Gleeson|Janine Hardy|Rosey Hayes</t>
  </si>
  <si>
    <t>Dublin, County Dublin, Ireland</t>
  </si>
  <si>
    <t xml:space="preserve">  ‚Ç¨11,500  </t>
  </si>
  <si>
    <t>Aaaah (2014)</t>
  </si>
  <si>
    <t xml:space="preserve"> Adventure| Horror| Thriller</t>
  </si>
  <si>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</si>
  <si>
    <t>Gokulnath|Bobby Simha|Meghna|Bala Saravanan|Srijith P.S.|Ashokan|S.S. Thalabathi|Monisha|T. Ramesh|Iqbal|Elaya Prasad|Priya|Hussain Jamal|Gowri Shankar|Nori</t>
  </si>
  <si>
    <t>AVM Studios, Chennai, Tamil Nadu, India</t>
  </si>
  <si>
    <t>The Unbidden (2016)</t>
  </si>
  <si>
    <t>Directed by Quentin Lee. With Tamlyn Tomita, Julia Nickson, Amy Hill, Elizabeth Sung. The Unbidden is a thriller about four women confronted by a mysterious young man who knows a dark secret from their past.</t>
  </si>
  <si>
    <t>Tamlyn Tomita|Julia Nickson|Amy Hill|Elizabeth Sung|Hayden Szeto|Jason Yee|Michelle Krusiec|Akemi Look|Kimberly-Rose Wolter|Karin Anna Cheung</t>
  </si>
  <si>
    <t>Spo0K (2013)</t>
  </si>
  <si>
    <t>103 min</t>
  </si>
  <si>
    <t>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t>
  </si>
  <si>
    <t>Alicia Costa Cholbi|Edward Coupland|Aranzazu Diez|Andrea Veronica Ferrer|Peter Hart|Bette Annette Kellow|Mitchell Moran|Terry Moran|Ana Oliete</t>
  </si>
  <si>
    <t>Comunitat Valenciana, Spain</t>
  </si>
  <si>
    <t>Eaters (2015)</t>
  </si>
  <si>
    <t>Directed by Johnny Tabor. With Tristan Parrish Moore, Hannah Risinger, Jonathan Haltiwanger, Marcelle Bowman. After their friend goes missing, five road-tripping friends must confront a violent biker gang, but after they narrowly escape, their nightmare goes from bad to spine-chilling.</t>
  </si>
  <si>
    <t>Tristan Parrish Moore|Hannah Risinger|Jonathan Haltiwanger|Marcelle Bowman|Robert Dean|Algernon D'Ammassa|Jack Lutz|Jason Rivera|Michael Ryan Cunningham|Karin Keesling|John Hutchinson|Derek Weikel|Anthony Ford|Connor Sanders|Patrick McKinley</t>
  </si>
  <si>
    <t>Bootheel, New Mexico, USA</t>
  </si>
  <si>
    <t>The Black Death (2015)</t>
  </si>
  <si>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</si>
  <si>
    <t>Chaat Arthachinta|Apa Bhavilai|Narucha Chaimareung|Amphan Charoensukalarp|Sorratorn Chinjorhor|John Eric|Oran Katsuwan|Weree Ladapan|Thanapol Mahathorn|Yothin Mapobphun|Pongsakorn Mettarikanon|Chalad Na Songkhla|Arpa Pawilai|Perk Rattanathitinunt|Rungsak Saenmuangchin</t>
  </si>
  <si>
    <t>Prommitr Film Studio, Karnchanaburi, Thailand</t>
  </si>
  <si>
    <t>Luciferous (2015)</t>
  </si>
  <si>
    <t>Directed by Mahsa Ghorbankarimi, Alexander Gorelick. With Mahsa Ghorbankarimi, Alexander Gorelick, Mina Gorelick, James Schryer. A real family is targeted and manipulated by a malicious force determined to prove that every man, woman and child is at risk of malevolent possession.</t>
  </si>
  <si>
    <t>Mahsa Ghorbankarimi|Alexander Gorelick|Mina Gorelick|James Schryer|Diana Lev|Nassim Azadi|Mahvash Tehrani|Hosseinali Ghorbankarimi|Rojeen Ghorbankarimi|Shauli Hariri|Arman Aliani|Keivan Ansarian|Kaveh Azadi|Naghmeh Azadi|Shawn Colbeck</t>
  </si>
  <si>
    <t>Aksbandh (2016)</t>
  </si>
  <si>
    <t>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t>
  </si>
  <si>
    <t>Arshad Ali|Saud Imtiaz|Danial Afzal Khan|Shehzeen Rahat|Mahrukh Rizvi|Ayaz Samoo|Bilal Yousufzai</t>
  </si>
  <si>
    <t>Karachi, Pakistan</t>
  </si>
  <si>
    <t>Abduction (2017)</t>
  </si>
  <si>
    <t xml:space="preserve"> Action| Comedy| Drama| Fantasy| Horror| Sci-Fi| Thriller</t>
  </si>
  <si>
    <t>Directed by Maurice Smith, Mol Smith. With Karolina Antosik, Tessa McGinn, Kemal Yildirim, Mel Mills. A horror comedy spoofing conspiracy theory moves, girl victim films, and Alien Grey abduction movies.</t>
  </si>
  <si>
    <t>Karolina Antosik|Tessa McGinn|Kemal Yildirim|Mel Mills|Amelie Leroy|Kelsey Williams|Victoria Thomas|Peter Hopkins|Janeks Babidorics|Vikie Shanks</t>
  </si>
  <si>
    <t>England, UK</t>
  </si>
  <si>
    <t xml:space="preserve">  ¬£43,000  </t>
  </si>
  <si>
    <t>Darling (2015)</t>
  </si>
  <si>
    <t>126 min</t>
  </si>
  <si>
    <t>Directed by Sam Anton. With G.V. Prakash Kumar, Nikki Galrani, Srushti Dange, Karunas. Depressed in life, three youngsters decide to commit suicide and go to a beach house to do it, not realizing that the place is haunted by a ghost.</t>
  </si>
  <si>
    <t>G.V. Prakash Kumar|Nikki Galrani|Srushti Dange|Karunas|Bala Saravanan|Rajendran|Kalaiyarasan|Ramar</t>
  </si>
  <si>
    <t>Chennai, Tamil Nadu, India</t>
  </si>
  <si>
    <t>Killer Party (2014)</t>
  </si>
  <si>
    <t>Directed by Alex Drummond. With Drew Benda, Stephanie Beran, John Brody, Rachael Drummond. A group of friends get trapped at a baby shower when a mysterious outbreak starts turning people into homicidal maniacs.</t>
  </si>
  <si>
    <t>Drew Benda|Stephanie Beran|John Brody|Rachael Drummond|Kurt Ela|Alexandra Fatovich|Evan Gamble|Andy Hoff|Guy J. Jackson|Adam Karell|Katerina Kopel|Michael T. Kuciak|Liz Loza|Meredith Lyerla|Audrey McKenna</t>
  </si>
  <si>
    <t>Smokehouse (2017)</t>
  </si>
  <si>
    <t>With Kerry McGann, Christian Keiber. Four college kids on a spring break road trip are forced by bad weather to spend the night in a small town inn but, what they don't know is, they will pay to stay in flesh!</t>
  </si>
  <si>
    <t>Christian Keiber|Kerry McGann</t>
  </si>
  <si>
    <t>After the Dawn (2012)</t>
  </si>
  <si>
    <t xml:space="preserve"> Action| Drama| Horror| Sci-Fi| Thriller</t>
  </si>
  <si>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</si>
  <si>
    <t>Nicole Kruex|Tommy Propson|Aaron Courteau|Shane McCaffrey|Charles Hubbell|Jim Westcott|Dale Greber|Mike O'Loughlin|Kelly Barry-Miller|Devlin John Andersen|Sara Atkinson|Matt Bappe|Kristopher Bishop|Mary Caruso|Peggy Crumpton</t>
  </si>
  <si>
    <t>Ham Lake, Minnesota, USA</t>
  </si>
  <si>
    <t>Phantasmagoria (2014)</t>
  </si>
  <si>
    <t xml:space="preserve"> Fantasy| Horror| Mystery| Thriller</t>
  </si>
  <si>
    <t>Directed by Mickael Abbate, Domiziano Cristopharo, Tiziano Martella. With Venantino Venantini, Maya Dolan, Sophie P√¢ris, Cristina Puccinelli. 3 shocking tales of horror that takes you beyond fear.</t>
  </si>
  <si>
    <t>Venantino Venantini|Maya Dolan|Sophie P√¢ris|Cristina Puccinelli|Alberto Cattaneo|Dee Dee Barksdale|Agathe Teller|Julien Bonfanti|Poison Rouge|Michel Addams|Ilaria Balluchi|Donata Inghirami|Marta Manni|Camille Bas|Vittorio Castellano</t>
  </si>
  <si>
    <t>Rome, Lazio, Italy</t>
  </si>
  <si>
    <t xml:space="preserve">  ‚Ç¨50,000  </t>
  </si>
  <si>
    <t>Laundry Man (2016)</t>
  </si>
  <si>
    <t>111 min</t>
  </si>
  <si>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</si>
  <si>
    <t>Ignace Paepe|Dan Rutter|Ziva Marshall|Kristel Breugelmans|Gunther Vanhuysse|Martin van Maris|Adam Fellows|Eddy Van de Putte</t>
  </si>
  <si>
    <t>Children of Sorrow (2012)</t>
  </si>
  <si>
    <t>Directed by Jourdan McClure. With Bill Oberst Jr., Hannah Levien, Whitney Nielsen, Nich Kauffman. A young woman embeds herself in a cult looking for answers to her sister's disappearance, only to find a dark secret within the cult and an even darker secret within herself.</t>
  </si>
  <si>
    <t>Bill Oberst Jr.|Hannah Levien|Whitney Nielsen|Nich Kauffman|Galen Howard|Daniel Mentz|Rachel Orlikoff|Liesel Hanson|Martha Brigham|Jaquelyn Johnson|Jefferson Rogers|Peabo Powell</t>
  </si>
  <si>
    <t>Mojave, California, USA</t>
  </si>
  <si>
    <t>The Slender Man (2013)</t>
  </si>
  <si>
    <t>Directed by Anthony Meadows. With Adam Hartley, Madeleine Rouse, Eric Warrington, Bill Finkbiner. A tall, shadowy figure with a blank face and a suit is thought to be behind recent disappearances of children.</t>
  </si>
  <si>
    <t>Adam Hartley|Madeleine Rouse|Eric Warrington|Bill Finkbiner|Colleen Malone|Sarah Baker|Collin Cudney|Kyle Cudney|Kylie Cudney|Alex Eads|Alan Cockerill</t>
  </si>
  <si>
    <t>St. Louis, Missouri, USA</t>
  </si>
  <si>
    <t>Proof of the Devil (2014)</t>
  </si>
  <si>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</si>
  <si>
    <t>Lisa Mackel Smith|Sam Cobean|Michael Bienvenu|Donovan Jackson|Hunter McGregor|Kristen Merritt|Shane Guilbeau|Max Jay-Dixon|Chad Graham|Escalante Lundy|Graham Ulkins|Cara Long|Heather Kirk-Ballard|Bryan Ballard|Hadley Ballard</t>
  </si>
  <si>
    <t>Stop Over in Hell (2016)</t>
  </si>
  <si>
    <t xml:space="preserve"> Crime| Horror| Thriller| Western</t>
  </si>
  <si>
    <t>Directed by V√≠ctor Matellano. With Nadia de Santiago, T√°bata Cerezo, Enzo G. Castellari, Antonio Mayans. In a stagecoach stop far away in the Wild West the unexpected visit of a man called 'Colonel', will change their peaceful lives</t>
  </si>
  <si>
    <t>Nadia de Santiago|T√°bata Cerezo|Enzo G. Castellari|Antonio Mayans|Karlos Klaumannsmoller|Conrado San Mart√≠n|Guillermo Montesinos|Maarten Dannenberg|Pablo Scola|Manuel Bandera|Tania Watson|Veki G. Velilla|Ram√≥n Langa|Andrea Bronston|Marta Fenollar</t>
  </si>
  <si>
    <t>Colmenar Viejo, Madrid, Spain</t>
  </si>
  <si>
    <t>Interstelar (2014)</t>
  </si>
  <si>
    <t>48 min</t>
  </si>
  <si>
    <t>Directed by Sergey A., Vladislav Krivenchuk. With Vladislav Krivenchuk, Sergey A., Viktor Murzikov, Dmitriy Khmelyov. A group of men go into space but never come out.</t>
  </si>
  <si>
    <t>Vladislav Krivenchuk|Sergey A.|Viktor Murzikov|Dmitriy Khmelyov</t>
  </si>
  <si>
    <t>English|German|Russian</t>
  </si>
  <si>
    <t>Moscow, Russia</t>
  </si>
  <si>
    <t xml:space="preserve">  RUR¬†65  </t>
  </si>
  <si>
    <t>Fear Town, USA (2014)</t>
  </si>
  <si>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</si>
  <si>
    <t>Anna Callegari|Cody Lindquist|Amber Sophia Nelson|Mark Vigeant|Dan Kenkel|Jon Bershad|James McCarthy|Dan Black|Matt Mayer|Avery Monsen|Dan Chamberlain|Dana Clinkman|Patrick Foy|Samuel Narisi|Billy Bob Thompson</t>
  </si>
  <si>
    <t>American Beast (2014)</t>
  </si>
  <si>
    <t xml:space="preserve"> Comedy| Horror| Mystery| Thriller</t>
  </si>
  <si>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</si>
  <si>
    <t>Armin Habibovich|Victoria Lachelle|Brent Latchaw|Alex Cotant|Glen Stone|Kelly Lavasseur|Amy Correll|Nicole Kruex|Franklin Wagner|Taylor Scott Olson|Bing Harper|Susan Chambers|Andy Folstad|Chari Eckmann|Sanibel Harper</t>
  </si>
  <si>
    <t>Anoka, Minnesota, USA</t>
  </si>
  <si>
    <t>Zombie Dawn (2011)</t>
  </si>
  <si>
    <t xml:space="preserve"> Horror| War</t>
  </si>
  <si>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</si>
  <si>
    <t>Cristian Ramos|Guillermo Alfaro|Pablo Tournelle|Pamela Rojas|Felipe Lobos|Christopher Offermann|Maximo Yanez|Sebastian Accorsi|Jorge Magni|Cristian Toledo|Cecilia Acu√±a|Gast√≥n Salgado|Javiera Maturana|Martin Bohte|Ignacia Uribe</t>
  </si>
  <si>
    <t>Santiago, Chile</t>
  </si>
  <si>
    <t>Are We Not Cats (2016)</t>
  </si>
  <si>
    <t>Directed by Xander Robin. With Michael Patrick Nicholson, Chelsea Lopez, Michael Godere, Dean Holtermann. Two strangers spark romance through their strange habit.</t>
  </si>
  <si>
    <t>Michael Patrick Nicholson|Chelsea Lopez|Michael Godere|Dean Holtermann|Charles Gould|Adeline Thery|Alice Frank|Tuffy Questell|Theodore Bouloukos|Joe Buldo|Ernst Zorin|Marika Daciuk|Bill Weeden|Alex Goldberg|Kelsea Dakota</t>
  </si>
  <si>
    <t>UFO: It Is Here (2016)</t>
  </si>
  <si>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</si>
  <si>
    <t>Laura Berlin|Olga von Luckwald|Dennis Mojen|Leonard Hohm|Jan Walter|Andreas Ladwig|Hacky Rumpel|Nika Cimpeanu|Fabio Cimpeanu|Jessica Hawich</t>
  </si>
  <si>
    <t>Cologne, North Rhine-Westphalia, Germany</t>
  </si>
  <si>
    <t>The Noise (2015)</t>
  </si>
  <si>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</si>
  <si>
    <t>Adrian Teh|Lenna Lim|Sawyer Leong|Phoebe Huang</t>
  </si>
  <si>
    <t>Dead Girls (2014)</t>
  </si>
  <si>
    <t>Directed by Neal E. Fischer, Del Harvey. With Jessica Oberhausen, Joseph Luis Caballero, Rebecca Mullins, Aubrey Joyce Tunnell. Three stories of abused and forsaken girls who return from the dead to take their revenge.</t>
  </si>
  <si>
    <t>Jessica Oberhausen|Joseph Luis Caballero|Rebecca Mullins|Aubrey Joyce Tunnell|Nick Cardiff|Matty Robinson|Craig Sunderlin|Mia Doran|Madalyn Mattsey|Ali Hadley|Sam Steveson|Andrew Jacob DeHart|Jax Turyna|Jennifer Lenius|Brian Rooney</t>
  </si>
  <si>
    <t>Radio Silence (2012)</t>
  </si>
  <si>
    <t>Directed by Marco J. Riedl, Carsten Vauth. With Markus Kn√ºfken, Charles Rettinghaus, Ronald Nitschke, Jasmin Lord. The serial killer "Nachtschlitzer" keeps the city in breath. The police always one step ahead, only the radio DJ Doc Rock can lure him out of his hiding place</t>
  </si>
  <si>
    <t>Markus Kn√ºfken|Charles Rettinghaus|Ronald Nitschke|Jasmin Lord|Jessica Ginkel|Wolfgang Pampel|Monique Schr√∂der|Antonia Fuchs|Klaus-Dieter Klebsch|Dietmar Wunder|Dennis Schmidt-Fo√ü|Detlef Bierstedt|Ian Odle|Simon J√§ger|Silvia Hauten</t>
  </si>
  <si>
    <t>English|German</t>
  </si>
  <si>
    <t>Zombie Isle (2014)</t>
  </si>
  <si>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</si>
  <si>
    <t>Kyle Billeter|Dewey Collins|Apryl Crowell|Susee Garcia|Riva Gijanto|Catherine Goodson|Leah Gosnell|Crystal Howell|Tony Jones|Jerry E. Long|Jonathan Moody|Ken Peebles|Alyssa Wheaton|David S. Witt</t>
  </si>
  <si>
    <t>Petersburg, Virginia, USA</t>
  </si>
  <si>
    <t>Apollyon (2017)</t>
  </si>
  <si>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</si>
  <si>
    <t>Ty Trumbo|Sheena Colette|Pascal Yen-Pfister|Erin Cline|Antoni Corone|Khalilah Joi|Andrew Roth|Adriana De Moura|Leah Costello|Merry Jo Cortada|Wil J. Jackson|David Yuzuk|Joe Coffey|Christine Hitt|Lara Silva</t>
  </si>
  <si>
    <t>Infected (2013)</t>
  </si>
  <si>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</si>
  <si>
    <t>Luke Hobson|Nicky Paul Barton|Roger Fowler|Samuel Hogarth|David Wayman|James Harrison|Simon Mathews|Elizabeth Quinn|Abby Simpson|Simon Nader|James Call√†s Ball|Stuart J. Prowse|Rudy Barrow|Ken Boyter|Jamie B. Chambers</t>
  </si>
  <si>
    <t>Bedford, Bedfordshire, England, UK</t>
  </si>
  <si>
    <t xml:space="preserve">  ¬£20,000  </t>
  </si>
  <si>
    <t>Nobody Gets Out Alive (2012)</t>
  </si>
  <si>
    <t>Directed by Jason-Christopher Mayer. With Jen Dance, David J. Bonner, Shaun Paul Costello, Chelsey Garner. A group of college students escape their troubled lives but only to find themselves fighting for their lives from a revenge seeking mad man.</t>
  </si>
  <si>
    <t>Jen Dance|David J. Bonner|Shaun Paul Costello|Chelsey Garner|Matthew Nadu|Chris Ready|Nikki Bell|Brian Gallagher|Clint Howard|Noam Harary|Joe Gariffo|Raymond Mamrak|Patrick Michael|Ann Wood|Zowie-Ella Mayer</t>
  </si>
  <si>
    <t>Blackwood, New Jersey, USA</t>
  </si>
  <si>
    <t>Other Halves (2015)</t>
  </si>
  <si>
    <t xml:space="preserve"> Comedy| Horror| Sci-Fi| Thriller</t>
  </si>
  <si>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</si>
  <si>
    <t>Lauren Lakis|Mercedes Manning|Lianna Liew|Melanie Friedrich|Sam Schweikert|Megan Hui|Carson Nicely|Philip Kamhi</t>
  </si>
  <si>
    <t>Girls (2016)</t>
  </si>
  <si>
    <t>132 min</t>
  </si>
  <si>
    <t>Directed by Thulasidas. With Nadia Moidu, Iniya, Archana Suseelan. A group of friends who are doing a diploma course at a Film Institute. As part of their studies, they have to make a movie and the intriguing incidents during their film shoot at the high range form the plot.</t>
  </si>
  <si>
    <t>Nadia Moidu|Iniya|Archana Suseelan</t>
  </si>
  <si>
    <t>Malayalam|Tamil</t>
  </si>
  <si>
    <t>Solid State (2012)</t>
  </si>
  <si>
    <t>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t>
  </si>
  <si>
    <t>Debbie Rochon|Vivica A. Fox|Ava Brunini|Suzi Lorraine|Diego Casale|Barbara Braconi</t>
  </si>
  <si>
    <t>Shake Rattle &amp; Roll XV (2014)</t>
  </si>
  <si>
    <t>130 min</t>
  </si>
  <si>
    <t>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t>
  </si>
  <si>
    <t>Erich Gonzales|JC de Vera|Ariel Rivera|John Lapus|Lou Veloso|Alice Dixson|Gee Canlas|Yassi Benitez|Angie Ferro|Jason Francisco|Melai Cantiveros|Mosang|Anne Monique Villanueva|Paolo Gumabao|Ma. Bencelle Bianzon</t>
  </si>
  <si>
    <t>Haunted (2013)</t>
  </si>
  <si>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</si>
  <si>
    <t>Jon-Paul Gates|Vivien Creegor|Freddie Fuller|Gemma Gurvitz|Natalie Gurvitz|Jeremy Hill|Laura Penneycard|Briony Rawle|Ray Richardson|Samantha Scott|Steven M. Smith|Frank Threapleton-Horrocks</t>
  </si>
  <si>
    <t xml:space="preserve">  ¬£500,000  </t>
  </si>
  <si>
    <t>The Ouija Possession (2016)</t>
  </si>
  <si>
    <t>Directed by Luis Carvalho. With James Barrett, Ryan Boudreau, Nicole Lasala, Jocelyn Padilla. After finding a vintage spirit board in their parent's basement, a group of teens conjure an undead relative, who stalks them from beyond the grave.</t>
  </si>
  <si>
    <t>James Barrett|Ryan Boudreau|Nicole Lasala|Jocelyn Padilla|Aaron Peaslee|Cesar Pereira|Rob Roy|Brinke Stevens</t>
  </si>
  <si>
    <t>Dust Up (2012)</t>
  </si>
  <si>
    <t xml:space="preserve"> Action| Adventure| Comedy| Horror| Thriller| Western</t>
  </si>
  <si>
    <t>Directed by Ward Roberts. With Amber Benson, Jeremiah Birkett, Aaron Gaffey, Devin Barry. A former vigilante who has embraced his peaceful nature comes to the aid of a young mother in trouble with a cannibalistic drug lord.</t>
  </si>
  <si>
    <t>Amber Benson|Jeremiah Birkett|Aaron Gaffey|Devin Barry|Travis Betz|Ezra Buzzington|Al Burke|Mike C. Nelson|Christian Badami|Galicia Vaca Lopez|John Karyus|Bo Roberts|Brad Grusnick|Frank Fowler|Morris Lasio</t>
  </si>
  <si>
    <t>Joshua Tree National Park, California, USA</t>
  </si>
  <si>
    <t>Messenger of Wrath (2017)</t>
  </si>
  <si>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</si>
  <si>
    <t>Melissa Malone|Madeline Lupi|Carmine Giordano|Hiram Ortiz|Nate Gray|Gopal Lalwani|Brittini Schreiber|Hayley Wayne|Tiffany Browne-Tavarez|Ken Llamas|Isabella Mays|Madelyn Barkocy|Julie Chapin|Callahan Fore|Paul Kaye</t>
  </si>
  <si>
    <t>Little Big Boy (2012)</t>
  </si>
  <si>
    <t>Directed by Kim S√∏nderholm. With Lloyd Kaufman, April Monique Burril, Rachel Grubb, Manoush. Jimmy Duncan is a film director working on his fourth film but things are not exactly going as planned.</t>
  </si>
  <si>
    <t>Lloyd Kaufman|April Monique Burril|Rachel Grubb|Manoush|Monique Dupree|David C. Hayes|Megan Sacco|Slavko Labovic|Lars Bjarke|Nicolette Michaela|Daniela Garcia|Brandon Slagle|Keith Collins|Amy Lynn Best|Gry Bay</t>
  </si>
  <si>
    <t>Amager, Denmark</t>
  </si>
  <si>
    <t>The Curse of All Hallows' Eve (2017)</t>
  </si>
  <si>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</si>
  <si>
    <t>Vanessa Coleman|Sean Morelli|Marilyn Weinmann|Jean Sulli|Lorelei Lanford|Billy Patterson|Tyler Cook|Eryn Nicole Pablico|Karrin Rachelle|Jamie Lynch|Jessica Noelle</t>
  </si>
  <si>
    <t>Devil's Mile (2014)</t>
  </si>
  <si>
    <t xml:space="preserve"> Action| Crime| Horror</t>
  </si>
  <si>
    <t>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t>
  </si>
  <si>
    <t>Maria del Mar|David Hayter|Samantha Wan|Amanda Joy|Frank Moore|Adrienne Kress|Casey Hudecki|Shara Kim|Craig Porritt</t>
  </si>
  <si>
    <t>Evil Never Dies (2014)</t>
  </si>
  <si>
    <t>Directed by Martyn Pick. With Tony Scannell, Graham Cole, Anouska Mond, Fliss Walton. Ex-gangster Harry Payne confronts his violent past and vengeance from beyond the grave.</t>
  </si>
  <si>
    <t>Tony Scannell|Graham Cole|Anouska Mond|Fliss Walton|Katy Manning|P.H. Moriarty|Neil Maskell|Michael Aston|Peter Barfield|Judi Daykin|John Mangan|Louis Selwyn|Daniel Bardwell|Glyn Doggett|Sara Temple</t>
  </si>
  <si>
    <t>Jattu Engineer (2017)</t>
  </si>
  <si>
    <t>139 min</t>
  </si>
  <si>
    <t>Directed by Honeypreet Insan, Gurmeet Ram Rahim Singh. With Amardeep Insan, Ashok Insan, Divya Insan, Ishwar Insan. A teacher works hard to better a village that has poverty, unemployment, and a drug problem.</t>
  </si>
  <si>
    <t>Amardeep Insan|Ashok Insan|Divya Insan|Ishwar Insan|Jaswinder Insan|Manoj Insan|Rajesh Insan|Rakesh Insan|Raman Insan|Randhir Insan|Satish Insan|Satyawan Insan|Sukhottam Insan|Vishu Insan|Gurmeet Ram Rahim Singh</t>
  </si>
  <si>
    <t>Sirsa, Haryana, India</t>
  </si>
  <si>
    <t>Feng Shui 2 (2014)</t>
  </si>
  <si>
    <t>Directed by Chito S. Ro√±o. With Kris Aquino, Coco Martin, Cherry Pie Picache, Ian Veneracion. Long time afterwards, after Joy has last seen the Bagua mirror, a man named Lester finds it having the same experiences like what Joy had. It's up to Joy to help Lester against the curse and the deadly consequences.</t>
  </si>
  <si>
    <t>Kris Aquino|Coco Martin|Cherry Pie Picache|Ian Veneracion|Carmi Martin|Rez Cortez|Joonee Gamboa|Beauty Gonzalez|Ian De Leon|Martin Escudero|Elizabeth Ty Chua|Raikko Mateo|Kych Cyl Minemoto|Randy See|Baldo Marro</t>
  </si>
  <si>
    <t>Filipino|Tagalog|Chinese</t>
  </si>
  <si>
    <t>Zuri Residences, Dolores, Taytay, Rizal, Philippines</t>
  </si>
  <si>
    <t>The Pyramid (2013)</t>
  </si>
  <si>
    <t>Directed by Roberto Albanesi, Luca Alessandro, Simone Chiesa. With Chiara Acaccia, Luigi Bassi, Marco Battaglia, Fausto Bellone. Four episodes strictly connected to an infernal object: a bizarre pyramid that came into our world to spread madness, death and destruction.</t>
  </si>
  <si>
    <t>Chiara Acaccia|Luigi Bassi|Marco Battaglia|Fausto Bellone|Cristina Buoninfante|Rita Carlini|Davide Cazzulani|Mauro Celaia|Diego Consiglio|Elio D'Alessandro|Antonio De Matteo|Jack Gallo|Alessandra Livraghi|Federico Loffredo|Francesco Marino</t>
  </si>
  <si>
    <t>English|Italian</t>
  </si>
  <si>
    <t>Dead Within (2014)</t>
  </si>
  <si>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</si>
  <si>
    <t>Dean Chekvala|J. Claude Deering|Rick Federman|Sarah McMaster|Amy Cale Peterson</t>
  </si>
  <si>
    <t>Tiktik: The Aswang Chronicles (2012)</t>
  </si>
  <si>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</si>
  <si>
    <t>Dingdong Dantes|Joey Marquez|Lovi Poe|Janice de Belen|Ramon Bautista|LJ Reyes|Roi Vinzon|Mike Gayoso|Rina Reyes|Roldan Aquino|Jan Harley Hicana|Dwight Gaston|Cris Pastor|RJ Salvador|Jeff Fernandez</t>
  </si>
  <si>
    <t xml:space="preserve">  PHP¬†80,000,000  </t>
  </si>
  <si>
    <t>The Devil Lives Here (2015)</t>
  </si>
  <si>
    <t>Directed by Rodrigo Gasparini, Dante Vescio. With Pedro Caetano, Pedro Carvalho, Mariana Cortines, Felipe Fraz√£o. Three teenagers go visit a friend at his old farmhouse for the weekend. What they didn't expect was to be stuck in the middle of a centenary war between good and evil.</t>
  </si>
  <si>
    <t>Pedro Caetano|Pedro Carvalho|Mariana Cortines|Felipe Fraz√£o|Diego Goullart|Ivo M√ºller|Sidney Santiago|Clara Verdier</t>
  </si>
  <si>
    <t>Amparo, S√£o Paulo, Brazil</t>
  </si>
  <si>
    <t>Fangboner (2015)</t>
  </si>
  <si>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</si>
  <si>
    <t>Lauren Abbott|James Bell|Terence Lee Cover|Sheri Darling|Patrick L. Dear|Mike C. Hartman|Emily Hilborn|Kimberly Ann Howard|Angelina Leigh|Steve Nolan|Brian Papandrea|Ashley Marie Short|Michael Soave|Sadie Tate</t>
  </si>
  <si>
    <t>Rochester Hills, Michigan, USA</t>
  </si>
  <si>
    <t>Kalam (2016)</t>
  </si>
  <si>
    <t>Directed by Robert Raaj. With Lakshmi Priyaa Chandramouli, Amzath Khan, Srinivasan, Madhusudan. A man acquires a mansion and gifts it to his son. He doesn't realize that the house is haunted.</t>
  </si>
  <si>
    <t>Lakshmi Priyaa Chandramouli|Amzath Khan|Srinivasan|Madhusudan|Rekha Suresh|Pooja Ramachandran|Kani Kusruti|Hiya|Nassar</t>
  </si>
  <si>
    <t>Another Yeti a Love Story: Life on the Streets (2017)</t>
  </si>
  <si>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</si>
  <si>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Whitney Moore|Lloyd Kaufman|Tommy Pistol|Josh Androsky|Michael Varrati|Marissa Merrill|Phoenix Askani|Sean Keller|Jim Martin|Adam Malamut|Eric Gosselin|Michael Reich|Peter Lundquist|Forrest Borie|Liryc Suicide</t>
  </si>
  <si>
    <t>Blood Runs Cold (2011)</t>
  </si>
  <si>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</si>
  <si>
    <t>Ralf Beck|Elin Hugoson|Hanna Oldenburg|Andreas Rylander|Patrick Saxe</t>
  </si>
  <si>
    <t>Stockholm, Stockholms l√§n, Sweden</t>
  </si>
  <si>
    <t>Monster Pool: Chapter Two (2016)</t>
  </si>
  <si>
    <t>Directed by Randy Smith, Vincent Valentino, Jennifer Allanson. With Victoria Luloff, Rilla O'Brien, Samantha Renaud, Stephanie Moran. A feature-length horror anthology with Vampires, Ghosts, Demons, Death, Succubi, Mind Control, The Monster Under Your Bed, Cults, Zombies and Serial Killers.</t>
  </si>
  <si>
    <t>Victoria Luloff|Rilla O'Brien|Samantha Renaud|Stephanie Moran|Curtis Gough|Bradley Hamilton|Erica Hastings|Sarah Finn|Corry Burke|Brendan Butt|Edith Landreville|David E Lee|Pavel Lubanski|Emily Shanley|Daniel Reid</t>
  </si>
  <si>
    <t>Norway (2014)</t>
  </si>
  <si>
    <t xml:space="preserve"> Comedy| Drama| Fantasy| Horror</t>
  </si>
  <si>
    <t>Greece</t>
  </si>
  <si>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</si>
  <si>
    <t>Daniel Bolda|Yannis Bostantzoglou|Alexia Kaltsiki|Vasilis Kamitsis|Markos Lezes|Vangelis Mourikis|Chris Protin|Sofi Zanninou</t>
  </si>
  <si>
    <t>Greek</t>
  </si>
  <si>
    <t>Braxton Butcher (2015)</t>
  </si>
  <si>
    <t>Directed by Leo McGuigan. With Shaun Blaney, Jenna Byrne, Vicky Allen, Diona Doherty. A serial killer returns to a small town on the anniversary of his initial spree, forcing a young cop - himself a survivor of the original massacre - to catch him before it's too late.</t>
  </si>
  <si>
    <t>Shaun Blaney|Jenna Byrne|Vicky Allen|Diona Doherty|Andrew Stanford|Ciaran McCourt|Joshua Colquhoun|Rachel Morton|Philip Rafferty|Odhran McNulty|Brandon McCaffrey|Natalie Curran|Stephen Foster|Larry Cowan|Stephanie Donaghue</t>
  </si>
  <si>
    <t>Belfast, County Antrim, Northern Ireland, UK</t>
  </si>
  <si>
    <t>Bloodsucka Jones (2013)</t>
  </si>
  <si>
    <t>107 min</t>
  </si>
  <si>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</si>
  <si>
    <t>Preston Gant|Maria Canapino|Justin Armao|Travis Woods|Jessica Dercks|Matt Kelly|William Cutting|Erin Holt|Justin Henry|Andy Cauble|Vanessa Alderete|Hayley Anaal|Kira Armao|Alain Azoulay|Kimberly Barcus</t>
  </si>
  <si>
    <t>Adelanto, California, USA</t>
  </si>
  <si>
    <t>Tales from the Campfire (2017)</t>
  </si>
  <si>
    <t>Directed by Tim Bell. With Dave McRae, Erin Hay, Pierre-Luc Larrok, Cody Bolton. Four friends plan a camping trip at a small campground to spend an evening around a fire, telling each other campfire stories that all supposedly happened close to the area that they're staying at.</t>
  </si>
  <si>
    <t>Dave McRae|Erin Hay|Pierre-Luc Larrok|Cody Bolton|Marc Gallant|Morgan Kavanagh|James Bernard|Shannon Tatlock|Ulrich Saukel|Jeff Pinnell|Brad Butland|Nikki Woodworth|Anika Ouellette</t>
  </si>
  <si>
    <t>Springdale, New Brunswick, Canada</t>
  </si>
  <si>
    <t xml:space="preserve">  CAD¬†5,000  </t>
  </si>
  <si>
    <t>Fridge (2012)</t>
  </si>
  <si>
    <t>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t>
  </si>
  <si>
    <t>Andi Eigenmann|Janice de Belen|JM de Guzman|Joel Torre|Ronnie Lazaro|Baron Geisler|Venus Raj|Bekimon|Lui Manansala|Hector Macaso|Dante Perez|Joe Gruta|Kimmy Maclang|Jonathan Neri|Rolando Inocencio</t>
  </si>
  <si>
    <t>Monsters Among Men (2017)</t>
  </si>
  <si>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</si>
  <si>
    <t>Jim O'Rear|Michelle Shields|Dean Vanderkolk|Craig Bouwens|Luke Bonczyk|Katarina Rigoni|Mykaela Hopps|Angela Degarmo|Keith Zahn|Jonathan David|Matthew Wesener|D.J. Sims</t>
  </si>
  <si>
    <t>Rockford, Michigan, USA</t>
  </si>
  <si>
    <t>The Dead the Damned and the Darkness (2014)</t>
  </si>
  <si>
    <t>Directed by Rene Perez. With Robert Tweten, Iren Levy, John J. Welsh, Richard Tyson. To reach the sea, a soldier has to fight his way through zombie hordes as well attempt to help other survivors along the way.</t>
  </si>
  <si>
    <t>Robert Tweten|Iren Levy|John J. Welsh|Richard Tyson|Raven Lexy|Russell Piette|Christopher Kriesa|Dakota Allen|Jenny Allford|Jade Armenta|Taylor Arthus|Chelsea Bailey|Chelsea Bailey|Mathew A Bohlin|Ryan Crane</t>
  </si>
  <si>
    <t>Shasta Lake, California, USA</t>
  </si>
  <si>
    <t>Sowkarpettai (2016)</t>
  </si>
  <si>
    <t>Directed by Vadivudaiyan. With Aarthi, Raai Laxmi, Madhavan, Rekha Mallick. The story is about two lovers who are murdered by villains. They come back as ghosts and start taking revenge on the people who killed them.</t>
  </si>
  <si>
    <t>Aarthi|Raai Laxmi|Madhavan|Rekha Mallick|Manobala|Meenakshi|Saravanan|Singampuli|Srikanth|Powerstar Srinivasan|Suman|Vadivukkarasi|Thalaivasal Vijay</t>
  </si>
  <si>
    <t>Conspiracy Theory (2016)</t>
  </si>
  <si>
    <t>Directed by Jake Myers. With Ben Kobold, Jennifer Mills, Jamie Bragg, Brian Schroeck. While filming in southern Nevada, a television crew discovers a terrifying truth lurking beneath the waters of Lake Mead.</t>
  </si>
  <si>
    <t>Ben Kobold|Jennifer Mills|Jamie Bragg|Brian Schroeck|Jake Myers|Jeremiah Myers|Lara Unnerstall|T.D. Barnes|David Liebe Hart|Rochelle Davida|Brian Coleman|Traci Van Laarhoven Myers|Toni Van Laarhoven|Joe Ferrell|Andy Seifert</t>
  </si>
  <si>
    <t>Net I Die (2017)</t>
  </si>
  <si>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</si>
  <si>
    <t>Kachai Pich|Fahkuelon Ratsameekhae|Klai-Udom Sarantorn</t>
  </si>
  <si>
    <t>Compulsi√≥n (2017)</t>
  </si>
  <si>
    <t>Directed by √Ångel Gonz√°lez. With Susana Abaitua, Pol Cardona, Marina Esteve, Paco Manzanedo. A shy young woman suspects that her enigmatic boyfriend is cheating on her. When start looking for the truth she will find a sinister secret that will turn her life into an endless nightmare</t>
  </si>
  <si>
    <t>Susana Abaitua|Pol Cardona|Marina Esteve|Paco Manzanedo</t>
  </si>
  <si>
    <t>The Quarantine Hauntings (2015)</t>
  </si>
  <si>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</si>
  <si>
    <t>Lauren Clark|Dalisha Cristina|Elizabeth Wiltshire|Blake Dubler|Jack Marshall|Jenna Edwards|Bailey Skelton|Peter Sumner|Troy Harrison|Peter Maple|Cristina Lopez|Susan Boyd|Sandra Millerchip|Kate Houston|Lindsay Moss</t>
  </si>
  <si>
    <t>Manly, Sydney, New South Wales, Australia</t>
  </si>
  <si>
    <t>KILD TV (2016)</t>
  </si>
  <si>
    <t>Directed by William Collins. With D.C. Douglas, Astrea Campbell-Cobb, Heather Williams, Grace Johnston. The crew of a local horror movie showcase is use to broadcasting creepy stories of heinous killers, but tonight they are the story, trapped with a real killer among them.</t>
  </si>
  <si>
    <t>D.C. Douglas|Astrea Campbell-Cobb|Heather Williams|Grace Johnston|Jared Doreck|Aleeah Rogers|Dan Braverman|Bill Ross|Elizabeth Lestina|Brandon Hearnsberger|Neal Kodinsky|Luke Wright|Steph DeWaegeneer|Scott White|Sheri Oster</t>
  </si>
  <si>
    <t>Orcs! (2011)</t>
  </si>
  <si>
    <t xml:space="preserve"> Action| Comedy| Fantasy| Horror</t>
  </si>
  <si>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</si>
  <si>
    <t>Adam Johnson|Maclain Nelson|Renny Grames|Barta Heiner|Michael Todd Behrens|Austin M. Craig|Tomek Debowski|Stan Ferguson|Sean Hammond|Brad Johnson|Jeff Kirkham|Jackie Nico|Clare Niederpruem|Jake Suazo|Kylee Thurman</t>
  </si>
  <si>
    <t>Exorcist (2015)</t>
  </si>
  <si>
    <t>Directed by Hwi Kim. With Ye-ryeon Cha, Ho-jin Chun, Hye-seong Kim, Seong-gyoon Kim. An exorcist and his assistant try to free a young woman from her bizarre possession and release a much more fatal evil.</t>
  </si>
  <si>
    <t>Ye-ryeon Cha|Ho-jin Chun|Hye-seong Kim|Seong-gyoon Kim|Seon Yu</t>
  </si>
  <si>
    <t>Against the Night (2017)</t>
  </si>
  <si>
    <t>Directed by Brian Cavallaro. With Josh Cahn, Leah Holleran, Hannah Kleeman, Erik Kochenberger. A group of friends sneak into an abandoned prison with the intention of making a ghost hunting video, until they start to go missing one by one.</t>
  </si>
  <si>
    <t>Josh Cahn|Leah Holleran|Hannah Kleeman|Erik Kochenberger|Yesenia Linares|Luke Persiani|Nicole Souza|Tim Torre|Frank Whaley|Amy Zenone</t>
  </si>
  <si>
    <t>Holmesburg Prison - 8215 Torresdale Avenue, Philadelphia, Pennsylvania, USA</t>
  </si>
  <si>
    <t>Fun Size Horror: Volume Two (2015)</t>
  </si>
  <si>
    <t>Directed by Zeke Pinheiro, Stephen Boyer, Ned Ehrbar. With Karen Gillan, Tracie Thoms, James Ransone, Matty Cardarople.</t>
  </si>
  <si>
    <t>Karen Gillan|Tracie Thoms|James Ransone|Matty Cardarople|Paul Telfer|Diva Zappa|Megan Duffy|Adi Shankar|Ryan Turek|Mali Elfman|Owain Rhys Davies|Justin Gordon|Stephen Nelson|Amy Schloerb|Mark Alan Miller</t>
  </si>
  <si>
    <t>The Encounter (2015)</t>
  </si>
  <si>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fianc√©e. What started as a simple camping trip in the mountains of Northern Arizona quickly descended into an amazing and terrifying story that is truly out ...</t>
  </si>
  <si>
    <t>Clint James|Owen Conway|Megan Drust|Eliza Kiss|Paulina Vallin|Louie Iaccarino|Dan Higgins|Monica Engesser|Pat Kaye|Chad T. Krolczyk</t>
  </si>
  <si>
    <t>Ebola Zombies (2015)</t>
  </si>
  <si>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</si>
  <si>
    <t>Anna Chan|Jack Chan|Cash Lee|Samuel Leong|Ivan Wong</t>
  </si>
  <si>
    <t>The Snow Queen (2013)</t>
  </si>
  <si>
    <t xml:space="preserve"> Action| Adventure| Fantasy| Horror| Sci-Fi</t>
  </si>
  <si>
    <t>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t>
  </si>
  <si>
    <t>Nadia Lanfranconi|Iren Levy|Aurelia Scheppers|David Reinprecht|Robert Amstler|Jenny Allford|John J. Welsh|Robert S. Dixon|Ian Dalziel|Haref Topete|Michael Flanagan</t>
  </si>
  <si>
    <t>Napa Valley, California, USA</t>
  </si>
  <si>
    <t>Female Werewolf (2015)</t>
  </si>
  <si>
    <t>Directed by Chris Alexander. With Carrie Gemmell, Shauna Henry. Lost in a fever of sexual delirium, a mentally unstable woman begins to believe she may be turning into a monster.</t>
  </si>
  <si>
    <t>Carrie Gemmell|Shauna Henry</t>
  </si>
  <si>
    <t>Infliction (2014)</t>
  </si>
  <si>
    <t>Directed by Jack Thomas Smith. With Jason Mac, Elliott Armstrong, Ana Shaw, Catherine Trail. In 2011, two brothers documented their murder spree in North Carolina. This is the actual assembled footage.</t>
  </si>
  <si>
    <t>Jason Mac|Elliott Armstrong|Ana Shaw|Catherine Trail|Don Henderson Baker|Mahri Shelton|Kimball Ewonus|Darren Kendrick|Gina Travis|Ruthanne Gereghty|Vanessa Ore|Vince Coakley|Helen Kearney Konen|John Smith|Chris Teis</t>
  </si>
  <si>
    <t>North Carolina, USA</t>
  </si>
  <si>
    <t>She Was So Pretty (2016)</t>
  </si>
  <si>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</si>
  <si>
    <t>Amanda Butler|Garrett Chewning|Justin Ewing|Whitlee Flinn|Jerry Larew|Elvis McComas|Chris Parsons|Natasha Parsons|Rayna Smith|Felicia Zartman</t>
  </si>
  <si>
    <t>Ghostline (2015)</t>
  </si>
  <si>
    <t>Directed by Dean Whitney. With Rachel Alig, Zack Gold, Burt Culver, Mark Benjamin. Life takes a terrifying and unpredictable turn for Tyler &amp; Chelsea when they begin to receive menacing phone calls from a seemingly unstable woman who insists that Tyler's her ex-boyfriend.</t>
  </si>
  <si>
    <t>Rachel Alig|Zack Gold|Burt Culver|Mark Benjamin|Pia Thrasher|Raquel Elizabeth Ames|Justin Little|Tim Clifton|Andrea Bensussen|Jamie Graham|Michael Lewis Hudson|Tami Dickerson|Brandon Mata|Anna Kochukova|Chuck Ault</t>
  </si>
  <si>
    <t>San Diego, California, USA</t>
  </si>
  <si>
    <t>Gas Light (2016)</t>
  </si>
  <si>
    <t>Directed by Chad Dossett. With Julianna Robinson, William McNamara, Kirsten Roeters, Benjamin Alan. A troubled nun attempts to confront the haunts of her past by visiting an old flame in a distant city.</t>
  </si>
  <si>
    <t>Julianna Robinson|William McNamara|Kirsten Roeters|Benjamin Alan|Jeffrey Johnson|Mark Jorgensen|Angel Stone|Kenny Rice|Claire Cetera|Aaron Mackey|Courtney Mackey|Emily Spalding|Joshua Lee|Alan McBride|Jordan Stephan</t>
  </si>
  <si>
    <t>Shawneetown, Illinois, USA</t>
  </si>
  <si>
    <t>The Amityville Legacy (2016)</t>
  </si>
  <si>
    <t>66 min</t>
  </si>
  <si>
    <t>Directed by Dustin Ferguson, Mike Johnson. With Schuylar Craig, Cheyenne King, Jade Michael LaFont, Julia Farrell. A cursed antique toy monkey from the original DeFeo home wrecks havoc and possesses a father after being gifted during an annual family reunion.</t>
  </si>
  <si>
    <t>Schuylar Craig|Cheyenne King|Jade Michael LaFont|Julia Farrell|Jason Bracht|Jennii Caroline|Colby Coash|Breana Mitchell|Mark Popejoy|Britany Dailey|Eric Moyer|Tony Brown|Daniel Steir|Jake Brokoven|Jeanne Kern</t>
  </si>
  <si>
    <t>Sheitaan (2017)</t>
  </si>
  <si>
    <t>Directed by Sameer Khan. With Iti Acharya, Asif Basra, Nirab Hossain, Meera.</t>
  </si>
  <si>
    <t>Iti Acharya|Asif Basra|Nirab Hossain|Meera|Amita Nangia|Kavita Radheshyam|Baby Tasmiya</t>
  </si>
  <si>
    <t>Interstelar 2: Operation Terra 2040 (2016)</t>
  </si>
  <si>
    <t xml:space="preserve"> Action| Comedy| Horror| Sci-Fi</t>
  </si>
  <si>
    <t>49 min</t>
  </si>
  <si>
    <t>Directed by Danil Andreev. With Danil Andreev, Sergey A., Sergey Volkov, Nikolay Yeriomin. 16 years after the events of Interstelar (2014) as food shortage attacks yet again, another brave man goes on a space mission to bring food to Earth.</t>
  </si>
  <si>
    <t>Danil Andreev|Sergey A.|Sergey Volkov|Nikolay Yeriomin|Andrey Gromov|Mahaon Horror</t>
  </si>
  <si>
    <t>Russian|English|German</t>
  </si>
  <si>
    <t>Pereslavl-Zalessky, Yaroslavl Oblast, Russia</t>
  </si>
  <si>
    <t xml:space="preserve">  RUR¬†107  </t>
  </si>
  <si>
    <t>Psychophonia (2016)</t>
  </si>
  <si>
    <t xml:space="preserve"> Crime| Drama| Horror| Mystery| Sci-Fi| Thriller</t>
  </si>
  <si>
    <t>Directed by Brianne Davis. With Vedette Lim, Andrew W. Walker, Daniel Quinn, Kellee Stewart.</t>
  </si>
  <si>
    <t>Vedette Lim|Andrew W. Walker|Daniel Quinn|Kellee Stewart|Mark Gantt|Adam Rose|Sean Hemeon|Jennimay Walker|Lucie Pohl|Nikita Black|Mitchell Fink|Alexander Biehn|Jenise Blanc|Jennifer Blanc-Biehn|Richard Cardinal</t>
  </si>
  <si>
    <t>The Sadist (2015)</t>
  </si>
  <si>
    <t xml:space="preserve"> Action| Horror| Mystery| Thriller</t>
  </si>
  <si>
    <t>Directed by Jeremiah Kipp. With Tom Savini, Frank Wihbey, Santo Fazio, Mackenzie Christine Hawkins. A combat veteran, with serious psychological damage, stalks campers and hunters in the woods.</t>
  </si>
  <si>
    <t>Tom Savini|Frank Wihbey|Santo Fazio|Mackenzie Christine Hawkins|Miguel A. Lopez|Jerry Murdock|Carl Burrows|Joe Pisani|Zoe Daelman Chlanda|Tom Reid|Meret Oppenheim|Bart Mastronardi|Joslyn Stabile|Mark Filipelli|Corey Radke</t>
  </si>
  <si>
    <t>Middlebury, Connecticut, USA</t>
  </si>
  <si>
    <t>After Dark (2013)</t>
  </si>
  <si>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</si>
  <si>
    <t>Sonny Bermudez|Jerry Boyd|Lane Compton|Mekia Cox|Scott DeFalco|Charlize Diaz De Leon|Carl Earhart|Jestina Earhart|Jon Gottem|David Thomas Jenkins|Dave Johnson|Rico Johnson|Jennifer Klas|John A. Lorenz|Leah Miller</t>
  </si>
  <si>
    <t>Long Beach, California, USA</t>
  </si>
  <si>
    <t>Ten (2014)</t>
  </si>
  <si>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</si>
  <si>
    <t>Jade Sylvan|Molly Carlisle|Molly Devon|Karin Webb|Kerri Lynch|Leah Principe|Rachel Leah Blumenthal|Susannah Plaster|Porcelain Dalya|Sophia Cacciola|Richard Bouchard|Phillip Boz|Seth Chatfield|David Joseph Clarke|Glenn di Benedetto</t>
  </si>
  <si>
    <t>Barrington, Rhode Island, USA</t>
  </si>
  <si>
    <t>Ascent to Hell (2014)</t>
  </si>
  <si>
    <t xml:space="preserve"> History| Horror| Thriller</t>
  </si>
  <si>
    <t>Directed by Dena Hysell. With Azura Skye, Cayleb Long, Bill Sage, Taylor Black. When a realtor shows an old New York factory building to a group of would-be investors, they are unwittingly caught in its tragic and sinister history.</t>
  </si>
  <si>
    <t>Azura Skye|Cayleb Long|Bill Sage|Taylor Black|John Hennigan|William Ryall|Slate Holmgren|Jonathan C. Kaplan|Richard H. Blake|Nicole Vogt-Lowell|Kevin Hoffman|Jen Brissman|Chelsea Duran|Melanie French|Dena Hysell</t>
  </si>
  <si>
    <t>Williamsburg, Brooklyn, New York City, New York, USA</t>
  </si>
  <si>
    <t>How to Save Us (2014)</t>
  </si>
  <si>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</si>
  <si>
    <t>Jason Trost|Tallay Wickham|Coy Jandreau|Michael Gupta|Ryan Gibson|Kate Avery</t>
  </si>
  <si>
    <t>Slasher House 2 (2016)</t>
  </si>
  <si>
    <t>Directed by Mj Dixon. With Francesca Louise White, Luna Wolf, Sophie Portman, Sam Cullingworth. Red fights her way through a maze filled with assassins, monsters and maniacs she comes closer to discovering the truth behind the mystery and the mastermind behind the Slasher House.</t>
  </si>
  <si>
    <t>Francesca Louise White|Luna Wolf|Sophie Portman|Sam Cullingworth|David Hon Ma Chu|Wellington Grosvenor|Tiana Rogers|Jamie B. Chambers|William Marshall|Jane Haslehurst|Paris Rivers|Craig Canning|Samantha Elliott Brody|Andrew Stanley|Dizzie Valentine</t>
  </si>
  <si>
    <t>Milton Keynes, Buckinghamshire, England, UK</t>
  </si>
  <si>
    <t xml:space="preserve">  ¬£4,500  </t>
  </si>
  <si>
    <t>Shock Value (2014)</t>
  </si>
  <si>
    <t>Directed by Douglas Rath. With Zak Hudson, Anthony Bravo, Janelle Odair, Michelle Campbell. Struggling 'B' movie Director blackmails a serial killer to be the star of his next film.</t>
  </si>
  <si>
    <t>Zak Hudson|Anthony Bravo|Janelle Odair|Michelle Campbell|Will Brandt|Malcolm McDowell|Rick Shapiro|Steven J. Oliver|Shawn Woods|Jo Farkas|Earl Thompson|Tessa Fowler|Catherine Black|Sovanna Moodley|Randy Blekitas</t>
  </si>
  <si>
    <t>Woodland Hills, Los Angeles, California, USA</t>
  </si>
  <si>
    <t>Zombie 108 (2012)</t>
  </si>
  <si>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</si>
  <si>
    <t>Morris Hsiang Jung|Yvonne Yao|Sona Eyambe|Josh-Hiyakawa Wilson|Jack Kao|Tai-Bo|Yukiya Oonishi|Ching-Hsuan Wei|Karen Shih|Jerry Chang|Jia-Hui Chen|Wells Chen|Zhi-Yuan Chen|Jen Hao Chien|Hsin-Yi Chou</t>
  </si>
  <si>
    <t>Mandarin|English|Japanese</t>
  </si>
  <si>
    <t xml:space="preserve">  TWD¬†3,000,000  </t>
  </si>
  <si>
    <t>Head Cases: Serial Killers in the Delaware Valley (2013)</t>
  </si>
  <si>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</si>
  <si>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Paul McCloskey|Brinke Stevens|Mark Cray|Michael Manfredo Jr.|Barbara Lessin|Mark Marcarian|Jeremy Bishop|Duane Noch|Bill Ushler|Lisa Panzer|Roberto Lombardi|Jerry Ross|Devin Kates|Joey Garrison|David M. Sitbon</t>
  </si>
  <si>
    <t>Claymont, Delaware, USA</t>
  </si>
  <si>
    <t>Axeman (2013)</t>
  </si>
  <si>
    <t>Directed by Joston Theney. With Tiffany Shepis, Brinke Stevens, Elissa Dowling, Arielle Brachfeld. Nine vacationing twenty-somethings are hunted by an axe-wielding local legend.</t>
  </si>
  <si>
    <t>Tiffany Shepis|Brinke Stevens|Elissa Dowling|Arielle Brachfeld|Scot Pollard|Chantelle Albers|Stephen Eith|Dylan Hobbs|Jamie Bernadette|Erin Marie Hogan|Eliza Kiss|Nihilist Gelo|Joston Theney|Carlos Javier Castillo|Ray Trickitt</t>
  </si>
  <si>
    <t>Big Bear Lake, Big Bear Valley, San Bernardino National Forest, California, USA</t>
  </si>
  <si>
    <t>The Oatmeal Man (2014)</t>
  </si>
  <si>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¬†about the old legend of "Harold Oates aka The Oatmeal Man" and find themselves in the middle ...</t>
  </si>
  <si>
    <t>Krisondra Daigneault|Sean Gordon|Moira Dennis|Nicole Kunz|Claude Foster|Salvador Perales|John Karyus|Joe Kaleo Gray|Al Burke|Jennifer Andrade|Diane Cardenas|Kiana Daigneault|Lyla Dee|Ken Garcia|Ann Gotti</t>
  </si>
  <si>
    <t>Sumpahan kum kum (2012)</t>
  </si>
  <si>
    <t>Directed by Ismail Bob Hasim. With Fezrul, Puteri Mardiana, Abdul Razak Ahmad, Echa.</t>
  </si>
  <si>
    <t>Fezrul|Puteri Mardiana|Abdul Razak Ahmad|Echa|Maimon Mutalib|Kazaar Saisi</t>
  </si>
  <si>
    <t>Five Nights at Freddy's: The Fan Film (2016)</t>
  </si>
  <si>
    <t xml:space="preserve"> Animation| Drama| Horror</t>
  </si>
  <si>
    <t>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</si>
  <si>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Marco Goulart|Cory Leitzel|Shyera Schroepfer|Patrick Delva|Justin Cabanting|Dylan Ingram|Thomas Gnyzio|Cameron Skeith|Jun Lai|Nadia Poppen|Lucy Hernandez</t>
  </si>
  <si>
    <t>Portugal</t>
  </si>
  <si>
    <t>Shockwave (2016)</t>
  </si>
  <si>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</si>
  <si>
    <t>Alen Rios|Angie Velazquez|Julian Reyes|Brianna Gonzalez|Marilyn Gonzalez|Ayreial Harris|Alex Velazquez|Joshua Lopez|Rich√†rd A. LaBon|Christian Rivera</t>
  </si>
  <si>
    <t>Last Breath (2010)</t>
  </si>
  <si>
    <t>Directed by Ty Jones. With Mandy Bannon, Ty Jones, Aaron Laue, Alex Neustaedter. A husband and wife, whose marriage is built on shifting sand, find themselves imprisoned by a sadistic killer - forced to make choices that will ultimately determine their family's survival or demise.</t>
  </si>
  <si>
    <t>Mandy Bannon|Ty Jones|Aaron Laue|Alex Neustaedter|Meagan Flynn|Jeff East|Ryan Lefebvre|Trevor Martin|C.J. Newton|Nate Foxworthy|Shelly Jennings|James Brink|Aleh Neliubin</t>
  </si>
  <si>
    <t>Lee's Summit, Missouri, USA</t>
  </si>
  <si>
    <t>A Blood Story (2015)</t>
  </si>
  <si>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</si>
  <si>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Camden Toy|Mindy Robinson|Mark Hanson|Melanie Robel|Debra Lamb|Robert Z'Dar|Tim J. Hays|Linnea Quigley|Joe Hollow|Janine King|Luc Bernier|Amber Harrison|Chris Losicco|Jasmine Bass|Liane Langford</t>
  </si>
  <si>
    <t>Valley of the Witch (2014)</t>
  </si>
  <si>
    <t>Directed by Andrew Jones. With Rachel Howells, Lee Bane, Alison Lenihan, Jared Morgan. Dormant spirits have been re-awakened in the Welsh village of Cwmgwrach. Can anyone stop the manifestation of ancient evil? Or is the village fated to pay for it's dark history?</t>
  </si>
  <si>
    <t>Rachel Howells|Lee Bane|Alison Lenihan|Jared Morgan|Ross Owen Williams|Lisa Jay Jenkins|Tricia Ford|Jessica Ann Brownlie|Rachael Jones|Andy Evason|Bill Bellamy|Kenton Hall|Linda Bailey|Anastasia Catris|Kris Fisher</t>
  </si>
  <si>
    <t>Wales, UK</t>
  </si>
  <si>
    <t>Encounter (2016)</t>
  </si>
  <si>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s√©ance to see what is haunting the house. Little do they know what they hear and fear is nothing they can pray away.</t>
  </si>
  <si>
    <t>Justin Arnold|Andrea Nelson|Don Scribner|Michael Phillip Edwards|Jack Hunter|Carolyn Ratteray|Jonathan Brooks</t>
  </si>
  <si>
    <t>San Luis Obispo, California, USA</t>
  </si>
  <si>
    <t>Blood Runs Thick (2017)</t>
  </si>
  <si>
    <t>Directed by Romane Simon. With Tom Sizemore, Zachary Alexander Rice, Lilian Lev, Matthew Ashford. A beautiful young woman struggles with frightening hallucinations and a crumbling mental state after her husband goes missing.</t>
  </si>
  <si>
    <t>Tom Sizemore|Zachary Alexander Rice|Lilian Lev|Matthew Ashford|Judi Evans|Karra Mane|Emily Killian|Slim Khezri|Emily Eruraviel|Nic Bradly|Brooklyn Robinson|Braxton Davis|Isaac Rhino|Ewart Chin|Carolyn Dupree</t>
  </si>
  <si>
    <t>Lizzie (2012)</t>
  </si>
  <si>
    <t>Directed by David Dunn Jr.. With Caitlin Carmichael, Amanda Baker, Corbin Bernsen, Don Swayze. A young woman reawakens evil forces in a house a notorious crime occurred.</t>
  </si>
  <si>
    <t>Caitlin Carmichael|Amanda Baker|Corbin Bernsen|Don Swayze|Leif Holt|Cindy Baer|Shawna Waldron|Gary Busey|Gerry Bednob|Eric Fischer|Danielle Kennedy|Aurora Snow|Aviva Baumann|Daniel Bridges|John Roderick Davidson</t>
  </si>
  <si>
    <t>Catalina (2016)</t>
  </si>
  <si>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</si>
  <si>
    <t>Lena Marie|Cristian Sanchez|Kara Saadet Schwarz|Candice Marie Singleton</t>
  </si>
  <si>
    <t>Fort Lauderdale, Florida, USA</t>
  </si>
  <si>
    <t>When Black Birds Fly (2016)</t>
  </si>
  <si>
    <t xml:space="preserve"> Animation| Horror| Mystery| Sci-Fi</t>
  </si>
  <si>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</si>
  <si>
    <t>J.D. Brown|Brandon Slagle|Devanny Pinn|David Firth|Victor Bonacore|Ruby Larocca|Erin Russ|Adam Brooks|Mad Dashiell|Rodger Fischer|William Hellfire|Manoush|Sean Murray|Rakel Musicbox|Erika Smith</t>
  </si>
  <si>
    <t>Dracula: Reborn (2012)</t>
  </si>
  <si>
    <t>Directed by Patrick McManus. With Dani Lennon, Rene Arreola, Linda Bella, Sharlene Brown.</t>
  </si>
  <si>
    <t>Dani Lennon|Rene Arreola|Linda Bella|Sharlene Brown|Christianna Carmine|Preston James Hillier|Amy Johnston|Corey Landis|Patrick F. McCallum|Krash Miller|Ian Pfister|Keith Reay|Stuart Rigby|Victoria Summer|Haref Topete</t>
  </si>
  <si>
    <t>She Wolf Rising (2016)</t>
  </si>
  <si>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</si>
  <si>
    <t>Tiffany Shepis|Debbie Rochon|Timothy Mandala|Ruby Larocca|Tina Krause|Nicola Fiore|J. Edmund Fond|Alan Rowe Kelly|Allegra Leland|Brandon Ellis|Carl Burrows|William White|Fred Ferraro|Kate Rose Reynolds|Joe Zaso</t>
  </si>
  <si>
    <t>Closter, New Jersey, USA</t>
  </si>
  <si>
    <t>El Habitante (2017)</t>
  </si>
  <si>
    <t>Directed by Guillermo Amoedo. With Mar√≠a Evoli, Vanesa Restrepo, Carla Adell, Shira Barzilai.</t>
  </si>
  <si>
    <t>Mar√≠a Evoli|Vanesa Restrepo|Carla Adell|Shira Barzilai|Fernando Becerril|Natasha Cubria|Gabriela de la Garza|Liz Dieppa|Juli√°n Fidalgo|Pablo Guisa Koestinger|Flavio Medina|Arnoldo Picazzo|Luis Eduardo Reyes</t>
  </si>
  <si>
    <t>The Cemetery (2013)</t>
  </si>
  <si>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</si>
  <si>
    <t>J.D. Brown|Natalie Jean|Adam Huss|Tim Cronin|Tabetha Ray|Halfbreed Billy Gram|Roberto Lombardi|Ruby Larocca|Victor Bonacore|Gordon Price|Liz Walsh|Allegra DiNetta|Christopher Mele|Rose Luardo|Nathan Patrick Spence</t>
  </si>
  <si>
    <t>Forest of the Vampire (2016)</t>
  </si>
  <si>
    <t>Directed by John R. Hand. With Caitlyn Moore, Paul Camp, Starla Snowdon, Ian Pala. A group of young friends on a road trip decide to take a hiking trip into a remote forest and stumble upon the lair of a powerful vampire.</t>
  </si>
  <si>
    <t>Caitlyn Moore|Paul Camp|Starla Snowdon|Ian Pala|Joe De Luca|Destiny Baldwin|Stevie Marceaux|Phoebe Rivas|Richard Tuckwell-Brown|April Hand|Kasey Sherwood|Gary Kent</t>
  </si>
  <si>
    <t>Caesar and Otto's Paranormal Halloween (2015)</t>
  </si>
  <si>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</si>
  <si>
    <t>Dave Campfield|Paul Chomicki|Ken MacFarlane|Deron Miller|Scott Aguilar|Avi K. Garg|Samantha Barrios|Josephine Iannece|JamieLee Ackerman|Felissa Rose|Tiffany Shepis|Beverly Randolph|Sean Whalen|Brinke Stevens|Maximo Gianfranco Sorrentino</t>
  </si>
  <si>
    <t>13780 Rayen Street - Arleta, California, USA</t>
  </si>
  <si>
    <t>Blood Sombrero (2016)</t>
  </si>
  <si>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</si>
  <si>
    <t>Billy Blair|Paula Marcenaro Solinger|Nick Gomez|Tom Proctor|Frederic Doss|Stephen Brodie|Jennifer Michelle Stone II|Todd Jenkins|Remy St. Paul|Peter Armend√°riz|Cassie Shea Watson|Roxy Rebel|Joseph T. Campos|Alex Reid|Conner Larkin</t>
  </si>
  <si>
    <t>Red Blood Club, Dallas, Texas, USA</t>
  </si>
  <si>
    <t>Pinup Dolls on Ice (2013)</t>
  </si>
  <si>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</si>
  <si>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Karine Kerr|Suzi Lorraine|William Jarand|Kyla Shinkewski|Melissa Mira|Jordan Mae Antoinette|Emily Crighton|Ashley Laventure|David Kinsman|Ariela Levi|Matt Popoff|Jon Welch|Billy Dennison|Jaime Dennison|Daniela Mira</t>
  </si>
  <si>
    <t>Lancaster, Ontario, Canada</t>
  </si>
  <si>
    <t>Kill or be Killed (2017)</t>
  </si>
  <si>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</si>
  <si>
    <t>Ed Sanders|Tom Bott|Montanna Thompson|Jack Binstead|Georgina Sherrington|Kim S√∏nderholm|Aaron Ellis|Rachel Walters|Jordan Quinn|Abbie Mason|Poppy Allen-Quarmby|Rachelle Payne|Daniella Bowen|Natalie Martins|Elizabeth Dickens</t>
  </si>
  <si>
    <t>B.C. Butcher (2016)</t>
  </si>
  <si>
    <t>51 min</t>
  </si>
  <si>
    <t>Directed by Kansas Bowling. With Kadeem Hardison, Kato Kaelin, Leilani Fideler, Natasha Halevi. The first slasher film to be set in prehistoric times!</t>
  </si>
  <si>
    <t>Kadeem Hardison|Kato Kaelin|Leilani Fideler|Natasha Halevi|Molly Elizabeth Ring|Devyn Leah|Miranda Robin|Rodney Bingenheimer|Parker Love Bowling|Kansas Bowling|Liam Anderson|Molly Anderson|Alyssa Baric|William Preston Bowling|Gabe Cardianl</t>
  </si>
  <si>
    <t>Topanga, California, USA</t>
  </si>
  <si>
    <t>Hell Fire (2015)</t>
  </si>
  <si>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</si>
  <si>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J. Scott Green|Katelyn Marie Marshall|Selene Beretta|Jennice Carter|Kasey Williams|Shashone Lambert|Joshua Nelson|Jodi Mara|Ray Chao|Chris Davis|Gaetano Iacono|Constantine Taylor|Shannon Moore|Xavier Rodney|Tyrone Miller</t>
  </si>
  <si>
    <t>The Hunted (2015)</t>
  </si>
  <si>
    <t xml:space="preserve"> Action| Comedy| Horror| Thriller</t>
  </si>
  <si>
    <t>Directed by Robert Chapin. With Robert Chapin, Monique Ganderton, David Lain Baker, Gary Kasper. Bob is coming to terms with his unsuccessful attempts at becoming an actor when he is bitten by a vampire named Susan - the daughter of a crazed vigilante slayer.</t>
  </si>
  <si>
    <t>Robert Chapin|Monique Ganderton|David Lain Baker|Gary Kasper|Tex Wall|Andrew Helm|Robert Noble|Banzai Vitale|Christopher Halsted|Dawn Alden|Jim Pirri|Spike Steingasser|Terence J. Rotolo|Tom Sean Foley|Tara Macken</t>
  </si>
  <si>
    <t>4426 (2016)</t>
  </si>
  <si>
    <t>Maldives</t>
  </si>
  <si>
    <t>150 min</t>
  </si>
  <si>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</si>
  <si>
    <t>Mariyam Azza|Mohamed Faisal|Ali Farooq|Ibrahim Jihadh|Ismail Jumaih|Sheela Najeeb|Jumayyil Nimal|Yoosuf Shafeeu</t>
  </si>
  <si>
    <t>Divehi</t>
  </si>
  <si>
    <t>You Better Watch Out! (2013)</t>
  </si>
  <si>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</si>
  <si>
    <t>Vinnie Alley|Jason Byrne|David Civitarese|Keith Cooper|Lindsey Elisabeth Cork|Athena Costa|Alex Harris|Peter Romeo Lambert|Jason Medeiros|Jordan Medeiros|Tony Medeiros|Allen Messier|Jocelyn Padilla|Christine Peter|Rich Pinel</t>
  </si>
  <si>
    <t>Tiverton, Rhode Island, USA</t>
  </si>
  <si>
    <t>Poltergeist Activity (2015)</t>
  </si>
  <si>
    <t>Directed by Andrew Jones. With Lee Bane, Natalie Martins, Jared Morgan, Judith Haley. A father and daughter encounter unexplainable occurrences and frightening visions in their new home.</t>
  </si>
  <si>
    <t>Lee Bane|Natalie Martins|Jared Morgan|Judith Haley|Tricia Ford|Sam Harding|Gwynfryn West|Robert Graham|Finelle Grace Batista|Felicity Boylett|Dean Sills</t>
  </si>
  <si>
    <t>Z.A.N. (2017)</t>
  </si>
  <si>
    <t>Directed by Thiago Moyses. With Jo√£o Meira, Roberto Rowntree, Kika Hamaoui, Chris Dantas. Adam Manish is a bizarre young man who believes that some people are trying to kill him due to his special born gifts.</t>
  </si>
  <si>
    <t>Jo√£o Meira|Roberto Rowntree|Kika Hamaoui|Chris Dantas|Henrique Pinho|Ricardo Ricco|Rodrigo Fonseca|Frank Joseph|Henry Preston|Thiago Moyses|Suzana Maria|Leandro Arrabida</t>
  </si>
  <si>
    <t>Asylum, the Lost Footage (2013)</t>
  </si>
  <si>
    <t>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t>
  </si>
  <si>
    <t>Tony Bartele|Callie Burk|Ran Burns|Chris Cones|Vonda Fuhrmann|Alexis Garrett|Tony Gray|Moli Hall|Kendall Hoyle|Karl J. Niemiec|Ransom Pugh|Alexa Raye|Alex Raymond|Tristan Ross|Shani Salyers Stiles</t>
  </si>
  <si>
    <t>Election Night (2017)</t>
  </si>
  <si>
    <t>Directed by Manny Velazquez. With Jeffrey Entwistle, Angie Velazquez, Jason Barone, Jafeth Garcia.</t>
  </si>
  <si>
    <t>Jeffrey Entwistle|Angie Velazquez|Jason Barone|Jafeth Garcia|Dustin Hubbard|Whitman Johnson|Chad Moseley|Ashley Perez|Alen Rios|Samuel Torres Wagner|Donald J. Trump|Jorge Velazquez Jr.|Alex Velazquez|Noemi Burgos Velazquez</t>
  </si>
  <si>
    <t>Dead Men Tell No Tales (2016)</t>
  </si>
  <si>
    <t>Directed by Dusty W. Fleischman. With Jeremy Amos, Ashley Asphyxiation, Invader Bethany, Steve Boliek Jr..</t>
  </si>
  <si>
    <t>Jeremy Amos|Ashley Asphyxiation|Invader Bethany|Steve Boliek Jr.|Matt Burns|Rita Christine|Lindsay Day|W. Mathew Drumm|Thane Farace|Steve Fiendish|Dusty W. Fleischman|Mark Gollery|Jesse L. Green|Chris Henry|Jenny Jannetty</t>
  </si>
  <si>
    <t>Rape Zombie: Lust of the Dead 3 (2013)</t>
  </si>
  <si>
    <t>68 min</t>
  </si>
  <si>
    <t>Directed by Naoyuki Tomomatsu. With Yui Aikawa, Asami, Iona, Saya Kobayashi. Japan's war against the zombie hordes continues, and the army of Ghoul-fighting girls struggles to survive when their leader is lost to insanity.</t>
  </si>
  <si>
    <t>Yui Aikawa|Asami|Iona|Saya Kobayashi|Ayumi Kuroki|Takeshi Nakazawa|Alice Ozawa|Tomoaki Sandan</t>
  </si>
  <si>
    <t>Miruthan (2016)</t>
  </si>
  <si>
    <t>Directed by Shakti Soundar Rajan. With Jayam Ravi, Lakshmi Menon, Kaali Venkat, R.N.R. Manohar. A chemical experiment gone wrong transforms an Indian town into Zombie Central. It's up to cop Karthik to save day.</t>
  </si>
  <si>
    <t>Jayam Ravi|Lakshmi Menon|Kaali Venkat|R.N.R. Manohar|Jeeva Ravi|Anikha Surendran|Amit Bhargav|Sriman|Crane Manohar</t>
  </si>
  <si>
    <t>Ooty, Tamil Nadu, India</t>
  </si>
  <si>
    <t>Vamp Bikers Tres (2016)</t>
  </si>
  <si>
    <t>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t>
  </si>
  <si>
    <t>Michael Musto|Lillo Brancato|Ron Jeremy|Michael Alig|Maria Hoffmann|Eric Spade Rivas|Bob Van Lindt|Kayvon Zand|Tito Rafael Martinez|Karen Fragala Smith|Tatu Jesus|Screamin' Rachel|Davester Figueroa|Jeannine Carter|Debra Terranova</t>
  </si>
  <si>
    <t>Forbidden Ones MC Clubhouse, Brooklyn, New York City, New York, USA</t>
  </si>
  <si>
    <t>The Conduit (2016)</t>
  </si>
  <si>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</si>
  <si>
    <t>Rebekah Kennedy|Maria Olsen|Monica Engesser|Tyler Osterkamp|Wes Martinez|Octavio Solorio|Kimber Leigh|Carrie Fee|Desmond Baker|Chris Cox|Ted L. Quinn|Katie Sordahl|Hunter Meeks|Gloria Jean Robertson|Kendra Davis</t>
  </si>
  <si>
    <t>Globe, Arizona, USA</t>
  </si>
  <si>
    <t>Morbid (2013)</t>
  </si>
  <si>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</si>
  <si>
    <t>Olivia Hiers|Brandon Magouirk|Richard Chilton|Ryan Grooms|Jessi Grissom|Jonathan Cantrell|Kelly Carver|Ethan Willis|Chuck Conry|Taylor Bonner|Ethan Bouldin|Jamie S. Braman|Maranda Faris|Natassia Grooms|Cody Hagan</t>
  </si>
  <si>
    <t>Tullahoma, Tennessee, USA</t>
  </si>
  <si>
    <t>The Ecstasy of Isabel Mann (2012)</t>
  </si>
  <si>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</si>
  <si>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Ellen Mullen|Neill Fleming|Matthew Toman|Darren Travers|Adam Tyrrell|Nicole Bermingham|Kevin Buckley|John Campbell|Karinann Cosgrave|Ciara Devlin|Joyce Dignam|Jenny Dixon|Karim Elgendy|Emily Forster|Laurence Foster</t>
  </si>
  <si>
    <t>County Dublin, Ireland</t>
  </si>
  <si>
    <t>The Forbidden Girl (2013)</t>
  </si>
  <si>
    <t>Directed by Till Hastreiter. With Peter Gadiot, Jytte-Merle B√∂hrnsen, Klaus Tange, Jeanette Hain. The son of a fundamentalist pastor becomes addicted to an irresistible witch. If he gives in to his temptation, he will be doomed to eternal life on the dark side.</t>
  </si>
  <si>
    <t>Peter Gadiot|Jytte-Merle B√∂hrnsen|Klaus Tange|Jeanette Hain|Marc Bischoff|Roger Tebb|Jesse Inman|Manon Kahle|J√∂rg Vincent Malotki|Thadd√§us Meilinger|Tim Williams</t>
  </si>
  <si>
    <t>√ú√ß Harfliler 3: Karab√ºy√º (2016)</t>
  </si>
  <si>
    <t>Directed by Alper Mest√ßi. With Seda Oguz, √ñzay Fecht, Deniz G√ºndogdu, Metin Yildirim. Kadir is a man victimized to his mother's black magic to separate him from every woman , including his wife , that would ever think of approaching him But things went upside down as oppose to his mother's expectations.</t>
  </si>
  <si>
    <t>Seda Oguz|√ñzay Fecht|Deniz G√ºndogdu|Metin Yildirim|Merve Ates|Y√ºcel Tunca|Sedat Develik|Nefise Seda Yanik|Fatma Nilgun Islamoglu|G√ºlsah T√ºtel</t>
  </si>
  <si>
    <t>Jack Lantern (2017)</t>
  </si>
  <si>
    <t>Directed by Sophia Rivera. With Michael Jonathan, Ashley English, Lauryn Gardner, Christophe Blake Paker. Jack grieves over the loss of his sister on Halloween.</t>
  </si>
  <si>
    <t>Michael Jonathan|Ashley English|Lauryn Gardner|Christophe Blake Paker|Christopher Sirch|Michael Griego|Stuart Yee|Laura Altair|Kimberly Canellos|Marlo Su|Justin Purdy|Kyle Simsek|Sophia Marcs|Allayna Slate</t>
  </si>
  <si>
    <t>Gilgamesh (2014)</t>
  </si>
  <si>
    <t xml:space="preserve"> Drama| Fantasy| Horror| Sci-Fi</t>
  </si>
  <si>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</si>
  <si>
    <t>Joshua Davis|Melantha Blackthorne|Joseph R. Gannascoli|Emily Coleman|Oselito Joseph|Richard Chandler|Ray Hryb|Jon Pierce|Carver Riot|Emilie Faith Lewis|Giancarlo Madonnini|Jim Baker|Lilith Astaroth|Sarah Michelle|Matthew Colicci</t>
  </si>
  <si>
    <t>Lawrence, Massachusetts, USA</t>
  </si>
  <si>
    <t>The Dooms Chapel Horror (2016)</t>
  </si>
  <si>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</si>
  <si>
    <t>Bill Oberst Jr.|Austin Madding|Abby Murphy|Josh Cornelius|Joshua Mark Robinson|Wendy Keeling|Alan Walters|William Ryan Watson|Easton Lee McCuiston|Christopher Bower|Brandon Brockwell|Shaun Gerardo|Steve Crowley|Nate Hargrove|Kyle Davis</t>
  </si>
  <si>
    <t>Paducah, Kentucky, USA</t>
  </si>
  <si>
    <t>Perfidy (2014)</t>
  </si>
  <si>
    <t>Directed by Lucio A. Rojas. With Catherine Mazoyer, I√±igo Urrutia, Daniel Antivilo, Ximena del Solar. Laura and Ruben reunite after spending 15 years apart in a remote cabin in the woods.</t>
  </si>
  <si>
    <t>Catherine Mazoyer|I√±igo Urrutia|Daniel Antivilo|Ximena del Solar|Marcelo Bardini|Jean Devoud|Raquel Guti√©rrez|Julio L√≥pez|Daniel Maureira|Erick Maureira|Camila Orellana|Anghelo Ponce|Oscar Ponce|Sarai Ponce|Hugo Ram√≠rez</t>
  </si>
  <si>
    <t>Angry Nazi Zombies (2012)</t>
  </si>
  <si>
    <t>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t>
  </si>
  <si>
    <t>David Wayman|Paul Kelleher|Tina Barnes|Sam Smith|Thom Jones|Jeanie Wishes|Natalie Milner|Richard Kirkman|Roy Mobsby|Mark Cutler|Martin J. Fielden|Mark Tilsed|Doug Moodie|Steve Coles|Sam Dacombe</t>
  </si>
  <si>
    <t>Essex, England, UK</t>
  </si>
  <si>
    <t xml:space="preserve">  ¬£50,000  </t>
  </si>
  <si>
    <t>Nailbiter (2013)</t>
  </si>
  <si>
    <t>Directed by Patrick Rea. With Erin McGrane, Meg Saricks, Emily Boresow, Sally Spurgeon. The Maguire family is forced to take sudden refuge in a seemingly abandoned storm cellar from a deadly tornado.</t>
  </si>
  <si>
    <t>Erin McGrane|Meg Saricks|Emily Boresow|Sally Spurgeon|Joicie Appell|Mark Ridgway|Aaron Laue|Ben Jeffrey|Michelle Davidson|Allen Lowman|Ian Dempsey|Matt Sayers|Tom Conroy|Jason Coffman|Lynn Dhone</t>
  </si>
  <si>
    <t>Clinton Store - 598 N 1190 Rd, Lawrence, Kansas, USA</t>
  </si>
  <si>
    <t>The Burning Dead (2015)</t>
  </si>
  <si>
    <t>Directed by Rene Perez. With Danny Trejo, Thomas Downey, Moniqua Plante, Nicole Carmela. A sheriff must rescue an estranged family from a mountain during a volcano eruption and fight off a horde of lava-filled zombies brought to life by a curse.</t>
  </si>
  <si>
    <t>Danny Trejo|Thomas Downey|Moniqua Plante|Nicole Carmela|Kevin Norman|Robert F. Lyons|Kyle T. Heffner|Julia Lehman|Tom Nagel|Jenny Lin|Adam Gregor|Robert Amstler|Matthew W. Tate|Morgan Lester|Jailene Arias</t>
  </si>
  <si>
    <t>Snegoff Ranch, Topanga Canyon, California, USA</t>
  </si>
  <si>
    <t>The Chrysalis (2012)</t>
  </si>
  <si>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</si>
  <si>
    <t>Zhan Chuheng|Jie Cui|Wendy Gao|Wei Lee|Sandrine Pinna|Quan Ren|Liu Shengyue|Jun Sun|Li Wenlong|Zhuang Wenyan|Jing Wu|Xiao Xi|Christy Yang</t>
  </si>
  <si>
    <t>Rebound (2014)</t>
  </si>
  <si>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</si>
  <si>
    <t>Ashley James|Mark Scheibmeir|Liz Bauer|Kevin Bulla|Bruce Cole-Edwards|James Tyler Johnson|Brett Johnston|Wes O'Lee|Julia Beth Stern|Dan Sutter|Ali Williams</t>
  </si>
  <si>
    <t>Aake (2017)</t>
  </si>
  <si>
    <t>Directed by K.M. Chaitanya. With Chiranjeevi Sarja, Sharmiela Mandre, Achyuth Kumar, Prakash Belawadi. A Kannada Thriller directed by K.M. Chaitanya starring Chiranjeevi Sarja and Sharmiela Mandre.</t>
  </si>
  <si>
    <t>Chiranjeevi Sarja|Sharmiela Mandre|Achyuth Kumar|Prakash Belawadi|Amaan|Deepak Anand|Evelina Asmonaite|Shawn Dixon|Javed Khan|Atul Sharma</t>
  </si>
  <si>
    <t>Eddie: The Sleepwalking Cannibal (2012)</t>
  </si>
  <si>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</si>
  <si>
    <t>Thure Lindhardt|Georgina Reilly|Dylan Smith|Alain Goulem|Paul Braunstein|Stephen McHattie|Peter Michael Dillon|Alexis Maitland|Sean Tucker|Karl Claude|Jon McLaren|Mark Stevick|Rachelle Casseus|Norman Mikeal Berketa|Charlie Ebbs</t>
  </si>
  <si>
    <t>Ottawa, Ontario, Canada</t>
  </si>
  <si>
    <t xml:space="preserve">  CAD¬†1,500,000  </t>
  </si>
  <si>
    <t>The Device (2014)</t>
  </si>
  <si>
    <t>Directed by Jeremy Berg. With Angela DiMarco, David S. Hogan, Kate Alden, Gabriel Congdon. Two sisters discover a strange object of alien origin.</t>
  </si>
  <si>
    <t>Angela DiMarco|David S. Hogan|Kate Alden|Gabriel Congdon|Lorraine Montez|Ben Andrews|Morgen Johnson|Russell Hodgkinson</t>
  </si>
  <si>
    <t>Seattle, Washington, USA</t>
  </si>
  <si>
    <t>Recovery (2017)</t>
  </si>
  <si>
    <t>Directed by John Liang. With Stephanie Pearson, Hope Quattrocki, Liz Fenning, Arielle Hader. The patients and staff of a secluded heroin treatment center must do battle with more than their own demons as a mysterious killer begins picking them off one-by-one.</t>
  </si>
  <si>
    <t>Stephanie Pearson|Hope Quattrocki|Liz Fenning|Arielle Hader|Mike Starr|Aily Kei|Tanya Alexander|Andi Rene Christensen|Joshua D. Lewis|Mariko Van Kampen|Stefanie Woodburn|Abraham Justice|Ben Sharpe|Kayla Hagstrom|Santiago Fierro</t>
  </si>
  <si>
    <t>Raiders of the Lost Shark (2015)</t>
  </si>
  <si>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</si>
  <si>
    <t>Dan Desmarais|Peter Whittaker|Kitty Kamieniecki|Angela Parent|Pavel Lubanski|Candice Lidstone|Jessica Huether|Kendra Summerfield|Anik Rompr√©|Catherine Mary Clark|Caren MacNevin|Mel Guibz|Scott McClelland|Faith Rayah|Ian Quick</t>
  </si>
  <si>
    <t>Amityville: No Escape (2016)</t>
  </si>
  <si>
    <t>Directed by Henrique Couto. With Stephen Arthur Alexander, Matt Brassfield, Joni Durian, Alia Gabrielle Eckhardt. A group of college students go into the deep woods of the most haunted town in America to better understand fear - and they found it.</t>
  </si>
  <si>
    <t>Stephen Arthur Alexander|Matt Brassfield|Joni Durian|Alia Gabrielle Eckhardt|Allison Egan|Ira Gansler|Katrina Gansler|Julia Gomez|Josh Miller|Michael William Ralston|Duane West</t>
  </si>
  <si>
    <t>Waynesville, Ohio, USA</t>
  </si>
  <si>
    <t>Stab 6: Ghostface Returns (2012)</t>
  </si>
  <si>
    <t>Directed by Joshua Patrick Dudley. With Donna Amato, Rachel Alexandria Arnold, Kwame Berry, Erica Browning. 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</si>
  <si>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Donna Amato|Rachel Alexandria Arnold|Kwame Berry|Erica Browning|Laura Coleman|Fredrick Collier|Jeff Davis|Joshua Patrick Dudley|Charie Eager|Adam Kaufmann|Nicole Linton|Stephanie Maheu|Heidi Nicolle|Chris O'Brocki|Mandi Russell</t>
  </si>
  <si>
    <t>Manchester, New Hampshire, USA</t>
  </si>
  <si>
    <t>Encounters (2014)</t>
  </si>
  <si>
    <t xml:space="preserve"> Horror| Mystery| Sci-Fi</t>
  </si>
  <si>
    <t>Denmark</t>
  </si>
  <si>
    <t>Directed by Anders Johannes Bukh. With Kristian Fjord, Jacob Wagner Guldager, Casper Sloth, Signe Mathilde S√∏rensen. Encounters - The woods have secrets.</t>
  </si>
  <si>
    <t>Kristian Fjord|Jacob Wagner Guldager|Casper Sloth|Signe Mathilde S√∏rensen|Claus Vedel</t>
  </si>
  <si>
    <t>Danish|Danish</t>
  </si>
  <si>
    <t>Colour from the Dark (2008)</t>
  </si>
  <si>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</si>
  <si>
    <t>Debbie Rochon|Michael Segal|Marysia Kay|Gerry Shanahan|Eleanor James|Matteo Tosi|Alessandra Guerzoni|Emmett J Scanlan</t>
  </si>
  <si>
    <t>Ferrara, Ferrara, Emilia-Romagna, Italy</t>
  </si>
  <si>
    <t>The Mooring (2012)</t>
  </si>
  <si>
    <t>Directed by Glenn Withrow. With Hallie Todd, Thomas Wilson Brown, Karli Blalock, Anna Goodwin. Every 40 seconds a person goes missing. In northern Idaho, a group of teenage girls attended a summer camp. They were told it would be a summer of change. It was.</t>
  </si>
  <si>
    <t>Hallie Todd|Thomas Wilson Brown|Karli Blalock|Anna Goodwin|Larissa Hayden|Lilli Hendrickson|Erin McIntosh|Olivia Meyer|Hailee Naccarato|Jessica Pepeli|Katie Simpson|Brooklyn Tate|Christopher Goodwin|Bailey Morgan|Clark Perry</t>
  </si>
  <si>
    <t>Coeur d'Alene, Idaho, USA</t>
  </si>
  <si>
    <t>Butter on the Latch (2013)</t>
  </si>
  <si>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</si>
  <si>
    <t>Isolde Chae-Lawrence|Stephan Goldbach|Charlie Hewson|Sarah Small|Yury Yakor</t>
  </si>
  <si>
    <t>Lucifer (2017)</t>
  </si>
  <si>
    <t>Directed by Ahmet Faik Akinci. With Nehir Onder, Tugce Ozal, Can Sallioglu, Damla Nur Yilmaz.</t>
  </si>
  <si>
    <t>Nehir Onder|Tugce Ozal|Can Sallioglu|Damla Nur Yilmaz|Metin Y√ºksel</t>
  </si>
  <si>
    <t>Horror Stories (2012)</t>
  </si>
  <si>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</si>
  <si>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Soo-bin Bae|Jung Won Cha|Yoon-young Choi|Han-chul Jo|Eun-chae Jung|Mi-Nam Jung|Hyeon-soo Kim|Ji-won Kim|Ki-Cheon Kim|Tae-woo Kim|Ye-Won Kim|Young-hee Na|Bo-ra Nam|Hyun-hee No|Kang-min No</t>
  </si>
  <si>
    <t>Dark Awakening (2014)</t>
  </si>
  <si>
    <t>Directed by Dean Jones, Dean Jones. With Lance Henriksen, Jason Cook, Valerie Azlynn, William Pifer. A thriller centered on a couple who makes an old estate their new home and soon begin to see the spirits of dead children.</t>
  </si>
  <si>
    <t>Lance Henriksen|Jason Cook|Valerie Azlynn|William Pifer|Lauren Sesselmann|Robert Crayton|Tracey Coppedge|Gil Newsom|Viktor Hernandez|R. Keith Harris|Karen Boles|Vanelle|Dave Geddis|Cornelius Muller|Marcella Rochelle</t>
  </si>
  <si>
    <t>Graham, North Carolina, USA</t>
  </si>
  <si>
    <t>The Evangelist (2017)</t>
  </si>
  <si>
    <t>Directed by Joseph Pepitone. With Keith Collins, Doug Bollinger, Samantha Artese, Michael Billy. 'The straightest people can be the most twisted'</t>
  </si>
  <si>
    <t>Keith Collins|Doug Bollinger|Samantha Artese|Michael Billy|Ron 'Bumblefoot' Thal|Billy Sample|Gervase Peterson|Amanda Anastasia|Lindsay Anastasia|Aj Ciccotelli|Johnny Hurler|Nick Jobes|Steve Mack|Serena Pallottini|Jeremy Parsons</t>
  </si>
  <si>
    <t>Point Pleasant Beach, Point Pleasant, New Jersey, USA</t>
  </si>
  <si>
    <t>The Ghostmaker (2012)</t>
  </si>
  <si>
    <t>Directed by Mauro Borrelli. With Aaron Dean Eisenberg, Liz Fenning, J. Walter Holland, Jared Grey. A group of friends use an ancient coffin to experience the world as ghosts. Inspired by true events.</t>
  </si>
  <si>
    <t>Aaron Dean Eisenberg|Liz Fenning|J. Walter Holland|Jared Grey|Domiziano Arcangeli|Jeffrey Damnit|Hans Uder|Wes Aderhold|Ruby Laurelle Staley|Desmond Lawrence|Ford Austin|Edy Ganem|Scott Svatos|Greg Maness|Edoardo Beghi</t>
  </si>
  <si>
    <t>S√©ance (2006)</t>
  </si>
  <si>
    <t>Directed by Mark L. Smith. With Bridget Shergalis, Tori White, Chauntal Lewis, Kandis Fay. In an attempt to rid their dorm of a troublesome little girl ghost a group of college students inadvertently bring back the little girl's killer.</t>
  </si>
  <si>
    <t>Bridget Shergalis|Tori White|Chauntal Lewis|Kandis Fay|Brandon Mychal Smith|Jack Hunter|Emily O'Brien|Joel Geist|A.J. Lamas|Adrian Paul|Ruby Garson|Andrew Welsh|Mike Kimmel|Kate Robbins|Martin Szumanski</t>
  </si>
  <si>
    <t>Cheyenne Studios - 27567 Fantastic Lane, Castaic, California, USA</t>
  </si>
  <si>
    <t>Writers Retreat (2015)</t>
  </si>
  <si>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</si>
  <si>
    <t>Poppy Drayton|Alix Wilton Regan|Christopher Fairbank|Jack Hawkins|Camilla Beeput|Rupert Young|Brad Moore|Robert Goodman|Helen Ryan|James Weber Brown|Jacqueline King|Christopher Leveaux|Martin Walsh|Beatrice Curnew|Amy Booth-Steel</t>
  </si>
  <si>
    <t>Vamperifica (2012)</t>
  </si>
  <si>
    <t>Directed by Bruce Ornstein. With Martin Yurkovic, Dreama Walker, Creighton James, Bonnie Swencionis. A clueless, flamboyant college kid discovers that the soul of a great vampire king resides within him. Now he must choose between his friends and his destiny.</t>
  </si>
  <si>
    <t>Martin Yurkovic|Dreama Walker|Creighton James|Bonnie Swencionis|Jeff Ward|Maria-Christina Oliveras|Vincent Quintiliani|Josh Alexander|Darwin Shaw|Darlene Violette|CJ Diehl|Gianna LePera|Nicholas Metzger|Robert Rossi|Alexander Scheitinger</t>
  </si>
  <si>
    <t>Clinton Diner, Maspeth, Queens, New York City, New York, USA</t>
  </si>
  <si>
    <t>Perdidos (2014)</t>
  </si>
  <si>
    <t>Directed by Diego Cohen. With Carlos Moreno Craviotto, Rom√°n Garc√≠a, Orlando Moguel, Eduardo Montes. In september 2012, four film students disappeared while making a documentary in an abandoned building in downtown Mexico city. This is the footage recovered from the shooting.</t>
  </si>
  <si>
    <t>Carlos Moreno Craviotto|Rom√°n Garc√≠a|Orlando Moguel|Eduardo Montes|Daniela Mosca Steinhauer|Adri√°n Romero</t>
  </si>
  <si>
    <t>Mexico City, Distrito Federal, Mexico</t>
  </si>
  <si>
    <t>Bloodshot (2014)</t>
  </si>
  <si>
    <t xml:space="preserve"> Horror| Mystery| Romance</t>
  </si>
  <si>
    <t>Directed by Raoul Girard. With Danny Dyer, Keith Allen, Craig Conway, Zoe Grisedale. A young man who works for horror and action films falls in love with a strange and gorgeous model just arrived from America. However this mysterious woman hides a dark, moving secret in her heart...</t>
  </si>
  <si>
    <t>Danny Dyer|Keith Allen|Craig Conway|Zoe Grisedale|Jason Durr|Laura Bernardeschi|Tayo Elesin|Chloe Farnworth|Alex Freeborn|Chelsea Grant|Roxanne Gregory|Colin Hubbard|Larissa Jones|Stewart Lockwood|Natalia Marie</t>
  </si>
  <si>
    <t>Secreto Matusita (2014)</t>
  </si>
  <si>
    <t>Directed by Dorian Fern√°ndez-Moris. With Bruno Espejo, Lupita Mora, Eduardo Ramos, Willy Guti√©rrez. Video footage depicting a supernatural encounter is all that remains of a filmaker and his crew who disappeared while exploring a haunted house.</t>
  </si>
  <si>
    <t>Bruno Espejo|Lupita Mora|Eduardo Ramos|Willy Guti√©rrez|Miguel Balde√≥n|Boris Sevelora|Rafael Pulgar|Percy Taira|Fernando Vivas|Mirella Carbone|Giovanni Arce|Ursula Kellenberger|Keibi Kreimer|Diego Lozano|Carlos Mart√≠nez</t>
  </si>
  <si>
    <t>Lima, Peru</t>
  </si>
  <si>
    <t>Blood Woods (2017)</t>
  </si>
  <si>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</si>
  <si>
    <t>Dave Campbell|Dave Campbell|Allyson R Hood|Jim Kuhn|Allie Marshall|Brandy Reign|Rowena Winnie Reign|Sierra Reign|K.C. Wilcox|Paul Worley</t>
  </si>
  <si>
    <t>M√©xico B√°rbaro II (2017)</t>
  </si>
  <si>
    <t>Directed by Diego Cohen, Christian Cueva, Ricardo Farias. With Francisco Barreiro, Laura de Ita, Dana Karvelas, Ferm√≠n Mart√≠nez.</t>
  </si>
  <si>
    <t>Francisco Barreiro|Laura de Ita|Dana Karvelas|Ferm√≠n Mart√≠nez|Hoze Mel√©ndez|Florencia R√≠os|Humberto Busto|Adriana Marroqu√≠n|Gabo Anguiano|Aline Marrero|Martha Claudia Moreno|Emilio Guerrero|Lex Ortega|Abigail Bonilla|Antonio Urdapilleta</t>
  </si>
  <si>
    <t>Maria Leonora Teresa (2014)</t>
  </si>
  <si>
    <t>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t>
  </si>
  <si>
    <t>Jodi Sta. Maria|Iza Calzado|Zanjoe Marudo|Rhed Bustamante|Jonicka Cyleen Movido|Juvy Lyn Bison|Marco Masa|Dante Ponce|Joem Bascon|Cris Villanueva|Joey Paras|Maria Isabel Lopez|Robert Bermudez|Ni√±a Dolino|Tess Antonio</t>
  </si>
  <si>
    <t>Filipino|Tagalog|English</t>
  </si>
  <si>
    <t>Munafik (2016)</t>
  </si>
  <si>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</si>
  <si>
    <t>Syamsul Yusof|Nabila Huda|Sabrina Ali|Fizz Fairuz|Pekin Ibrahim|A. Galak|Rahim Razali|Razif Salimin|Zarina Zainoordin|Izuan Fitri|Ruzzlan Abdullah</t>
  </si>
  <si>
    <t xml:space="preserve">  MYR¬†1,700,000  </t>
  </si>
  <si>
    <t>Animus (2013)</t>
  </si>
  <si>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</si>
  <si>
    <t>Megan Davis|Caitlin Singer|Cuffs|Brandon Lee Pittman|Tiffany Ann B.|Trinidad Amaya|John Bernath|Joan Schumacher|Gregory Sweet|Wynelle Waters|Steve McKee|Doug Mitchell|Martie van der Voort|John Muller|Artemas Walters</t>
  </si>
  <si>
    <t>Arizona, USA</t>
  </si>
  <si>
    <t>Threshold (2017)</t>
  </si>
  <si>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</si>
  <si>
    <t>Randy Wayne|Lenny von Dohlen|Trilby Glover|Derek Magyar|Tonya Cornelisse|Nicholas Oteri|Leslie Stevens|Graham Sibley|Robert Woods|Alexandra Boylan|Courtney Daniels|Rich Paul|Bryan Rasmussen|Gabriela Ostos|Amanda Serra</t>
  </si>
  <si>
    <t>Dark Hearts (2014)</t>
  </si>
  <si>
    <t>180 min</t>
  </si>
  <si>
    <t>Directed by Neal Edelstein. With Jasmine Berg, Jenna Berman, Don Bland, Rohan Campbell. After going missing a month earlier, Melissa Strogue returns home.</t>
  </si>
  <si>
    <t>Jasmine Berg|Jenna Berman|Don Bland|Rohan Campbell|Tom Carey|Lorette Clow|Kevin Doree|Olivia Duke|Brian Gromoff|Anne Hawthorne|Rob Hay|Kash Hill|Dayle Krall|Greg Lawson|John Dylan Louie</t>
  </si>
  <si>
    <t>Calgary, Alberta, Canada</t>
  </si>
  <si>
    <t>The Secret Village (2013)</t>
  </si>
  <si>
    <t>Directed by Swamy M. Kandan. With Jonathan Bennett, Ali Faulkner, Richard Riehle, Stelio Savante. Two strangers research a mysterious outbreak of mass hysteria in a small village.</t>
  </si>
  <si>
    <t>Jonathan Bennett|Ali Faulkner|Richard Riehle|Stelio Savante|Tobi Gadison|Karin Duseva|Kef Lee|Gerard Rem|Darleen Zradi|Patrick Muraca|Olivia Marchione|Jason B. Whittier|Miriam Weisbecker|Randy Cormier|Lisa Mears</t>
  </si>
  <si>
    <t>Berkshires, Massachusetts, USA</t>
  </si>
  <si>
    <t>Saansein: The Last Breath (2016)</t>
  </si>
  <si>
    <t>Directed by Rajiv S. Ruia. With Sonarika Bhadoria, Amir Dalvi, Rajniesh Duggall, Vishal Malhotra. Shirin, a singer mysteriously disappears. Abhay looks for Shirin and tries to solve this mysterious incident.</t>
  </si>
  <si>
    <t>Sonarika Bhadoria|Amir Dalvi|Rajniesh Duggall|Vishal Malhotra|Neetha Shetty|Hiten Tejwani</t>
  </si>
  <si>
    <t>Wolf House (2016)</t>
  </si>
  <si>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</si>
  <si>
    <t>Jessica Bell|Ken Cosentino|Marcus Ganci-Rotella|Austin Gold|Elizabeth Houlihan|Bill Kennedy|Gabor Mechtler|Marc Sturdivant|Rick Williams</t>
  </si>
  <si>
    <t>House in the Alley (2012)</t>
  </si>
  <si>
    <t>Vietnam</t>
  </si>
  <si>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</si>
  <si>
    <t>Veronica Ngo|Son Bao Tran|Van Hai Bui</t>
  </si>
  <si>
    <t>Vietnamese</t>
  </si>
  <si>
    <t>The Hospital 2 (2015)</t>
  </si>
  <si>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</si>
  <si>
    <t>Scott Tepperman|Betsy Rue|Jim O'Rear|Alicia M. Clark|Daniel Emery Taylor|Megan Hunt|Lauryn MacGregor|Christina Schimmel|Kealani Hughes|Jason Henry|Constance Medrano|Lara-Louisa Piacquadio|Megan Emerick|Dessa Blackthorn|Cheyenne Oliver</t>
  </si>
  <si>
    <t>Marion, Alabama, USA</t>
  </si>
  <si>
    <t>The Brides of Sodom (2013)</t>
  </si>
  <si>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</si>
  <si>
    <t>Domiziano Arcangeli|Greg Duke|Rachel Zeskind|Dylan Vox|Beverly Lynne|Peter Stickles|Tara Alexis|Jess Allen|Robin Bain|Dahlia Dark|Dolce Death|Quentin Elias|Joel Hebner|Jacqui Holland|Naoyuki Ikeda</t>
  </si>
  <si>
    <t>Speak No Evil (2013)</t>
  </si>
  <si>
    <t>Directed by Roze. With Gabrielle Stone, Olivia Cavender, Carl Jensen IV, Sean Wesley. When all the children in a small town become possessed, one mother refuses to believe that her daughter is lost to the devil and will do whatever it takes to keep her alive.</t>
  </si>
  <si>
    <t>Gabrielle Stone|Olivia Cavender|Carl Jensen IV|Sean Wesley|Cesar Garcia|Rob Hartz|Alexandria Stevens|Sylvie Cohen|Machelle Glassburn|Eric Zaklukiewicz|Greg Bronson|Rio|Cindy Eileen Johnson|Jason Mow|Rory Pierce</t>
  </si>
  <si>
    <t>Apache Junction, Arizona, USA</t>
  </si>
  <si>
    <t>Raised by Wolves (2014)</t>
  </si>
  <si>
    <t>Directed by Mitchell Altieri. With Monty Geer, Evan Crooks, Leore Hayon, Hassan Mahmoud. When a group of friends come across an abandoned house in the barren desert, what follows is a terrifying tale of evil possession causing the friends to slowly turn against each other.</t>
  </si>
  <si>
    <t>Monty Geer|Evan Crooks|Leore Hayon|Hassan Mahmoud|Michael Hudson|Kristina Emerson|Alisa Torres|Steven Flores|Rocky Abou-Sakher|Jenna Haze|Asia LeMasters|Keith Roenke|Lane Thomas</t>
  </si>
  <si>
    <t>Feed the Gods (2014)</t>
  </si>
  <si>
    <t xml:space="preserve"> Adventure| Drama| Horror| Thriller</t>
  </si>
  <si>
    <t>Directed by Braden Croft. With Shawn Roberts, Aleks Paunovic, Tyler Johnston, Erica Carroll. Two brothers return to a small mountain town in search of their long lost parents only to discover that the place has a monstrous taste for tourists.</t>
  </si>
  <si>
    <t>Shawn Roberts|Aleks Paunovic|Tyler Johnston|Erica Carroll|Emily Tennant|Britt Irvin|Garry Chalk|Christine Willes|Lane Edwards|Tara Wilson|Jerry Wasserman|Bill Croft|Stephen Chang|Eduard Witzke|Jonathan Alexander</t>
  </si>
  <si>
    <t>Ditch Day Massacre (2016)</t>
  </si>
  <si>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</si>
  <si>
    <t>Bill Oberst Jr.|Katy Foley|Zach Silverman|Morgan Benoit|Lynn Lowry|Greg Depetro|Suzanne Gutierrez|Kyle Morris|Pandie Suicide|Gabriel De Santiago|Samantha Dawn|Brad Potts|Tara Gerard|Joe Hendrick|Ronald J. Burkard</t>
  </si>
  <si>
    <t>Phantom of the Theatre (2016)</t>
  </si>
  <si>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</si>
  <si>
    <t>Ruby Lin|Tony Yo-ning Yang|Simon Yam|Huan Huang|Lei Huang|Gangshan Jing|Jing Li|Zifeng Zhang</t>
  </si>
  <si>
    <t>Shanghai, China</t>
  </si>
  <si>
    <t>The Red House (2014)</t>
  </si>
  <si>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</si>
  <si>
    <t>Kate French|Brendan Wayne|John Otrin|Yvette Yates|Cristen Coppen|Lawrence Adimora|Kat Sheridan|Ed Ackerman|Gregory Avellone|Walter Stanley Olszewski|Jim S. Cash|Marty Etchemendy|Nicholas Olszewski|Jean Louise O'Sullivan|Michael Etchemendy</t>
  </si>
  <si>
    <t>Altadena, California, USA</t>
  </si>
  <si>
    <t>Zombie Fight Club (2014)</t>
  </si>
  <si>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</si>
  <si>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On|Jessica Cambensy|Michael Wong|Terence Yin|Jack Kao|Abby Fung|Heng-Yin Chou|Sharon Hsu|Philip Ng|MC HotDog|Chi Zhang|Kwok Cheung Tsang|Candy Ka-Man Yuen|Amber Chen|Una Lu</t>
  </si>
  <si>
    <t>Soul to Keep (2017)</t>
  </si>
  <si>
    <t>Directed by David Allensworth, Moniere. With Sandra Mae Frank, Aurora Heimbach, Conor McKenna, Kate Rose Reynolds. Siblings invite their friends to their inherited yet abandoned farmhouse only to become victims of a demonic ritual.</t>
  </si>
  <si>
    <t>Sandra Mae Frank|Aurora Heimbach|Derek Long|Jordan Theodore|Conor McKenna|Kate Rose Reynolds|Craig Fogel|Tony Spitz|Jessie Jordan|Amelia Petry|Annabelle Reed</t>
  </si>
  <si>
    <t>High Falls, New York, USA</t>
  </si>
  <si>
    <t>Worm (2013)</t>
  </si>
  <si>
    <t xml:space="preserve"> Horror| Romance| Sci-Fi</t>
  </si>
  <si>
    <t>Directed by Doug Mallette. With John Ferguson, Shane O'Brien, Jes Mercer, Scott Ferguson. In a time where recreational parasites induce your wildest fantasies, one luckless loser struggles to keep the life of his 'dreams' from squirming away.</t>
  </si>
  <si>
    <t>John Ferguson|Shane O'Brien|Jes Mercer|Scott Ferguson|Sarah Shoemaker|Mark DeMaio|Josh Matthews|Mandy Allyn|Rob Bennett|Dallas Birchfield|Jennifer Bonior|Kevin Breckenridge|Joe Carroll|Glenn Cartwright|David Chattam</t>
  </si>
  <si>
    <t>Tennessee, USA</t>
  </si>
  <si>
    <t>Devoured (2012)</t>
  </si>
  <si>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</si>
  <si>
    <t>Marta Milans|Kara Jackson|Bruno Gunn|Tyler Hollinger|Luis Harris|Sal Rendino|David Conley|Jim O'Hare|Richard Alleman|Eric Lommel|Dixon Gutierrez|Rennel Turner|Jaime Carrillo|Annie Lee Moffett|Amy Landon</t>
  </si>
  <si>
    <t>Daddy Issues (2012)</t>
  </si>
  <si>
    <t>Directed by Gary J Hewitt. With Neo Akram, Bobby Campbell Jr., David Cherry, Ashley Collins. A group of students find themselves trapped in a college with an insane killer.</t>
  </si>
  <si>
    <t>Neo Akram|Bobby Campbell Jr.|David Cherry|Ashley Collins|Roddy Cowie|Dave Cullen-Wills|Sandra Darwish|Lissa Dougal|Sharon Fehlberg|Andrew Flanagan|Chris Gaffney|Sammii Graham|Laura Harkins|Sammy Hayman|Joanna Kaczynska</t>
  </si>
  <si>
    <t>Glasgow, Strathclyde, Scotland, UK</t>
  </si>
  <si>
    <t>Cryptic Plasm (2015)</t>
  </si>
  <si>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</si>
  <si>
    <t>Christina Amaral|Jack Anthony|Kevin Barbare|Richard Caron|Fiona Fright|Rich George|Ernest Hutcherson|Caroline Emily Olson|Joe Olson|Brian Paulin|Corey Tourigny|Jolene Wagner|Jamie Paul Walker</t>
  </si>
  <si>
    <t>Seekonk, Massachusetts, USA</t>
  </si>
  <si>
    <t>It's in the Blood (2012)</t>
  </si>
  <si>
    <t>Directed by Scooter Downey. With Lance Henriksen, Sean Elliot, Rose Sirna, Jimmy Gonzales. When a father and son become stranded in the wild, they must confront the horrors of their past to escape with their lives.</t>
  </si>
  <si>
    <t>Lance Henriksen|Sean Elliot|Rose Sirna|Jimmy Gonzales|Doran Ingram|Andrew Varenhorst|Cameron Wofford|Cassie Kinchen|Dog|Larry Jack Dotson|David Jarrot|Mark Scheibmeir</t>
  </si>
  <si>
    <t>Spiderwood Studios, Austin, Texas, USA</t>
  </si>
  <si>
    <t>Kanchana 2 (2015)</t>
  </si>
  <si>
    <t>166 min</t>
  </si>
  <si>
    <t>Directed by Lawrence Raghavendra. With Lawrence Raghavendra, Tapsee Pannu, Kovai Sarala, Nithya Menon. A couple of revenge seeking ghosts haunts an innocent man, and the people surrounding him, to get justice for their murders.</t>
  </si>
  <si>
    <t>Lawrence Raghavendra|Tapsee Pannu|Kovai Sarala|Nithya Menon|V. Jayaprakash|Manobala|Mayilsamy|Renuka|Sriman|Rajendran|Suhasini|Pooja Ramachandran|Jangiri Madhumitha|Bhanuchander|Udayan Dhanagopal</t>
  </si>
  <si>
    <t>Haunted Maze (2017)</t>
  </si>
  <si>
    <t>Directed by Susan Engel. With David Mingrino, John Beasley, Delaney Driscoll, Brian Krause. Clancy and his carnival of misfits, roll into a sleepy mid-western town for their annual Halloween festival. Some are looking for a good time. Clancy has something else on his mind.</t>
  </si>
  <si>
    <t>David Mingrino|John Beasley|Delaney Driscoll|Brian Krause|Charles Hoyes|Susan Engel|Victoria Blackburn|Miranda Johnson|Troy Daniel Smith|Shane Staiger|Debbie Fortner|Cecilianna Arriola|Danielle Leuschen|Emily Dornbusch|Dylan Matthews</t>
  </si>
  <si>
    <t>205: Room of Fear (2011)</t>
  </si>
  <si>
    <t>Directed by Rainer Matsutani. With Jennifer Ulrich, Hans-Uwe Bauer, Selda Kaya, Uwe Rohde. A young college student thinks that something sinister is going on in her new dorm room.</t>
  </si>
  <si>
    <t>Jennifer Ulrich|Hans-Uwe Bauer|Selda Kaya|Uwe Rohde|Daniel Roesner|Inez Bj√∏rg David|Marleen Lohse|Tino Mewes|Julia Dietze|Florian Jahr|Martin Umbach|Andr√© Hennicke|Juliane Gregori|Anna Lange|Gitta Schweigh√∂fer</t>
  </si>
  <si>
    <t>Drowning (2017)</t>
  </si>
  <si>
    <t>Directed by Scott William Alvarez. With Mary Katherine Murphy, Danny Vinson, Peter Holden, Kyle Weir. A mentally-ill psychiatrist, refusing to take her medications while on leave for the death of her daughter, returns to work with her police detective ex-husband on a serial-torturer case.</t>
  </si>
  <si>
    <t>Mary Katherine Murphy|Danny Vinson|Peter Holden|Kyle Weir|Carl Steele|Hector Villareal|Cynthia D. White|Joe Marchelites|Kevin Shaver|Kathy Shea|Dolores Clark|Alexandrea Eubanks|Elizabeth Hanic|Victoria Pennington|Kate Hintz</t>
  </si>
  <si>
    <t>The Revenant (2012)</t>
  </si>
  <si>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</si>
  <si>
    <t>Brianna McClellan|Blake Andrews|Daniel Judy|Kaitlyn Richardson|Jackson Midyette|Ben Royster|Zach Fitzpatrick|Carole Flory|Rob Hartzog|Lisa Sutherland|J.T. Jones|Aimee Fatico|Kory Lee|Nick Banks|Anna Koch</t>
  </si>
  <si>
    <t>Empress of the Evil Dead (2012)</t>
  </si>
  <si>
    <t xml:space="preserve"> Action| Fantasy| Horror| Musical| Thriller</t>
  </si>
  <si>
    <t>Directed by Phil Condit. With Ange Maya, Tom Cochran, Beau Nelson, Laura Cotenescu. The revelry of an upscale Halloween party is shattered by gunshots as two armed robbers attempt to fleece the well-to-do patrons of their money and jewels.</t>
  </si>
  <si>
    <t>Ange Maya|Tom Cochran|Beau Nelson|Laura Cotenescu|Garrett Brawith|Zachary Ryan Block|Megan Renee Kim|Shanna Beauchamp|Jake Girowski|Jack Huang|Tina Tanzer|Rachael Jane|Gary Private|Dillon C. McCarty|Beverly Swanson</t>
  </si>
  <si>
    <t>English|Chinese</t>
  </si>
  <si>
    <t>Alhambra, California, USA</t>
  </si>
  <si>
    <t>The Death of April (2012)</t>
  </si>
  <si>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</si>
  <si>
    <t>Stephanie Domini|Amy Rutledge|RayMartell Moore|Katarina Hughes|Adam Lowder|Chelsea Clark|Lucio Fernandez|Megan Hartig|Collen Doyle|Paulina Grochala|Travis Peters|Nadia Jimenez|Leonel Ortega</t>
  </si>
  <si>
    <t>Bayonne, New Jersey, USA</t>
  </si>
  <si>
    <t>Infernal (2015)</t>
  </si>
  <si>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</si>
  <si>
    <t>Andy Ostroff|Heather Adair|Alyssa Koerner|Jose Rosete|Noelle Bruno|Elizabeth Stahl|John Zion|Sara Winter|Chris Baer|Lita Lopez|Matthew Scott Payne|Leandra Ryan|Shane Hartline|Danielle Reverman|Akshay Dhalwala</t>
  </si>
  <si>
    <t>Mansion of Blood (2015)</t>
  </si>
  <si>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</si>
  <si>
    <t>Gary Busey|Robert Picardo|Ray Quiroga|Tom Tangen|Tyrone Power Jr.|Eddy Salazar|Lorraine Ziff|Mindy Robinson|Jennifer Tapiero|Jaira Valenti|Sarah Alami|Chris Allaire|Carla Laemmle|Sam Stone|Alexandra Cramer</t>
  </si>
  <si>
    <t>Orlando, Florida, USA</t>
  </si>
  <si>
    <t>Love in the Time of Monsters (2014)</t>
  </si>
  <si>
    <t>Directed by Matt Jackson. With Gena Shaw, Kane Hodder, Marissa Skell, Danny Vasquez. Two sisters travel to a cheesy tourist trap where they battle toxic monsters dressed in bigfoot costumes in order to save the ones they love.</t>
  </si>
  <si>
    <t>Gena Shaw|Kane Hodder|Marissa Skell|Danny Vasquez|Michael McShane|Doug Jones|Shawn Weatherly|Hugo Armstrong|Ben Palacios|Alex Sanborn|Jade Carter|Heather Rae Young|Zylan Brooks|Paul Elia|Paula Rhodes</t>
  </si>
  <si>
    <t>Gasquet, California, USA</t>
  </si>
  <si>
    <t>Judas Ghost (2013)</t>
  </si>
  <si>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</si>
  <si>
    <t>Martin Delaney|Lucy Cudden|Simon Merrells|Alexander Perkins|Grahame Fox|Bernie Hodges|Garry Summers</t>
  </si>
  <si>
    <t>Bristol, England, UK</t>
  </si>
  <si>
    <t xml:space="preserve">  ¬£200,000  </t>
  </si>
  <si>
    <t>Torture Chamber (2013)</t>
  </si>
  <si>
    <t>Directed by Dante Tomaselli. With Vincent Pastore, Christie Sanford, Lynn Lowry, Ron Millkie. Members of a religious community try to save the soul of a possessed boy and his child cohorts after he escapes from an asylum and starts murdering anyone who gets in his way.</t>
  </si>
  <si>
    <t>Vincent Pastore|Christie Sanford|Lynn Lowry|Ron Millkie|Carmen LoPorto|Richard D. Busser|Ellie Pettit|Steven Lobman|Raine Brown|Danny Lopes|Bill Boorman|Andrew George Jr.|Lily Suda|Matt Perfetuo|June Benson</t>
  </si>
  <si>
    <t>Greenpoint, Brooklyn, New York City, New York, USA</t>
  </si>
  <si>
    <t>Realms (2017)</t>
  </si>
  <si>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</si>
  <si>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Kelley|Madison McKinley|Priya Suandokemai|Golf Pichaya Nitipaisankul|Air Phantila</t>
  </si>
  <si>
    <t>The Lorelei (2016)</t>
  </si>
  <si>
    <t>Directed by Maurice Smith. With Kemal Yildirim, Lorie-Lanie Shanks, Sophie Townsend, Mel Mills. A quirky, mysterious 'who-done-it' story with an original and unexpected twist.</t>
  </si>
  <si>
    <t>Kemal Yildirim|Lorie-Lanie Shanks|Sophie Townsend|Mel Mills|Tessa McGinn|Amelie Leroy|Sophie Ren√©e|Nikita-Nina Shanks|Janeks Babidorics|Dominic O'Flynn|Paul Lavers</t>
  </si>
  <si>
    <t>Oxfordshire, England, UK</t>
  </si>
  <si>
    <t xml:space="preserve">  ¬£37,000  </t>
  </si>
  <si>
    <t>Zombie (2017)</t>
  </si>
  <si>
    <t>Directed by Tony Newton, Jason Impey, Christian Ackerman. With Brad Leo Lyon, Jason Impey, Tony Newton, Chris Gierowski.</t>
  </si>
  <si>
    <t>Brad Leo Lyon|Jason Impey|Chris Gierowski|Tony Newton|Nathan Pinsoneault|Scott Gleine|Ylenia Crosta Mancin|Stephen Snowden</t>
  </si>
  <si>
    <t>Cementerio General (2013)</t>
  </si>
  <si>
    <t>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t>
  </si>
  <si>
    <t>Marisol Aguirre|Airam Galliani|J√ºrgen G√∂mez|Nikko Ponce|Leslie Shaw</t>
  </si>
  <si>
    <t>Iquitos, Peru</t>
  </si>
  <si>
    <t>The Shades (2016)</t>
  </si>
  <si>
    <t>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t>
  </si>
  <si>
    <t>Rodrigo Mattos|Nicole Alexandra Lvova|Sarah Hess|Andrea Camponovo|Alejandra Lanza|Alexandra Marian Hensley|Troy Liz|Simon Pe√±a|Camila Fernanda Samur</t>
  </si>
  <si>
    <t>The Trick or Treaters (2016)</t>
  </si>
  <si>
    <t>Directed by Miko Drake Christoforou. With Miko Drake Christoforou, Veronica Scott. On the night of October 30, 2012, multiple people were attacked and murdered in their homes. The shocking events of that night were documented on two video cameras.</t>
  </si>
  <si>
    <t>Miko Drake Christoforou|Veronica Scott</t>
  </si>
  <si>
    <t xml:space="preserve">  CAD¬†31  </t>
  </si>
  <si>
    <t>Alicia's Dream (2017)</t>
  </si>
  <si>
    <t>Directed by Pedro Araneda. With Tom Proctor, Kyle Colton, Eric Colton, Paige Sturges.</t>
  </si>
  <si>
    <t>Tom Proctor|Kyle Colton|Eric Colton|Paige Sturges|Alenka Rios|Mary Nieves</t>
  </si>
  <si>
    <t>Love Bite (2012)</t>
  </si>
  <si>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</si>
  <si>
    <t>Ed Speleers|Jessica Szohr|Timothy Spall|Luke Pasqualino|Kierston Wareing|Robert Pugh|Eloise Smyth|Joy McAvoy|Rona Morison|Rachel McCreath|Francesca Hunt|Robin Morrissey|Paul Birchard|Daniel Kendrick|Rosie Sansom</t>
  </si>
  <si>
    <t>Clacton-on-Sea, Essex, England, UK</t>
  </si>
  <si>
    <t xml:space="preserve">  ¬£2,500,000  </t>
  </si>
  <si>
    <t>Dabbe: Zehr-i Cin (2014)</t>
  </si>
  <si>
    <t>133 min</t>
  </si>
  <si>
    <t>Directed by Hasan Karacadag. With √úmit Bulent Dincer, Nil G√ºnal.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</si>
  <si>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√úmit Bulent Dincer|Nil G√ºnal</t>
  </si>
  <si>
    <t>Dora (2017)</t>
  </si>
  <si>
    <t>Directed by Dass Ramasamy. With Nayanthara, Harish Uthaman, Thambi Ramayya, Shan. A vintage car has some haunting added features, which transform the life of a mild-mannered young woman.</t>
  </si>
  <si>
    <t>Nayanthara|Harish Uthaman|Thambi Ramayya|Shan|Tarun Shatriya</t>
  </si>
  <si>
    <t>Unknown Project (2013)</t>
  </si>
  <si>
    <t xml:space="preserve"> Horror| Mystery| Sci-Fi| Thriller</t>
  </si>
  <si>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</si>
  <si>
    <t>Ethan A. Brosowsky|Brian Groh|Angelique Little|Terry Maratos|Craig Carlisle|Sandi Hemmerlein|Paul McKinney|John Rushing</t>
  </si>
  <si>
    <t>Private Number (2014)</t>
  </si>
  <si>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</si>
  <si>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Judd Nelson|Tom Sizemore|Nicholle Tom|Hal Ozsan|Joel Michaely|Ray Stoney|Kyle T. Heffner|Ali Costello|Kamber Hejlik|Gary McDonald|Eric Sweeney|Diana Elizabeth Torres|Scott Logan|Anastasia Roussel|Morgan Peter Brown</t>
  </si>
  <si>
    <t>Sadistic Eroticism (2012)</t>
  </si>
  <si>
    <t xml:space="preserve"> Comedy| Drama| Horror| Thriller</t>
  </si>
  <si>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</si>
  <si>
    <t>Kirsty Hill|T.J. Akins|Michael Q. Schmidt|Deidre Ann Estrada|James J. Coker|Tori Avano|Yajaira Bardales|Jody Barton|Evan Battle|James Cullen Bressack|Nicholas Adam Clark|Miles Dougal|Jimmy E. Escobar|Danielle Evans|JD Fairman</t>
  </si>
  <si>
    <t>The Channel (2016)</t>
  </si>
  <si>
    <t>Directed by Tom Lewis. With Kristen StephensonPino, Nick Clark, Andrew Olson, Jared Boghosian. After surviving a near-death experience, a teenager discovers that she's become a channel for an evil spirit's entry into her life.</t>
  </si>
  <si>
    <t>Kristen StephensonPino|Nick Clark|Andrew Olson|Jared Boghosian|Carol Anne Watts|Corrin Evans|Myron Natwick|Larrs Jackson|Donna Rusch|Kimberly Spak|Matt Weber|Lacy Diamond|Robert Dough|Reilly Fagan|Aaron Groben</t>
  </si>
  <si>
    <t>Nenjam Marappathillai (2017)</t>
  </si>
  <si>
    <t>Directed by K. Selvaraghavan. With Surya S.J., Regina Cassandra, Nandita Shwetha. Nenjam Marappadillai is an upcoming tamil gothic horror film which arounds the charactar called Ramsay aka Ramasamy and his paranormal experiance.</t>
  </si>
  <si>
    <t>Surya S.J.|Regina Cassandra|Nandita Shwetha</t>
  </si>
  <si>
    <t>Book of Fire (2015)</t>
  </si>
  <si>
    <t>Directed by Tommy Frazier. With Nicole Sienna, Shane Brolly, Carmen Electra, Catherine Bach.</t>
  </si>
  <si>
    <t>Nicole Sienna|Shane Brolly|Carmen Electra|Catherine Bach|Joshua Rosenthal|Chasty Ballesteros|Kyle Gass|Carlee Baker|Jason Mewes|Betsy Rue|George Benedict|Clint Brink|Susannah Hart Jones|Brock Burnett|David Carter-T</t>
  </si>
  <si>
    <t>Hollywood, California, USA</t>
  </si>
  <si>
    <t>Rape Zombie: Lust of the Dead (2012)</t>
  </si>
  <si>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</si>
  <si>
    <t>Rina Aikawa|Yui Aikawa|Kazuyoshi Akishima|Asami|Norman England|Hiroshi Fujita|Fukuten|Haruna|Yukihiro Haruzono|Hiroshi Hatakeyama|Yuria Hidaka|Ry√¥ichi Inaba|Hideo J√¥j√¥|Hidetoshi Kageyama|Amu Kamika</t>
  </si>
  <si>
    <t>The Healing (2012)</t>
  </si>
  <si>
    <t>Directed by Chito S. Ro√±o.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</si>
  <si>
    <t>Vilma Santos|Kim Chiu|Janice de Belen|Pokwang|Robert Arevalo|Martin del Rosario|Mark Gil|Carmi Martin|Cris Villanueva|Allan Paule|Ynez Veneracion|Ces Quesada|Abby Bautista|Daria Ramirez|Chinggoy Alonzo</t>
  </si>
  <si>
    <t>Hagdang Bato Itaas, Mandaluyong City, Metro Manila, Philippines</t>
  </si>
  <si>
    <t>Bath Salt Zombies (2013)</t>
  </si>
  <si>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</si>
  <si>
    <t>Brandon Salkil|Erin R. Ryan|Ethan Holey|Bella Demente|Josh Eal|Dustin Mills|Dave Parker|Jackie McKown|Brian Clancy|Jake Benson|Jeremy Ryan</t>
  </si>
  <si>
    <t>Blessed Are the Children (2016)</t>
  </si>
  <si>
    <t>Directed by Chris Moore. With Kaley Ball, Keni Bounds, Arian Thigpen, Jordan Boyd. After getting an abortion, Traci Patterson begins to suspect that something sinister is following her and her friends.</t>
  </si>
  <si>
    <t>Kaley Ball|Keni Bounds|Arian Thigpen|Jordan Boyd|Michael Kinslow|David Moncrief|Cheryl Abernathy|Jennifer Wilder|Hope Prybylski|Claire Mayronne|George Mayronne|Eric Henderson|Sara Largent|Chris Wesley</t>
  </si>
  <si>
    <t>Jackson, Mississippi, USA</t>
  </si>
  <si>
    <t>The Basement (2015)</t>
  </si>
  <si>
    <t>Directed by Shaun Mazerall. With Scott Mazerall, James O'Sullivan, Brett Gustafson, Courtland Jones. Two brothers must come together after several years apart, in order to solve a mystery going on inside their childhood home.</t>
  </si>
  <si>
    <t>Scott Mazerall|James O'Sullivan|Brett Gustafson|Courtland Jones|Matthew Litchfield|Alexandra Webber|Paul Mazerall|Abigail Ekas|Victoria Kaulins|Jeffrey Phillips|Jim Hammond|Thomas Davis|Kimberly Mae|Kerri Mazerall|Cat Umano</t>
  </si>
  <si>
    <t>Holbrook, Massachusetts, USA</t>
  </si>
  <si>
    <t>Firegate (2016)</t>
  </si>
  <si>
    <t xml:space="preserve"> Adventure| Fantasy| Horror| Mystery| Thriller</t>
  </si>
  <si>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</si>
  <si>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Julie Estelle|Reza Rahadian|Ray Sahetapy|Dwi Sasono</t>
  </si>
  <si>
    <t>Riddle Room (2016)</t>
  </si>
  <si>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</si>
  <si>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Joe Cady|Peter Carey|Barbara Epstein|Phil Gawel|Erika Hoveland|Tiren Jhames|Ava Manson|Marisa Ruby|Daniel Usaj|Dick Ward</t>
  </si>
  <si>
    <t>Monsters in the Woods (2012)</t>
  </si>
  <si>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</si>
  <si>
    <t>Glenn Plummer|Lee Perkins|Linda Bella|Edward Hendershott|Claudia Perea|Blaine Cade|Gladys Otero|Paul Misko|Ashton Blanchard|Curt Mega|Richard Raad|Hilliary Barbour|Adam Brooks|Darnell Campbell|Vincent Cusimano</t>
  </si>
  <si>
    <t>Fawnskin, San Bernardino National Forest, California, USA</t>
  </si>
  <si>
    <t>Blood Widow (2014)</t>
  </si>
  <si>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</si>
  <si>
    <t>Danielle Lilley|Brandon Kyle Peters|Christopher de Padua|Jose Miguel Vasquez|Kelly Quinn|Emily Cutting|Phillip Marunowski|Gabrielle Ann Henry|W. Foster Dugas Jr.|Pamela Dugas|Derek Marunowski|Rachel Wilder Gore|Brittnie Dugas-Chaknis|Justin Chaknis|Francesca Marchado</t>
  </si>
  <si>
    <t>Longwood, Florida, USA</t>
  </si>
  <si>
    <t>MSG 2 the Messenger (2015)</t>
  </si>
  <si>
    <t>134 min</t>
  </si>
  <si>
    <t>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</si>
  <si>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Charanpreet Insan|Honeypreet Insan|RooheMeet Insan|Sahil Insan|Shan e Meet Insan|Sukhwinder Singh Insan|Rohit Khurana|Arpit Ranka|Gurmeet Ram Rahim Singh|Kaynat Toor</t>
  </si>
  <si>
    <t>Hindi|English|Tamil|Telugu|Malayalam</t>
  </si>
  <si>
    <t xml:space="preserve">  INR¬†25,000,000  </t>
  </si>
  <si>
    <t>Sicc√Æn (2014)</t>
  </si>
  <si>
    <t>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t>
  </si>
  <si>
    <t>Merve Ates|Toygun Ates|Pinar Caglar Genct√ºrk|Aydan Cakir|Gunes Galava|Ebru Kaymakci|Asuman Kostak|Koray Sahinbas|Salih Usta</t>
  </si>
  <si>
    <t>The Family (2011)</t>
  </si>
  <si>
    <t>Directed by Joe Hollow, Wolfgang Meyer. With Mark Hanson, Joe Hollow, Angie Savage, Shannon Lark. Its hard for a family to stay together when killing is in their blood!</t>
  </si>
  <si>
    <t>Mark Hanson|Joe Hollow|Angie Savage|Shannon Lark|Chris Losicco|Michael Berryman|Tony Todd|Kane Hodder|Chris Burchette|Devanny Pinn|Larry Laverty|Catherine Parker|Brandon Slagle|Michael J. Schaefer|Carl Savering</t>
  </si>
  <si>
    <t>Moundsville, West Virginia, USA</t>
  </si>
  <si>
    <t>Curse of the Phoenix (2014)</t>
  </si>
  <si>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</si>
  <si>
    <t>Charlotte Badham|Josie Connor|Kevin Horsham|Fawn James|Kevin Johnson|James Kennan|Sheena May|Edward Mitchell|Lewis Peek|Patrick Romer|Michael Sani|Joseph Sentance|Lizzie Stables|Robyn Steyn|Louisa Wilde</t>
  </si>
  <si>
    <t>Plymouth, Devon, England, UK</t>
  </si>
  <si>
    <t>Holy Hell (2015)</t>
  </si>
  <si>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</si>
  <si>
    <t>Ryan LaPlante|Alysa King|Michael Rawley|Luke Laplante|Shane Patrick McClurg|Rachel Ann Little|Reece Presley|Austin Schaefer|Macklemoore Aka Vintage|Ryan Armstrong|Cameron Bailey|A.A. Balance|Antonio Bandhairaz|Kyle C. Barker|Jessie Benture</t>
  </si>
  <si>
    <t>Barrie, Ontario, Canada</t>
  </si>
  <si>
    <t>Volumes of Blood: Horror Stories (2016)</t>
  </si>
  <si>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</si>
  <si>
    <t>Barbie Clark|Thomas Dunbar|Aric Stanish|Nathan Thomas Milliner|Gerrimy Keiffer|Kevin Roach|Christopher Bower|Jacob Ewers|Erin Troutman|Caleb Shore|Shelby Taylor Mullins|Tj Williams|Kevin Arnold|Bridgette Michelle Hoover|Jim O'Rear</t>
  </si>
  <si>
    <t>Strip Mahjong: Battle Royale (2011)</t>
  </si>
  <si>
    <t>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t>
  </si>
  <si>
    <t>Hiroaki Kawatsure|Nina|Anzu Sasaki|Kaori Sasaki|Runa Shimotsuki|Hitomi Usano|Yuzu Yamanashi</t>
  </si>
  <si>
    <t>Evil Things (2012)</t>
  </si>
  <si>
    <t>Directed by Simone Gandolfo. With Marta Gastini, Jun Ikicawa, Sara Lazzaro, Giuseppe Lo Console. Four kids take part in a pervert game - a torturer, the blog's master, four victims, none of them really innocent.</t>
  </si>
  <si>
    <t>Marta Gastini|Jun Ikicawa|Sara Lazzaro|Giuseppe Lo Console|Jennifer Mischiati|Aaron Omossiese|Pietro Ragusa|Nicola Sorrenti</t>
  </si>
  <si>
    <t>Mountain Devil (2017)</t>
  </si>
  <si>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</si>
  <si>
    <t>Eric Altman|Eddie Benevich|Dennis Dean|Ron Gallucci|Stan Gordon|Eric Koval|Dwayne Pintoff|Dave Rupert</t>
  </si>
  <si>
    <t>Huff (2013)</t>
  </si>
  <si>
    <t>Directed by Paul Morrell. With Charlie O'Connell, Natasha Alam, Amber Marie Bollinger, Mayra Leal. A maniacal killer tracks down three teenage runaways.</t>
  </si>
  <si>
    <t>Charlie O'Connell|Natasha Alam|Amber Marie Bollinger|Mayra Leal|Clint Howard|Elina Madison|Jenna Stone|Elly Stefanko|Randy Blekitas|Rance Howard|James MacPherson|Johnny D'Agostino|Dahrio Wonder Hutton|Holly Weber|Samantha Gutstadt</t>
  </si>
  <si>
    <t>Santa Clarita, California, USA</t>
  </si>
  <si>
    <t>Unlucky Charms (2013)</t>
  </si>
  <si>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</si>
  <si>
    <t>Jessica Lou Allen|Peter Donald Badalamenti II|Sophia Beetz|Anna Sophia Berglund|Roman Coto|Mike Diva|Bianca Figueroa|Katrina Kemp|Nikki Leigh|Chris MacDonnell|Masuimi Max|Charlie O'Connell|Seth Peterson|Nathan Phillips|Jeryl Prescott</t>
  </si>
  <si>
    <t>Cold Ground (2017)</t>
  </si>
  <si>
    <t>Directed by Fabien Delage. With Doug Rand, Philip Schurer, Gala Besson, Fabrice Pierre. The lucky ones freeze to death.</t>
  </si>
  <si>
    <t>Doug Rand|Philip Schurer|Gala Besson|Fabrice Pierre|Maura Tillay</t>
  </si>
  <si>
    <t>French|English</t>
  </si>
  <si>
    <t>French Alps, France</t>
  </si>
  <si>
    <t>Snow White: A Deadly Summer (2012)</t>
  </si>
  <si>
    <t>Directed by David DeCoteau. With Shanley Caswell, Maureen McCormick, Eric Roberts, Tim Abell. A troubled teenage girl finds herself in a web of lies and deceit when her stepmother attempts to murder her by sending her to a discipline camp.</t>
  </si>
  <si>
    <t>Shanley Caswell|Maureen McCormick|Eric Roberts|Tim Abell|Eileen Dietz|Chase Bennett|Camille Cregan|Jason-Shane Scott|Patrick Lewey|Chelsea Rae Bernier|Aaron Jaeger|Kelsey Nicole Weber|Hunter Ansley Wryn|Carolyn Purdy-Gordon|R.J. Cantu</t>
  </si>
  <si>
    <t>Sylmar, Los Angeles, California, USA</t>
  </si>
  <si>
    <t>Dolly Deadly (2016)</t>
  </si>
  <si>
    <t xml:space="preserve"> Comedy| Drama| Horror</t>
  </si>
  <si>
    <t>Directed by Heidi Moore. With Justin Moore, Kimberly West-Carroll, Jay Sosnicki, Dana Nelson. A young boy from the trailer park can't take another moment of ridicule from his family and peers. With support from his beloved dollies, he sets out for blood.</t>
  </si>
  <si>
    <t>Justin Moore|Kimberly West-Carroll|Jay Sosnicki|Dana Nelson|Lawrence Moore|Christopher Calvano|Margaret Elysia Garcia|Cassandra Sechler|Paloma Couoh|Donny Gonzalez|Joel Minden|Heidi Moore|Gora Chand Saha|Christopher Shafer|Ryann Elizabeth Wright</t>
  </si>
  <si>
    <t>Chester, California, USA</t>
  </si>
  <si>
    <t>Brides to Be (2016)</t>
  </si>
  <si>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</si>
  <si>
    <t>Carollani Sandberg|Angela DiMarco|Jesse Lee Keeter|Linas Phillips</t>
  </si>
  <si>
    <t>Swamp Ape (2017)</t>
  </si>
  <si>
    <t xml:space="preserve"> Adventure| Comedy| Horror| Thriller</t>
  </si>
  <si>
    <t>59 min</t>
  </si>
  <si>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</si>
  <si>
    <t>Vanessa Capriglione|Justin Brackett|Adam Brudnicki|Lina Dang|Elgin David|Duke Escobar|Robert J. Fox|Jackie Gonzalez|David Koenig|Mike Lazar|Jamil Malik|Daryl Patrice|Derek Russo|Joseph Setinsek|Geoff Ward</t>
  </si>
  <si>
    <t>Blood Shed (2014)</t>
  </si>
  <si>
    <t>Directed by Patrick Hasson, Juan Carlos Saizarbitoria. With Gabriel De Santiago, Bai Ling, Bree Essrig, Cherie Jimenez. A homeless loner moves into a self-storage facility for searching his past, but soon he realizes that this place is being haunted by a deranged female ghost.</t>
  </si>
  <si>
    <t>Gabriel De Santiago|Bai Ling|Bree Essrig|Cherie Jimenez|Vida Guerra|Brandon Ratcliff|Yasha Blackman|Chris Hampton|Jillisa Lynn|Qaadir Howard|Colin Campbell|Trent Haaga|Lauren Aboulafia|Lia Chapman|Jorge Jimenez</t>
  </si>
  <si>
    <t>English|Spanish|French</t>
  </si>
  <si>
    <t>Mission Hills, Los Angeles, California, USA</t>
  </si>
  <si>
    <t>Hunters (2016)</t>
  </si>
  <si>
    <t>Directed by Adam Ahlbrandt. With Linnea Quigley, J.D. Brown, Adam Ahlbrandt, Kacie Marie. In 1987, a group of film students go scout an abandoned resort in the Pennsylvania wilderness, becoming real victims in another film.</t>
  </si>
  <si>
    <t>Linnea Quigley|J.D. Brown|Adam Ahlbrandt|Kacie Marie|Haley Madison|Ellie Church|Victor Bonacore|Tina Krause|Anthony Edward Curry|Jadie Marie Goodpasture|Dave Parker|Jason Vail|Shaun Paul Costello|Joe Gariffo|Mel Heflin</t>
  </si>
  <si>
    <t>Jim Thorpe, Pennsylvania, USA</t>
  </si>
  <si>
    <t>The Quiet Ones (2010)</t>
  </si>
  <si>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</si>
  <si>
    <t>Courtney Gains|Reggie Bannister|Bill Allen|Adam C. Edwards|Brea Bee|Clayton Stocker Myers|Dennis Sigmund|Jessica Browne-White|Nina Fluke|Vanessa Liu|Jeremy Zelig|Jennifer Butler|Mark Lassise|Laura L. Cottrel|Warren Hemenway</t>
  </si>
  <si>
    <t>Buena, New Jersey, USA</t>
  </si>
  <si>
    <t>Buzzard (2014)</t>
  </si>
  <si>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</si>
  <si>
    <t>Joshua Burge|Joel Potrykus|Teri Ann Nelson|Jason Roth|Joe Anderson|Alan Longstreet|Scott Baisden|Trpl Blk|Katie Call|Michael Cunningham|Crystal Hilliard|Chris Kotcher|Lisa Mueller|Abi Obisesan|Michael Saunders</t>
  </si>
  <si>
    <t>The Night Visitor (2013)</t>
  </si>
  <si>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</si>
  <si>
    <t>Brianne Davis|Gary Cairns|Tara Buck|Vedette Lim|Mark Gantt|Jennifer Blanc-Biehn|Jenise Blanc|Nichola Fynn|Hudson Pischer|Michael Biehn</t>
  </si>
  <si>
    <t>Ballet of Blood (2015)</t>
  </si>
  <si>
    <t>Directed by Jared Masters. With Julia Faye West, Dallas Chandler, Kimberly Cohen, Jesse Aaron. Two ballerinas plan a gruesome attack on the ballet school that mistreated them.</t>
  </si>
  <si>
    <t>Julia Faye West|Dallas Chandler|Kimberly Cohen|Jesse Aaron|Mindy Robinson|Jacqueline Marie Alberto|Garrett Morosky|Sydney Ray|Robert Evans|Dawna Lee Heising|Sky Patterson|Christopher Arias|Laura Amelia|Marla Martinez|Shelise Hufstetler</t>
  </si>
  <si>
    <t>Sick: Survive the Night (2012)</t>
  </si>
  <si>
    <t>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t>
  </si>
  <si>
    <t>Christina Aceto|Richard Roy Sutton|Robert Nolan|Jennifer Polansky|Debbie Rochon|Sandra DaCosta|Devin Upham|Ry Barrett|Neil Green|Thomas Gough|Breanne TeBoekhorst|Astrida Auza|Margaret Jeronimo|Rodrigo Fernandez-Stoll|Rhys Wyn Trenhaile</t>
  </si>
  <si>
    <t>Paranormal Activity Security Squad (2016)</t>
  </si>
  <si>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</si>
  <si>
    <t>Alexander Wraith|Bianca Brigitte VanDamme|Sean Stone|Rigan Machado|Katie Heidy|Martin Durante|Aki Aleong|Louie Alfaro|Patrick-Joseph Conroy|Michelle Ehrman|Dawna Lee Heising|Kim Kita|Luke Kroon|Elina Loukas|Leon Melas</t>
  </si>
  <si>
    <t>American Guinea Pig: Bloodshock (2015)</t>
  </si>
  <si>
    <t>Directed by Marcus Koch. With Norm J. Castellano, Barron Christian, Dan Ellis, Alberto Giovannelli. Japans Darkest Secret is Americas Newest Nightmare!</t>
  </si>
  <si>
    <t>Norm J. Castellano|Barron Christian|Dan Ellis|Alberto Giovannelli|Lillian McKinney|Gene Palubicki|Maureen Pelamati|Shiva Rodriguez|Andy Winton</t>
  </si>
  <si>
    <t>The Strangers (2012)</t>
  </si>
  <si>
    <t xml:space="preserve"> Action| Drama| Horror| Thriller</t>
  </si>
  <si>
    <t>Directed by Lawrence Fajardo. With Enchong Dee, Julia Montes, Enrique Gil, JM de Guzman. A family becomes trapped in a village full of mysterious people and transforms into black dogs.</t>
  </si>
  <si>
    <t>Enchong Dee|Julia Montes|Enrique Gil|JM de Guzman|Janice de Belen|Cherry Pie Picache|Jaime Fabregas|Johnny Revilla|Nico Antonio|Spanky Manikan|Arthur Acu√±a|Tanya Gomez|Rita Daniela|Mark Gil|Dante Balois</t>
  </si>
  <si>
    <t>First House on the Hill (2017)</t>
  </si>
  <si>
    <t>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t>
  </si>
  <si>
    <t>Helene Udy|Sonja Kinski|Eugenia Kuzmina|Chloe Farnworth|Paola Saulino|Lou Volpe|Umberto Celisano|Kristian Messere|Ottavio Taddei|Christine Scherer</t>
  </si>
  <si>
    <t>Toolbox Murders 2 (2013)</t>
  </si>
  <si>
    <t>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t>
  </si>
  <si>
    <t>Bruce Dern|Brian Krause|Clifton Powell|Chauntal Lewis|Ethan Phillips|Ron Chaney|Isabelle Fretheim|Kyle Morris|Christopher Doyle|Edgar Allan Poe IV|Allison Kyler|Whitney Anderson|Starr Jones|Chance Harlem Jr.|Holmes Lindsay IV</t>
  </si>
  <si>
    <t>We Are Monsters (2015)</t>
  </si>
  <si>
    <t>Directed by Sonny Laguna, Tommy Wiklund. With Hanna Oldenburg, Ralf Beck, Torbj√∂rn Andersson, Niki Nordenskj√∂ld. Emma is kidnapped and imprisoned by a trio of psychopaths.</t>
  </si>
  <si>
    <t>Hanna Oldenburg|Ralf Beck|Torbj√∂rn Andersson|Niki Nordenskj√∂ld|Cheryl Murphy|Johanna Wagrell|Anders Menzinsky|Lina Hall|Tove Vahlne|Fredrik Wallin|Madeleine Norberg|Stefan Isaksson</t>
  </si>
  <si>
    <t>Nosferatu vs. Father Pipecock &amp; Sister Funk (2014)</t>
  </si>
  <si>
    <t xml:space="preserve"> Adventure| Comedy| Fantasy| Horror| Sci-Fi</t>
  </si>
  <si>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</si>
  <si>
    <t>Max Schreck|Vivita|Tony Watt|John Migliore|Kelly Mari|Sophia The Cat|Sara Dagoda|Kim S√∏nderholm|Gustav Botz|Sgt. Brando|Unknown Cat|Sandy Fluffer Dahl|Karl Etlinger|John Gottowt|Alexander Granach</t>
  </si>
  <si>
    <t>Boots on the Ground (2017)</t>
  </si>
  <si>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</si>
  <si>
    <t>Ian Virgo|Tom Ainsley|Ryan McParland|Valmike Rampersad|Sally Day|Victoria Hannent</t>
  </si>
  <si>
    <t>Hooked Up (2013)</t>
  </si>
  <si>
    <t>Directed by Pablo Larcuen. With Jonah Ehrenreich, J√∫lia Molins, Stephen Ohl, Natascha Wiese. Looking for a good time, two friends on a trip to Barcelona befriend a couple of girls but it's not fun they find, instead they get trapped in a house haunted by a devilish ghost bent on tearing apart anyone that enters her dwelling.</t>
  </si>
  <si>
    <t>Jonah Ehrenreich|J√∫lia Molins|Stephen Ohl|Natascha Wiese</t>
  </si>
  <si>
    <t>Horror House (2012)</t>
  </si>
  <si>
    <t>Directed by Evan Marlowe. With Lloyd Kaufman, Alyssa Hunter, Katelyn Hunter, Catharina Christie. Five different moments in time within one house, home to secrets, death and lies. The question is, 'Would you live here?'</t>
  </si>
  <si>
    <t>Lloyd Kaufman|Alyssa Hunter|Katelyn Hunter|Catharina Christie|John Wuchte|Eric Lauritzen|Kerry Finlayson|Gian Keys|Lisa Goodman|David Alan Graf|Jordana Johns|Lauren Lakis|Elain Rinehart|Djilali Rez-Kallah|Kylie Rogers</t>
  </si>
  <si>
    <t>Medusa (2015)</t>
  </si>
  <si>
    <t>Directed by Jorge Ameer. With Jeff Allen, Tom Struckhoff, Britt Rose, Jorge Ameer. A dedicated mythology professor finds an evil witch doctor who summons the spirit of the gorgon Medusa.</t>
  </si>
  <si>
    <t>Jeff Allen|Tom Struckhoff|Britt Rose|Jorge Ameer|Katy Foley|William McNamara|Jon Jacobs|Carlos Moreno Jr.|Dennis Nicomede|Scott Parietti|Keith Roenke|Torie Tyson|Algerita Wynn|Katya Zhylka</t>
  </si>
  <si>
    <t>Wax (2014)</t>
  </si>
  <si>
    <t>Directed by V√≠ctor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</si>
  <si>
    <t>Jimmy Shaw|Jack Taylor|Geraldine Chaplin|Denis Rafter|Alito Rodgers|Yolanda Font|Almudena Le√≥n|Paul Naschy|Saturnino Garc√≠a|Lone Fleming|Antonio Mayans|Vicky Luengo|Manuel M. Velasco|Ainhoa Blanco Ducar|Cova de Alfonso</t>
  </si>
  <si>
    <t>Museu de cera, Barcelona, Catalonia, Spain</t>
  </si>
  <si>
    <t>Jonah Lives (2015)</t>
  </si>
  <si>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</si>
  <si>
    <t>Brinke Stevens|Jocelyn Padilla|Ryan Boudreau|Nicole Lasala|James Barrett|Rob Roy|Aaron Peaslee|Cesar Pereira|Nina Darcy|David Nuovo|Bernadette Oliveira|Jeff Carvalho|Cheryl Phenix|Arthur Wahlberg|Brina</t>
  </si>
  <si>
    <t>Fall River, Massachusetts, USA</t>
  </si>
  <si>
    <t>Model Hunger (2016)</t>
  </si>
  <si>
    <t>Directed by Debbie Rochon. With Lynn Lowry, Mary Bogle, Babette Bombshell, Bob Bozek. A former model (Lynn Lowry) forced into retirement due to her age exacts her revenge on young beautiful women in this horror thriller.</t>
  </si>
  <si>
    <t>Lynn Lowry|Mary Bogle|Babette Bombshell|Bob Bozek|Carmine Capobianco|Bette Cassatt|Jayne Caswell|Rachel Jane Conn|Lisa Dee|Brian Fortune|Erika Frase|Gerica Horn|Samantha Hoy|Suzi Lorraine|David Marancik</t>
  </si>
  <si>
    <t>Self Storage (2013)</t>
  </si>
  <si>
    <t>Directed by Tom DeNucci. With Eric Roberts, Michael Berryman, Jonathan Silverman, Tom DeNucci. The friends of a night watchman, at a highly secured self storage facility, are home from college and looking to party.</t>
  </si>
  <si>
    <t>Eric Roberts|Michael Berryman|Jonathan Silverman|Tom DeNucci|Nick Principe|Tanja Melendez Lynch|David Gere|Vanessa Leigh|Tracey Sheldon|Tommy Dreamer|Tom Paolino|Thea Trinidad|Sean Leser|Billy 'V' Vigeant|Gillian Williams</t>
  </si>
  <si>
    <t>Rhode Island, USA</t>
  </si>
  <si>
    <t>The Vatican Exorcisms (2013)</t>
  </si>
  <si>
    <t>Directed by Joe Marino. With Piero Maggi√≤,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</si>
  <si>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Piero Maggi√≤|Joe Marino|Anella Vastola</t>
  </si>
  <si>
    <t>Monster X (2017)</t>
  </si>
  <si>
    <t>Directed by Jaysen P. Buterin, Daniel B. Iske, Patrick Rea. With Matt Tatroe. Two friends hide in an old theater to escape ravenous hordes of vampires, zombies and werewolves.</t>
  </si>
  <si>
    <t>Matt Tatroe</t>
  </si>
  <si>
    <t>Groundhog (2017)</t>
  </si>
  <si>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</si>
  <si>
    <t>Lilith Astaroth|James Balsamo|Ken Holmes|Marcus Koch|Kate Eppers|Christopher J. Long|Alexander Hauck|Ron G. Young|Richard Chandler|Christina Costello|David McDonough|Mathew Fisher|Jack Shipley|James L. Leite|Billy Coyne</t>
  </si>
  <si>
    <t>Pembroke, Massachusetts, USA</t>
  </si>
  <si>
    <t>Candie's Harem (2015)</t>
  </si>
  <si>
    <t>Directed by Michael Wade Johnson. With Portia Chellelynn, James Matthew Fuller, Joe DeBartolo, Joel D. Young. Candie is a bisexual who has a perfect setup with multiple partners until everyone starts dying around her.</t>
  </si>
  <si>
    <t>Portia Chellelynn|James Matthew Fuller|Joe DeBartolo|Joel D. Young|Tommy Nowicki|John McDonnell|Lillian Lamour|Anita Nicole Brown|Willy Adkins|Derek L. Cook|Evan J. Thomas|Dylan Cinti|Shon McGregory|Michael Schmid|Stephanie Skinner</t>
  </si>
  <si>
    <t>Black Ghosts (2015)</t>
  </si>
  <si>
    <t>Directed by Andreas Marawell. With Sandra Karinsdotter, Kaarina Lindblom, Johan Sj√∂berg, S√∂ren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t>
  </si>
  <si>
    <t>Sandra Karinsdotter|Kaarina Lindblom|Johan Sj√∂berg|S√∂ren Tolinsson|Maj-Lis Engqvist|Birgitta Rudklint|Emelie Svensson|G√∂ran Wennersten|Alexandra Bryngelsson</t>
  </si>
  <si>
    <t>English|Swedish</t>
  </si>
  <si>
    <t>Monsterland (2016)</t>
  </si>
  <si>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</si>
  <si>
    <t>Steven Barton|Jon Condit|Kaye Marie DeLancey|Eileen Dietz|Megan Duffy|Brian Feldman|Sarah French|Cody Goodfellow|David Hahn|Daniel Sheldon Hentschke|Ted Hentschke|Sean Keller|Joe Knetter|Josh LaCasse|Cricket Lee</t>
  </si>
  <si>
    <t>The Goblin (2017)</t>
  </si>
  <si>
    <t>63 min</t>
  </si>
  <si>
    <t>Directed by Wyatt Michael. With Robert Levey II, Nicole Hargrove, Josh Collins, Wyatt Michael. A boy imprisoned by an abusive recluse mother alone in a mansion in the 1920s begins to get ideas of his own when a goblin in his closet comforts him in the dark.</t>
  </si>
  <si>
    <t>Robert Levey II|Nicole Hargrove|Josh Collins|Wyatt Michael</t>
  </si>
  <si>
    <t>North Carolina USA</t>
  </si>
  <si>
    <t>Antihuman (2017)</t>
  </si>
  <si>
    <t>112 min</t>
  </si>
  <si>
    <t>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</si>
  <si>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Anya Korzun|Danielle Arden|Andrew Jardine|Katie Keight|Kathryn Goldsmith</t>
  </si>
  <si>
    <t>English|Russian</t>
  </si>
  <si>
    <t>Southwark, London, England, UK</t>
  </si>
  <si>
    <t>In a Lonely Place (2016)</t>
  </si>
  <si>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</si>
  <si>
    <t>Luigi Busignani|Lucrezia Frenquellucci</t>
  </si>
  <si>
    <t>Greatful Dead (2013)</t>
  </si>
  <si>
    <t>Directed by Eiji Uchida. With Aira, Itsuji Itao, Yoichiro Kawakami, Kkobbi Kim. Nami is a young woman with numerous hangups sprouting from a dysfunctional childhood. She inherits a small fortune that allows her to pursue various interests, many of which are abnormal.</t>
  </si>
  <si>
    <t>Aira|Itsuji Itao|Yoichiro Kawakami|Kkobbi Kim|H√¥ka Kinoshita|Kenji Matsuda|Wakana Sakai|Takashi Sasano|Kumi Takiuchi|Taro Yabe</t>
  </si>
  <si>
    <t>Wang Fam (2015)</t>
  </si>
  <si>
    <t>Directed by Wenn V. Deramas. With Pokwang, Benjie Paras, Andre Paras, Abby Bautista. A family of aswang attempt to transition into a living a more normal, less monstrous life.</t>
  </si>
  <si>
    <t>Pokwang|Benjie Paras|Andre Paras|Abby Bautista|Alonzo Muhlach|Candy Pangilinan|Wendell Ramos|Joey Paras|Yassi Pressman|Atak|Kiray Celis|Jelson Bay|Ruby Ruiz|Tess Antonio|Twinkle Dy</t>
  </si>
  <si>
    <t>Delirium (2015)</t>
  </si>
  <si>
    <t>Directed by Jared Stanton. With Nathan Polzin, Jolene Kay, Taylor Pigeon, Shalaina Castle. Emily has mysteriously returned home to her mother and stepfather, after being missing for over a year - and something came with her.</t>
  </si>
  <si>
    <t>Nathan Polzin|Jolene Kay|Taylor Pigeon|Shalaina Castle|Chris Gann|Shawn O'Malley|Sam Spade|Fabian Alomar|Jim Collins|Elizabeth Colunga|Tony Cuviello|James Duval|Zachary Haas|Melissa LeEllen|Sarah Mandell</t>
  </si>
  <si>
    <t>8989 Redstone (2016)</t>
  </si>
  <si>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</si>
  <si>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Eric Allan Kramer|Lindsay Bushman|Frank Ashmore|Clint Brink|Anthony 'Citric' Campos|Jenson Cheng|Belinda Cussins|Robb Derringer|Michelle Gallagher|Hans Howes|Andrew Johnson|Mark Lawson|Robert Lesser|Wes McGee|Abdul-Khaliq Murtadha</t>
  </si>
  <si>
    <t>Burbank, California, USA</t>
  </si>
  <si>
    <t>Don't Grow Up (2015)</t>
  </si>
  <si>
    <t>Directed by Thierry Poiraud. With Fergus Riordan, Madeleine Kelly, McKell David, Darren Evans. The story about a group of youths who can't face the thought of growing up because anyone who does becomes a rampaging zombie.</t>
  </si>
  <si>
    <t>Fergus Riordan|Madeleine Kelly|McKell David|Darren Evans|Natifa Mai|Diego M√©ndez|Dominique Sands|Victor Sol√©|Daniela Jerez|Sol de la Barreda|Santiago L√≥pez|Maykol Hern√°ndez|Holly Ainsworth|Guacimara Correa|Harrison Noble</t>
  </si>
  <si>
    <t>Tenerife, Canary Islands, Spain</t>
  </si>
  <si>
    <t xml:space="preserve">  ‚Ç¨2,000,000  </t>
  </si>
  <si>
    <t>Milwood (2013)</t>
  </si>
  <si>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</si>
  <si>
    <t>Christian Goodwin|Jimmy Scanlon|Michelle Romano|Don Tempesta|Trudi Goodman|Tiffany Shepis|Vinny Vella|Kevin Barbare|Kristi Barron|Michael Thurber|Stacey Poirier|Molly Bettencourt|Tristan Comeau|Sierra Preveza|Adam J. Freeman</t>
  </si>
  <si>
    <t>Massachusetts, USA</t>
  </si>
  <si>
    <t>The Dead Matter (2010)</t>
  </si>
  <si>
    <t>Directed by Edward Douglas. With Andrew Divoff, Jason Carter, Tom Savini, Sean Serino. Tells the story of a vampire relic with occult powers that falls into the hands of a grief-stricken young woman who will do anything to contact her dead brother.</t>
  </si>
  <si>
    <t>Andrew Divoff|Jason Carter|Tom Savini|Sean Serino|Tom Nagel|CB Ferrari|Christopher Robichaud|Brian Van Camp|Donna Williams|Jim O'Rear|Meredith Moore|Alan Tuskes|Kenyatta Foster|Chuck Schodowski|Richard Dyszel</t>
  </si>
  <si>
    <t>Bellville, Ohio, USA</t>
  </si>
  <si>
    <t>Mona_Darling (2017)</t>
  </si>
  <si>
    <t>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t>
  </si>
  <si>
    <t>Anshuman Jha|Divya Menon|Suzanna Mukherjee|Sanjay Suri</t>
  </si>
  <si>
    <t>The Cohasset Snuff Film (2012)</t>
  </si>
  <si>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</si>
  <si>
    <t>Bill Shafer</t>
  </si>
  <si>
    <t>Cohasset, Massachusetts, USA</t>
  </si>
  <si>
    <t>House of Forbidden Secrets (2013)</t>
  </si>
  <si>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</si>
  <si>
    <t>Lew Temple|Dyanne Thorne|George Hardy|Lloyd Kaufman|Howard Maurer|Allan Kayser|Antwoine Steele|Nicole Santorella|Bryan David|Michaela Paxton Tarbell|Millie Milan|Brad Westmar|Ari Lehman|Iris Runyon|Aj Finney</t>
  </si>
  <si>
    <t>Inside Scarlett (2016)</t>
  </si>
  <si>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</si>
  <si>
    <t>Natassia Halabi|Troy Adashun|Kevin Flood|Isabelle Gardo|Billy Helmstetler|Joseph Lallement|Arielle Ray|Annie Read|Emmanuelle Weisbach</t>
  </si>
  <si>
    <t>California, USA</t>
  </si>
  <si>
    <t>Granny of the Dead (2017)</t>
  </si>
  <si>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</si>
  <si>
    <t>Marcus Carroll|Abigail Hamilton|Oliver Ferriman|William Huw|Tudley James|Sabrina Dickens|Josh Wood|Nia Ann|Steve Purbrick|Kathy Saxondale|Victor Ptak|Edward Way|Linda Bailey|Ricky Valentine|Tom Barker</t>
  </si>
  <si>
    <t>South Wales, Wales, UK</t>
  </si>
  <si>
    <t>ErOddity(s) 2 (2015)</t>
  </si>
  <si>
    <t>Directed by Steven Vasquez. With Addison Graham, Grayson Lange, Cory Tyndall, Clay Yearwood. Follows the lives of several gay youths and adults as they discover a world of the odd, the erotic and the supernatural.</t>
  </si>
  <si>
    <t>Addison Graham|Grayson Lange|Cory Tyndall|Clay Yearwood|Walter Delmar|Edward Gutierrez|Riley Ferris|Ish Bermudez|Shawn Andrews|Quinn Jaxon|Desi Santana|Elizabeth Jean|Mark Miller|Brandon John|Robby Valls</t>
  </si>
  <si>
    <t>Hunger Unholy (2013)</t>
  </si>
  <si>
    <t>Directed by Nicholas Holland. With Laura Kriss, Nate Burud, J.T. Taylor, Nicholas Holland. After visiting a funeral, six friends are slowly hunted one by one during their trip up north together as the full moon rises.</t>
  </si>
  <si>
    <t>Laura Kriss|Nate Burud|J.T. Taylor|Nicholas Holland|Jordan Kantola|Lillian Lamour|John Anton|Nick Vernier|Benjamin Ashley|Chelsea Rauss|Cindy Przystep|Don Holland|Alex Miller|Jaxon Miller</t>
  </si>
  <si>
    <t>Asura (2012)</t>
  </si>
  <si>
    <t xml:space="preserve"> Animation| History| Horror</t>
  </si>
  <si>
    <t>Directed by Kei'ichi Sato. With Tessh√¥ Genda, Megumi Hayashibara, Hiroaki Hirata, Yoshihiro Ike. Abandoned in the barren wasteland of Kyoto, a savage, enraged orphan does whatever it takes to survive in the wild. When he crosses paths with civilization, he must learn to tame the beast within.</t>
  </si>
  <si>
    <t>Tessh√¥ Genda|Megumi Hayashibara|Hiroaki Hirata|Yoshihiro Ike|Kin'ya Kita√¥ji|Y√ª Mizushima|Masako Nozawa|Bin Shimada|Kaori Yamagata|Kappei Yamaguchi</t>
  </si>
  <si>
    <t>Demon Baby (2014)</t>
  </si>
  <si>
    <t>Directed by Coz Greenop. With Carina Birrell, David Wayman, Cameron Jack, Anya Nixon. A young couple looking to rekindle a damaged relationship retreat to the remote Scottish Highlands. They are haunted by their past, their surroundings and each other.</t>
  </si>
  <si>
    <t>Carina Birrell|David Wayman|Cameron Jack|Anya Nixon|Bhasker Patel|Lee Phillips|Theodore Wightman</t>
  </si>
  <si>
    <t xml:space="preserve">  ¬£1,000,000  </t>
  </si>
  <si>
    <t>The Interior (2015)</t>
  </si>
  <si>
    <t xml:space="preserve"> Comedy| Crime| Drama| Horror| Thriller</t>
  </si>
  <si>
    <t>Directed by Trevor Juras. With Patrick McFadden, Jake Beczala, Andrew Hayes, Delphine Roussel. A listless young man, upon learning he is ill, leaves his job, girlfriend and city behind, and ventures alone into the British Columbia interior, bringing his fears and anxieties with him.</t>
  </si>
  <si>
    <t>Patrick McFadden|Jake Beczala|Andrew Hayes|Delphine Roussel|Ryan Austin|Lucas Mailing|Shaina Silver-Baird</t>
  </si>
  <si>
    <t>Salt Spring Island, British Columbia, Canada</t>
  </si>
  <si>
    <t>Bunny the Killer Thing (2015)</t>
  </si>
  <si>
    <t>Finland</t>
  </si>
  <si>
    <t>Directed by Joonas Makkonen. With Enni Ojutkangas, Jari Manninen, Orwi Manny Ameh, Veera W. Vilo. A group of Finnish and British people get stuck at a cabin when they are attacked by a creature that is a half human, half rabbit.</t>
  </si>
  <si>
    <t>Enni Ojutkangas|Jari Manninen|Orwi Manny Ameh|Veera W. Vilo|Roope Olenius|Hiski H√§m√§l√§inen|Vincent Tsang|Katja Jaskari|Olli Saarenp√§√§|Marcus Massey|Gareth Lawrence|Marko Moilanen|Erno Michelsson|Maria Kunnari|Henry Saari</t>
  </si>
  <si>
    <t>Finnish|English|Swedish</t>
  </si>
  <si>
    <t>Puolanka, Finland</t>
  </si>
  <si>
    <t xml:space="preserve">  ‚Ç¨1,000,000  </t>
  </si>
  <si>
    <t>Innocent Curse (2017)</t>
  </si>
  <si>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</si>
  <si>
    <t>Daiki Arioka|Hyunri|Mugi Kadowaki|Aoba Kawai|Yoshiyuki Morishita|Haruto Nakano|Maharu Nemoto|Naomi Nishida|Hiroyuki Onoe|Atsuko Sud√¥|James Sutherland|Hideaki Takizawa|Momoko Tanabe|Takashi Yamanaka|Asahi Yoshida</t>
  </si>
  <si>
    <t>Ajin Part 3: Shougeki (2016)</t>
  </si>
  <si>
    <t xml:space="preserve"> Animation| Adventure| Horror</t>
  </si>
  <si>
    <t>Directed by Hiroaki And√¥. With Mamoru Miyano, Mikako Komatsu, H√¥ch√ª √îtsuka, Takahiro Sakurai. With Sato rendered powerless, Kei Nagai hatches a plan. However, before that plan can come to fruition, it already begins to come apart at the seams, as ajin extremists make their move, and Sato's frightful true form becomes known.</t>
  </si>
  <si>
    <t>Mamoru Miyano|Mikako Komatsu|H√¥ch√ª √îtsuka|Takahiro Sakurai|Daisuke Hirakawa|Aya Suzaki|Hiroyuki Kinosha|Jun Fukuyama</t>
  </si>
  <si>
    <t>3 Scream Queens (2014)</t>
  </si>
  <si>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</si>
  <si>
    <t>Linnea Quigley|Brinke Stevens|Michelle Bauer|Orel De La Mota|Todd Maurer|Tadd Fulton|Adam Graff|Alberto Carapia|Brandon Collins|Kyle Morris</t>
  </si>
  <si>
    <t>1807 Latigo Canyon Road, Malibu, California, USA</t>
  </si>
  <si>
    <t>The Other Side (2014)</t>
  </si>
  <si>
    <t>Directed by Raymond Mongelli III, Chris Niespodzianski. With Chad Conley, Danielle Lozeau, Christine Starkey, Benjamin Sheeler. A man searches for his wife and protects his daughter during the beginning of the zombie apocalypse.</t>
  </si>
  <si>
    <t>Chad Conley|Danielle Lozeau|Christine Starkey|Benjamin Sheeler|Michelle Coben|Jack Davis|Chucky Hendershot|Robert Liscio|Matt Bright|Sean Justin Scott|Will Guffey|Johnny Terreri|Christopher Murphy|Lamar Darnell Fields|Carl Clemons</t>
  </si>
  <si>
    <t>Ghost Witch (2015)</t>
  </si>
  <si>
    <t>Directed by Joseph Lavender. With Chase Steven Anderson, Mandi Christine Kerr, Josh Sinyard, Christina Pykles. A group of rag-tag paranormal investigators get more than they bargain for when they research an old local urban legend for a disturbed local girl.</t>
  </si>
  <si>
    <t>Chase Steven Anderson|Mandi Christine Kerr|Josh Sinyard|Christina Pykles|Jessie Bockenek|Joseph Lavender|Elizabeth Barrett|Mandee Bloodworth|Travis Breedlove|Chuck Clark|Slade Curtis|Morgan Dasher|Stephen Dixon|Walter Robert Duckworth|Gregory French</t>
  </si>
  <si>
    <t>Warner Robins, Georgia, USA</t>
  </si>
  <si>
    <t>Judy (2014)</t>
  </si>
  <si>
    <t>Directed by Emanuele De Santi. With Jade Matthew, Carol Bolt, Ashleigh Whitfield, Orietta Babusci. A team of street performers dragging around a spike crate is terrorising a young woman in her house giving her a private show to the bloody end.</t>
  </si>
  <si>
    <t>Jade Matthew|Carol Bolt|Ashleigh Whitfield|Orietta Babusci|Marlagrazia Giorgi</t>
  </si>
  <si>
    <t>Ajin Part 2: Shoutotsu (2016)</t>
  </si>
  <si>
    <t>Directed by Hiroaki And√¥. With Mamoru Miyano, Mikako Komatsu, H√¥ch√ª √îtsuka,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t>
  </si>
  <si>
    <t>Halley (2012)</t>
  </si>
  <si>
    <t>Directed by Sebastian Hofmann. With Alberto Trujillo, Lourdes Trueba, Hugo Albores. Alberto forms an unusual friendship with Luly, the manager of the 24-hour gym where he works as a night guard.</t>
  </si>
  <si>
    <t>Alberto Trujillo|Lourdes Trueba|Hugo Albores</t>
  </si>
  <si>
    <t>Ilulissat, Greenland</t>
  </si>
  <si>
    <t>Siccin 2 (2015)</t>
  </si>
  <si>
    <t>Directed by Alper Mest√ßi.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t>
  </si>
  <si>
    <t>Bulut Akkale|Ece Baykal|Reyhan Ilhan|Seda Oguz|Seyda Terzioglu|Salih Usta|Yavuz √áetin</t>
  </si>
  <si>
    <t>Yenice, √áanakkale, Turkey</t>
  </si>
  <si>
    <t>Overwatch (2016)</t>
  </si>
  <si>
    <t>Directed by Christopher M. Carter, Jessica Morgan. With Taylor Plecity, Nathan O. Miller, Steve McKee, Christopher M. Carter. A young woman must choose to survive in the new, war torn, virus infected world while being haunted by her previous life.</t>
  </si>
  <si>
    <t>Taylor Plecity|Nathan O. Miller|Steve McKee|Christopher M. Carter|Jessica Morgan|Rachel Shatto|Angus Poe|Dustin Rieffer|Ty Sutton|Andrew Kincaid|Aamir McClendon|Samantha Severson|Robin Wayne|Aeric Azana|John Noble</t>
  </si>
  <si>
    <t>Sickness (2017)</t>
  </si>
  <si>
    <t>Directed by Brandon E. Brooks. With Brian O'Halloran, Katarina Leigh Waters, Gary Gustin, Fallon Maressa. What would you do, how would you survive, if the world as you know it suddenly turned completely insane.</t>
  </si>
  <si>
    <t>Brian O'Halloran|Katarina Leigh Waters|Gary Gustin|Fallon Maressa|Cyrus Samson|Raine Brown|Ruby Larocca|Lamar Bumbrey|Dennis Sigmund|Anthony Marks|Christine Rosario|Kate Beaver|Heather Drew|Monique Dupree|Shanice Lynn</t>
  </si>
  <si>
    <t>Bryn Mawr, Pennsylvania, USA</t>
  </si>
  <si>
    <t>The Drift (2014)</t>
  </si>
  <si>
    <t>Directed by Darren Scales. With Jonny Black, Victoria Hopkins, Vin Hawke, Peter Revel-Walsh. A salvage vessel arrives at a spaceship graveyard, but its crew soon discover that some things on this Drift are still alive - and hungry.</t>
  </si>
  <si>
    <t>Jonny Black|Victoria Hopkins|Vin Hawke|Peter Revel-Walsh|David Dobson|Lee Grantina|Andrew Burn|Steve Tittensor|Luke Shahin-Scales|Robert Francis|Nigel Brice|Boris Paul Foot|Matt Davies|John Christopher Murray|Thomas Webster</t>
  </si>
  <si>
    <t>Lincoln, Lincolnshire, England, UK</t>
  </si>
  <si>
    <t>Km 31-2 (2016)</t>
  </si>
  <si>
    <t>Directed by Rigoberto Casta√±eda. With Carlos Arag√≥n, Mauricio Garc√≠a Lozano, Adri√† Collado, Ver√≥nica Merchant. The police officer Martin Ugalde is called to investigate a series of kidnappings in Mexico City of kids between 6 and 9 years old. Immediately, he realizes these abductions have a special link with the case seven years before.</t>
  </si>
  <si>
    <t>Carlos Arag√≥n|Mauricio Garc√≠a Lozano|Adri√† Collado|Ver√≥nica Merchant|Mat√≠as del Castillo|Rosanna Engel|Mauricio Isaac|Iliana Fox|Italo Londero|Paloma Arredondo|Odin Ayala|David Fridman|Hector Illanes|Danina Moguel|Edison Ru√≠z</t>
  </si>
  <si>
    <t>Army of the Damned (2013)</t>
  </si>
  <si>
    <t>Directed by Tom DeNucci. With Michael Berryman, Tony Todd, Jackie Moore, David Chokachi. The filming of a hit reality TV show goes horribly wrong when a group of small town cops respond to a call that brings a whole new meaning to the phrase, domestic disturbance.</t>
  </si>
  <si>
    <t>Michael Berryman|Tony Todd|Jackie Moore|David Chokachi|Joey Fatone|Julie Ann Dawson|Nick Principe|David Gere|Maria Kanellis|Jasmin St. Claire|Madeline Merritt|Tommy Dreamer|Sully Erna|Tom Paolino|Thea Trinidad</t>
  </si>
  <si>
    <t>Hell Town (2015)</t>
  </si>
  <si>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</si>
  <si>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Debbie Rochon|Jennifer Grace|Amanda Deibert|Chris Pudlo|Casey Chapman|Pleasant Gehman|Matt Weight|Owen Lawless|Krysten Day|Kyle Eno|Betti O|BeckiJo Neill|Blake Cordell|Sarah Napier|Ben Windholz</t>
  </si>
  <si>
    <t>Neighbours (2014)</t>
  </si>
  <si>
    <t>Directed by Shyam Ramsay. With Hritu, Sunny Singh, Gavie Chahal, Arbaaz Ali Khan. When a horror obsessed teenager learns that her next door neighbours are vampires, no one will believe her.</t>
  </si>
  <si>
    <t>Hritu|Sunny Singh|Gavie Chahal|Arbaaz Ali Khan|Shakti Kapoor|Adam McConvell</t>
  </si>
  <si>
    <t>Pagpag: Siyam na buhay (2013)</t>
  </si>
  <si>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</si>
  <si>
    <t>Daniel Padilla|Kathryn Bernardo|Shaina Magdayao|Paulo Avelino|Matet De Leon|Janus del Prado|Miles Ocampo|Clarence Delgado|CJ Navato|Michelle Vito|Dominic Roque|Dominic Ochoa|Enchong Dee|Empress Schuck|Marlann Flores</t>
  </si>
  <si>
    <t>Do You Like My Basement (2012)</t>
  </si>
  <si>
    <t>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t>
  </si>
  <si>
    <t>Lian Allweiss|Maggie Balistreri|Lowell Byers|Eric Chase|Andres De Vengoechea|Sal Esen|Charlie Floyd|Jessica Alexandra Green|Stanley Lewis|Claude McCalla|Yukiko Miyawaki|Squeaky Moore|Matthew F. O'Connor|Araceli Parrish|Washino Rena</t>
  </si>
  <si>
    <t>Sorceress (2017)</t>
  </si>
  <si>
    <t xml:space="preserve"> Drama| Fantasy| Horror| Music| Romance| Thriller</t>
  </si>
  <si>
    <t>Directed by Naama Kates, Jarkko T. Laine. With Naama Kates, Oona Airola, Maritta Viitam√§ki, Antti Lattu. A young woman raised in the US returns to her birth country in Eastern Europe after a devastating tragedy. Questioning her sanity and her sexuality, she starts believing she possesses supernatural powers.</t>
  </si>
  <si>
    <t>Naama Kates|Oona Airola|Maritta Viitam√§ki|Antti Lattu|Aapo Oranen|Virpi Lehto|Emerald Kristin Barcelona|Tyler Conklin|Emma Duncan|Tan Duong|Michael Haddad|Chasity Londynn|Brian Stevens|John Walker|John Davis Walker</t>
  </si>
  <si>
    <t>Helsinki, Finland</t>
  </si>
  <si>
    <t>The Warning (2012)</t>
  </si>
  <si>
    <t>Directed by Alexander Williams. With Simon Phillips, Marc Pickering, Grace Vallorani, Martin Fisher. We were warned in an ancient Mayan prophecy that the 21st December 2012 would be the beginning of the end, but not how and where this new era would unveil itself. Until now.</t>
  </si>
  <si>
    <t>Simon Phillips|Marc Pickering|Grace Vallorani|Martin Fisher|Peter Barrett|Krzysztof Skonieczny|Rita Ramnani|Patrick O'Connor|Charlotte Lewis|Rodrig Andrisan|Stuart Bailey|Scott Fox Dear|Kyla Dervish|Susan Fordham|Lee Nicholas Harris</t>
  </si>
  <si>
    <t>The Reverend (2011)</t>
  </si>
  <si>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</si>
  <si>
    <t>Rutger Hauer|Doug Bradley|Tamer Hassan|Edmund Kingsley|Simon Phillips|Emily Booth|Shane Richie|Giovanni Lombardo Radice|Marcia Do Vales|Stuart Brennan|Mads Koudal|Dominic Burns|Helen Griffin|Neil Jones|Gareth Webb</t>
  </si>
  <si>
    <t>Terror Birds (2016)</t>
  </si>
  <si>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</si>
  <si>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Jessica Lee Keller|Lindsey Sporrer|Greg Evigan|Leslie Easterbrook|Dillon Cavitt|Evan Miller|Sarah Joy Byington|Heath Allyn|Mark Hanson|Craig Nigh|Sam Stinson|David Lee Hess|Carlton Caudle|Clint McCreery|Spencer Greenwood</t>
  </si>
  <si>
    <t>Cabin of Horror (2015)</t>
  </si>
  <si>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</si>
  <si>
    <t>Sean Michael Williams|Emily Rahman|Sophie Morrison|Steven Perillo|Jesus 'Chuy' Romero|Jill Nigh|Rhiannon O'Keefe|Neal Kraft</t>
  </si>
  <si>
    <t>Bayama Irukku (2017)</t>
  </si>
  <si>
    <t>Directed by Jawahar. With Jagan, Lollu Sabha Jeeva, Reshmi Menon, Santhosh Prathap. After a group of friends discovers that one of their friends is facing problems with his wife, who they believe is possessed by a ghost, they try to save him with the help of an exorcist.</t>
  </si>
  <si>
    <t>Jagan|Lollu Sabha Jeeva|Reshmi Menon|Santhosh Prathap|Rajendran|Kovai Sarala</t>
  </si>
  <si>
    <t>The curse of the mayans (2017)</t>
  </si>
  <si>
    <t>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t>
  </si>
  <si>
    <t>Olga Fonda|Carla Ortiz|Steve Wilcox|Mark Tacher|Bernardo Pe√±a|Juan Pablo Casta√±eda|Luis Felipe Tovar|Mauricio Martinez|H√©ctor Ortega|Mauricio Martinez|Ricardo Lima Martinez</t>
  </si>
  <si>
    <t>Xcaret, Mexico</t>
  </si>
  <si>
    <t>The Invited (2010)</t>
  </si>
  <si>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</si>
  <si>
    <t>Carlos Alazraqui|Ellen Albertini Dow|Dana Barron|Christa Bella|Eric Bowen|William Brent|Sarah Brown|Victor Browne|Judea Cavoto|James Anthony Cotton|Karyn Dahl|Emily Rose Everhard|Nick Fenske|Alfonso Freeman|Michael Greggans</t>
  </si>
  <si>
    <t>Camino, California, USA</t>
  </si>
  <si>
    <t>Purgatory Road (2017)</t>
  </si>
  <si>
    <t>Directed by Mark Savage. With Jeremy Sande, Sylvia Grace Crim, Kerry Kelly Gridley, Gary Cairns.</t>
  </si>
  <si>
    <t>Jeremy Sande|Sylvia Grace Crim|Kerry Kelly Gridley|Gary Cairns|Trista Robinson|Luke Albright|Jack Teague|Douglas Cunningham|Calvin Williams|Manon Pages|Melody Brooke|Noah Cook|Jacquelyn Elder-Merideth|James Harlon Palmer|Hunter McGregor</t>
  </si>
  <si>
    <t>The Small Woman in Grey (2017)</t>
  </si>
  <si>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</si>
  <si>
    <t>Brinke Stevens|Susan Barham|Josh Boden|Aurora Collman|Heidi Dabrowski|Jordan Emmett|Matt Fisher|Alan Harding|Jesse James Reynolds|Heather Russell-Kay|Brett Shepherd|Becca Tizzard|John Turner</t>
  </si>
  <si>
    <t>Witchcraft 15: Blood Rose (2016)</t>
  </si>
  <si>
    <t>Directed by David Palmieri. With Molly Dougherty, No√´l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</si>
  <si>
    <t>Molly Dougherty|No√´l VanBrocklin|Berna Roberts|Leroy Castanon|Zamra Dollskin|Ernest Pierce|Ryan Cleary|Jessica Beck|Manny Cazz|Diana Prince|Jennifer Woods</t>
  </si>
  <si>
    <t>Oru Murai Vanthu Paarthaya (2016)</t>
  </si>
  <si>
    <t>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t>
  </si>
  <si>
    <t>Unni Mukundan|Prayaga Martin|Sanusha|Bindu Panikkar|Sadiq|Sudhi Koppa|Prasanth|Aju Varghese|Bijukuttan|Jayaprakash Kuloor|Resmi Anil|Jojo George|Disney James|Lal Jose|Abraham Koshy</t>
  </si>
  <si>
    <t>The Taint (2011)</t>
  </si>
  <si>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</si>
  <si>
    <t>Drew Bolduc|Colleen Walsh|Cody Crenshaw|Kenneth Hall|Gabriella Herzberg|Richard Spencer|Ariel Canton|Joey Tran|Patrick Gaskill|Will Towles|Mister Lobo|Giancarlo Agar|Mike Baker|Natalie W. Baker|Frank Bergaeimer</t>
  </si>
  <si>
    <t>Prairie Dog (2015)</t>
  </si>
  <si>
    <t xml:space="preserve"> Adventure| Drama| Fantasy| Horror| Thriller</t>
  </si>
  <si>
    <t>Directed by C. Blake Evernden. With John W. Bowers, Sebastian David, Tighe Gill, Stephen Graham. A lone sheriff and a visiting environmental consultant race to solve the mystery that haunts the valleys of Brada County.</t>
  </si>
  <si>
    <t>John W. Bowers|Sebastian David|Tighe Gill|Stephen Graham|Daniel Howard|Carly James|Douglas MacArthur|Ashlin Malik|Liam McMahon|Wesley S. Menchenton|Madison Olsen|Pete Seadon|Bryn Sprado|Jocelyn Steinborn|Natasha Dawn Wood</t>
  </si>
  <si>
    <t>Lethbridge, Alberta, Canada</t>
  </si>
  <si>
    <t xml:space="preserve">  CAD¬†60,000  </t>
  </si>
  <si>
    <t>Werewolf Rising (2014)</t>
  </si>
  <si>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</si>
  <si>
    <t>Bill Oberst Jr.|Melissa Carnell|Matt Copko|Brian Berry|Danielle Lozeau|Irena Murphy|Taylor Horneman</t>
  </si>
  <si>
    <t>Getting Schooled (2017)</t>
  </si>
  <si>
    <t>Directed by Chuck Norfolk. With Mayra Leal, Tom Long, Roland Ruiz, Jake Byrd. In 1983, a group of High School students in a day of detention must run for their lives when a teacher in a wheel chair turns out to be an ex black ops soldier having a murderous flashback.</t>
  </si>
  <si>
    <t>Mayra Leal|Tom Long|Roland Ruiz|Jake Byrd|Susan Ly|Morgan Tyler|Ron Jeremy|Nick W. Nicholson|Paula Marcenaro Solinger|Patricia Aquino|Michelle DeBelen|Johnson Nguyen|Rebecca Torrellas</t>
  </si>
  <si>
    <t>The Cursed Man (2016)</t>
  </si>
  <si>
    <t>Directed by James L. Perry. With Brahm Gallagher, Brinna Locke, Maritza Brikisak, Linda Bendik. Alister Kunkle believes death is in love with him. A simple smile from friend or stranger is all it takes to encourage death to kill.</t>
  </si>
  <si>
    <t>Brahm Gallagher|Brinna Locke|Maritza Brikisak|Linda Bendik|Mark Bishko|Paris Bravo|C. Ashleigh Caldwell|Ruth Connell|Anna Curtis|Lee Fobert|Paul Grace|Jules Hartley|Tom Herschderfer|Jack Keebler|M. Lee</t>
  </si>
  <si>
    <t>Evil in Her (2017)</t>
  </si>
  <si>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</si>
  <si>
    <t>Ben Whalen|Claire Bermingham|Junie Hoang|Tara Brown|George Kyriakopoulos|Catherine Lacy|Julian Bane|Sonam Arvind Dhage|Edward Wooden|Alex O'Neill|Matthew Zapata|Maia Kazin</t>
  </si>
  <si>
    <t>Escaping the Dead (2017)</t>
  </si>
  <si>
    <t>Directed by Martin Sonntag. With Bastian Brinch Pedersen, Kim S√∏nderholm, Sune Rolf Jensen, Heine S√∏rensen.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</si>
  <si>
    <t>Bastian Brinch Pedersen|Kim S√∏nderholm|Sune Rolf Jensen|Heine S√∏rensen|Lone Fleming|Lloyd Kaufman|Rama √òzel|Sead Sainoski|Herv√© Toure|Daniel Hutera|Hassaan Hamza Waseem|David Munnecke|Umut Kilavuz|Lianne Hattel|Ahmed Hussein</t>
  </si>
  <si>
    <t>Danish</t>
  </si>
  <si>
    <t>V√¶rl√∏se, Sj√¶lland, Denmark</t>
  </si>
  <si>
    <t>Lord of Darkness (2012)</t>
  </si>
  <si>
    <t>Directed by Ricky Wood. With David Hayman, Samuel Feeney, Gavin Mitchell, William Houston. Scottish cannibal Sawney Bean and his murderous, inbred family are responsible for over a thousand murders over the centuries.</t>
  </si>
  <si>
    <t>David Hayman|Samuel Feeney|Gavin Mitchell|William Houston|Shian Denovan|Lizzie Brown|Fraser Sivewright|Will Sutton|Jean-Paul Jesstiece|Eilidh Nairn|Ross Maxwell|Ian Sexon|Lisa Cameron|Lindsay Cromar|Sam Hayman</t>
  </si>
  <si>
    <t>Scotland, UK</t>
  </si>
  <si>
    <t>Bloody Homecoming (2013)</t>
  </si>
  <si>
    <t>Poland</t>
  </si>
  <si>
    <t>Directed by Brian C. Weed. With Jim Tavar√©,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</si>
  <si>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Jim Tavar√©|Rae Latt|Lexi Giovagnoli|Alex Dobrenko|Randi Lamey|Branden Lee Roth|Taryn Cervarich|Elizabeth Bigger|Shaleen Cholera|Grainne McDermott|Jesse Ferraro|Steve Earnest|Victoria Park|Hilary Wagner|Walter White III</t>
  </si>
  <si>
    <t>Bacchanalia (2017)</t>
  </si>
  <si>
    <t>Directed by Gary Meyer. With Edmund Digby-Jones, Kyle Calderwood, Mariana Pe√±alva, Lucinda Rhodes Thakrar. What seems like an innocent wine tasting weekend turns into a bizarre, wicked, sensually overheated debauchery, culminating in a murderous grand finale evening and fateful morning after.</t>
  </si>
  <si>
    <t>Edmund Digby-Jones|Kyle Calderwood|Mariana Pe√±alva|Lucinda Rhodes Thakrar|Antoine Martin-Sauveur|Andrea Catozzi|Kasia Koleczek|Miglen Mirtchev|Kim S√∏nderholm|Jonathan Christopher Duncan|Marina De Salis|Callie Roberts|Gary Meyer|J.C. Montes-Roldan|Elizabeth Pencavel</t>
  </si>
  <si>
    <t>Provence-Alpes-C√¥te d'Azur, France</t>
  </si>
  <si>
    <t>Applecart (2015)</t>
  </si>
  <si>
    <t>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t>
  </si>
  <si>
    <t>Joni Durian|Allison Egan|Haley Madison|Josh Miller|Dave Parker|Erin R. Ryan|Brandon Salkil</t>
  </si>
  <si>
    <t>Welcome to the Circle (2017)</t>
  </si>
  <si>
    <t>Directed by David Fowler. With Taylor Dianne Robinson, Matthew MacCaull, Cindy Busby, Heather Doerksen.</t>
  </si>
  <si>
    <t>Taylor Dianne Robinson|Matthew MacCaull|Cindy Busby|Heather Doerksen|Hilary Jardine|Andrea Brooks|Jordana Largy|Ben Cotton|Christian Tessier|Spencer Drever|Michael Rogers|Matt Bellefleur</t>
  </si>
  <si>
    <t>Ao oni (2014)</t>
  </si>
  <si>
    <t>Directed by Daisuke Kobayashi. With Anna Iriyama, Kenta Suga, Sh√¥ Jinnai, Seiya. Friends go to a rumored haunted mansion on the outskirts of town and when they get there they get more than they expected.</t>
  </si>
  <si>
    <t>Anna Iriyama|Kenta Suga|Sh√¥ Jinnai|Seiya|Seika Furuhata|Riku Ozeki</t>
  </si>
  <si>
    <t>Hitchhiker Massacre (2017)</t>
  </si>
  <si>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</si>
  <si>
    <t>Ely LaMay|John Blyth Barrymore|Calista Carradine|Rocky Christopher|Allen Perada|Katherine Cronyn|James Bartholet|Veronica Lavery|Stephanie Gerard|Chanel Marie Koi|Krystel Roche</t>
  </si>
  <si>
    <t>Kotoko (2011)</t>
  </si>
  <si>
    <t>Directed by Shin'ya Tsukamoto. With Shin'ya Tsukamoto, Cocco, Y√ªko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</si>
  <si>
    <t>Shin'ya Tsukamoto|Cocco|Y√ªko Nakamura|Eiichi Takahashi|Haruna Kato|Ry√ªgo Nakamura|Mika Nakamura|Makoto Takakusa|Masaharu Seki|Shintai Kakazu|Shinji Takakusa|Masao Hiramatsu|Ken Koide|Hiroshi Matayoshi|Nami Inoue</t>
  </si>
  <si>
    <t>Michael Myers: Absolute Evil (2016)</t>
  </si>
  <si>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</si>
  <si>
    <t>Brenda Arsenault|Marc Arturi|Beka|John Borowski|Tony Colon|John Coughlin|Michelle Courvais|Sharon Dalla Costa|Tracy Daujotas|JC Farris|Marcus Forman|Chuck Frangella|Danny Glenn|Sofi Gonzalez|Eileen Hertz</t>
  </si>
  <si>
    <t>Fair Game Store 5147 Main Street Downers Grove, Illinois, USA</t>
  </si>
  <si>
    <t>The Nest of the Cuckoo Birds (1965)</t>
  </si>
  <si>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</si>
  <si>
    <t>Bert Williams|Ann Long|Chuck Frankle|Jackie Scelza|Larry Wright|Sherry Saxe|Bruce Bates|Harvey Ford</t>
  </si>
  <si>
    <t>Silent But Deadly (2011)</t>
  </si>
  <si>
    <t>Directed by Stephen Scott. With Jason Mewes, William Sadler, Jordan Prentice, Kim Poirier. Thomas Capper is an unconventional and mysterious serial killer who takes aim at a Hollywood film set, by unleashing his own brand of retribution on the cast and crew.</t>
  </si>
  <si>
    <t>Jason Mewes|William Sadler|Jordan Prentice|Kim Poirier|Marc Hickox|Benz Antoine|Patrick McKenna|Jai Jai Jones|R.D. Reid|Anand Rajaram|Nicole Arbour|Vanessa Burns|Rebeka Coles-Budrys|Michael Majeski|Aaron Walpole</t>
  </si>
  <si>
    <t>Chatham, Ontario, Canada</t>
  </si>
  <si>
    <t xml:space="preserve">  CAD¬†1,180,000  </t>
  </si>
  <si>
    <t>Bloodlands (2017)</t>
  </si>
  <si>
    <t>Directed by Steven Kastrissios. With G√´zim Rudi, Emiljano Palali, Suela Bako, Alesia Xhemalaj. A struggling family in Albania, wrestling with tradition, must unite against a mysterious clan's aggressions, leading to a 'blood feud' that is all too familiar in the Balkans.</t>
  </si>
  <si>
    <t>G√´zim Rudi|Emiljano Palali|Suela Bako|Alesia Xhemalaj|Dritan Arbana|Florist Bajgora|Andi Begolli|Enxhi Cuku|Fioralba Kryemadhi|Edvin Mustafa|Rina Narazani|Ermal Sadiku|Ilire Vinca Celaj</t>
  </si>
  <si>
    <t>Albanian|Albanian</t>
  </si>
  <si>
    <t>Tirana, Albania</t>
  </si>
  <si>
    <t>Quad X: The Porn Movie Massacre (2015)</t>
  </si>
  <si>
    <t>Directed by James Christopher. With Terissa Kelton, Mike Donis, Andrea Dettling, Duncan Coe. A killer is stalking the actors of Quadruple X films and trying to get a cut of his favorite porn stars.</t>
  </si>
  <si>
    <t>Terissa Kelton|Mike Donis|Andrea Dettling|Duncan Coe|Jake Dertals|Daniel Cano|Colby Wallingsford|Derek Babb|Vanessa Vayle Perry|Mary Cate|Will McKenna|Ariane Powell|Marc Wasserman|Elena Weinberg|Eric Adair</t>
  </si>
  <si>
    <t>Take 2: The Audition (2015)</t>
  </si>
  <si>
    <t>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t>
  </si>
  <si>
    <t>Tyler Mane|Genoveva Rossi|Cabrina Collesides|Ursula Triplett|Mark Behar|Rachel Cook|Rob Hawk|Loren W. Lepre|Gene Keller|Bessie Amato|Salvatore Franciosa|Steve Wollett|Jefferson Sanders|Gina Marie Scholl|Mark Valeriano</t>
  </si>
  <si>
    <t>First Man on Mars (2016)</t>
  </si>
  <si>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</si>
  <si>
    <t>Kelly Murtagh|Robert John Gilchrist|Candace McAdams|Sam Cobean|Benjamin Wood|Jeffrey Estiverne|Tressler Burton|Roy L. Jackson Jr.|Marcelle Shaneyfelt|Andy Reboul|Kirk Jordan|Joey Harmon</t>
  </si>
  <si>
    <t>Blood Is Blood (2016)</t>
  </si>
  <si>
    <t>Directed by Stuart Sauvarin. With Fiona Dourif, Tessa Harnetiaux, Daniel di Tomasso, Barbara Eve Harris. A young girl seeks revenge after an unexpected death, while the world around her unravels revealing horrifying secrets about her life and family.</t>
  </si>
  <si>
    <t>Fiona Dourif|Tessa Harnetiaux|Daniel di Tomasso|Barbara Eve Harris|Kate French|Andrew James Allen|Teni Panosian|Diana Lu|Caitlin Harris|Victoria Geil|Mike Rad|Malachi Rubio</t>
  </si>
  <si>
    <t>Blood Kisses (2012)</t>
  </si>
  <si>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</si>
  <si>
    <t>Victor Joel Ortiz|Sarah Yu|Nancy Malleo|Angelo Angrisani|Elizabeth Bove|Johnny Pik|Ryan G. Metzger|Daryl Denner|Christina Jolley|Nadja Hoyer-Booth|John Caponigro|Ashton Crosby|Cash Tilton|Linda Vegara|Mariann Tepedino</t>
  </si>
  <si>
    <t>The Hounds (2011)</t>
  </si>
  <si>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</si>
  <si>
    <t>Andy Callaghan|John Doughty|David Drew|Alice Knapton|Nasif Malik|Maddie Moate|Danny Shayler|Paul Tonkin|Vicky Vatchers</t>
  </si>
  <si>
    <t>Mortal Remains (2013)</t>
  </si>
  <si>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</si>
  <si>
    <t>John Bender|Charles J. Brokaw|David Burian|Peter Flood|George Morris|Phil Nardozzi|Chuck Oles|Mark Ricche|Ben Rod|Christian Stavrakis|Eduardo S√°nchez|Nick Tallo</t>
  </si>
  <si>
    <t>Ascension (2016)</t>
  </si>
  <si>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</si>
  <si>
    <t>Anne Betancourt|Christie Burke|Robyn Cohen|Robert Gallo|Farrah Mackenzie|Benedita Pereira|August Roads|Ana Mulvoy Ten|Michael Traynor</t>
  </si>
  <si>
    <t>Saturday Morning Mystery (2012)</t>
  </si>
  <si>
    <t>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t>
  </si>
  <si>
    <t>Jonny Mars|Josephine Decker|Adam Wyatt Tate|Ashley Spillers|Hamlet|Ryan Hennessee|Cyndi Williams|Jason Wehling|Spencer Parsons|Dodge Evans|Levi Krause|J. Nathan Day|Sonny Carl Davis|Jory Balsimo|Matia Balsimo</t>
  </si>
  <si>
    <t>Buzzard Hollow Beef (2017)</t>
  </si>
  <si>
    <t>Directed by Joshua Johnson. With Scott C. Brown, Gabriel Caste, Janet Chiarabaglio, Jay Wesley Cochran. A psychedelic horror that follows a family, who after experiencing vivid hallucinations, believe that they have been poisoned by cannibalistic hillbillies.</t>
  </si>
  <si>
    <t>Scott C. Brown|Gabriel Caste|Janet Chiarabaglio|Jay Wesley Cochran|Will Frazier|Bridget Irish|Bruce Jennings|Nadia Kamil|Gordon Leftenant|Emily Letts|Clayton Michael|Sam Miller|Doug Perkins|Rainer|Luke Severeid</t>
  </si>
  <si>
    <t>Sanatorium (2013)</t>
  </si>
  <si>
    <t>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t>
  </si>
  <si>
    <t>Don Fanelli|Charlie Fersko|DJ Hazard|Lauren Hunter|Tim Martin|Megan Neuringer|Katherine Puma|Justin Purnell|Kate Riley|Ben Rodgers</t>
  </si>
  <si>
    <t>Tarot (2015)</t>
  </si>
  <si>
    <t>Directed by Jose Poernomo. With Shandy Aulia, Boy William, Sara Wijayanto, Aur√©lie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</si>
  <si>
    <t>Shandy Aulia|Boy William|Sara Wijayanto|Aur√©lie Moeremans|Zaneta Georgina|Mega Carefansa|Norman Naya|Sisca Dewi|Bayu Semar</t>
  </si>
  <si>
    <t>The Night Watchman (2016)</t>
  </si>
  <si>
    <t>Directed by Miguel √Ångel Jim√©nez. With Matt Horan, Jimmy Shaw, Kimberley Tell, Denis Rafter. Two estranged brothers attempt to reconnect after one has served time in prison and the other remained in their home town and became a Reverend.</t>
  </si>
  <si>
    <t>Matt Horan|Jimmy Shaw|Kimberley Tell|Denis Rafter|Haritz Bisquert|Eneko Sagardoy|Karlos Aurrekoetxea|Irina Bravo|Jon Albisu|Aitor Pereda|Zigor Bilbao|Tatyana Su√±√©|Meritxell Laso|Alba Guilera|Silvia Oreja</t>
  </si>
  <si>
    <t>Morc√≠n, Asturias, Spain</t>
  </si>
  <si>
    <t>Gorenos (2016)</t>
  </si>
  <si>
    <t>Directed by Clarence Williams IV. With Ken Sagoes, Mitchell Edwards, Scott Alda Coffey, Amy Lyn Elliott. Miles is haunted by a supernatural entity in the wake of his 18th birthday.</t>
  </si>
  <si>
    <t>Ken Sagoes|Mitchell Edwards|Scott Alda Coffey|Amy Lyn Elliott|Marquis Wood|Jimmy Nicholas|Lj Ugarte|Monisha B. Schwartz|Aidaa Peerzada|Derek Simmons|Lamar George|Jeremy Hois|Andreas O'Rourke|Mystique|Tyasha Pritchard</t>
  </si>
  <si>
    <t>Exit 14 (2016)</t>
  </si>
  <si>
    <t>Directed by Joe Salcedo. With Laura Flannery, Ashton Leigh, Anthony Del Negro, Jamie Nocher. A group of spring breakers get off on the ghostly Exit 14 and are haunted by the tales of a ghost story.</t>
  </si>
  <si>
    <t>Laura Flannery|Ashton Leigh|Anthony Del Negro|Jamie Nocher|John Schneider|Tom Sizemore</t>
  </si>
  <si>
    <t>John Schneider Studios, Holden, Louisiana, USA</t>
  </si>
  <si>
    <t>A Night in the Woods (2011)</t>
  </si>
  <si>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</si>
  <si>
    <t>Scoot McNairy|Anna Skellern|Andrew Hawley</t>
  </si>
  <si>
    <t>Orgy of the Damned (2010)</t>
  </si>
  <si>
    <t>Directed by Creep Creepersin. With Domiziano Arcangeli, Lorielle New, Greg Duke, Greg Maness. An erotic vampire tale set in a surreal world of pleasure and betrayal.</t>
  </si>
  <si>
    <t>Domiziano Arcangeli|Lorielle New|Greg Duke|Greg Maness|Naama Kates|Vincent Hoss-Desmarais|Randal Malone|Elissa Dowling|Phoebe Dollar|Elina Madison|Ariauna Albright|Tiffany Cache|Joel Hebner|Tommy Kijas|Tony Collucci</t>
  </si>
  <si>
    <t>Pig Girl (2014)</t>
  </si>
  <si>
    <t>Directed by Eamon Hardiman. With Missy Dawn, Brandy Mason, Kennie Bass, Scott Gregg. A spin-off of the popular 'Porkchop' slasher trilogy, 'Pig Girl' follows the daughter of the pig-masked madman, ready to slay a new batch of partying teens.</t>
  </si>
  <si>
    <t>Missy Dawn|Brandy Mason|Kennie Bass|Scott Gregg|Eamon Hardiman|Stephen Hensley|Elvis McComas|Alyson Meadows|Sara Myers|Angela Pritchett|Sam Qualiana|Vincent Renfield|Kim Watts|Lora Wilkerson</t>
  </si>
  <si>
    <t>Egomaniac (2016)</t>
  </si>
  <si>
    <t>Directed by Kate Shenton. With Nic Lamont, Adam Rhys-Davies, Laurence R. Harvey, Dan Palmer. Filmmaker Catherine Sweeney is determined to make her zombie horror romantic comedy. However in order to get the funding she need to put a talking dog in it...</t>
  </si>
  <si>
    <t>Nic Lamont|Adam Rhys-Davies|Laurence R. Harvey|Dan Palmer|Loren O'Brien|Simeon Willis|David Wayman|Oliver Tilney|Mark Logan|Patrick Fysh|Tom Crowley|Lucy Farrett|Amy L. Feeley|James Harker|Cristina Neacsu</t>
  </si>
  <si>
    <t>Dreaming Purple Neon (2016)</t>
  </si>
  <si>
    <t>Directed by Todd Sheets. With Jeremy Edwards, Eli DeGeer, Millie Milan, Grant Conrad. A drug called purple neon when people abuse it become susceptible to a demon queens demands</t>
  </si>
  <si>
    <t>Jeremy Edwards|Eli DeGeer|Millie Milan|Grant Conrad|Jack McCord|Nick Randol|Antwoine Steele|Ricky Farr|Jolene Loftin|Anna Rojas-Plumberg|Daniel Bell|Glen Moore|Stacy Weible|Jodie Nelles Smith|Dilynn Fawn Harvey</t>
  </si>
  <si>
    <t>X Moor (2014)</t>
  </si>
  <si>
    <t>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t>
  </si>
  <si>
    <t>Mark Bonnar|Melia Kreiling|Nick Blood|Olivia Popica|Simone Kirby|Sophie Harkness|Fergal McElherron|Jemma O'Brien|Naseen Morgan|James Lecky|Chloe Baker|Victor O'Brien|Bert O'Brien</t>
  </si>
  <si>
    <t>Belfast, Northern Ireland</t>
  </si>
  <si>
    <t>Ghost Shark 2: Urban Jaws (2015)</t>
  </si>
  <si>
    <t>Directed by Johnny Hall, Andrew Todd. With Campbell Cooley, Johnny Hall, Steve Austin, Kathleen Burns. When Ghost Shark returns to terrorize Auckland, Mayor Broody calls in an expert ghost shark hunter to protect the citizens and finally defeat the creature.</t>
  </si>
  <si>
    <t>Campbell Cooley|Johnny Hall|Steve Austin|Kathleen Burns|Roberto Nascimento|David Farrier|Stig Eldred|Juliette Danielle|Ban Abdul|Ben Allan|Harry Astarita|Alan Bagh|Daniel Bain|Adam Baines|Timothy Bartlett</t>
  </si>
  <si>
    <t>Kurow, New Zealand</t>
  </si>
  <si>
    <t xml:space="preserve">  NZD¬†4,000  </t>
  </si>
  <si>
    <t>Chip &amp; Bernie's Zomance (2015)</t>
  </si>
  <si>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</si>
  <si>
    <t>Marc Robert|Pasquale Murena|Tim Conway|Stefan Reder|Christie Cuevas|Matthew Dorio|Tony Mogavero|Justin Murvin|Steve Gaghagen|Tashia Wormsbecker|Jared 'Bubba' Anderson|Regina Anderson|Audrey Bergeron|Gary Carman|Lance Carman</t>
  </si>
  <si>
    <t>Rockabilly Zombie Weekend (2013)</t>
  </si>
  <si>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</si>
  <si>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J. LaRose|Christina Bach|Julie Moss|Jimmy Dempster|Daniel Baldock|Gary B. Gross|Nikoma DeMitro|J. Benedict Larmore|Jayvo Scott|Melissa Gruver|Randy Molnar|Ashley Sperrazza|Rusty Riegert|Michelle Elise Shock|Eddie Mitchell</t>
  </si>
  <si>
    <t>Jonny Rotton's Bar Out Back, Sanford, Florida, USA</t>
  </si>
  <si>
    <t>Eden Lodge (2015)</t>
  </si>
  <si>
    <t>Directed by Andreas Prodromou. With Georgina Blackledge, Cyd Casados, Ivy Corbin, Ellie Dickens. A young family are stranded at the Eden Lodge. The people they meet are being killed one by one. They must fight to save their marriage, their family, and most of all their lives.</t>
  </si>
  <si>
    <t>Georgina Blackledge|Cyd Casados|Ivy Corbin|Ellie Dickens|Ben Gardner Gray|Georgio Costa Houtris|Aggy K. Adams|James Killeen|Garry Mannion|Andrew McDonald|Jake Unsworth</t>
  </si>
  <si>
    <t>Bunker of the Dead (2015)</t>
  </si>
  <si>
    <t>Directed by Matthias Olof Eich. With Patrick Jahns, Esther Maa√ü, Aciel Martinez Pol, Christopher Lee Meadows. In the picturesque Bavarian town of Oberammergau, two friends, Markus and Thomas, are using the instructions found in an old Jewish diary to gain access to a WW II underground military base formerly codenamed: CERUSIT.</t>
  </si>
  <si>
    <t>Patrick Jahns|Esther Maa√ü|Aciel Martinez Pol|Christopher Lee Meadows|Carlos Lobo|Sarita Bradley|Christian Jungwirth|Werner Hofmann|Wesley Te Howard|Peter Koller|Benjamin Nolde|Bernd Strack|Yvonne K√∂hler|Andreas Pape|Christian Falk</t>
  </si>
  <si>
    <t xml:space="preserve">  ‚Ç¨525,000  </t>
  </si>
  <si>
    <t>The Final Project (2016)</t>
  </si>
  <si>
    <t>Directed by Taylor Ri'chard. With Benjamin Anderson, Amber Erwin, Tiffany Ford, Teal Haddock. Six eager students strike out to explore and record live footage of supernatural activity at an abandoned plantation, but one unsettled spirit gives them more than they asked for.</t>
  </si>
  <si>
    <t>Benjamin Anderson|Amber Erwin|Tiffany Ford|Teal Haddock|Sergio Joachim|Arin Jones|Robert McCarley|Evan McLean|Charles Orr|Leonardo Santaiti|Jejuan Walker|Susan Woodard</t>
  </si>
  <si>
    <t>Housewife Alien vs. Gay Zombie (2017)</t>
  </si>
  <si>
    <t>Directed by Andreas Samuelson. With Anna Walman, Hector Lopez, Anna Mod√©n, Erik Nilsson. A murderous housewife is resurrected through an alien creature while an unhappily married gay man is possessed by a demon and turned into a zombie. They both go on a rampage and two cops on the case must save the day.</t>
  </si>
  <si>
    <t>Anna Walman|Hector Lopez|Anna Mod√©n|Erik Nilsson|Sanna Wallin|Elin Hallberg|Gabriella Carlsson|Neil Bhat|Fredrik Adolvsson|Anna Nilsson|Victor Dohlsten|Charlotte Nordin|Palmira Koukkari Mbenga|Martin Ruteg√•rd|Anne Koponen</t>
  </si>
  <si>
    <t>Bromma, Stockholm, Stockholms l√§n, Sweden</t>
  </si>
  <si>
    <t>Bangunan (2015)</t>
  </si>
  <si>
    <t>Directed by Khir Rahman. With Ahmad Fairuz, Wan Shahidi Abdullah, Aqasha, Yusran Hashim. A series of mysterious events takes place in a building somewhere in Malaysia which spurs a teams interest in exploring the events further to try and find out the truth.</t>
  </si>
  <si>
    <t>Ahmad Fairuz|Wan Shahidi Abdullah|Aqasha|Yusran Hashim|Azmi Musa|Sein Qudsi|Khir Rahman</t>
  </si>
  <si>
    <t xml:space="preserve">  MYR¬†350,000  </t>
  </si>
  <si>
    <t>Johann Karlo's Gun Driver (2016)</t>
  </si>
  <si>
    <t xml:space="preserve"> Action| Adventure| Fantasy| Horror| Sci-Fi| Western</t>
  </si>
  <si>
    <t>Directed by Johann Karlo. With Curtis Wayne Johnson II, Megan Hanks, Andres Perez, Alex Anaya. Jesse 01776 and Sonja 01984 team up in rebellion against the self-proclaimed Boss of America and his soulless goons and thugs, embarking on a bloodthirsty adventure of romance and revenge.</t>
  </si>
  <si>
    <t>Curtis Wayne Johnson II|Megan Hanks|Andres Perez|Alex Anaya|Keith Lopez|Tim Davis|Michael Ochotorena|Mark Biery|Michelle Klawunn|Michael Argueta|Blaize Naasz|Brian Contreras|Saylor O'Donnell|Fred James|Belona Feng</t>
  </si>
  <si>
    <t>Lapachhapi (2017)</t>
  </si>
  <si>
    <t>Directed by Vishal Furia. With Vikram Gaikwad, Usha Naik, Pooja Sawant. A new-born Indian baby... An age-old horror practice and the fact how evil are certain human practices</t>
  </si>
  <si>
    <t>Vikram Gaikwad|Usha Naik|Pooja Sawant</t>
  </si>
  <si>
    <t>Marathi</t>
  </si>
  <si>
    <t>Kolhapur, Maharashtra, India</t>
  </si>
  <si>
    <t xml:space="preserve">  INR¬†13,000,000  </t>
  </si>
  <si>
    <t>The Taking (2013)</t>
  </si>
  <si>
    <t>Directed by Cezil Reed, Lydelle Jackson. With John Halas, Alana Jackler, Lynnette Gaza, Linda Kennedy. Two strangers must discover a way to escape a sinister family who wishes to sacrifice their souls to an evil presence.</t>
  </si>
  <si>
    <t>John Halas|Alana Jackler|Lynnette Gaza|Linda Kennedy|Frank Bliss|Lynn Mastio Rice|Olivia Szego|Gordon Price|Katrin Boggan|Corrine Brush|Dan Bussanich|Shawna Carl|Mia Elliott|Travis Everett|Jason Frye</t>
  </si>
  <si>
    <t>Manassas, Virginia, USA</t>
  </si>
  <si>
    <t>Morituris (2011)</t>
  </si>
  <si>
    <t>Directed by Raffaele Picchio. With Valentina D'Andrea, Andrea De Bruyn, D√©sir√©e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t>
  </si>
  <si>
    <t>Valentina D'Andrea|Andrea De Bruyn|D√©sir√©e Giorgetti|Francesco Malcom|Giuseppe Nitti|Simone Ripanti</t>
  </si>
  <si>
    <t>Italian|Romanian</t>
  </si>
  <si>
    <t>Dark Amazon (2014)</t>
  </si>
  <si>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</si>
  <si>
    <t>Mina Olivera|Don Jeanes|Michelle Taylor|Robert Fleet|Emilio Dantas|David F. Park|Mark Alan|Fidelis Baniwa|Arthur Monteiro</t>
  </si>
  <si>
    <t>Manaus, Amazonas, Brazil</t>
  </si>
  <si>
    <t>Darkside Witches (2015)</t>
  </si>
  <si>
    <t>Directed by Gerard Diefenthal. With Gerard Diefenthal, Barbara Bouchet, Anna Orso, Eleonora Albrecht. In 1589, six innocent women were accused from the inquisition of witchery in the small ligurian mountain.</t>
  </si>
  <si>
    <t>Gerard Diefenthal|Barbara Bouchet|Anna Orso|Eleonora Albrecht|Simona Cappia|Mirela David|Alessandro Demcenko|Marco Di Stefano|Pino Michienzi|Giuditta Niccoli|Angelica Novak|Adele Perna|Lorenzo Renzi|Laura Roman</t>
  </si>
  <si>
    <t>Italian|English</t>
  </si>
  <si>
    <t>Drago Castle, Antuni, Castel di Tora, Rieti, Lazio, Italy</t>
  </si>
  <si>
    <t>Ilawod (2017)</t>
  </si>
  <si>
    <t>Directed by Dan Villegas. With Nico Antonio, Harvey Bautista, Iza Calzado, Allan Forte. It is a story of a family's breakdown in the midst of a demonic attack. Dennis, a reporter, accidentally invites the ilawod which is a water spirit into his home where it attaches to his son, Ben.</t>
  </si>
  <si>
    <t>Nico Antonio|Harvey Bautista|Iza Calzado|Allan Forte|Cherry Malvar|Therese Malvar|Xyriel Manabat|Josh Pagcaliwangan|Jeffrey Quizon|Ruby Ruiz|Joel Saracho|Ian Veneracion</t>
  </si>
  <si>
    <t xml:space="preserve">  PHP¬†26,000,000  </t>
  </si>
  <si>
    <t>Cat Sick Blues (2015)</t>
  </si>
  <si>
    <t>Directed by Dave Jackson. With Matthew C. Vaughan, Meg Spencer, Jeni Bezuidenhout, Danae Swinburne. When Ted's beloved cat dies, the trauma triggers a mental breakdown. His broken brain prompts him to bring his feline friend back - all he needs is nine human lives.</t>
  </si>
  <si>
    <t>Matthew C. Vaughan|Meg Spencer|Jeni Bezuidenhout|Danae Swinburne|Rob Alec|Mahalia Brown|Shian Denovan|Smokey|Rachel Rai|Noah Moon|Matthew Revert|Andrew Gallacher|James Arnold-Garvey|Tom Liddy|Kelly Neilsen</t>
  </si>
  <si>
    <t>Asylum (2014)</t>
  </si>
  <si>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</si>
  <si>
    <t>Stephen Rea|Bruce Payne|Dimo Alexiev|Velizar Binev|Ulyana Chan|Dimiter Doichinov|Caroline Ford|Valentin Ganev|Radoslav Ignatov|Iana Kuzova|Joe Montana|Curtis Nordstrom|Daniel Rashev|Edward Joe Scargill|Hristo Shopov</t>
  </si>
  <si>
    <t>Bulgaria</t>
  </si>
  <si>
    <t>Canaries (2017)</t>
  </si>
  <si>
    <t>Directed by Peter Stray. With Robert Pugh, Hannah Daniel, Aled Pugh, Steve Meo. The first wave of an alien invasion coincides with a New Years Eve party in a Welsh valley.</t>
  </si>
  <si>
    <t>Robert Pugh|Hannah Daniel|Aled Pugh|Steve Meo|Richard Mylan|Kai Owen|Craig Russell|Robert Boulter|Sheena Bhattessa|Marc Rhys|Sophie Melville|Dominique Dauwe|Kevin McCurdy|Richard Corgan|Tsilala Brock</t>
  </si>
  <si>
    <t>Local God (2014)</t>
  </si>
  <si>
    <t>Uruguay</t>
  </si>
  <si>
    <t>Directed by Gustavo Hern√°ndez. With Gabriela Freire, Mariana Olivera, Agust√≠n Urrutia. After living through some tragic events, a rock band composed by twenty-year-old, immerse themselves in a conceptual project that winds-up becoming a three track album that deals largely with their guilts, fears and traumas.</t>
  </si>
  <si>
    <t>Gabriela Freire|Mariana Olivera|Agust√≠n Urrutia</t>
  </si>
  <si>
    <t>Exchange (2015)</t>
  </si>
  <si>
    <t>Directed by Hyeong-jin Kwon. With Ji An, Han Sun Jo, Dong-seok Ma, Kim Min-Kyeong III. A young man and his girlfriend are forced to fight for their lives on a remote Island, because of a psychopath who targets the woman.</t>
  </si>
  <si>
    <t>Ji An|Han Sun Jo|Dong-seok Ma|Kim Min-Kyeong III</t>
  </si>
  <si>
    <t>Korean|English</t>
  </si>
  <si>
    <t>Make Me Shudder (2013)</t>
  </si>
  <si>
    <t>Directed by Poj Arnon. With Brian Richard Garton, Kunatip Pinpradub, Chutcha Rujinanon, Kittipat Samarntragulchai. A group of student want to challenge themselves by entering the most haunted building of their school, which is forbidden.</t>
  </si>
  <si>
    <t>Brian Richard Garton|Kunatip Pinpradub|Chutcha Rujinanon|Kittipat Samarntragulchai|Worachai Sirikongsuwan|Rittichai Tasarika|Withawat Thaokhamlue|Patharawarin Timkul|Puvadol Vechwongsa</t>
  </si>
  <si>
    <t>Geethanjali (2014)</t>
  </si>
  <si>
    <t>Directed by Raaja Kiran. With Anjali, Brahmanandam, Satyam Rajesh, Rao Ramesh. Filmmakers are haunted by a woman who committed suicide.</t>
  </si>
  <si>
    <t>Anjali|Brahmanandam|Satyam Rajesh|Rao Ramesh|Harshvardhan Rane|Srinivas Reddy|Shankar</t>
  </si>
  <si>
    <t>Countdown (2012)</t>
  </si>
  <si>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</si>
  <si>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Pachara Chirathivat|Jarinporn Joonkiat|Pattarasaya Kreuasuwansri|David Asavanond|Prach Rakissarakul|Lawrence de Stefano|Parunyoo Phoonumphol|Pattaya Benjavari|Pornsroung Rouyruen|Pattawut Theeranaveekul|Nuttakan Boonjaiyai|Caitlin Haas|Helga Schorkl|Jonathan Joseph Rentle</t>
  </si>
  <si>
    <t>Thai|English</t>
  </si>
  <si>
    <t>Spirit in the Woods (2014)</t>
  </si>
  <si>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</si>
  <si>
    <t>Ashley Fast|Heidi Lewandowski|Kinsley Funari|Taylor Patterson|Adrian Denzel|Ricky Valentino|Mark Falvo|Douglas Slygh|Sherry Hudak|John Chiara|Jeff Grdina|Sandhya Chandel|Christina Cacic|Ben Atkins|David Sanborn</t>
  </si>
  <si>
    <t>Ohio, USA</t>
  </si>
  <si>
    <t>Alarmed (2014)</t>
  </si>
  <si>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</si>
  <si>
    <t>Jennifer Stuckert|Olivia Aaron|Heidi Brigman|Griffin Daley|Baily Hopkins|Sarah Klaren|Larry Laverty|Erin Meadows|Melissa Quine|Brian Rife|Joel Roth|Dann Shively|Ross Turner|Kari Wishingrad</t>
  </si>
  <si>
    <t>Masks (2011)</t>
  </si>
  <si>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</si>
  <si>
    <t>Susen Ermich|Magdalena Ritter|Julita Witt|Norbert Losch|Dieter Rita Scholl|Michael Siller|Marcel Trunsch|Stefanie Grabner|Teresa Nawrot|Sonali Wiedenh√∂fer|Franziska Breite|Katja Lawrenz|Michael Balaun|Dominika Otlewska-Dr√§ger|Nadja Herzog</t>
  </si>
  <si>
    <t>Babelsberg, Potsdam, Brandenburg, Germany</t>
  </si>
  <si>
    <t>She Who Must Burn (2015)</t>
  </si>
  <si>
    <t>Directed by Larry Kent. With Sarah Smyth, Bart Anderson, Steve Bradley, Peri Creticos. When Angela (Sarah Smyth) refuses to leave her planned-parenthood clinic after it is shut down by the state, a family of fanatical evangelists vow to make her pay.</t>
  </si>
  <si>
    <t>Sarah Smyth|Bart Anderson|Steve Bradley|Peri Creticos|Missy Cross|Andrew Dunbar|Matt Fentiman|Jim Francis|Havana Guppy|Andrew Moxham|Alan Silverman|Nancy Sivak|Jewel Staite|Shane Twerdun|James Wilson</t>
  </si>
  <si>
    <t>Sickle (2015)</t>
  </si>
  <si>
    <t>Directed by Forris Day Jr., Geno McGahee. With Steven Joseph Adams, Leeann Aubuchon, Crystal Aya, Pete Baez. 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</si>
  <si>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Steven Joseph Adams|Leeann Aubuchon|Crystal Aya|Pete Baez|Anjilah Clawson|John Daigle|Forris Day Jr.|Renee Day|Scott C. Day|Cory Dominic|Martin DuPlessis|Samantha Doris Francis|Chris Geoffrion|Savanah Lee|Charlotte Lewis</t>
  </si>
  <si>
    <t>No dormir√°s (2017)</t>
  </si>
  <si>
    <t>Directed by Gustavo Hern√°ndez. With Bel√©n Rueda, Natalia de Molina, Eva De Dominici, Germ√°n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t>
  </si>
  <si>
    <t>Bel√©n Rueda|Natalia de Molina|Eva De Dominici|Susana Hornos|Germ√°n Palacios|Eugenia Tobal|Juan Manuel Guilera|Joche Rubio</t>
  </si>
  <si>
    <t>Chicago Rot (2016)</t>
  </si>
  <si>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</si>
  <si>
    <t>Alberto Agraz|John Alston|Kelso Ashby III|Brian Babulic|Jojo Baby|Shira Barber|Paul Barile|Keith Bass|Frank Berena|Tully Bertorelli|Olivia Black|Matthew Blackwell|Roy Burgess|Ben Campana|Nick Cardiff</t>
  </si>
  <si>
    <t>The Debutantes (2017)</t>
  </si>
  <si>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</si>
  <si>
    <t>Miles Ocampo|Sue Ramirez|Michelle Vito|Jane De Leon|Chanel Morales|Paolo Gumabao|Faye Alhambra|Lowell Conales|Kim Oquendo|Almira Muhlach|Iwa Moto</t>
  </si>
  <si>
    <t>Jackson Durai (2016)</t>
  </si>
  <si>
    <t>Directed by Dharani Dharan. With Sathyaraj, Sibiraj, Bindhu Madhavi, Karunakaran. Jackson Durai is a horror comedy about an undercover cop who goes for investigation to a village that has been haunted for more than a century.</t>
  </si>
  <si>
    <t>Sathyaraj|Sibiraj|Bindhu Madhavi|Karunakaran|Rajendran|Yogi Babu|Zachary Coffin</t>
  </si>
  <si>
    <t>Tamil|English</t>
  </si>
  <si>
    <t>Stomping Ground (2014)</t>
  </si>
  <si>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</si>
  <si>
    <t>Thad Bateman|Jeramy Blackford|John Bobek|Joseph Allen Cavin|Huntington Daly|Tarah DeSpain|Christopher Donald Gallagher|Justin Giddings|Michael Lee Kimel|Theresa Tilly|Sarah Simmons Turner|Gabe Wood</t>
  </si>
  <si>
    <t>Greensboro, North Carolina, USA</t>
  </si>
  <si>
    <t>Alpha Girls (2013)</t>
  </si>
  <si>
    <t>Directed by Tony Trov, Johnny Zito. With Kacie Marie, Christine Fisler, Falon Joslyn, Victoria Guthrie. Alpha Girls is about a Sorority House terrorized by an unholy curse of their own creation.</t>
  </si>
  <si>
    <t>Kacie Marie|Christine Fisler|Falon Joslyn|Victoria Guthrie|Nikki Bell|Beverly Rivera|Julie Chen|Nicole Cinaglia|Victor Gennaro|Patrick Maitino|Schooly-D|Ron Jeremy|Alyssa Kempinski|Shawna Ferguson|Norm Schultz</t>
  </si>
  <si>
    <t>Snake Club: Revenge of the Snake Woman (2013)</t>
  </si>
  <si>
    <t xml:space="preserve"> Action| Fantasy| Horror| Sci-Fi</t>
  </si>
  <si>
    <t>Directed by David Palmieri. With Veronica Ricci, Nina Kate, Arsee Hahn, Vanessa Sheri. A woman takes revenge with her pet snake.</t>
  </si>
  <si>
    <t>Veronica Ricci|Nina Kate|Arsee Hahn|Vanessa Sheri|Tracy Carr|Cuyle Carvin|Andrew J McGuinness|Robert Rhine|Randy Oppenheimer|Brenton Jones|Krystal Ellsworth|Will V. Moore|Wilfred Gelin|Augusto Valverde|Marc Anthony Revivo</t>
  </si>
  <si>
    <t>Transhuman (2017)</t>
  </si>
  <si>
    <t>Directed by Nicholas Winter. With Marc Bannerman, Steven Berkoff, Toyah Frantzen, Natasha James. Transhuman follows a young journalist into the underbelly of a transhumanist cult, spanning generations leading back to the nazi's during world war two.</t>
  </si>
  <si>
    <t>Marc Bannerman|Steven Berkoff|Toyah Frantzen|Natasha James|Michael McKell|Rebecca Scott</t>
  </si>
  <si>
    <t>Shock (2016)</t>
  </si>
  <si>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</si>
  <si>
    <t>Mohammed Bardi|Meredith Basinger|Keasha Bell|Leonel Claude|Ami√©e Conn|Nicole Cunniff|Shirley Dalmas|Susan A. Denbow|Paula Drake|Freddie Edo|Brittany Falardeau|Stefanie Feldman|Micah Fitzgerald|James Killebrew|Markiss McFadden</t>
  </si>
  <si>
    <t>Accidental Exorcist (2016)</t>
  </si>
  <si>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</si>
  <si>
    <t>Daniel Falicki|Faye Sills|Sherryl Despres|David Higbee|Michael McCallum|Joel Potrykus|Kara Joy Reed|James Harris|Julianne Howe-Bouwens|Lajanae Smith|Michael Cunningham|Mary Brown|Heath Scarbrough|Shelley Irwin|Patrick Hendren</t>
  </si>
  <si>
    <t>Adi Kapyare Kootamani (2015)</t>
  </si>
  <si>
    <t>Directed by John Varghese. With Dhyan Sreenivasan, Mukesh, Namitha Pramod, Aju Varghese. The story revolves around a bunch of college students when a young woman gets stuck inside the boys hostel with no way out.</t>
  </si>
  <si>
    <t>Dhyan Sreenivasan|Mukesh|Namitha Pramod|Aju Varghese|Neeraj Madhav|Vineeth Mohan|Devi Ajith|Bijukuttan|Disney James|Pradeep Kottayam|Krishnan|Bhagath Baby Manuel|Roshan Mathew|Valsala Menon|Tharikida Sabu</t>
  </si>
  <si>
    <t>The Black Water Vampire (2014)</t>
  </si>
  <si>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</si>
  <si>
    <t>Danielle Lozeau|Andrea Monier|Anthony Fanelli|Robin Steffen|Bill Oberst Jr.|Emma Anderson|Myles Cranford|Fisher David|Brandon deSpain|William Ferguson|Justin Ferrari|David George Fischer|Bob Greenan|Brad Harris|Lynda Lacayo</t>
  </si>
  <si>
    <t>Blood-C: The Last Dark (2012)</t>
  </si>
  <si>
    <t xml:space="preserve"> Animation| Action| Adventure| Fantasy| Horror| Mystery</t>
  </si>
  <si>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</si>
  <si>
    <t>Atsushi Abe|Masumi Asano|Tia Lynn Ballard|Colleen Clinkenbeard|Justin Cook|Keiji Fujiwara|Misato Fukuen|Todd Haberkorn|Martha Harms|Robert McCollum|Mike McFarland|Miho Miyagawa|Nana Mizuki|Kenji Nojima|Jad Saxton</t>
  </si>
  <si>
    <t>The Lurking Man (2017)</t>
  </si>
  <si>
    <t>Directed by Jenn Page. With Maritza Brikisak, Daniel Lench, Frank Krueger, Dorian Gregory. 'Cailean' is an abusive alcoholic mother. When she dies she is offered a chance at redemption if she accepts Death's offer.</t>
  </si>
  <si>
    <t>Maritza Brikisak|Daniel Lench|Frank Krueger|Dorian Gregory|Jentzen Ramirez|Chuck Saale|Joel Bryant|Carmen P√©rez R√∏snes|Tessa Espinola|Chloe Littlejohn|Kenny Lattimore|Jacqueline Hadden|Sarah J. Eagen|Leah Ann Cevoli|Paul Uhler</t>
  </si>
  <si>
    <t>Keeper of Darkness (2015)</t>
  </si>
  <si>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</si>
  <si>
    <t>Nick Cheung|Amber Kuo|Kai-Chung Cheung|Sisley Choi|Angie Cheung|Jacky Cheung|Philip Keung|Elena Kong|Kar Yan Lam|Wai-Keung Lau|Lawrence Ng|Ka-Man Tong|Olivia Yan|Siu-Chung Yip|Shawn Yue</t>
  </si>
  <si>
    <t>Truth (2014)</t>
  </si>
  <si>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</si>
  <si>
    <t>William McNamara|Katyia Shurkin|Wayno Sanchez|Dyami Thomas|Neko Sparks|Robert Dean|Johnny Tabor|Sabrina Gomez|Marcelle Bowman|Bob Singer|Jack Lutz|Eric Young|Kevin Friesen|Jon Tabor|Kenneth McGlothin</t>
  </si>
  <si>
    <t>Silver City, New Mexico, USA</t>
  </si>
  <si>
    <t>Skull Forest (2012)</t>
  </si>
  <si>
    <t xml:space="preserve"> Action| Adventure| Horror| Thriller</t>
  </si>
  <si>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</si>
  <si>
    <t>Brian Anthony|Brian Arrington|Luc Bernier|Sara Brooks|Steve Brown|Bud Crandall|Bob Dobiesz|James Scott Charles Howells|Len Kabasinski|Mark Kosobucki|Lisa Neeld|K.K. Ryder|Jeremiah Salhoff|Melissa Scott|William Sjolinder</t>
  </si>
  <si>
    <t>Erie, Pennsylvania, USA</t>
  </si>
  <si>
    <t>Voices from the Grave (2014)</t>
  </si>
  <si>
    <t>Directed by Laurence Holloway, Richard Stoudt. With Chris Labadie, Michael Hanelin, David Nelson, Scarlett O'Neil. The dead have stories to tell a horror fan seeking the obscure.</t>
  </si>
  <si>
    <t>Chris Labadie|Michael Hanelin|David Nelson|Scarlett O'Neil|Maryam Cn√©|Michelle Green|Bobby Shook|Sean Ryan McBride|James Leatherman|Brandon Thomas|Sarah Masters|Corey Livingston|Scarlet Fry|David C. Hayes|Stephen Kessen</t>
  </si>
  <si>
    <t>Souleater (2017)</t>
  </si>
  <si>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</si>
  <si>
    <t>Tony Armer|Johnathan Ball|Loren Blackwell|Joe Davison|Peter Hooten|Wendi Hughes|Brian Kahrs|Don Knight|David Koepfinger|Desilyn McKeage|Gavin Roache|Thomas Noel Smith|Nathan Stevic|Kerri Stringer|Kelly Sullivan</t>
  </si>
  <si>
    <t>Fantasma (2017)</t>
  </si>
  <si>
    <t>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t>
  </si>
  <si>
    <t>Caroline Williams|Kendra Carelli|Debbie Rochon|Brett Wagner|Susanne Marie Danger|Katie Carpenter|David Schifter|Tom Gore|Patrick G. Keenan|Jae Hitch|Jess Barbour|Rob Springer|Tina Reynolds|Shane Terry|Tatiana Russell</t>
  </si>
  <si>
    <t>Richmond, Virginia, USA</t>
  </si>
  <si>
    <t>Hell's Caretaker (2013)</t>
  </si>
  <si>
    <t>Directed by Philip Cappello. With Aya Beldi, Lauren Cano Zambrano, Sean Deblat, Leon Kirkland. First he took care of the house; then he took care of the people.</t>
  </si>
  <si>
    <t>Aya Beldi|Lauren Cano Zambrano|Sean Deblat|Leon Kirkland|Jodi Lin|Patrick T. McGowan|Alexandra Mingione|Joey Mintz|Ian Schulz</t>
  </si>
  <si>
    <t>Vermont, USA</t>
  </si>
  <si>
    <t>Locked (2013)</t>
  </si>
  <si>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</si>
  <si>
    <t>Ruthie Austin|Trevor Ayala|Thomas Graham|Cameron Inman|Corbyn Lowe|Forestt Randall|Nate Batie Scott|Matt Socia|Andrew Thomas|Haileigh Todd|Jill Waterston</t>
  </si>
  <si>
    <t>Amityville Creation (2017)</t>
  </si>
  <si>
    <t>With Donna Hamblin, Luc Bernier, Alaina Zelch.</t>
  </si>
  <si>
    <t>Donna Hamblin|Luc Bernier|Alaina Zelch</t>
  </si>
  <si>
    <t>Dead Woman's Hollow (2013)</t>
  </si>
  <si>
    <t xml:space="preserve"> Crime| Drama| Horror| Romance| Thriller</t>
  </si>
  <si>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</si>
  <si>
    <t>Jeremy Bingaman|Bethany Coyle|Roger Durga Dahal|Charles Dawson|Charles Dawson|Suzi Delarnoux|Koran Dunbar|Boyd Dunson|Monique Dupree|Bernardo Gomez-Kling|Christy Green|Mel Heflin|Maura Housley|Shane Huckle|Grace Kober</t>
  </si>
  <si>
    <t>Horrorween (2011)</t>
  </si>
  <si>
    <t>Directed by Joe Estevez. With Jenna Jameson, William Shatner, Jay Thomas, Donald J. Trump. Some young entrepreneurs strike it rich and then move into a high class neighborhood. They try to impress their new celebrity neighbors by having a haunted house.</t>
  </si>
  <si>
    <t>Jenna Jameson|William Shatner|Jay Thomas|Donald J. Trump|Tom Savini|Stuart Charno|Bill Daily|Lloyd Kaufman|Kathy Garver|Victoria De Mare|Joe Estevez|Flavor Flav|Robert Easton|Chuck McCann|R.A. Mihailoff</t>
  </si>
  <si>
    <t>Theatre of Fear (2014)</t>
  </si>
  <si>
    <t>Directed by Andrew Jones. With Jared Morgan, Lee Bane, Nathan Head, Sam Harding. The Moreau Family travel around the UK putting on an underground variety show for an adult audience. But behind the curtain there is something more sinister going on than simple entertainment.</t>
  </si>
  <si>
    <t>Jared Morgan|Lee Bane|Nathan Head|Sam Harding|Shireen Ashton|Kevin Horsham|Sarah Louise Madison|Tiffany Ceri|Scott Suter|Kris Fisher|Nigel Streeter|Victor Ptak|Linda Bailey|Ritchie Bessant|Kenton Hall</t>
  </si>
  <si>
    <t>Grave Secrets (2013)</t>
  </si>
  <si>
    <t xml:space="preserve"> Drama| Family| Horror</t>
  </si>
  <si>
    <t>Directed by David Hillenbrand. With Diane Ladd, Jennifer Stone, Kevin Brief, Christine-Olive Dobard.</t>
  </si>
  <si>
    <t>Diane Ladd|Jennifer Stone|Kevin Brief|Christine-Olive Dobard|Devin Eash|Valerie Jean Garduno|Taylar Hender|Ashley Jones|Grace Kaufman|Christian Jules Le Blanc|Devan Leos|Lauren Perez|Jadon Sand|Tiger Darrien Blue Skylar|Mackenzie Brooke Smith</t>
  </si>
  <si>
    <t>Western Heights, Los Angeles, California, USA</t>
  </si>
  <si>
    <t>Conjoined (2013)</t>
  </si>
  <si>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</si>
  <si>
    <t>Tom Long|Michelle Ellen Jones|Keefer Barlow|Jake Byrd|Deidre Stephens|Sara Gaston|Nick W. Nicholson|Larry Wade Carrell|Derek Huey|Troy Parker|Stefan Lopez|Dan Braverman</t>
  </si>
  <si>
    <t>The Laughing Mask (2014)</t>
  </si>
  <si>
    <t>Directed by Michael Aguiar. With Floyd Adams, Arisia Aguiar, Jade Aguiar, Bill Asbury. If you're guilty, beware The Laughing Mask. Jake Johnson lost his wife and child to a psychotic killer known as Laughing Mask and goes to extreme measures to achieve his revenge.</t>
  </si>
  <si>
    <t>Floyd Adams|Arisia Aguiar|Jade Aguiar|Bill Asbury|Laura Bush|Liz M. Day|Miguel AngeloTorres Diaz|Manny Dortanieves|Anthony Giovanni Elias|Flavia Falquetti|Jason Fusco|Matt Ganey|Brent 'Clutch' Gaubatz|John Hardy|Jeffrey Gwyn Jenkins</t>
  </si>
  <si>
    <t>Afterparty (2013)</t>
  </si>
  <si>
    <t>Directed by Miguel Larraya. With Luis Fern√°ndez, Alicia Sanz, Roc√≠o Le√≥n, Ana Caldas. Carlos, an ageing teen idol, attends a wild house party filled with alcohol, drugs and sex. Nursing a hangover the next morning, he quickly realizes he is not alone in the strange house, and he may never be able to leave.</t>
  </si>
  <si>
    <t>Luis Fern√°ndez|Alicia Sanz|Roc√≠o Le√≥n|Ana Caldas|Juan Blanco|Andrea Dueso|David Seijo|√örsula Corber√≥|Eva Ugarte|Cot√© Soler|Cristina Abad|Ana Aparicio|Lukasz Arkadiusz|Carmela Azzolina|Najatt Bint</t>
  </si>
  <si>
    <t>Madrid, Spain</t>
  </si>
  <si>
    <t xml:space="preserve">  ‚Ç¨2,800,000  </t>
  </si>
  <si>
    <t>Kubot: The Aswang Chronicles 2 (2014)</t>
  </si>
  <si>
    <t>Cambodia</t>
  </si>
  <si>
    <t>Directed by Erik Matti. With Dingdong Dantes, Abra, Ku Aquino, Ramon Bautista. A family of bloodthirsty monsters descends on the city to take revenge on the man that caused the death of so many of their own.</t>
  </si>
  <si>
    <t>Dingdong Dantes|Abra|Ku Aquino|Ramon Bautista|Isabelle Daza|Lotlot De Leon|Marco Ho|Joey Marquez|KC Montero|Elizabeth Oropesa|Jun Sabayton|Julie Anne San Jose|Jeron Teng</t>
  </si>
  <si>
    <t>Crone Wood (2016)</t>
  </si>
  <si>
    <t>Directed by Mark Sheridan. With Elva Trill, Ed Murphy, Sarah Jane Seymour, Karen McCartney. A young couple who just met decides to go camping after a wonderful first encounter, a decision they will soon regret.</t>
  </si>
  <si>
    <t>Elva Trill|Ed Murphy|Sarah Jane Seymour|Karen McCartney|Stephen Doring|Saoirse Doyle|Rowan Finken|Degnan Geraghty|Meg Healy|Geraldine McAlinden|Esther Woods</t>
  </si>
  <si>
    <t>Crone Wood, Ireland</t>
  </si>
  <si>
    <t>Survival Instinct (2016)</t>
  </si>
  <si>
    <t>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t>
  </si>
  <si>
    <t>Andrew Coughlan|Helen Crevel|Isabella Nash|Glenn Salvage|Sam Smith|Jay Sutherland</t>
  </si>
  <si>
    <t>Aadupuliyattam (2016)</t>
  </si>
  <si>
    <t>145 min</t>
  </si>
  <si>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</si>
  <si>
    <t>Jayaram|Ramya Krishnan|Om Puri|Akshara Kishor|Sheelu Abraham|Pradeep Kottayam|Valsala Menon|Veena Nair|Saju Navodaya|Ramesh Pisharody|Sampath Raj|Siddique|S.P. Sreekumar|Antony Thekkek</t>
  </si>
  <si>
    <t>Malayalam|Malayalam|Hindi|Tamil|Telugu</t>
  </si>
  <si>
    <t>Palani, Tamil Nadu, India</t>
  </si>
  <si>
    <t>Big Bad Bugs (2012)</t>
  </si>
  <si>
    <t xml:space="preserve"> Action| Adventure| Comedy| Horror| Sci-Fi| Thriller</t>
  </si>
  <si>
    <t>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t>
  </si>
  <si>
    <t>Jack Plotnick|Sarah Lieving|Ted Jonas|Camden Toy|Bo Kane|Devon Ogden|Randy Clark|Kris Wheeler|Steve Silverie|Tyler McGee|Andre Tenerelli|Michael Monks|Don Williams|Kenny Lombino|Carmen Thomas</t>
  </si>
  <si>
    <t>White Raven (2015)</t>
  </si>
  <si>
    <t>Directed by Andrew Moxham. With Steve Bradley, Aaron Brooks, Cindy Busby, Missy Cross. Four men head into the remote woods on an annual camping trip. As one of them gradually loses his mind, the weekend of fun takes a turn for the worse and the other three must fight for their lives.</t>
  </si>
  <si>
    <t>Steve Bradley|Aaron Brooks|Cindy Busby|Missy Cross|Andrew Dunbar|Catherine Michaud|Sarah Smyth|Shane Twerdun|Preston Vanderslice</t>
  </si>
  <si>
    <t>Videoclub (2013)</t>
  </si>
  <si>
    <t xml:space="preserve"> Action| Horror| Romance</t>
  </si>
  <si>
    <t>Directed by Pablo Illanes. With Pedro Campos, Luciana Echeverr√≠a, Francisca D√≠az, Samuel Gonz√°lez. In 1992, a young man who works at a video store takes shelter in it (along with his friends and family) during a "possible" zombie invasion.</t>
  </si>
  <si>
    <t>Pedro Campos|Luciana Echeverr√≠a|Francisca D√≠az|Samuel Gonz√°lez|Berta Lasala|Daniel Alca√≠no|Ingrid Cruz|Eyal Meyer|Cristobal Tapia Montt|Marcelina Acevedo|Soledad Acevedo|Sebasti√°n Layseca|Felipe R√≠os|Carmen Gloria Bresky|Gonzalo Mu√±oz-Lerner</t>
  </si>
  <si>
    <t>√ëu√±oa, Santiago, Chile</t>
  </si>
  <si>
    <t>Sebastian (2011)</t>
  </si>
  <si>
    <t xml:space="preserve"> Action| Horror| Mystery</t>
  </si>
  <si>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</si>
  <si>
    <t>Daeg Faerch|Meadow Williams|Betsy Rue|Greg Vaughan|Dee Wallace|Meg Foster|Brody Hutzler|Joe Estevez|Caroline Williams|Kym Whitley|Andre Boyer|Michael Brainard|Kira Brannlund|Brock Cuchna|Vincent De Paul</t>
  </si>
  <si>
    <t>Safe Inside (2017)</t>
  </si>
  <si>
    <t>Directed by Jason Paul Collum. With Christopher D. Harder, Brinke Stevens, Judith O'Dea, Darcey Vanderhoef. One hot summer night, JJ Tyler thinks he's spending the night alone in his suicidal mother's home. He's wrong.</t>
  </si>
  <si>
    <t>Christopher D. Harder|Brinke Stevens|Judith O'Dea|Darcey Vanderhoef|Tina Ona Paukstelis|Karen Dilloo|Keith McLeod|Jerod Howard|Frank Anderson|Josh Greytak|Kyle McLeod|Doug Despin|Brian Vanderhoef|Sy Stevens|Alicia Smith</t>
  </si>
  <si>
    <t>Racine, Wisconsin, USA</t>
  </si>
  <si>
    <t>Predatory Moon (2017)</t>
  </si>
  <si>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</si>
  <si>
    <t>Christopher Morrissey|Jonathan Foster|D. Duckie Rodriguez|Tracy Anderson|Lowrie Fawley|Jeffrey Crisp|Mel Heflin|Kathleen O'Brien|Gregory Lee Cason|Mike Cornell|LeNelle Hartner-Stephens|Alexander Brousseau|Bob Glazier|Sally Drews|Skip Klavans</t>
  </si>
  <si>
    <t>Ormond Beach, Florida, USA</t>
  </si>
  <si>
    <t>Amnesiac (2013)</t>
  </si>
  <si>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</si>
  <si>
    <t>Gemma Deerfield|Leon Florentine|Katya Greer|Edwina Lea|James Marsh|Jon Stoley</t>
  </si>
  <si>
    <t>The Biker Warrior Babe vs. The Zombie Babies from Hell (2014)</t>
  </si>
  <si>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</si>
  <si>
    <t>Candi Achibald|Kaza Marie Ayersman|Caitlin Bentley|Nathan Bingman|Michael Black|Jessica Bloom|Matt Brissette|Dallas Coulter|Sally Coventry|Nigel Daniel|Heather Davidson|Brii Davis|Jake Dylman|Elise Eden|Ryan E. Francis</t>
  </si>
  <si>
    <t>Heath, Ohio, USA</t>
  </si>
  <si>
    <t>M√ºnafik (2015)</t>
  </si>
  <si>
    <t>Directed by Ozkan Aksular. With √ñzer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"Nazife the Possessed". Working in the village Nalbant, in Azdavay, Kastamonu. Carrying on her research, Valeria suddenly vanishes without a trace. ...</t>
  </si>
  <si>
    <t>√ñzer Arslan|Murat Bulent Atacan|Balim Gaye Bayrak|Karina Malsagova|Zeynep Okan|Nalan Olcayalp|Ahmet Fuat Onan|Hakan Salinmis|Erdogan Sicak|G√ºlriz Sirinyan|Levent S√ºl√ºn</t>
  </si>
  <si>
    <t>Bloody Snow (2016)</t>
  </si>
  <si>
    <t>Directed by Desmon Heck. With Monique Giselle, Chris Nelson, Desmon Heck, Matt Schulte. Sara Snow, an awkwardly lonely and nervous girl, is being targeted by a serial killer whose thirst for death cannot be quenched.</t>
  </si>
  <si>
    <t>Monique Giselle|Chris Nelson|Desmon Heck|Matt Schulte|Sam Wiegers|Chara Burgh|Lydia Castro|Kristen DeLuca|Ben Crowley|Kristine Kay Kelly|Ryan T. Husk|Chris Prascus|Meghan Keeler|Michael John Lane|Rachel Matisoff</t>
  </si>
  <si>
    <t>Awaiting (2015)</t>
  </si>
  <si>
    <t>Directed by Mark Murphy. With Tony Curran, Diana Vickers, Rupert Hill, Peter Woodward. Deep in the English moors, a sociopath preys on innocent people, until one day his secrets are finally revealed and an inevitable confrontation is at hand.</t>
  </si>
  <si>
    <t>Tony Curran|Diana Vickers|Rupert Hill|Peter Woodward|Adrian Bouchet|Charley Mcdougall|Sophie Lovell Anderson</t>
  </si>
  <si>
    <t>York, North Yorkshire, England, UK</t>
  </si>
  <si>
    <t>Tin Can Man (2007)</t>
  </si>
  <si>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</si>
  <si>
    <t>Patrick O'Donnell|Michael Parle|Emma Eliza Regan|Kreeta Taponen</t>
  </si>
  <si>
    <t>Die Die Delta Pi (2013)</t>
  </si>
  <si>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</si>
  <si>
    <t>Aaron Quick Nelson|Krystal Pixie Adams|Andrea Alfonso|Bianca Allaine|Vincent Anthony|Kristin Avery|Kyle Ayala|Lexi Balestrieri|Christine Bell|Olivia Blake|Raven Blakkwell|Keisha Burchard|Shade Burnett|Nick Canning|Colin Carney</t>
  </si>
  <si>
    <t>Return to Blood Fart Lake (2012)</t>
  </si>
  <si>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</si>
  <si>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Jesse Ames|Andrew Baltes|Billy Garberina|Bobby Hartsfield|Meredith Host|Jason McCall|Chris Seaver|Trevor Smith|Josh Suire|Lauren Van Deroef|Whitney VanHorn|Clark Westfield</t>
  </si>
  <si>
    <t>Art School of Horrors (2015)</t>
  </si>
  <si>
    <t>Directed by Thijs Bazelmans. With Sarah Rose Butler, Jeffrey Combs, Zach Eulberg, Connie Foster.</t>
  </si>
  <si>
    <t>Sarah Rose Butler|Jeffrey Combs|Zach Eulberg|Connie Foster|Durand Garcia|Michael Grayson|Camille Grenier|Mark Haptonstall|Matthew Jacobs|Jeremy Jones|Kenny Leu|Arielle Mandelberg|Charlie Max|Sean McQueen|Alejandro Morales</t>
  </si>
  <si>
    <t>Caesar and Otto's Deadly Xmas (2012)</t>
  </si>
  <si>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</si>
  <si>
    <t>Dave Campfield|Paul Chomicki|Deron Miller|Ken MacFarlane|Summer Ferguson|Brinke Stevens|Scott Aguilar|Avi K. Garg|Samantha Barrios|Neil Leeds|Dawn Burdue|Robin Ritter|Shawn C. Phillips|Aaron Miller|Mike Johansen</t>
  </si>
  <si>
    <t>Gravedigger (2013)</t>
  </si>
  <si>
    <t>Directed by Doug Bollinger. With Keith Collins, Brandon Ruckdashel, Theresa Galeani, Ron 'Bumblefoot' Thal. A vigilante serial killer is stalking, killing and burying those he has judged guilty and anyone in this corrupt beach town could be next.</t>
  </si>
  <si>
    <t>Keith Collins|Brandon Ruckdashel|Theresa Galeani|Ron 'Bumblefoot' Thal|Jim Leyritz|Annette Dziamba|April Hunter|Gervase Peterson|Gregg Valentino|Billy Sample|Brian McRae|Gary Garver|Mark Pinkhasovich|Joe Sernio|Emilio Masella</t>
  </si>
  <si>
    <t>Alice: Boy from Wonderland (2015)</t>
  </si>
  <si>
    <t xml:space="preserve"> Fantasy| Horror| Mystery| Romance</t>
  </si>
  <si>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</si>
  <si>
    <t>Jong-hyeon Hong|So-Min Jung|Yeon-joo Jung|Go-Eun Lee|Seung-yeon Lee|Michelle Li|Kap-sook Seo</t>
  </si>
  <si>
    <t>Grim Reapers (2014)</t>
  </si>
  <si>
    <t>Directed by Cade Saint. With Ben Friedman, Charlie Friedman, Henry Friedman, Kelsey McDonald. A teenager and his friends become terrorized by dark hooded figures after his father goes missing at a remote house in the woods.</t>
  </si>
  <si>
    <t>Ben Friedman|Charlie Friedman|Henry Friedman|Kelsey McDonald|Cade Saint|Colton Smallwood|Andrew Wilson Williams|Ryan Patrick Williams</t>
  </si>
  <si>
    <t>Russellville, Alabama, USA</t>
  </si>
  <si>
    <t>A New Beginning (2017)</t>
  </si>
  <si>
    <t>Directed by Jason Raphael. The extraordinary story of an undying love that creates an unquenchable killer, who seeks immortality across the ages. A new terror, 300 years in the making.</t>
  </si>
  <si>
    <t>Los Angeles County, California, USA</t>
  </si>
  <si>
    <t>Dead End 2 (2016)</t>
  </si>
  <si>
    <t>Directed by Jordan F. Ghanma. With Marcus D. Spencer, Vermyttya Erahn, Jordan F. Ghanma, Shalema Meszaro. Just when they thought things were back to normal.</t>
  </si>
  <si>
    <t>Marcus D. Spencer|Vermyttya Erahn|Jordan F. Ghanma|Shalema Meszaro|Bianca Von Krieg|Cynthia Aileen Strahan|Stephanie Hancock|Anquenitta Williams|Neeru Sehgal|Jeremy Koerner|Julia Heller|Alexandra Heard|Alexa Ponciano|Sabrina Hodge|Larry Kitagawa</t>
  </si>
  <si>
    <t>Buy Now, Die Later (2015)</t>
  </si>
  <si>
    <t>Directed by Randolph Longjas. With Manuel Chua, Cai Cortez, Dennis Corteza, Rayver Cruz. A magical store in Manila gives people items that prove to be the solution to their problems...for a price.</t>
  </si>
  <si>
    <t>Manuel Chua|Cai Cortez|Dennis Corteza|Rayver Cruz|Lotlot De Leon|Jayson Gainza|Alex Gonzaga|Janine Gutierrez|John Lapus|Vhong Navarro|Markki Stroem|TJ Trinidad</t>
  </si>
  <si>
    <t>Sexual Labyrinth (2017)</t>
  </si>
  <si>
    <t>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t>
  </si>
  <si>
    <t>Giada Davinci|Silvia Lamberti|Francesco Malcom|Fausto Moreno|Mary Rider|Marta Rot|Stefania Visconti</t>
  </si>
  <si>
    <t xml:space="preserve">  ‚Ç¨8,000  </t>
  </si>
  <si>
    <t>Croczilla (2012)</t>
  </si>
  <si>
    <t xml:space="preserve"> Action| Comedy| Horror| Drama| Thriller</t>
  </si>
  <si>
    <t>Directed by Lisheng Lin. With Barbie Hsu, Tao Guo, Zhaoqi Shi, Suet Lam. A 36 foot crocodile goes on the rampage in Beijing after being moved from a peaceful Crocodile Farm and onto the menu of a local gangster.</t>
  </si>
  <si>
    <t>Barbie Hsu|Tao Guo|Zhaoqi Shi|Suet Lam|Xin Xin Xiong|Ding Jia-Li|Purba Rygal|Fang Qing-Zhuo|Wang Jin|Li Qin|Hou Chuan-Gao|Chen Jin|Hwang Yeong-Gwang|Guo Chao</t>
  </si>
  <si>
    <t>Cantonese</t>
  </si>
  <si>
    <t>Honshu, Japan</t>
  </si>
  <si>
    <t>Athena (2015)</t>
  </si>
  <si>
    <t>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t>
  </si>
  <si>
    <t>Matthew Ewald|Vanelle|Mahri Shelton|Michael Melendez|Patrick G. Keenan|Kristin Jann-Fischer|Jerry Keys|Tim Ross|Robert W. Filion|Mr. Bones McCoy|Lee Miller|Ana Shaw|Tommy Allen Taylor|Nicholas Azarian|Tara-Nicole Azarian</t>
  </si>
  <si>
    <t>Charlotte, North Carolina, USA</t>
  </si>
  <si>
    <t>SOS: Save Our Skins (2014)</t>
  </si>
  <si>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</si>
  <si>
    <t>Sonny Adegboruwa|Tom Bolton|Michael Chwastiak|Tim Cooper|Chris Hayward|James McDougall|Arcade Riley|Nat Saunders|Peter Serafinowicz|Hannah Spear|Peter Turpin</t>
  </si>
  <si>
    <t>RiffTrax Live: Birdemic - Shock and Terror (2012)</t>
  </si>
  <si>
    <t>With Bill Corbett, Kevin Murphy, Michael J. Nelson. The Rifftrax guys riff the shockingly bad movie Birdemic: Shock and Terror</t>
  </si>
  <si>
    <t>Bill Corbett|Kevin Murphy|Michael J. Nelson</t>
  </si>
  <si>
    <t>Prema Katha Chitram (2013)</t>
  </si>
  <si>
    <t>Directed by J. Prabhakar Reddy. With Sudheer Babu Posani, Nandita Raj, Praveen, Sapthagiri. Three friends and a stranger go to a house and plan to commit suicide. But later they realize the house is haunted</t>
  </si>
  <si>
    <t>Sudheer Babu Posani|Nandita Raj|Praveen|Sapthagiri</t>
  </si>
  <si>
    <t>Strasek, der Vampir (1982)</t>
  </si>
  <si>
    <t>Switzerland</t>
  </si>
  <si>
    <t>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t>
  </si>
  <si>
    <t xml:space="preserve">  CHF¬†200,000  </t>
  </si>
  <si>
    <t>Goose Bumps: The Movie (2012)</t>
  </si>
  <si>
    <t>Directed by K√¥ichir√¥ Miki. With Mitsuki Tanimura, Haruka Kinami, Aimi Satsukawa, Anna Ishibashi.</t>
  </si>
  <si>
    <t>Mitsuki Tanimura|Haruka Kinami|Aimi Satsukawa|Anna Ishibashi|Mari Iriki|Yuri Shirahane|Y√ªki Furukawa|Daisuke Kikuta|Takashika Kobayashi|Miho Miyazaki|T√¥ru Nomaguchi|Ririne Sasano</t>
  </si>
  <si>
    <t>The Living Dead (2017)</t>
  </si>
  <si>
    <t>46 min</t>
  </si>
  <si>
    <t>Directed by Georgiy Danilov. With Sergey A., Danil Andreev, Georgiy Danilov, Dmitriy Khmelyov.</t>
  </si>
  <si>
    <t>Sergey A.|Danil Andreev|Georgiy Danilov|Dmitriy Khmelyov|Vladislav Krivenchuk|Viktor Murzikov|Sergey Promzinskiy|Sanek|Sergey Volkov|Oleg Zolotnitskiy</t>
  </si>
  <si>
    <t xml:space="preserve">  RUR¬†460  </t>
  </si>
  <si>
    <t>Pitfire of Hell (2016)</t>
  </si>
  <si>
    <t>Directed by Bob East. With Jordan Campbell, Elizabeth Brehob, Samantha Michelle, John East. When college students are each assigned to write a horror story for class, they go deep into the woods for inspiration, only to find more horror, and humor, than they expected.</t>
  </si>
  <si>
    <t>Jordan Campbell|Elizabeth Brehob|Samantha Michelle|John East|Jason Newlin|Bryan Wilson|Shay Dickerhoff|Raymond Kester|Jason Hignite|Christian Kelly|Brigid Macaulay|Valerie Leon|Conrad Brooks|Stuart Fratkin|Ellie Church</t>
  </si>
  <si>
    <t>Demon Legacy (2014)</t>
  </si>
  <si>
    <t>Directed by Rand Vossler. With Matthew Currie Holmes, AnnaMaria Demara, Eileen Dietz, Angelina Lyubomirova. In a remote mountain lodge, five sorority sisters accidentally unleash an unholy entity, and must battle evil and each other to stop it from devouring mankind.</t>
  </si>
  <si>
    <t>Matthew Currie Holmes|AnnaMaria Demara|Eileen Dietz|Angelina Lyubomirova|Nancy McCrumb|Michelle Nunes|Grant Alan Ouzts|Cortney Palm|John Savage|Kati Sharp|Kate Siegel|Jamie Strange</t>
  </si>
  <si>
    <t>Ghostfinders (2015)</t>
  </si>
  <si>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</si>
  <si>
    <t>Mallory Culbert|Luke Hill</t>
  </si>
  <si>
    <t>Hole in the Wall (2014)</t>
  </si>
  <si>
    <t>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</si>
  <si>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Blade Braxton|Heather Dorff|Greg Johnson|Matt Kenyon|Tom Lodewyck|Rob Michels|Judith O'Dea|Tom Running|Andrew N. Shearer|Alyssa Spangler|Draven Wagner</t>
  </si>
  <si>
    <t>Oshkosh, Wisconsin, USA</t>
  </si>
  <si>
    <t>Bugs (2014)</t>
  </si>
  <si>
    <t>Directed by Jia Yan. With Yun Jin Cao, Sphinx Ting, Chuan-jun Wang, Zitong Xia.</t>
  </si>
  <si>
    <t>Yun Jin Cao|Sphinx Ting|Chuan-jun Wang|Zitong Xia|Rui Xiu|Huanshan Xu|Zilin Zhang</t>
  </si>
  <si>
    <t>Mandarin|English</t>
  </si>
  <si>
    <t xml:space="preserve">  CNY¬†50,000,000  </t>
  </si>
  <si>
    <t>Rape Zombie: Lust of the Dead 2 (2013)</t>
  </si>
  <si>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</si>
  <si>
    <t>Yui Aikawa|Maki Aoyama|Asami|Hiroshi Fujita|Fuzuki|Yutaka Ikejima|Iona|Hiroyuki Kaneko|Saya Kobayashi|Ayumi Kuroki|Riri K√¥da|Riko Matsui|Takeshi Nakazawa|Ami Onizuka|Alice Ozawa</t>
  </si>
  <si>
    <t>Crazy Murder (2014)</t>
  </si>
  <si>
    <t>Directed by Doug Gerber, Caleb Pennypacker. With Ariela Arnon, Mark Hunt, Kevin Kenny, James Quall. A mentally ill homeless man begins a killing spree on the streets of New York City.</t>
  </si>
  <si>
    <t>Ariela Arnon|Mark Hunt|Kevin Kenny|James Quall</t>
  </si>
  <si>
    <t>The Returned (2017)</t>
  </si>
  <si>
    <t>A Horror/Thriller about a young couple, stranded on a country lane, who become trapped in a house filled with ghosts and must escape the ghosts' increasingly violent attempts to force the couple to join them in the afterlife.</t>
  </si>
  <si>
    <t>Astro Zombies: M4 - Invaders from Cyberspace (2012)</t>
  </si>
  <si>
    <t>Directed by Ted V. Mikels. With Sean Morelli, Jaime Preston Lynch, Ted V. Mikels, Foster Boom. Mutant hordes are sent to annihilate mankind.</t>
  </si>
  <si>
    <t>Sean Morelli|Jaime Preston Lynch|Ted V. Mikels|Foster Boom|Erick Adam|Phillip Afghani|Barry Anderson|Charlene Anderson|Miles Anderson|Scott Blacksher|Brian Burke|Jim Cara|Lisa Cara|Charlie Carlson|Trista Catineau</t>
  </si>
  <si>
    <t>Aurora (2016)</t>
  </si>
  <si>
    <t>Directed by Jos√© Eduardo Belmonte. With Jo√£o Bourbonnais, Humberto Carr√£o, Juliano Cazarr√©,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</si>
  <si>
    <t>Jo√£o Bourbonnais|Humberto Carr√£o|Juliano Cazarr√©|Milhem Cortaz|Carolina Dieckmann|Marjorie Estiano|Ol√≠via Torres</t>
  </si>
  <si>
    <t>Sonyeogoedam (2014)</t>
  </si>
  <si>
    <t xml:space="preserve"> Comedy| Horror| Romance| Thriller</t>
  </si>
  <si>
    <t>Directed by In-chun Oh. With So-eun Kim, Jeong-tae Kim, Hye-Rin Han, Doo-Sik Park. A teenager, with the ability to see ghosts, returns to his hometown to face his demons.</t>
  </si>
  <si>
    <t>So-eun Kim|Jeong-tae Kim|Hye-Rin Han|Doo-Sik Park|Min Ha Ju|Da-Yeong Ju|Jung Wook Kwak|Ah-Hyeon Lee|Choong-seon Park|Yoon-Hong Oh|Young-Choon Kim|Bom Lee|Hy-Jeong|Ro-sa Kim|Yeong-geol Yun</t>
  </si>
  <si>
    <t>Gangwon-do, South Korea</t>
  </si>
  <si>
    <t>Der Blunzenk√∂nig (2015)</t>
  </si>
  <si>
    <t>Austria</t>
  </si>
  <si>
    <t>Directed by Leo Bauer. With Roman Frankl, Alexander Jagsch, Julia Jelinek, Joseph Lorenz.</t>
  </si>
  <si>
    <t>Roman Frankl|Alexander Jagsch|Julia Jelinek|Joseph Lorenz|Andreas Lust|Jaschka L√§mmert|Inge Maux|Karl Merkatz|Justus Neumann|Angelika Niedetzky|Toni Slama|Raimund Wallisch</t>
  </si>
  <si>
    <t>The Attachment (2016)</t>
  </si>
  <si>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</si>
  <si>
    <t>Leah Cooper|Duncan Malcolm|Michelle Coverley|Tony Honickberg|Carl Leroy|Camelia Borg|Natalie Layla|Amy Lucas|Natalia Marie|Ben Ofoedu|Daniel Alan|Maria Rita Baglieri|Martin Bailey|Cliff Brown|Steve Carroll</t>
  </si>
  <si>
    <t>Beckton, London, England, UK</t>
  </si>
  <si>
    <t>Tunnel (2014)</t>
  </si>
  <si>
    <t>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t>
  </si>
  <si>
    <t>Si-yeon Jeong|Jae-hee Lee|Si-won Lee|Do-hee Min|Woo Hee|Byung-ho Son|Ah-rim Kim|Min-ham Sung|Lee Jae Hee|Yu-mi Jeong|Jae-rim Song|Jung Si Yeon|Woo-jin Yeon</t>
  </si>
  <si>
    <t>Seklusyon (2016)</t>
  </si>
  <si>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</si>
  <si>
    <t>Rhed Bustamante|Neil Ryan Sese|Ronnie Alonte|Lou Veloso|Phoebe Walker|Dominic Roque|Elora Espa√±o|John Vic De Guzman|J.R. Versales|Jerry O'Hara|Sherry Lara|Teroy Guzman|Elia Ilano</t>
  </si>
  <si>
    <t>Hollow (2014)</t>
  </si>
  <si>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</si>
  <si>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Kieu Chinh|Jayvee Mai The Hiep|Nguyen Hong An|Ngoc Hiep Nguyen|Kate Nhung|Suboi|Lam Thanh My|Son Bao Tran</t>
  </si>
  <si>
    <t>Ho Chi Minh City, Vietnam</t>
  </si>
  <si>
    <t>The Demon's Rook (2013)</t>
  </si>
  <si>
    <t xml:space="preserve"> Adventure| Fantasy| Horror</t>
  </si>
  <si>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</si>
  <si>
    <t>Ashleigh Jo Sizemore|James Sizemore|John Chatham|Melanie Richardson|Josh Adam Gould|Sade Smith|Dustin Dorough|Stephanie Anderson|Lincoln Archibald|Elizabeth Baker|William Baker|Paul Barton|James Becker|Lindsay Behrens|Michael Bremer</t>
  </si>
  <si>
    <t>Moreland, Georgia</t>
  </si>
  <si>
    <t>Tai Hong 2 (2014)</t>
  </si>
  <si>
    <t>Directed by Poj Arnon, Achira Nokthet, Thanadol Nualsuth. With Pimchanok Leuwisetpaiboon, Pitchaya Nitipaisankul, Ivrin Osathanond, Manatsanun Phanlerdwongsakul.</t>
  </si>
  <si>
    <t>Pimchanok Leuwisetpaiboon|Pitchaya Nitipaisankul|Ivrin Osathanond|Manatsanun Phanlerdwongsakul|Kunatip Pinpradub|Pharanyu Rojanawuthitham|Padung Songsang|Tanwarin Sukkhapisit|Chaiwat Thongsaeng|Charlie Trairat</t>
  </si>
  <si>
    <t>The Binman (2015)</t>
  </si>
  <si>
    <t>Directed by Scott Rivers. With Dylan Bevan, Jenna Bickford, Kelsey Bickford, Caitlyn Bryant. Nick Black is a normal everyday binman. However Nick Black has a dark secret.</t>
  </si>
  <si>
    <t>Dylan Bevan|Jenna Bickford|Kelsey Bickford|Caitlyn Bryant|Alan Dartington|Bella Esposito|Jaya Faux|Julian Godwin|Charlotte Hewins|Lisa Jackson|Tyler Pope|Caitlin Pyne|Alexandra Richards|Scott Rivers|Yasmine Wheaton</t>
  </si>
  <si>
    <t>Ivybridge, Devon, England, UK</t>
  </si>
  <si>
    <t xml:space="preserve">  ¬£500  </t>
  </si>
  <si>
    <t>I wish I wish (2016)</t>
  </si>
  <si>
    <t>Directed by Eduardo M. Clorio. With Israel Amescua, Fitzgerald Navarro, Iv√°n Mondrag√≥n, Norma Mora.</t>
  </si>
  <si>
    <t>Israel Amescua|Fitzgerald Navarro|Iv√°n Mondrag√≥n|Norma Mora|Karla Rodriguez|Dana Karvelas|Federico Porras Jr.|Sara Montalvo|Jos√© Mar√≠a Negri|Fernando Meza|Claudio Landoni|Suzanne Aguilera|Claudio Viveros|Maria Junco|Julio C√©sar Guerrero</t>
  </si>
  <si>
    <t>Taxco, Guerrero, Mexico</t>
  </si>
  <si>
    <t xml:space="preserve">  MXN¬†5,000,000  </t>
  </si>
  <si>
    <t>I Didn't Come Here to Die (2010)</t>
  </si>
  <si>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</si>
  <si>
    <t>Indiana Adams|Kurt Cole|Madi Goff|Niko Red Star|Emmy Robbin|Jeremy Vandermause|Marian Bingaman|Travis Scott Newman|Adam Pruitt</t>
  </si>
  <si>
    <t>Kyle, Texas, USA</t>
  </si>
  <si>
    <t>Ghost Rituals (2014)</t>
  </si>
  <si>
    <t>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t>
  </si>
  <si>
    <t>Nick Cheung|Annie Liu|Carrie Ng|Lam Wai|Cathryn Lee|Ruby Yap</t>
  </si>
  <si>
    <t>The Witch hour: Curse of the ring (2017)</t>
  </si>
  <si>
    <t>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t>
  </si>
  <si>
    <t>Nitin Bhatia|Prateek Dubey|Saira Khan|Zareena Tripathi|Parmesh Verma</t>
  </si>
  <si>
    <t xml:space="preserve">  INR¬†3,000,000  </t>
  </si>
  <si>
    <t>Chaar (2014)</t>
  </si>
  <si>
    <t>Directed by Sandip Ray. With Paran Banerjee, Saswata Chatterjee, Rajatabha Dutta, Abir Chatterjee. This film is based on four short stories by different writers: "Bateswarer Abodan" by Parasuram, "Porikkha" by Sharadindu Bandyopadhyay, "Kagtarua" by Satyajit Ray and "Dui Bondhu" by Satyajit Ray.</t>
  </si>
  <si>
    <t>Paran Banerjee|Saswata Chatterjee|Rajatabha Dutta|Abir Chatterjee|Pijush Ganguly|Subhrajit Dutta|Nimai Ghosh|Sreelekha Mitra|Sudiptaa Chakraborty|Anindita Bhattacharya|Koyel Mallick|Soumya Bandyopadhyay|Sunil Kumar Bandyopadhyay|Anirban Basu|Haradhan Basu</t>
  </si>
  <si>
    <t>Bengali</t>
  </si>
  <si>
    <t>Lilith's Awakening (2016)</t>
  </si>
  <si>
    <t>Directed by Monica Demes. With Barbara Eugenia, Sam Garles, Steve Kennevan, Eden West. A sexually repressed woman embraces her dark side, experiencing her wildest fantasy.</t>
  </si>
  <si>
    <t>Barbara Eugenia|Sam Garles|Steve Kennevan|Eden West|Matthew Lloyd Wilcox|Sophia Woodward</t>
  </si>
  <si>
    <t>Fairfield, Iowa, USA</t>
  </si>
  <si>
    <t>When Your Flesh Screams (2015)</t>
  </si>
  <si>
    <t>Directed by Guillermo Mart√≠nez. With Javier Batic, Alexia Encalada, Mart√≠n Esp√≠ndola, Alicia Julianez. Martina is kidnapped and is in for both physical and psychological torture. Until she decides to turn the tables on her captors.</t>
  </si>
  <si>
    <t>Javier Batic|Alexia Encalada|Mart√≠n Esp√≠ndola|Alicia Julianez|Magal√≠ Lanziano|Ricardo Marchioni|Andr√©s Mazzoni|Oscar Molinari|Omar Musa|Victoria Witemburg</t>
  </si>
  <si>
    <t>Bloody Bobby (2016)</t>
  </si>
  <si>
    <t xml:space="preserve"> Comedy| Horror| Mystery</t>
  </si>
  <si>
    <t>Directed by Anthony Hall. With Jessica Morris, Robert Miano, Anita Leeman Torres, Curt Clendenin. In 1986, Fall Creek Valley is turned upside down by the disappearance of 10 year-old Bobby Maxwell. Twenty years later, he seeks revenge on his tormentors.</t>
  </si>
  <si>
    <t>Jessica Morris|Robert Miano|Anita Leeman Torres|Curt Clendenin|Tommy Nash|Silvia Spross|Frank Brantley|Ryan McGonagle|Alton Clemente|Christy Keller|Stasia Patwell|Julia Mack|Wesley J. Szabo|Maxie Solters|David Uchansky</t>
  </si>
  <si>
    <t>Hollow's Ridge (2017)</t>
  </si>
  <si>
    <t>Directed by Angelo Donawa. With Tom Delillo, Paola Duque, Yobi Figueroa, Adam Gayton. Eight Brooklynites travel to Hollow's Ridge, a town in the midst of gentrification. The group stumbles across sacred grounds and tries everything to escape the town's deadly curse.</t>
  </si>
  <si>
    <t>Tom Delillo|Paola Duque|Yobi Figueroa|Adam Gayton|Thomas Gipson|Phae Lewis|Joseph Raleon|Blake Rice|Mike Rodriguez|Amanda Colby Stewart|Kristin Troya|Tim Whalen</t>
  </si>
  <si>
    <t>Allegany State Park, New York, USA</t>
  </si>
  <si>
    <t>Blood on M√©li√®s' Moon (2016)</t>
  </si>
  <si>
    <t>Directed by Luigi Cozzi. With Sharon Alessandri, Dario Argento, Lamberto Bava, Luigi Cozzi.</t>
  </si>
  <si>
    <t>Sharon Alessandri|Dario Argento|Lamberto Bava|Luigi Cozzi|Barbara Magnolfi|Antonio Tentori|David Kirk Traylor</t>
  </si>
  <si>
    <t>Rome, Italy</t>
  </si>
  <si>
    <t>House of Many Sorrows (2016)</t>
  </si>
  <si>
    <t>Directed by Barry J. Gillis. With Lon Chaney, Ginger Lynn, Johnny Cash, Laurence R. Harvey. Guests of a country inn begin disappearing and dying, after a mentally unstable man takes over his terminally ill mother's bed and breakfast operation.</t>
  </si>
  <si>
    <t>Lon Chaney|Ginger Lynn|Johnny Cash|Laurence R. Harvey|Tom Malloy|Kim S√∏nderholm|Samantha Brownlee|John Garofalo II|Ali Ross|Talayna Ekelund|Jolene Mackenzie|Nella Virga|Betty Maxwell|Abi Lawson</t>
  </si>
  <si>
    <t>Edmonton, Alberta, Canada</t>
  </si>
  <si>
    <t>Memory of the Dead (2011)</t>
  </si>
  <si>
    <t>Directed by Valent√≠n Javier Diment. With Horacio Acosta, Raquel Alb√©niz,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</si>
  <si>
    <t>Horacio Acosta|Raquel Alb√©niz|Jimena Anganuzzi|Lola Berthet|Bel√©n Brito|Ana Celentano|Rafael Ferro|Gabriel Goity|Flora Gr√≥|Emilio Laszlo|Muriel Lescano|Mat√≠as Marmorato|Pamela Rementer√≠a|Gabriela Violeta Rubinstein|Lorena Vega</t>
  </si>
  <si>
    <t>Beast: A Monster Among Men (2013)</t>
  </si>
  <si>
    <t>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t>
  </si>
  <si>
    <t>Blake Farris|T.J. Lavin|Darren Flores|Eric Waltzer|Mike Lenzini|Christopher Styles|Brandon Feranda|Tara Lynn|Ravyn Jade</t>
  </si>
  <si>
    <t>Maya (2015)</t>
  </si>
  <si>
    <t>Directed by Jawad Bashir. With Zain Afzal, Sheikh Mohammad Ahmed, Hina Jawad, Anum Malik. It's based on a true story. A group of friends go to a deserted place for a vacation and get stuck there. While away, they reveal a dark secret from the past and face a curse.</t>
  </si>
  <si>
    <t>Zain Afzal|Sheikh Mohammad Ahmed|Hina Jawad|Anum Malik|Ahmed Abdul Rehman</t>
  </si>
  <si>
    <t>Pakistan School, Isa Town, Bahrain</t>
  </si>
  <si>
    <t xml:space="preserve">  PKR¬†20,000,000  </t>
  </si>
  <si>
    <t>Disciples (2014)</t>
  </si>
  <si>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</si>
  <si>
    <t>Tom Lodewyck|Tony Todd|Linnea Quigley|Angus Scrimm|Debra Lamb|Brinke Stevens|Barbara Magnolfi|Chris Burchette|Bill Moseley|Debbie Rochon|Kaylee Williams|Nick Principe|Camden Toy|Shannon Lark|Matt Ukena</t>
  </si>
  <si>
    <t>Toxin (2014)</t>
  </si>
  <si>
    <t>Directed by Tom Raycove. With Douglas Chapman, Kyra Zagorsky, Giles Panton, Philip Granger. Millions infected, countless dead, and the lucky few survivors struggling to find the last safe corner for humanity.</t>
  </si>
  <si>
    <t>Douglas Chapman|Kyra Zagorsky|Giles Panton|Philip Granger|Christopher Jordan Lee|Karina Carreck|Dave Cote|Katherine Gauthier|Kevin Stark|Curtis Lum|Graeme McComb|Patrick Sabongui|Paul Lazenby|Dalias Blake|Bruce Crawford</t>
  </si>
  <si>
    <t xml:space="preserve">  CAD¬†500,000  </t>
  </si>
  <si>
    <t>Illusions (2015)</t>
  </si>
  <si>
    <t>Directed by Nicholas Naylor. With Keily Fernandez, Krista Grotte, Andrew Suchman, Michael Hunnicutt. A disillusioned woman tries to gain control of her life as the people closest to her begin to die mysteriously.</t>
  </si>
  <si>
    <t>Keily Fernandez|Krista Grotte|Andrew Suchman|Michael Hunnicutt|Lisa Walton|Rod Grant|Nicholas Naylor|James Jedrek|Edward Olson|Kd the General|Ed Ericsson|Karissa Gonzalez|Alinda Harr|David Harris|Larissa Kiesshauer</t>
  </si>
  <si>
    <t>Avunu (2012)</t>
  </si>
  <si>
    <t>115 min</t>
  </si>
  <si>
    <t>Directed by Ravi Babu. With Harshvardhan Rane, Poorna, Ravi Babu, Gayatri Bhargavi. The spirit of a serial rapist who's body is chopped into tiny pieces, mixed into concrete that's used to build a house, haunts it and terrorises the newly weds who move in there.</t>
  </si>
  <si>
    <t>Harshvardhan Rane|Poorna|Ravi Babu|Gayatri Bhargavi|Chalapathi Rao|Jeeva|Delhi Rajeshwari|Sudha</t>
  </si>
  <si>
    <t>6:15 (2015)</t>
  </si>
  <si>
    <t>Directed by Ben Samuels. With Rosebud Baker, Matt Riker, Ben Samuels, Montana Marks. An emotionally damaged couple try to survive a viral outbreak on an isolated farm in this innovative, immersive one-shot, real-time POV zombie thriller.</t>
  </si>
  <si>
    <t>Rosebud Baker|Matt Riker|Ben Samuels|Montana Marks|Amy Rutledge|Jonas Parker|Carol Anne Raffa|Bradford How|Peter Delaurier|Dan McGlaughlin|Ryan Haagen|Matt Hedrick|Kaderra Robinson|Rocco Carriero|Ryan Allen</t>
  </si>
  <si>
    <t>Hantu dalam botol kicap (2012)</t>
  </si>
  <si>
    <t>Directed by Azhari Mohd Zain. With Angah Raja Lawak, Mon Ryanti, Zalif Sidek, Mohd Mikail Andre. 3 ignorant kids break the rules of their grandma's house that will let the hell breaks loose.</t>
  </si>
  <si>
    <t>Angah Raja Lawak|Mon Ryanti|Zalif Sidek|Mohd Mikail Andre|Maimon Mutalib|Zila Bakarin|Ruzaidi Abdul Rahman|Wawa Zainal</t>
  </si>
  <si>
    <t>The Beast (2016)</t>
  </si>
  <si>
    <t>Directed by Ridge Mallery. With Travis W Bruyer, Josiah Burdick, Kaelei Marie Johnson, Regent Mallery. A haunted camping trip and the investigation of an inexplicable double murder may share a frightening connection to an ancient legend.</t>
  </si>
  <si>
    <t>Travis W Bruyer|Josiah Burdick|Kaelei Marie Johnson|Regent Mallery|Ridge Mallery|Howard Palmer|Stephen Alan Seder|Mitch Underhill</t>
  </si>
  <si>
    <t>Kalispell, Montana, USA</t>
  </si>
  <si>
    <t>Zomvideo (2011)</t>
  </si>
  <si>
    <t>Directed by Kenji Murakami. With Akari, Mai Hagiwara, Tomu Miyazaki, Y√ªji Morita.</t>
  </si>
  <si>
    <t>Akari|Mai Hagiwara|Tomu Miyazaki|Y√ªji Morita|Saki Nakajima|K√¥ichi Ohori|Chisato Okai|Mayu Sugano|Jtar√¥ Sugisaku|Airi Suzuki|Miyuki Torii|Maimi Yajima</t>
  </si>
  <si>
    <t>Exscind (2016)</t>
  </si>
  <si>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</si>
  <si>
    <t>Dave Andrews|Louie Babcock|Philip Bumgardner|Amy Byzewski|Jason Carey|Mark Diers|Eric Goodrie|Ben Heit|Michael Lien|Charese McClary|Melissa Schwingler|Robert Simon|Michelle Stahlecker</t>
  </si>
  <si>
    <t>North Dakota, USA</t>
  </si>
  <si>
    <t>Seytan-i racim (2013)</t>
  </si>
  <si>
    <t>Directed by Arkin Akta√ß. With Ufuk Asar, K√ºbra Balcan, Halil Ibrahim Gezer, Altan G√∂rd√ºm. The story of two friends got involved in the world of demons by reading some mysterious book that invoke the real devil and a horrible incidents happened.</t>
  </si>
  <si>
    <t>Ufuk Asar|K√ºbra Balcan|Halil Ibrahim Gezer|Altan G√∂rd√ºm|Ugur G√ºnes|Atilla Pekdemir|Ebru Sa√ßar|Aysen S√ºmercan|Ayse Tunaboylu|Ertun√ß Uygun</t>
  </si>
  <si>
    <t>Phobia (2013)</t>
  </si>
  <si>
    <t>Directed by Jon Keeyes. With Presley Money, Ian Sinclair, Erica Leerhsen, Matt Moore. In 1885, a female doctor helping a group of people with their phobias becomes embroiled in a murder mystery surrounding a patient that may or may not be a vampire.</t>
  </si>
  <si>
    <t>Presley Money|Ian Sinclair|Erica Leerhsen|Matt Moore|Michael Crabtree|Erin Marie Garrett|Chase Ryan Jeffery|Bruce Carey|Pam Dougherty|Jonathan Brooks|Susana Gibb|Tiffany Lonsdale|Matthew Tompkins|Carolyn Wickwire|Stephanie Rhodes</t>
  </si>
  <si>
    <t>Chopping Block (2016)</t>
  </si>
  <si>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</si>
  <si>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Jasper Sams|Michael Malone|Haley Madison|Melissa Revels|Nick Wayne|Bryan Wilson|Tyler Duke|Bob East|Dennis Crosswhite|Tia Mapes|Cliff Edens|Raymond Kester|Erin Michele Wolf|Alex Raaen</t>
  </si>
  <si>
    <t>Frost Bite (2012)</t>
  </si>
  <si>
    <t>Directed by Joe Davison. With Cheyenne Buchanan, Cassandre Leigh, Joe Davison, Andr√©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</si>
  <si>
    <t>Cheyenne Buchanan|Cassandre Leigh|Joe Davison|Andr√© Reissig|David Bond|Travis Busse|Ben Charles|Duey Essex|Luke Hobbs|David Koepfinger|Erik Martin|Peter McNeal|Arthur Moonin|Ed O'Connor|Samuel Clay Ostlund Sease</t>
  </si>
  <si>
    <t>Talkeetna, Alaska, USA</t>
  </si>
  <si>
    <t>H√ºddam (2015)</t>
  </si>
  <si>
    <t>Directed by Utku U√ßar. With Murat √ñzen, √áagri Duran, Eray Logo, Melike Cem. Can and his mother Derya live an ordinary country life. But after a while his mother starts to exhibit strange behavior. Intrigued by Derya's enigmatic behavior Can begins to wonder about his mother's childhood.</t>
  </si>
  <si>
    <t>Murat √ñzen|√áagri Duran|Eray Logo|Melike Cem|Hande Oktan|Fatma Hun|Semra Mamuk|Ender √áift√ßi|Selcan Toker|Osman Ugur Mamuk|Nilg√ºn Baykent</t>
  </si>
  <si>
    <t>Burhaniye, Balikesir, Turkey</t>
  </si>
  <si>
    <t>Wonder Valley (2015)</t>
  </si>
  <si>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</si>
  <si>
    <t>Suziey Block|David Michaelson|Natalie Pero|Charlie Vaughn|Kim Ward</t>
  </si>
  <si>
    <t>Binhi (2015)</t>
  </si>
  <si>
    <t>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t>
  </si>
  <si>
    <t>Roxanne Barcelo|Cholo Barretto|Joem Bascon|Akihiro Blanco|Mercedes Cabral|Kariz Espinosa|Jef Gaitan</t>
  </si>
  <si>
    <t>The Brain Hunter (2013)</t>
  </si>
  <si>
    <t>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t>
  </si>
  <si>
    <t>Boriqua Barbee|Ira Berkowitz|Marc DeBlasi|Elizabeth Dilley|Sandra Fernandez|Maia Garrison|T.J. Glenn|Chris Haemmerle|Justine S. Harrison|Mela Hudson|Sarah Randall Hunt|Rachel Loebs|Gerard Luning|Paul McGillicuddy|Kate Morris</t>
  </si>
  <si>
    <t>South Salem, New York, USA</t>
  </si>
  <si>
    <t>Evil Souls (2015)</t>
  </si>
  <si>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</si>
  <si>
    <t>Julian Boote|Peter Cosgrove|Roberto di Stano|Holli Dillon|Lisa Holsappel-Marrs|Emanuele Ignomirelli|Irina Lorandi|Paola Masciadri|Federico Riccardo Rossi|Sean James Sutton</t>
  </si>
  <si>
    <t>Muzzana del Turgnano, Italy</t>
  </si>
  <si>
    <t>Night Kaleidoscope (2017)</t>
  </si>
  <si>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</si>
  <si>
    <t>Kitty Colquhoun|Jason Harvey|Mariel McAllan|Craig-James Moncur|Gareth Morrison|Patrick O'Brien|Ashley Sutherland|Robert Williamson</t>
  </si>
  <si>
    <t xml:space="preserve">  ¬£4,000  </t>
  </si>
  <si>
    <t>Dracula A.D. 2015 (2015)</t>
  </si>
  <si>
    <t>Directed by Joshua Kennedy. With Joshua Kennedy, Xander Pretorius, Bessie Nellis, Kat Kennedy. In this homage to Hammer Films, a group of Pace University students resurrect Count Dracula who then goes on a murderous killing spree.</t>
  </si>
  <si>
    <t>Joshua Kennedy|Xander Pretorius|Bessie Nellis|Kat Kennedy|Jeremy Kreuzer|Hannah Rose Ammon|Cody Alvord|Jake Williams|Madelyn Wiley|Claire Daniels</t>
  </si>
  <si>
    <t>Doc. 33 (2012)</t>
  </si>
  <si>
    <t>Directed by Giacomo Gabrielli. With Veronica Delmarco, Carla Vargiu, Diego Cavada, Jacopo Bellante. In 1998, four Italian filmmakers disappear in the Austrian Alps while shooting a documentary. Only now their footage has been made public.</t>
  </si>
  <si>
    <t>Veronica Delmarco|Carla Vargiu|Diego Cavada|Jacopo Bellante|Maria Vittoria Vida|Mario Vanzo|Federica Gabrielli|Giuliano Varesco|Luigi Defrancesco|Patrizia Vargiu|Tommaso Bellante|Vigilio Gabrielli</t>
  </si>
  <si>
    <t>Italian|German</t>
  </si>
  <si>
    <t>Anterivo, Bolzano, Trentino Alto-Adige, Italia</t>
  </si>
  <si>
    <t xml:space="preserve">  ‚Ç¨1,500  </t>
  </si>
  <si>
    <t>Abed (2012)</t>
  </si>
  <si>
    <t>50 min</t>
  </si>
  <si>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</si>
  <si>
    <t>Rachel Finan|Vicki Deshaw-Fairman|Daniel Falicki|Marci Stembol|Jeffrey Goodrich|Chris Eddy|Rick Reed|Matt Simpson Siegel|Lisa Mueller|Philip Nutman|Jenny Lasko|Jonathan A. Clay|Jason Roth|Joshua Lieske|Mary McGuire-Howing</t>
  </si>
  <si>
    <t>Basement (2014)</t>
  </si>
  <si>
    <t>Directed by Topel Lee. With Aljur Abrenica, Carl Acosta, Ellen Adarna, Alvin Aragon. A group of young people accidentally get locked in a parking basement, and become the victims of a malevolent supernatural force.</t>
  </si>
  <si>
    <t>Aljur Abrenica|Carl Acosta|Ellen Adarna|Alvin Aragon|Pilita Corrales|Louise de los Reyes|Dion Ignacio|Jan Manual|Teejay Marquez|Kristoffer Martin|Chynna Ortaleza|RJ Padilla|Enzo Pineda|Dex Quindoza|Mona Louise Rey</t>
  </si>
  <si>
    <t>The Scarapist (2015)</t>
  </si>
  <si>
    <t>Directed by Synthian Sharp, Jeanne Marie Spicuzza. With Jeanne Marie Spicuzza, Katy Colloton, R. Michael Gull, Kyle Walsh. An insane therapist entangles a suburban novelist in a web of hypnosis, drugs, kidnapping, depravity and murder.</t>
  </si>
  <si>
    <t>Jeanne Marie Spicuzza|Katy Colloton|R. Michael Gull|Kyle Walsh|Nathaniel Ross|Bryn Hartnett|Guy Hoffman|Krystal Watson|Synthian Sharp</t>
  </si>
  <si>
    <t>Milwaukee, Wisconsin, USA</t>
  </si>
  <si>
    <t>The Other One (2014)</t>
  </si>
  <si>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</si>
  <si>
    <t>Grace McPhillips|Nancy Sellers|Jesse Bob Harper|Cait Bidwell|Brian Crawford|Ron Jenkins|Pam Tierney|Keith Kouzmanoff|Cole Kruse|Carlos Diaz|Christian Gronewold|Mark Haman|Shelly Carlson|Elizabeth Theiss|Dan Thornton</t>
  </si>
  <si>
    <t>Galena, Illinois, USA</t>
  </si>
  <si>
    <t>Bill Huckstabelle: Serial Rapist (2015)</t>
  </si>
  <si>
    <t>Directed by Jerry Landi. With Sal Amore, Santino Christiano, Vicky Christiano, Chris Esposito.</t>
  </si>
  <si>
    <t>Sal Amore|Santino Christiano|Vicky Christiano|Chris Esposito|Dominick Fighera|Anthony Liccese|Cindy Lunati|Vlad Marco|Brian Martin|John McDermott|Reina Miranda|Sonny Peguero|Sara Rosenberg|Sybelle Silverphoenix|Erika Smith</t>
  </si>
  <si>
    <t>Bronx, New York, USA</t>
  </si>
  <si>
    <t>The Blackout (2009)</t>
  </si>
  <si>
    <t>Directed by Robert David Sanders. With Barbara Streifel Sanders, Joseph Dunn, Ian Malcolm, Michael Caruso. It's Christmas Eve, the city goes dark, and the few remaining tenants of The Ravenwood find themselves trapped in their building. And they are not alone.</t>
  </si>
  <si>
    <t>Barbara Streifel Sanders|Joseph Dunn|Ian Malcolm|Michael Caruso|Caroline Rich|Anthony Tedesco|James Martinez|John Gorman|Alexis Zibolis|Ace Gibson|Horace Martin|Larry Omaha|Ashby de la Plaine|Abigail Droeger|Tyler Armstrong</t>
  </si>
  <si>
    <t>Asian Ghost Story (2016)</t>
  </si>
  <si>
    <t>Directed by David DeCoteau. With Josh Van Meurs, Cassidy Darling, Nicholas Simmons, Miguel Rodriguez. The spirit of a dead Chinese railway worker seeking revenge possesses the body of a lethal assassin!</t>
  </si>
  <si>
    <t>Josh Van Meurs|Cassidy Darling|Nicholas Simmons|Miguel Rodriguez|Tyler Rozendal|Simon Oliver Fowler|Kevin Sheen|Cynthia Rothrock|Tom Vuu</t>
  </si>
  <si>
    <t>Cowichan River, Vancouver Island, British Columbia, Canada</t>
  </si>
  <si>
    <t>Crack Whore (2012)</t>
  </si>
  <si>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</si>
  <si>
    <t>Julianne Tura|Mac Hinkle|Christopher Raff|Kristina Page|Emilee Wilson|David C. Hayes|George Troester|Chris Staviski|Shane Andrew|Steven Richards|Mary Shaffo|Paul Gonzales|David Richards</t>
  </si>
  <si>
    <t>Christmas Cruelty! (2013)</t>
  </si>
  <si>
    <t>Norway</t>
  </si>
  <si>
    <t>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t>
  </si>
  <si>
    <t>Eline Aasheim|Tormod Lien|Magne Steinsvoll|Per-Ingvar Tomren|Raymond Talberg|Nina-Shanett Arntsen|Tone S√∏yset D√∏ving|J√∏rgen Torp|Eiric Lien|Ranja Hjelvik|Vilde Reiten Gommesen|Thomas Utg√•rd|Solveig Sahr Bergheim|Frans Hulsker|Olav K√•re Torjuul</t>
  </si>
  <si>
    <t>Norwegian</t>
  </si>
  <si>
    <t>Vestnes, Norway</t>
  </si>
  <si>
    <t xml:space="preserve">  NOK¬†1,140,000  </t>
  </si>
  <si>
    <t>Impuratus (2017)</t>
  </si>
  <si>
    <t>Directed by Mike Yurinko. With Dee Wallace, John Savage, Lili Bord√°n, Maria Olsen.</t>
  </si>
  <si>
    <t>Dee Wallace|John Savage|Lili Bord√°n|Maria Olsen|Bill Oberst Jr.|Blanca Blanco|Airen DeLaMater|Holt Boggs|Jody Quigley|Sarah Yurinko|Stella McCarty</t>
  </si>
  <si>
    <t>Allentown, Pennsylvania, USA</t>
  </si>
  <si>
    <t>Doctor (2012)</t>
  </si>
  <si>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</si>
  <si>
    <t>Seo Gun-woo|Chang-wan Kim|Bae So-eun</t>
  </si>
  <si>
    <t>Theatre of the Deranged II (2013)</t>
  </si>
  <si>
    <t>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t>
  </si>
  <si>
    <t>Aaron Quick Nelson|Eri Akita|Amanda Back|Jody Barton|Olivia Blake|Shawn Burkett|Shade Burnett|Phillip Andrew Christopher|Lorin Dineen|Mike Duffau|Allison Egan|Randy Fratkin|Bailey Gaddis|Scott Gillespie|Bob Glazier</t>
  </si>
  <si>
    <t>The Cleaning Lady (2017)</t>
  </si>
  <si>
    <t>Directed by Jon Knautz. With Alexis Kendra, Stelio Savante, Rachel Alig, Elizabeth Sandy. As a means to distract herself from an affair, a love-addicted woman befriends a cleaning lady, badly scarred by burns. She soon learns, these scars run much deeper than the surface.</t>
  </si>
  <si>
    <t>Alexis Kendra|Stelio Savante|Rachel Alig|Elizabeth Sandy|Mykayla Sohn|JoAnne McGrath|Keri Marrone|Robert Hugh Starr|Carla Wynn|Kim Marie Cooper|Logan Garretson|Zarif|Nicole Watts|Kai Cofer|Skye Sea</t>
  </si>
  <si>
    <t>Serial Kaller (2014)</t>
  </si>
  <si>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</si>
  <si>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Debbie Rochon|Dani Thompson|Suzi Lorraine|Lucinda Rhodes Thakrar|Stuart Brennan|Brandy Brewer|Jessica Ann Brownlie|Louie Russo Brownlie|Lauren Bushby|Paul Chaplin|Suzy Deakin|Dolly Diamond|Marco Donato|Andrew Girdiefski|Brad Glen</t>
  </si>
  <si>
    <t>Truth or Double Dare (TODD) (2017)</t>
  </si>
  <si>
    <t>Directed by Shaquita Smith. With Gina Hiraizumi, Leslie Black, Shaquita Smith, Caleb J. Spivak. The graduating class of 2006 gets together for their 10 yr reunion party. But suddenly, classmates start dying, and its all centered around a game of truth or dare.</t>
  </si>
  <si>
    <t>Gina Hiraizumi|Leslie Black|Shaquita Smith|Caleb J. Spivak|Jake Levin|Alyx Libby|Austin Chunn|Maia Kavchak|Jilian McLendon|Mai-Lynn Yim|Drew Stephenson|Benny Demus|Tevon Plunkett|Precious Dixon|Alexander V. Jackson</t>
  </si>
  <si>
    <t>Double Booked (2014)</t>
  </si>
  <si>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</si>
  <si>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Neil Webb|Ali Webb|Cody Sparshu|John Webb|Jayson Therrien|Leanne Khol Young|Scott Reid|Aadila Dosani|Sophia Lauchlin Hirt|Kerry Atkins|Jordan Flagel</t>
  </si>
  <si>
    <t>Fernie, British Columbia, Canada</t>
  </si>
  <si>
    <t>Tuyul: Part 1 (2015)</t>
  </si>
  <si>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</si>
  <si>
    <t>Dinda Kanyadewi|Gandhi Fernando|Citra Prima|Ingrid Widjanarko|Karina Nadila|Topan Dicky|Dini Vitri|Allan Wangsa|Bubah Alfian|Frans Nicholas|Dimas Hary|Neny Aggraeni</t>
  </si>
  <si>
    <t>Ciloto, Indonesia</t>
  </si>
  <si>
    <t>The Spawning (2017)</t>
  </si>
  <si>
    <t>Directed by Simon Riley. With Valis Volkova, Faye Sewell, Christopher Ward, Reid Anderson. A visitor from another world hides in plain sight hoping to feast on the offspring of it's human prey.</t>
  </si>
  <si>
    <t>Valis Volkova|Faye Sewell|Christopher Ward|Reid Anderson|Zoe Karpeta|Luke Richards|Kain Francis|Louise Millar|Liam Millard|Kitty Von Crypt|Tom Dixon|Colin Grist|Rosy Cheeks|Matthew Watkin|Jac Rock</t>
  </si>
  <si>
    <t>Chester, Cheshire, England, UK</t>
  </si>
  <si>
    <t>American Exorcist</t>
  </si>
  <si>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</si>
  <si>
    <t>Bill Moseley|John Bolaris|Falon Joslyn|Leanna Billings|John McKeever|Gemma McIlhenny|Jeff Orens|Alexa Marie Santy|Jo Anna Van Thuyne|Liz Wagner|Paul Triggiani|Katie Kasperson|Alison Crozier|Andrew J. Kind</t>
  </si>
  <si>
    <t>Savage Love (2012)</t>
  </si>
  <si>
    <t xml:space="preserve"> Adventure| Horror| Mystery</t>
  </si>
  <si>
    <t>Directed by Olaf Ittenbach. With Philippe Jacq, Dustin Semmelrogge, Witalij K√ºhne, Sarita Bradley.</t>
  </si>
  <si>
    <t>Philippe Jacq|Dustin Semmelrogge|Witalij K√ºhne|Sarita Bradley|Wayne Darrin|Till Kretzschmar|Peter Brownbill|Mehmet Yilmaz|Daniel Faust|Irene Holzfurtner|Tonia Marie Ros√©e|Verena Konietschke|Gregor Olbrys|Annika Strauss|Myriel Brechtel</t>
  </si>
  <si>
    <t>Bavaria, Germany</t>
  </si>
  <si>
    <t>Creepy Campfire Stories (2015)</t>
  </si>
  <si>
    <t>Directed by Pascal Dieckmeyer, Daniel Konze, Alex Lotz. With Jonathan Sch√§ble,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"BRAINSCAN 3000" (Directed by Alex ...</t>
  </si>
  <si>
    <t>Jonathan Sch√§ble|Alex Lotz|Julia Schmausser|Diana Brumminger|Troy Conner|Thomas Grieser|Marc Nadler|Alex Sch√§ble|Vera Sparta|Yannic Hahn|Isabelle Aring|Thomas Binder|Daniel Denecke|Andreas Konze|Melissa Bindczeck</t>
  </si>
  <si>
    <t xml:space="preserve">  ‚Ç¨5,000  </t>
  </si>
  <si>
    <t>The Haunting of Baylock Residence (2014)</t>
  </si>
  <si>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</si>
  <si>
    <t>Stacey Devonport|Fiona Shore|Michelle Darkin Price|Lindsey Parr|David 'dwyz' Wayman|Sarah Pickard|Vicky Wakefield|Avantika Sunder Raj|Andrew Spinks|Amy Gathercole</t>
  </si>
  <si>
    <t xml:space="preserve">  ¬£50  </t>
  </si>
  <si>
    <t>Mummy Save Me (2016)</t>
  </si>
  <si>
    <t>Directed by H. Lohith. With Priyanka Upendra, Yuvina Parthavi, K.P. Sridhar. An emotional horror film which revolves around 7 months pregnant mother and her 6 year old daughter.</t>
  </si>
  <si>
    <t>Priyanka Upendra|Yuvina Parthavi|K.P. Sridhar</t>
  </si>
  <si>
    <t>Eyang Kubur (2013)</t>
  </si>
  <si>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</si>
  <si>
    <t>Ray Sahetapy|Yadi Sembako|Putri Ariani|Ervan Naro|Yurike Prastica|Hiromitsu Harada|Baby Margaretha|Fifie Buntaran|Manda Cello|Allanys Weber|Anri Okita|Daus Separo|Derry Drajat|Gary M. Iskak|Arya Wiguna</t>
  </si>
  <si>
    <t>Japanese|Indonesian</t>
  </si>
  <si>
    <t>Pretham Undu Sookshikkuka (2017)</t>
  </si>
  <si>
    <t>141 min</t>
  </si>
  <si>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</si>
  <si>
    <t>Shine Tom Chacko|Kalhara|Santhosh Keezhattoor|Hareesh Perumanna|Sunil Sukhada|Hareesh Peradi|Abu Salim|Thezni Khan|Manoj Guiness|Kalesh Kannattu</t>
  </si>
  <si>
    <t>Zombie Ninjas vs Black Ops (2015)</t>
  </si>
  <si>
    <t>Directed by Rody Claude. With Adam T Perkins, Kira Caine, Soa Palelei, Korum Ellis. An elite black ops team battles for survival against an indestructible force of zombie ninjas.</t>
  </si>
  <si>
    <t>Adam T Perkins|Kira Caine|Soa Palelei|Korum Ellis|Kenny Low|Jason Britza|Paul Boucher|Serena Filgueira|Jared De' Har|Annisa Sukada|Neil MacKinnon|John McPherson|Troy Rodger|Tony Spencer|David Reznik</t>
  </si>
  <si>
    <t>Perth, Western Australia, Australia</t>
  </si>
  <si>
    <t>Meathook Massacre 3: First Hunt (2017)</t>
  </si>
  <si>
    <t>Directed by Jim DeVault. With Liane Langford, Robert Lankford, Leah Gradney, John Charles Dickson.</t>
  </si>
  <si>
    <t>Liane Langford|Robert Lankford|Leah Gradney|John Charles Dickson|Nicole Holt|Kevin Holt|Carly Capra|Vandi Clark|Kat Elizabeth|Alex Nigo|Leela Rose|Paris Paytes|W.M. Bacon|Kevin A. Green|Sherry Liu</t>
  </si>
  <si>
    <t>Evil Exhumed (2016)</t>
  </si>
  <si>
    <t>Directed by David DeCoteau. With Aisling Goodman, James Dean, Caz Odin Darko, Jayden Holman. A young man hell bent on revenge uses dark forces to reanimate a recently unearthed mummy.</t>
  </si>
  <si>
    <t>Aisling Goodman|James Dean|Caz Odin Darko|Jayden Holman|Samuel Graeme Martin|Steven Harwood|Eric Roberts|Nicholas Simmons|Emrey Wright</t>
  </si>
  <si>
    <t>British Columbia, Canada</t>
  </si>
  <si>
    <t>The Killing Games (2012)</t>
  </si>
  <si>
    <t>Directed by Barry J. Gillis. With Yunona Anders, Edwin Autridge, Vanessa Avik, Ira Bacchus. A man contemplates taking the law into his own hands, after his daughter witnesses a double homicide and narrowly escapes the grasp of two serial killers.</t>
  </si>
  <si>
    <t>Yunona Anders|Edwin Autridge|Vanessa Avik|Ira Bacchus|Tammy Barker|Jennifer Beckman|Kelly A.H. Bird|Kesh Blaze|Kitty Bolin|Connie Doucet|Pierre Ellis|Scott Fortney|Barry J. Gillis|Ace Hanna|Nigel Hartwell</t>
  </si>
  <si>
    <t>Lac Ste. Anne, Alberta, Canada</t>
  </si>
  <si>
    <t>The Red Man (2016)</t>
  </si>
  <si>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</si>
  <si>
    <t>Daniel Faraldo|Michael O'Neal|Lindsey Rose Naves|Charissa Saverio|Brian J. Cano|Jayne Krashin|Labrandon Shead|Eloy M√©ndez|Nicholas George|Zachary A. Beaulieu|Brian Blu|Barrie Brown|Charles Cantrell|Dee Cutrone|Daniel David Diamond</t>
  </si>
  <si>
    <t>Seekers (2016)</t>
  </si>
  <si>
    <t>Directed by Michael Effenberger. With Robin Czerny, Christine Winter, Verena Puhm, Joel Sansi.</t>
  </si>
  <si>
    <t>Robin Czerny|Christine Winter|Verena Puhm|Joel Sansi|Martin Rath|Oliver Troska|Melanie Fuerst|Heiko Deuerling</t>
  </si>
  <si>
    <t>Slash (2013)</t>
  </si>
  <si>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</si>
  <si>
    <t>Jack Stanis|Chris Kerr|Brianna Lilavois|Jonathan McGrath|Laina Mott|Kendall Parish|Donya Parsa|Eric Slota</t>
  </si>
  <si>
    <t>Long Island, New York, USA</t>
  </si>
  <si>
    <t>Nocturnal Activity (2014)</t>
  </si>
  <si>
    <t>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t>
  </si>
  <si>
    <t>Steven Dolton|Toni Lou Frost|Jonathan Hansler|Raven Lee</t>
  </si>
  <si>
    <t>R: Rage of the Zombies (2017)</t>
  </si>
  <si>
    <t>New Zealand</t>
  </si>
  <si>
    <t>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t>
  </si>
  <si>
    <t>Hannah Elizabeth Adams|Elena Grace Andollo|Kevin Beganovic|Emily Jade Chadderton|Melissa Cowan|Ivan Essin|Sophie Elizabeth Gonzalez|Chaz Hill|Logan Grace Holaway|Rawinia Hughes|Zofia Miller|Phill Palmer|Rebecca Parr|Tonci Pivac|Michael Radford</t>
  </si>
  <si>
    <t>Auckland, New Zealand</t>
  </si>
  <si>
    <t>The Girl in the Cornfield (2016)</t>
  </si>
  <si>
    <t>Directed by Ryan Callaway. With Briana Aceti, Madeline Lupi, Tina Duong, Victoria Guthrie. Three young women traveling along a dark country road encounter a mysterious girl in a white dress who turns out to be far more than she seems.</t>
  </si>
  <si>
    <t>Briana Aceti|Madeline Lupi|Tina Duong|Victoria Guthrie|Tiffany Browne-Tavarez|Mollie Sperduto|Carmine Giordano|Brielle Bercy|Ryan Callaway|Ariel Perez|Darlene Perez</t>
  </si>
  <si>
    <t>Poignant (2016)</t>
  </si>
  <si>
    <t>Directed by Jaspreet Kaur. With Laura Mitchell, Steve Baran, Eric Schweig, Gemma Martini.</t>
  </si>
  <si>
    <t>Laura Mitchell|Steve Baran|Eric Schweig|Gemma Martini|Corinna Rennie|Mia Fiona Kut|Emily Bandel|Pascal Belanger|Annalise Gardner|Christopher Gerard|Priya Rajaratnam|Dan Vaida|Geoff Waterfall</t>
  </si>
  <si>
    <t xml:space="preserve">  CAD¬†1,200,000  </t>
  </si>
  <si>
    <t>Chung Cu Ma (2014)</t>
  </si>
  <si>
    <t>Directed by Van M. Pham. With Phuong Mai, Su Quang, Hoang Phuc Nguyen, Chi Pu. When moving to a new apartment, a mother and her 5-year-old son keep being haunted by an angry ghost hiding in a music box.</t>
  </si>
  <si>
    <t>Phuong Mai|Su Quang|Hoang Phuc Nguyen|Chi Pu|Tien Pham|Hoai An|Chi Pu Nguyen</t>
  </si>
  <si>
    <t>American Slasher (2014)</t>
  </si>
  <si>
    <t>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t>
  </si>
  <si>
    <t>Blake Opperman|Nikita Brown|Leah Powers|Jeff Morris|Thomas Doolittle|Sammy Hill|Brandon Minton|Alex Powers|Johnny Harrison|Christina Johnson|Frank Palangi|Jamie Stiles|Thomas Walden</t>
  </si>
  <si>
    <t>Crossville, Tennessee, USA</t>
  </si>
  <si>
    <t>Brutal Colors (2015)</t>
  </si>
  <si>
    <t>Directed by Michael Conroy. With Britt Bowman, Fred Campbell, Michael Anthony Coppola, Lauren Doucette. Famous fine artist Brie finds her mind unraveling inside her beautiful home. Could it be the mysterious and somewhat sadistic housekeeper who is behind this?</t>
  </si>
  <si>
    <t>Britt Bowman|Fred Campbell|Michael Anthony Coppola|Lauren Doucette|Pooya Mohseni|John Coleman Taylor|Kevin Wright|Lorene Zammuto</t>
  </si>
  <si>
    <t>Alone in the Ghost House (2015)</t>
  </si>
  <si>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</si>
  <si>
    <t>Adam Scott Clevenger|Henrique Couto|Joni Durian|John Bradley Hambrick|Erin R. Ryan|Iabou Windimere</t>
  </si>
  <si>
    <t>Sunshine Girl and the Hunt for Black Eyed Kids (2012)</t>
  </si>
  <si>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</si>
  <si>
    <t>Maxwell James Arnold|Aparna Brielle|Siobhan Caverly|Hannah Curry|Aris Juson|Lindsae Klein|Erin Lehn|Paige McKenzie|Daniel Nelson|Andrew Paxton|Emma Pelett|Seth Renne|Ted Rooney|Mercedes Rose</t>
  </si>
  <si>
    <t>Fall of Grace (2017)</t>
  </si>
  <si>
    <t>Directed by Michael Crum. With Joshua Winch, Gerald Crum, Sheri Davis, Skyler Blodgett. A troubled couple's lives descend into violence and madness after a demonic entity takes their daughter.</t>
  </si>
  <si>
    <t>Joshua Winch|Gerald Crum|Sheri Davis|Skyler Blodgett|Richard S. Blake|Shanon Snedden|Devi Khajishvili|Rebekah Lynn Bruflodt|Rick Blodgett|Michael Cruz|Josh Davis|Kevin A. Green|Gilbert Hiracheta|David Holder|Cassidy Kennedy</t>
  </si>
  <si>
    <t>Make Them Die Quickly (2016)</t>
  </si>
  <si>
    <t>Directed by Jim Haggerty. With Irina Babushkina, Robert Youngren, Chrissy Laboy, Frank Stallone.</t>
  </si>
  <si>
    <t>Irina Babushkina|Robert Youngren|Chrissy Laboy|Frank Stallone|Debbie D|Jim Haggerty|Stacey Brook Schwartz|Dennis Newman|Taralynne Nudelman|Jeorge Althaus|Jennifer Juniper|Robert Jackson|Portia Chellelynn|Dana Wine Howard|Michael Shershenovich</t>
  </si>
  <si>
    <t>The Orange Man (2015)</t>
  </si>
  <si>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</si>
  <si>
    <t>Ben Rollins|Dave Juehring|Thomas Ely Sage|Jim Plovanich|Glenn Harston|Trena Penson|Robert Kemp|Elle Winchester|Susan Wynne Lunning|Sue Cook|Jim Nieciecki|Jim Brockhohn|Steve Couch|Michael Banks|James Schmedding</t>
  </si>
  <si>
    <t>Village of East Davenport, Iowa, USA</t>
  </si>
  <si>
    <t>Keep Running. Zombie Soldier! (2015)</t>
  </si>
  <si>
    <t>Directed by Tanwarin Sukkhapisit. With Somchai Kemglad, Arthit Niyomkul, Worawut Rangjing, Wiradit Srimalai. When a dead, prestigious soldier returns to a military base as a bloodthirsty zombie, rival groups of trainees come together on a wacky journey of survival.</t>
  </si>
  <si>
    <t>Somchai Kemglad|Arthit Niyomkul|Worawut Rangjing|Wiradit Srimalai</t>
  </si>
  <si>
    <t>An American Exorcism (2017)</t>
  </si>
  <si>
    <t>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t>
  </si>
  <si>
    <t>Vincent Riotta|Fola Evans-Akingbola|Eleanor Gecks|Miranda Wilson|Daniel Holzberg|Dawa Ma|Joshua Dickinson|John Iannou|Nate Fallows|Hanako Footman|Toby Cisneros|Karla Burns|Katy Habib|Richard Carter|Mark Johnston</t>
  </si>
  <si>
    <t>Club Dead (2015)</t>
  </si>
  <si>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</si>
  <si>
    <t>Garon Atencio|Doug Bilitch|Taisha Monique Clark|Trish Cook|Katie Cordero|Michael Q. Davis|Caroline Gombe|Kim Hamilton|Hope Alexandria Harris|Sophiah Koikas|Catherine Kyritsi|Suzanne LaChasse|Cheryl Lyone|Matt Masella|Doug Mattingly</t>
  </si>
  <si>
    <t>Rumah kentang (2012)</t>
  </si>
  <si>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</si>
  <si>
    <t>Shandy Aulia|Tasya Kamila|Gilang Dirgahari|Ki Kusumo|Medina|Chintami Atmanegara|Iszur Muchtar|Rina Nose|Daus Separo|Sonia Wibisono</t>
  </si>
  <si>
    <t>The Stray (2016)</t>
  </si>
  <si>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</si>
  <si>
    <t>Joe Leatherman|Mark S. Esch|Matthew Finney|Rachael Klopfenstein|Richard Hackel|Nathaniel E. Barr|Cameron Carey|Ryan Woebbeking|Tony Schafer|Kelron Mixon|Christian Nash|Paul Noom|Matthew Rybicki|Simona Ciarlo|Delaney Hathaway</t>
  </si>
  <si>
    <t>Fort Wayne, Indiana, USA</t>
  </si>
  <si>
    <t>Almost Dead (2016)</t>
  </si>
  <si>
    <t>Directed by Giorgio Bruno. With Aylin Prandi, Sean James Sutton, Valentina Ferrante, Giovanni Geo Johnson. Hope , a researcher who studies infectious diseases , the struggle for survival in a world where a deadly virus but decimated the population .</t>
  </si>
  <si>
    <t>Aylin Prandi|Sean James Sutton|Valentina Ferrante|Giovanni Geo Johnson</t>
  </si>
  <si>
    <t>Catania, Sicily, Italy</t>
  </si>
  <si>
    <t>3 Days Till Darkness (2017)</t>
  </si>
  <si>
    <t>Directed by Pedro Echevarria. With Gabriel Manak, Jeff Kidd, Valerie Menzel, Roger A. Harrison. The story takes us through a menagerie of characters that fight for survival in a city that has gone mad.</t>
  </si>
  <si>
    <t>Gabriel Manak|Jeff Kidd|Valerie Menzel|Roger A. Harrison|Pedro Echevarria|Matthew Krasnoff|Hannah Moore|Trey Maggio</t>
  </si>
  <si>
    <t>O Sthree Repu Raa (2016)</t>
  </si>
  <si>
    <t>Directed by T. Ashok Kumar Reddy. With Ashish Gandhi, Kunal Kaushik, Shruthi Mol, Diksha Panth. Villagers in Andhra write 'O Sthree Repu Raa' on their outside walls to prevent ghosts from visiting their home. Is this custom based in fact or myth?</t>
  </si>
  <si>
    <t>Ashish Gandhi|Kunal Kaushik|Shruthi Mol|Diksha Panth|Manali Rathod</t>
  </si>
  <si>
    <t>Dogman 2: The Wrath of the Litter (2014)</t>
  </si>
  <si>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</si>
  <si>
    <t>Larry Joe Campbell|Mariann Mayberry|Kimberly Guerrero|Stacie Mitchell|Benjamin Busch|Brian Dungjen|Tom Emmott|Mike Kelly|Emily Richett|Cheryl Turski</t>
  </si>
  <si>
    <t>Benzie County, Michigan, USA</t>
  </si>
  <si>
    <t>Hobo with a Trash Can (2015)</t>
  </si>
  <si>
    <t>Directed by Mark Charles Adams, Tonjia Atomic, Lloyd Emmons. With Marc Arturi, Tonjia Atomic, Don Ayers, James Baack. An empathic vagrant sees the horror that's discarded with the trash. The truth is in the trash.</t>
  </si>
  <si>
    <t>Marc Arturi|Tonjia Atomic|Don Ayers|James Baack|Yuri Barcenas|Jay Blyth|Tina Boivin|Christina 'Million' Brown|Troy Burnett|Ron Clark|Anthony Cooney|Amber Rose Cowles|Ed Critchley|Michael Crowley|Joe DeBartolo</t>
  </si>
  <si>
    <t>Ar Ma (2016)</t>
  </si>
  <si>
    <t>Directed by Bordeekorn Lohachala. With Ratklao Amaradit, Arpa Pawilai, Jiravich Pongpaijit, Petchtai Wongkamlao.</t>
  </si>
  <si>
    <t>Ratklao Amaradit|Arpa Pawilai|Jiravich Pongpaijit|Petchtai Wongkamlao</t>
  </si>
  <si>
    <t>Last Weekend (2017)</t>
  </si>
  <si>
    <t>Directed by Rad Brown. With Hannaj Bang Bendz, Adam Brothwell, Adie J. Brown, Rad Brown. Six youngsters decide to take a break from the rat race and their problems on a camping trip to the West Country. The relaxing time expected soon becomes an unexpected adrenaline rush.</t>
  </si>
  <si>
    <t>Hannaj Bang Bendz|Adam Brothwell|Adie J. Brown|Rad Brown|Scott Daniel Brown|Yannick Budd|Alex Defert|Jonathan Vaughan Evans|Deborah Fenella|Danny Flack|Jack Gover|Andrew Hillier|Scott Hillier|Neil James|Antony Neidermayer</t>
  </si>
  <si>
    <t>Dorset, England, UK</t>
  </si>
  <si>
    <t>Hybris (2015)</t>
  </si>
  <si>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</si>
  <si>
    <t>Tommaso Arnaldi|Claudia Genolini|Lorenzo Richelmy|Guglielmo Scilla</t>
  </si>
  <si>
    <t>Haunted Campus (2016)</t>
  </si>
  <si>
    <t>Directed by Satoshi Takemoto. With Y√ªma Nakayama, Haruka Shimazaki, Kentar√¥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</si>
  <si>
    <t>Y√ªma Nakayama|Haruka Shimazaki|Kentar√¥ Yasui</t>
  </si>
  <si>
    <t>Hello Naan Pei Pesuren (2016)</t>
  </si>
  <si>
    <t>Directed by S. Baskar. With Vaibhav Reddy, Aishwarya Rajesh, Oviya, Ganesh. A thief pockets a mobile phone without realizing that something sinister has made the device its home.</t>
  </si>
  <si>
    <t>Vaibhav Reddy|Aishwarya Rajesh|Oviya|Ganesh|Karunakaran|Singampuli|Jangiri Madhumitha|Singapore Deepan</t>
  </si>
  <si>
    <t>Community Service the Movie (2012)</t>
  </si>
  <si>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</si>
  <si>
    <t>Christopher Woods|William Meyer|Joseph Kelly|Iliana Garcia|Caitlin Kenyon|Hope Tomaselli|Renell Edwards|Marissa Mynter|Daniel Trinh|Tristan MacAvery|Ryan Berkun|Jerry Bonczyk|Peter Brozowitz|Pat Butler|Evan Charles</t>
  </si>
  <si>
    <t>Directed by Rory Douglas Abel. With Michael Jefferson, Emma Dubery, Sarah Schoofs, Peter Gregus. An agoraphobic man trapped in his own home is plagued by a violent home-invader as well as visions of his dead wife and a shadow female figure.</t>
  </si>
  <si>
    <t>Michael Jefferson|Emma Dubery|Sarah Schoofs|Peter Gregus|Debbie Rochon|Sandra Palmeri|Theodore Copeland|Andrew Ruth|Hardy Winburn|Rory Douglas Abel|Elias|Denise Lacen</t>
  </si>
  <si>
    <t>Park Slope, Brooklyn, New York City, New York, USA</t>
  </si>
  <si>
    <t>Mold! (2012)</t>
  </si>
  <si>
    <t>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t>
  </si>
  <si>
    <t>Ardis Campbell|Robert Fattorini|Chris Gentile|Lawrence George|Rick Haymes|Mike Keller|Neil Meschino|James Murphy|Luke Pendley|Derrick Peterson|David Pringle|Nicholas Russo|Julia Salka|Nathan Willis|Edward X. Young</t>
  </si>
  <si>
    <t>Ovulation (2013)</t>
  </si>
  <si>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</si>
  <si>
    <t>Mandi Johnson|Lynn Lowry|Chelsey Garner|Willy Adkins|Colleen Elizabeth Miller|Jason Sullivan|Michael Wade Johnson|Deann Baker|Leah Uteg|Anita Nicole Brown|Michael Schmid|Lacey Nicole Montgomery|Ernest Douglas Nichols|Marcus Bradford|Quentin Martin</t>
  </si>
  <si>
    <t>Elmwood Park, Illinois, USA</t>
  </si>
  <si>
    <t>Amerikan Violence (2014)</t>
  </si>
  <si>
    <t>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t>
  </si>
  <si>
    <t>Kristopher Arnold|Steven Kasapis|Adam Raits|Kevin Moore|Kel Bacon|Kelly Bacon|Maya Bulatovic|Giovanni Cacaj|Maggie Canfield|Janet Chanh|Valerie Clare|Al Cook|Hope Crenshaw|Phil Elam|Stephen Eldorado</t>
  </si>
  <si>
    <t>Royal Oak, Michigan, USA</t>
  </si>
  <si>
    <t>Vampire Camp (2012)</t>
  </si>
  <si>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</si>
  <si>
    <t>Levi Anderson|Robert Armstrong|Tamara Barrus|Sig Dekany|Scott Ford|Catherine Franklin|Pat Murphy Garfas|Cat Gould|Brittany Granstrom|Randy Granstrom|Danielle Kelly|Chance Larsen|Kirk McKenzie|Michael Meyer|Brian Michael O'Connor</t>
  </si>
  <si>
    <t>Medford, Oregon, USA</t>
  </si>
  <si>
    <t>The G-string Horror (2012)</t>
  </si>
  <si>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</si>
  <si>
    <t>Ed Bowers|Genna Darling|Mike Gleason|Debra Lamb|Trevor O'Donnell|Natasha Talonz</t>
  </si>
  <si>
    <t>Hypnagogic (2015)</t>
  </si>
  <si>
    <t>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t>
  </si>
  <si>
    <t>Ria Eaton|Kristi Lynn|Paul Bellefeuille|Linda Brann|Michael Mercer|Sophia Gilberto|Nitasha Garcia|Danny Falco|Timmy DeCoff|Oselito Joseph|Nate Bellefeuille|John Corkum|Bob Desmond|John Molligi|Christopher Ryan</t>
  </si>
  <si>
    <t>Portland, Maine, USA</t>
  </si>
  <si>
    <t>Aftermath (2012)</t>
  </si>
  <si>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</si>
  <si>
    <t>Brandon Benz|Rachel Bougher|Geoff Briley|Ennis L. Brown Jr.|Tim Collins Jr.|Kassy Collins|Gabby Craig|Michelle Duval|Maggie Dye|Natasha Faulstich|Rain Franko|Allison Gamble|Clarissa Gamble|Jody Gilbert|Logan Gordon</t>
  </si>
  <si>
    <t>Sleep Eaters (2017)</t>
  </si>
  <si>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</si>
  <si>
    <t>Tony Bennett|Craig Capone|Bill Cassinelli|Starr Ferris|Pete Haase|Opie Helstrom|Curtis Lusk|William McDonough III|Ruth Phelps|Danielle Roussel|Timothy J. Ryan|Jason Tripp</t>
  </si>
  <si>
    <t>Nenek gayung (2012)</t>
  </si>
  <si>
    <t>Directed by Nuri Dahlia. With Aden Bajaj, Isa Bajaj, Melky Bajaj, Nikita Mirzani.</t>
  </si>
  <si>
    <t>Aden Bajaj|Isa Bajaj|Melky Bajaj|Nikita Mirzani|Kiki Moh|Yurike Prastica|Kartika Putri|Joe Richard|Yadi Sembako|Tata Sivek|Mudy Taylor|Zacky Zimah</t>
  </si>
  <si>
    <t>Reclusion (2012)</t>
  </si>
  <si>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</si>
  <si>
    <t>Irina Abraham|Kyle Burns|Jack W. Clarke III|Jack Andrew Clarke|Christopher Cotten|Anthony Fraser|Robert Freedman|George Grassi|Marie Kettenring|Timothy Knipper|Ashley Maxwell|Andrew M. McGowan|Laurie McGowan|Tara McGowan|Quinn Miller-Bedell</t>
  </si>
  <si>
    <t>American Maniacs (2012)</t>
  </si>
  <si>
    <t>Directed by C.M. Downs. With Samantha Jane Adler, Miranda Admire, Aminca Bond, Dana Carroll. A terrifying story of six members of an evangelical Christian group who have been abducted in rural Kansas.</t>
  </si>
  <si>
    <t>Samantha Jane Adler|Miranda Admire|Aminca Bond|Dana Carroll|Denise Carroll|Aaron Champion|Jason Coffman|Amanda Culbertson|Tamara Frapasella|Ed D. Gauger|William E. Gill|Greg Hahn|Cameron Haines|Kurt Hanover|Amanda Harrison</t>
  </si>
  <si>
    <t>Kansas, USA</t>
  </si>
  <si>
    <t>Zombie with a Shotgun (2017)</t>
  </si>
  <si>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</si>
  <si>
    <t>Braeden Baade|Kathryn Kuhn|Kyle Hester|Emilie Paap|Chelsea Lesage|Jeremy Fultz|Brandi Satterfield|David Lee|John Luke|Sammy Mena|Ryan Forsythe|Ashley Dargham|George V. Andreakos|Chris Dickerson|Foster Davis</t>
  </si>
  <si>
    <t>Empire State of the Dead (2016)</t>
  </si>
  <si>
    <t>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t>
  </si>
  <si>
    <t>Wes Reid|Eli DeGeer|Wayne W. Johnson|Joel Miscione|Michael Merchant|Cassandra Hayes|Alan Doshna|Mary Snell</t>
  </si>
  <si>
    <t>Viral (2013)</t>
  </si>
  <si>
    <t>Directed by Lucas Figueroa. With Juan Blanco, Pedro Casablanc, Dafne Fern√°ndez, Alba Ferrara. What would you be willing to do to get 100,000 fans?</t>
  </si>
  <si>
    <t>Juan Blanco|Pedro Casablanc|Dafne Fern√°ndez|Alba Ferrara|Aura Garrido|M√†xim Huerta|Paco Jaen|Salom√© Jim√©nez|Borja Luna|Chani Mart√≠n|Eva Mart√≠n|Miriam Mart√≠n|Miguel √Ångel Mu√±oz|Julio Perill√°n|Rodrigo Pois√≥n</t>
  </si>
  <si>
    <t>The Last Halloween (2014)</t>
  </si>
  <si>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</si>
  <si>
    <t>Vanessa Leigh|Jennifer Gjulameti|Haley Pine|Tom Paolino|Samantha Acampora|Brian Douglas Young|Nathaniel Sylva|Tom Kenny|Carlyne Fournier|Danielle Lyons|Olivia Larsen|Jamie Mazareas|Michael Thurber|Jordan Mitchell-Love|Christopher P. O'Reilly</t>
  </si>
  <si>
    <t>The Killer Unicorn (2017)</t>
  </si>
  <si>
    <t>Directed by Drew Bolton. With Markus Kelle, Jos√© D. √Ålvarez, Chris Jehnert, Dennis Budesheim. Danny is your average Brooklyn party boy. This year, he and his friends couldn't be more excited about the upcoming "Brooklyn Annual Enema Party"; one of Brooklyn's biggest party, the event is a place "where you come to get douched and dance". While the night starts out fun, it quickly takes a turn for the worst when Danny is attacked by a stranger. In the end, his fabulous drag queen and queer ...</t>
  </si>
  <si>
    <t>Markus Kelle|Chris Jehnert|Alejandro La Rosa|Jos√© D. √Ålvarez|Matthew de Leon|Monica Bradley|Will Sheridan|Dennis Budesheim</t>
  </si>
  <si>
    <t>Brooklyn, New York, USA</t>
  </si>
  <si>
    <t>Rudyard Kipling's Mark of the Beast (2012)</t>
  </si>
  <si>
    <t>Directed by Jonathan Gorman, Thomas Edward Seymour. With Ellen Muth, Debbie Rochon, Margaret Rose Champagne, Thomas Edward Seymour.</t>
  </si>
  <si>
    <t>Ellen Muth|Debbie Rochon|Margaret Rose Champagne|Thomas Edward Seymour|Sheri Lynn|Phil Hall|Dick Boland|Matt Ford|Isaiah Entsua -Mensah|Mark Bovino|Aaron Syler</t>
  </si>
  <si>
    <t>Connecticut, USA</t>
  </si>
  <si>
    <t>The Final Exit (2017)</t>
  </si>
  <si>
    <t>Directed by Dhwanil Mehta. With Kunaal Roy Kapur.</t>
  </si>
  <si>
    <t>Kunaal Roy Kapur</t>
  </si>
  <si>
    <t>Die Laughing (2017)</t>
  </si>
  <si>
    <t xml:space="preserve"> Biography| Comedy| Horror</t>
  </si>
  <si>
    <t>Directed by Bob Golub, Mark Mannschreck. With Bob Golub, Mike Ivy, Randy Lubas, Sarah Rosenberg. A documentary filmmaker unwittingly becomes entangled in a murder spree of an angry struggling stand up comedian.</t>
  </si>
  <si>
    <t>Bob Golub|Mike Ivy|Randy Lubas|Sarah Rosenberg</t>
  </si>
  <si>
    <t>7 Faces of Jack the Ripper (2014)</t>
  </si>
  <si>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</si>
  <si>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Timothy Woodward Jr.|Jeremy London|Jerry G. Angelo|Said Faraj|Antwon Tanner|Patrick Kilpatrick|Matt Cinquanta|Rachel Pringle|Kommerina DeYoung|Mindy Robinson|Kimberly Winegar|Annie Hardin|Matt Abel|Josh Berger|Al Burke</t>
  </si>
  <si>
    <t>Voidfinder (2017)</t>
  </si>
  <si>
    <t>Directed by Hal Burdick. With Mike Rae Anderson, Ollie Anne, Rory Boyd, Nicole Burgess. A supernatural stalker pursues a super model to steal her soul with his demonic camera.</t>
  </si>
  <si>
    <t>Mike Rae Anderson|Ollie Anne|Rory Boyd|Nicole Burgess|Tracey Coppedge|Erin Dangler|James Filanowski|Jordan Forte|Stephanie Howard|Barry Jaynes|Cameron Jaynes|Rowan Christienne Jaynes|Tank Jones|Billy Kelly|Jeremy Kuhn</t>
  </si>
  <si>
    <t>Dracula's Angel (2014)</t>
  </si>
  <si>
    <t xml:space="preserve"> Animation| Horror| Romance| Thriller</t>
  </si>
  <si>
    <t>Directed by Bryan Beasley. With Bryan Beasley, Carol Carson. Laura Randolph is on a quest to find her true love: Dracula.</t>
  </si>
  <si>
    <t>Bryan Beasley|Carol Carson</t>
  </si>
  <si>
    <t>The House That Never Dies (2014)</t>
  </si>
  <si>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</si>
  <si>
    <t>Francis Ng|Ruby Lin|Tony Yo-ning Yang|Monica Siu-Kei Mok|Hailu Qin|Pat Ha|Zhi Han|Elaine Jin|Jing Li|Cheung-Yan Yuen|Juming Zhang</t>
  </si>
  <si>
    <t>Wuxi, Jiangsu, China</t>
  </si>
  <si>
    <t xml:space="preserve">  CNY¬†32,000,000  </t>
  </si>
  <si>
    <t>Frostbite (2013)</t>
  </si>
  <si>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</si>
  <si>
    <t>Walter Lauer|Chrissy Oakes|Linda Haspel|Vinny Iuspa|Megan Abell|Daniel Adwar|Stephanie Furgang Adwar|Brandon Bolton|Danielle Coppeland|John Corcoron|Ludovic Coutaud|Elann Danziger|Gina DeLong|Kelsey DiCarlo|Sinead Fallon</t>
  </si>
  <si>
    <t>Pearl River, New York, USA</t>
  </si>
  <si>
    <t>I Miss U (2012)</t>
  </si>
  <si>
    <t>Directed by Monthon Arayangkoon. With Jesdaporn Pholdee, Apinya Sakuljaroensuk, Natthaweeranuch Thongmee, Inthira Charoenpura. Bee is falling in love with her senior surgeon co-worker. But his girlfriend who recently died in an accident isn't quite ready to give him up yet.</t>
  </si>
  <si>
    <t>Jesdaporn Pholdee|Apinya Sakuljaroensuk|Natthaweeranuch Thongmee|Inthira Charoenpura</t>
  </si>
  <si>
    <t>Deadly Punkettes (2014)</t>
  </si>
  <si>
    <t>Directed by Jared Masters. With Andy Dick, Lourdes Narro, D'Lannie Brown, Lauren Taler. A lead singer in a teenage girl-band, mysteriously dies and soon haunts the other members, their new manager and her replacement.</t>
  </si>
  <si>
    <t>Andy Dick|Lourdes Narro|D'Lannie Brown|Lauren Taler|Dave Knapp|Jillean Tucker|Dawna Lee Heising|Skylar Ripp|Danielle Stavin|Julia Faye West|Ella Arro|Mantha Balourdou|Jesse Briandi|Melanie J. Brown|Stevie Ray C.</t>
  </si>
  <si>
    <t>Zlo (2012)</t>
  </si>
  <si>
    <t>Slovakia</t>
  </si>
  <si>
    <t>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t>
  </si>
  <si>
    <t>Andrej Dubravsky|Kamil Kollarik|Tom Sotak</t>
  </si>
  <si>
    <t>Slovak</t>
  </si>
  <si>
    <t>Things Fall Apart (2017)</t>
  </si>
  <si>
    <t>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t>
  </si>
  <si>
    <t>Michelle Brandenburg|Bobbi Goddard|Chengis Javeri|Gina Lorene|Ryan Rollinson|Camille Shum</t>
  </si>
  <si>
    <t>The Locksmith (2017)</t>
  </si>
  <si>
    <t>Directed by Ryan Miningham. With Don Wallace, Sophie Scarf, Annabel Graham, Geoff James. An aging Police Chief and a New York City detective hunt down a serial Killer in the deep South.</t>
  </si>
  <si>
    <t>Don Wallace|Sophie Scarf|Annabel Graham|Geoff James|Dave Boggess|Teresa Mink|David Alexander|Carlisle Forrester|Felicia Neighbors|Lexi Moeller|Chase Parker|Lance Ellis|April Sinclair|Hardie Dawn|Christopher Bradford</t>
  </si>
  <si>
    <t>Dalton, Georgia, USA</t>
  </si>
  <si>
    <t>Helak: Kayip K√∂y (2015)</t>
  </si>
  <si>
    <t>Directed by Ozgur Bakar. With Soydan Soydas, Tugce Aksum, √ñmer G√ºney, Poyraz Yilmaz. A family fled to an abandoned village after murdering their father to inherit his proprietary wealth so to cure their tongue-tied son but as they get there they found what they did not expect.</t>
  </si>
  <si>
    <t>Soydan Soydas|Tugce Aksum|√ñmer G√ºney|Poyraz Yilmaz|Alpay Aksum|Suleyman Kabaali|Firat Tanis|Volkan Basaran</t>
  </si>
  <si>
    <t>G√ºzelyurt, Aksaray, Turkey</t>
  </si>
  <si>
    <t>Mad Mutilator (1983)</t>
  </si>
  <si>
    <t>Directed by N.G. Mount. With Robert Alaux, Fran√ßoise Deniel, Pierre Pattin, Alain Petit.</t>
  </si>
  <si>
    <t>Robert Alaux|Fran√ßoise Deniel|Pierre Pattin|Alain Petit|Jean-Pierre Putters|Christophe Lemaire|Michel Pratt|Fabrice Bourdon|Alain Cayol|Michel Chevalier|Fran√ßois Cognard|Michel Desangles|Nathalie Dumont|Carmen Garcia|Michel Gault</t>
  </si>
  <si>
    <t>Orl√©ans, Loiret, France</t>
  </si>
  <si>
    <t>Moonshine Meat Market Mayhem (2016)</t>
  </si>
  <si>
    <t xml:space="preserve"> Action| Adult| Comedy| Horror| Sci-Fi| Western</t>
  </si>
  <si>
    <t>Directed by Chaz Buchanan. With Cory Werthen, James D. Pruitt, Kevin A. Green, Michael Green Jr..</t>
  </si>
  <si>
    <t>Cory Werthen|James D. Pruitt|Kevin A. Green|Michael Green Jr.|Scott Rumsey|Michael W. Green|Nicole Holt|Daphine Green|Stan-Lee Ray Baker|Brady Birge|Shawn Bolest|Alan Gunter|Telisa Kyle|Sheril Rodgers|Jan Duncan Weir</t>
  </si>
  <si>
    <t>Sherman, Texas, USA</t>
  </si>
  <si>
    <t>Abolition (2011)</t>
  </si>
  <si>
    <t>Directed by Mike Klassen. With Caroline Williams, Elissa Dowling, Reggie Bannister, Emily Alatalo. Joshua is burdened with a single task that will ultimately decide the worlds' fate.</t>
  </si>
  <si>
    <t>Caroline Williams|Elissa Dowling|Reggie Bannister|Emily Alatalo|Andrew Roth|Ry Barrett|Peter Hodgins|Colin Paradine|Rich Piatkowski|Daniel Cristofori|Tiffany Browne|John Cross|Ashley Kranz|Joey Matthews|Cydney Penner</t>
  </si>
  <si>
    <t>Brantford, Ontario, Canada</t>
  </si>
  <si>
    <t xml:space="preserve">  CAD¬†150,000  </t>
  </si>
  <si>
    <t>Hyde's Secret Nightmare (2011)</t>
  </si>
  <si>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</si>
  <si>
    <t>Giovanni Andriuoli|Yuri Antonosante|Andrea Autullo|Angelo Campus|Nancy de Lucia|Adam Ford|Roberta Gemma|Giovanni la Gorga|Francesco Malcom|Giovanna Nocetti|Alvia Reale|Andy Spider|Venantino Venantini|Claudio Zanelli</t>
  </si>
  <si>
    <t xml:space="preserve">  ‚Ç¨200,000  </t>
  </si>
  <si>
    <t>Blood Slaughter Massacre (2013)</t>
  </si>
  <si>
    <t>Directed by Manny Serrano. With Matt W. Cody, Mike Roche, Byron M. Howard, Carmela Hayslett. 10 years ago, Officer James Fincher narrowly escaped being killed at the hands of a masked maniac. Now a Detective, a new string of murders has begun in Havenwood. Has the Ripper returned?</t>
  </si>
  <si>
    <t>Matt W. Cody|Mike Roche|Byron M. Howard|Carmela Hayslett|Danielle Lenore|Melissa Roth|Bradley Creanzo|Loretta Vendetta|Samantha Quintana|Natasha Lee|Patrick Devaney|Christopher J. Murphy|Daniel Perez|David Garelik|Curtis Wilkerson</t>
  </si>
  <si>
    <t>Queens, New York City, New York, USA</t>
  </si>
  <si>
    <t>Carver (2015)</t>
  </si>
  <si>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</si>
  <si>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Lea Davis|Mark Ryan Anderson|Alex Tordi|Adrian Arthur|Emily Elizabeth Czerniakowski|Victoria Baccini|David Elijah|Brian Colin Foley|Sasha Gardee|Hays Wellford|Robert Casey Williams|Tyler Hentz|Grace Kubus|Madison Baumgardner|Michael Bulluck</t>
  </si>
  <si>
    <t>Cheerleader Camp: To the Death (2014)</t>
  </si>
  <si>
    <t>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t>
  </si>
  <si>
    <t>Jarad Allen|Jennifer Banko|Karrie Bauman|Danielle Brookshire|Colby Coash|Britany Dailey|Tana Elizabeth|Julia Farrell|Will Griffey|Ari Lehman|Breana Mitchell|Eric Moyer|Megan Shepherd|Jazmyne Van Houten</t>
  </si>
  <si>
    <t>The Eve (2015)</t>
  </si>
  <si>
    <t>Directed by Ritchie Steven Filippi. With Evan Bass, Mar√≠a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</si>
  <si>
    <t>Evan Bass|Mar√≠a DiDomenico|Al Thompson|Miranda Noelle Wilson|Rick Estabrook|Margaux Kelley|Jody Mullins</t>
  </si>
  <si>
    <t>Martha's Vineyard, Massachusetts, USA</t>
  </si>
  <si>
    <t>Spook (2017)</t>
  </si>
  <si>
    <t>Directed by Colton Tran. With Torrey Drake, Victoria Moroles, Ryan Pinkston, Joseph Shepherd.</t>
  </si>
  <si>
    <t>Torrey Drake|Victoria Moroles|Ryan Pinkston|Joseph Shepherd|Matt Shively</t>
  </si>
  <si>
    <t>Crazed (2014)</t>
  </si>
  <si>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</si>
  <si>
    <t>Michael McCarthy|Jordan Elizabeth|Kane Hodder|R.A. Mihailoff|Harry Aspinwall|Brad Potts|Wade Gallagher|Rick Montgomery Jr.|Joel D. Wynkoop|Circus-Szalewski|Robert Crayton|David Astone|Tovah Duffaut|James Knowlton|Heidi Pitts</t>
  </si>
  <si>
    <t>Tampa Bay, Florida, USA</t>
  </si>
  <si>
    <t>Camp Death III: The Final Summer (2017)</t>
  </si>
  <si>
    <t>Directed by Matt Frame. With Dave Peniuk, Angela Galanopoulos, Darren Andrichuk, Emma Docker. 'Airplane!' Style Comedy Spoof of 'Friday the 13th, Part III.'</t>
  </si>
  <si>
    <t>Dave Peniuk|Angela Galanopoulos|Darren Andrichuk|Emma Docker|Chris Allen|Starlise Waschuk|Terry mullett|Cynthia Chalmers|Hans Potter|Katherine Alpen|Jason Asuncion|Andrea Bang|Stephanie Bally|L√©onie Armstrong|Niall King</t>
  </si>
  <si>
    <t>Gabriola Island, British Columbia, Canada</t>
  </si>
  <si>
    <t>Daddy, I'm a Zombie (2011)</t>
  </si>
  <si>
    <t xml:space="preserve"> Animation| Comedy| Fantasy| Horror</t>
  </si>
  <si>
    <t>PG</t>
  </si>
  <si>
    <t>Directed by Joan Espinach, Ricardo Ram√≥n, MJ Lallo. With Paula Rib√≥, N√∫ria Trifol, Ivan Labanda, Elisabeth Bergall√≥. The misadventures of a teenager girl in her new life as zombie.</t>
  </si>
  <si>
    <t>Paula Rib√≥|N√∫ria Trifol|Ivan Labanda|Elisabeth Bergall√≥|Luis Posada|Roser Batalla|Francesc Belda|Albert Mieza|Clara Schwarze|Manuel Osto|MJ Lallo|Tracey Charles|Heather Downey|St√©phanye Dussud|Doug Gochman</t>
  </si>
  <si>
    <t xml:space="preserve">  ‚Ç¨1,600,000  </t>
  </si>
  <si>
    <t>Singular Cay (2012)</t>
  </si>
  <si>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</si>
  <si>
    <t>Pei-Pei Cheng|Gang He|Deric Wan|Si-Si Yang</t>
  </si>
  <si>
    <t>Take Back the Knife (2015)</t>
  </si>
  <si>
    <t>Directed by Matt Storc. With Amy C. Wilson, Emily Rochester, Ashley Nickell, Peter Maniscalco. Three survivors are stalked by someone connected to their past. This time they're ready for a fight.</t>
  </si>
  <si>
    <t>Amy C. Wilson|Emily Rochester|Ashley Nickell|Peter Maniscalco|Elizabeth McBryde|Zac Chamberlin|Chase Laxner|Kyle Nystrom|Matt Storc|Ryan P.D. Davis</t>
  </si>
  <si>
    <t>Naperville, Illinois, USA</t>
  </si>
  <si>
    <t>The Watermen (2012)</t>
  </si>
  <si>
    <t>Directed by Matt L. Lockhart. With Jason Mewes, Richard Riehle, Floyd Abel, Blakely Bunnell. A clan of watermen capture a crew of sport fishermen who must then fight for their lives.</t>
  </si>
  <si>
    <t>Jason Mewes|Richard Riehle|Floyd Abel|Blakely Bunnell|Scott Davis|Joy Glass|Luke Guldan|Tara Heston|Tyler Johnson|Matt L. Lockhart|Joe Monds|Ashley Myers|Gordon Price|A.J. Roberts</t>
  </si>
  <si>
    <t>Newport News, Virginia, USA</t>
  </si>
  <si>
    <t>Veil (2017)</t>
  </si>
  <si>
    <t>Directed by Paul Busetti. With Geoffrey Anderson, Devon Brookshire, Maria Cecile Callier, Scott Courlander. The black sheep sister and best friend of a missing man uncover a secretive town hiding years of disappearances and murders.</t>
  </si>
  <si>
    <t>Geoffrey Anderson|Devon Brookshire|Maria Cecile Callier|Scott Courlander|Josh Davidson|Julia Dulc|Joseph D. Durbin|Claudia Kastellanos|Michael Marcan|Meghan Nelson|Kendra North|Tim Wilson</t>
  </si>
  <si>
    <t>Winchester, Virginia, USA</t>
  </si>
  <si>
    <t>The Incredible Truth (2013)</t>
  </si>
  <si>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</si>
  <si>
    <t>Christy Chung|Yan Liu|Denden|Ikki Funaki|Tony Ho|Megumi Kagurazaka|Michiko Kodama|Jun Kunimura|Sam Lee|Danni Ma|Kei Nakata|Takayuki Noji|Haruna Yabuki</t>
  </si>
  <si>
    <t>Mandarin|Japanese</t>
  </si>
  <si>
    <t>The Thing on the Doorstep (2014)</t>
  </si>
  <si>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</si>
  <si>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David Bunce|Susan Cicarelli-Caputo|Mary Jane Hansen|Ron Komora</t>
  </si>
  <si>
    <t>Darr @ the Mall (2014)</t>
  </si>
  <si>
    <t>Directed by Pawan Kripalani. With Jimmy Shergill, Nushrat Bharucha, Arif Zakaria, Vikram Raj Bhardwaj. During the inaugural party of one of the largest malls in Asia, a newly recruited security guard must work to stop a supernatural threat.</t>
  </si>
  <si>
    <t>Jimmy Shergill|Nushrat Bharucha|Arif Zakaria|Vikram Raj Bhardwaj|Geet Sharma|Asif Basra|Nivedita Bhattacharya|Shradha Kaul|Pramod Pathak|Yoshika Verma|Neeraj Khetrapal|Neeraj Sood|Charlotte Desmond|Rahul Mishra|Vishal Jehtwa</t>
  </si>
  <si>
    <t>The Complex (2013)</t>
  </si>
  <si>
    <t>Directed by Hideo Nakata. With Atsuko Maeda, Hiroki Narimiya, Ry√¥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</si>
  <si>
    <t>Atsuko Maeda|Hiroki Narimiya|Ry√¥ Iwamatsu|Masanobu Katsumura|Naomi Nishida|Megumi Sat√¥|Tar√¥ Suwa|Masaya Takahashi|Kanau Tanaka|Y√ªrei Yanagi</t>
  </si>
  <si>
    <t>Queen of Blood (2014)</t>
  </si>
  <si>
    <t>Directed by Chris Alexander. With Carrie Gemmell, David Goodfellow, Shauna Henry, Kevin 'ohGr' Ogilvie. Vampire Irina is reborn as a "vampiric" plague, a force of nature whose destiny is to lay waste to a fever dream vision of the Wild West.</t>
  </si>
  <si>
    <t>Carrie Gemmell|David Goodfellow|Shauna Henry|Kevin 'ohGr' Ogilvie</t>
  </si>
  <si>
    <t>Zombie Fever (2013)</t>
  </si>
  <si>
    <t>Directed by Kirill Kemnits. With Aleksandr Efremov, Mikhail Efremov, Yuliya Volkova, Anton Zinovev. A sudden zombie attack forces a group of people, that under different circumstances would never interact with each other, to fight for their lives.</t>
  </si>
  <si>
    <t>Aleksandr Efremov|Mikhail Efremov|Yuliya Volkova|Anton Zinovev</t>
  </si>
  <si>
    <t>Midnight Hair (2014)</t>
  </si>
  <si>
    <t>Directed by Liu Ning. With Xiangyu Dai, Wei Lee, Yina Rrmea, Guitian Sun. An expecting couple move to a rural mountain villa. Shortly after arriving, they begin experiencing horrific supernatural occurances.</t>
  </si>
  <si>
    <t>Xiangyu Dai|Wei Lee|Yina Rrmea|Guitian Sun|Daniella Wang|Feng Xiao|Lu Xuan|Zitong Yang</t>
  </si>
  <si>
    <t>Breath of Hate (2011)</t>
  </si>
  <si>
    <t>Directed by Sean Cain. With Ezra Buzzington, Jason Mewes, Lauren Walsh, Jack Forcinito. One last job and Love is out of the erotic escort business. Unfortunately, that final job is for a trio of escaped mental patients who are looking to change the world. One victim at a time.</t>
  </si>
  <si>
    <t>Ezra Buzzington|Jason Mewes|Lauren Walsh|Jack Forcinito|Monique Parent|Timothy Muskatell|Ricardo Gray|Felissa Rose|Alexis Zibolis|Jeanine Daniels|Trista Robinson|Ted Prior|Tommy Pistol|Joanna Angel|Alissa Koenig</t>
  </si>
  <si>
    <t>Turtle Island (2013)</t>
  </si>
  <si>
    <t>Directed by David Wexler. With Elizabeth Alderfer, Rik Burns, John Carlson, Devin Kelley. A documentary filmmaker takes his three friends out into the woods of Vermont searching for Bigfoot.</t>
  </si>
  <si>
    <t>Elizabeth Alderfer|Rik Burns|John Carlson|Devin Kelley|Erin Keskeny|Samantha Miller|Tom Pelphrey|Adam Smith Jr.|David Wexler</t>
  </si>
  <si>
    <t>Zombie Mutation (2012)</t>
  </si>
  <si>
    <t>Directed by Adam A. Park. With Kevin James, Harmony Hex, Chris Greensmith, Robert Kitson. Follows six people, low-lifes, junkies, and strippers as they battle for survival in the midst of a zombie outbreak in a rundown area on the outskirts of a city.</t>
  </si>
  <si>
    <t>Kevin James|Harmony Hex|Chris Greensmith|Robert Kitson|Samantha Alexandra|David Early|Gemma Leigh Brown|Simon Prest|Marie Heaton|Robert Englund|Anthony Park|Glynz Amedec|Mike Wroe|Adam A. Park|Liam Regan</t>
  </si>
  <si>
    <t>Azap (2015)</t>
  </si>
  <si>
    <t>Directed by Ulas Gunes Kacargil, Dilek Keser. With Sonya Dicle Akbas, Oktay Aky√∂r√ºk, Tug√ße Aydin, Dilsah Demir.</t>
  </si>
  <si>
    <t>Sonya Dicle Akbas|Oktay Aky√∂r√ºk|Tug√ße Aydin|Dilsah Demir|Irem Deniz|√áagatay Ke√ßeci|Ayse Selen|Aysin Yesim √áapanoglu|Macit √áevikalp</t>
  </si>
  <si>
    <t>Doll Murder Spree (2017)</t>
  </si>
  <si>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</si>
  <si>
    <t>Moses J. Moseley|Connie Jo Sechrist|Reyna Young|John Crosthwaite|Marv Blauvelt|Mary-Madison Baldo|Alex Bretow|Annalisa Bastiani|Shotzi Blakk Heartt|Raul DeLaRosa|Charlie Baker</t>
  </si>
  <si>
    <t>Northern California, California, USA</t>
  </si>
  <si>
    <t>Paranormal Sex Tape (2016)</t>
  </si>
  <si>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</si>
  <si>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Darren Munn|Shaine Sherlock|Ricky Stain|Dick Van Dark|Amber West</t>
  </si>
  <si>
    <t>Poltergeist Encounters (2016)</t>
  </si>
  <si>
    <t>Directed by John Migliore. With Andre Guantanamo, Rach√©l Hopkins, Matt Bandura, John Migliore. Poltergeist Encounters is a found-footage horror film, set in an empty suburban home, filled with dark secrets.</t>
  </si>
  <si>
    <t>Andre Guantanamo|Rach√©l Hopkins|Matt Bandura|John Migliore|Deborah Jayne Reilly Smith|Lena Montecalvo|Mike Trebilcock|Simon Wheeldon|Sabrina Migliore|Nicholas Migliore</t>
  </si>
  <si>
    <t>Show Yourself (2016)</t>
  </si>
  <si>
    <t>Directed by Billy Ray Brewton. With Ben Hethcoat, Corsica Wilson, Barak Hardley, Stephen Cone. He came to let go. Something won't let him.</t>
  </si>
  <si>
    <t>Ben Hethcoat|Corsica Wilson|Barak Hardley|Stephen Cone|David McElwee|Clancy McCartney|Robert Longstreet</t>
  </si>
  <si>
    <t>North Hollywood, California, USA</t>
  </si>
  <si>
    <t>Chad's Dental Nightmare (2017)</t>
  </si>
  <si>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</si>
  <si>
    <t>Chase Bolnick|Matthew Woodward|Jack Caron|Brett Glassberg|Edward X. Young|Ben Sinek|Sam Kasmin|Lilah Grayce|Jay Stoddart</t>
  </si>
  <si>
    <t>The Last Revenants (2017)</t>
  </si>
  <si>
    <t>Directed by Jim DeVault. With Helene Udy, Elissa Dowling, Suzi Lorraine, Sheri Davis. A great plague has eradicated all vampires from the planet except for four lone female survivors of the species. They must integrate into society or risk extinction.</t>
  </si>
  <si>
    <t>Helene Udy|Elissa Dowling|Suzi Lorraine|Sheri Davis|Matt Gulbranson|Nicole Holt|Christopher Drummond|Joel Flynn|Glenn Turney|Alan Gunter|Tom Young|Katherine King|Amanda Durbin|Michael Cruz|Leah Gradney</t>
  </si>
  <si>
    <t>Sleeper (2012)</t>
  </si>
  <si>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</si>
  <si>
    <t>Ty Hungerford|Bruce Hopkins|Scott Levy|Kym Jackson|Ray Sinclair|Lauren Orrell|Nicole Payten-Betts|Adam Fawns|Robert Reitano|Cory Robinson|Chris Hillier|Christian McCarty|Darko Tuscan|Nathan Corbett|Cameron Ambridge</t>
  </si>
  <si>
    <t>Queensland, Australia</t>
  </si>
  <si>
    <t xml:space="preserve">  AUD¬†800,000  </t>
  </si>
  <si>
    <t>Nightscape (2012)</t>
  </si>
  <si>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</si>
  <si>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Brett Barron|Michael Biesanz|Dave Brown|Isaac Brown|Sailor Christopher|Morgan Elizabeth Cox|Tamara Duncan|David W. Edwards|Jesse Frola|Susan Funk|Emily Galash|Donovan James Gallardo|Greg Gilbert|Merrilin Gregoire|Raymond Gregoire</t>
  </si>
  <si>
    <t>Dark Prism (2015)</t>
  </si>
  <si>
    <t xml:space="preserve"> Comedy| Fantasy| Horror| Sci-Fi</t>
  </si>
  <si>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</si>
  <si>
    <t>Sofe Cote|Chandani Smith|Sara Kaiser|Max Husten|Robert Prichard|Fritz Donnelly|Lucy Love|Mickala McFarlane|Colin Ambulance|Louisa Ashleigh|Wayne Garrett Jurgen Munster Bal|Zeev Banks|Cassidy Barr|Nekoda Bear|Jennifer Berton</t>
  </si>
  <si>
    <t>Billy Club (2013)</t>
  </si>
  <si>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</si>
  <si>
    <t>Marshall Caswell|Erin Hammond|Nick Sommer|Max Williamson|Mark Metcalf|Mathew Dunlop|Thaine H. Allison Jr.|Al Bardin|Peter Batchelder|Suziey Block|Trevor Burke|Bobby Ciraldo|Kelly Cunningham|Michael Denk|Peter Donalds</t>
  </si>
  <si>
    <t>Kill That Bitch (2014)</t>
  </si>
  <si>
    <t>Directed by Dustin Mills. With Bloodcountess Bathory, Jessica Cook, Josh Eal, Elysia S. Gipson. Meticulously, one-by-one, five beautiful women with no apparent connection between them are being targeted by a deranged masked murderer who won't stop until they all suffer by his blade.</t>
  </si>
  <si>
    <t>Bloodcountess Bathory|Jessica Cook|Josh Eal|Elysia S. Gipson|Haley Madison|Mandi Monroe|Dave Parker|Erin R. Ryan|Brandon Salkil</t>
  </si>
  <si>
    <t>Across the River (2013)</t>
  </si>
  <si>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</si>
  <si>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Renzo Gariup|Marco Marchese|Lidia Zabrieszach</t>
  </si>
  <si>
    <t>Italian|Slovenian</t>
  </si>
  <si>
    <t>Deadly Waters (2015)</t>
  </si>
  <si>
    <t>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t>
  </si>
  <si>
    <t>Becca Hirani|Bruce Langley|Natalie Amanda Gray|Simon Harkness|Kate Lush|Tony Manders|Tara MacGowran|Anna Liddell|Charlene Cooper|Michael Cotton|Danny Coakley|Maria Estevez-Serrano|Anna Alfieri|Saudiq Baoku|Catherine Carpenter</t>
  </si>
  <si>
    <t>*69 (2016)</t>
  </si>
  <si>
    <t>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t>
  </si>
  <si>
    <t>Patrick Joseph Connolly|Laurie Davis|James Gaudioso|Carolyn Kennedy|Christine Kolenik|Beverly Lauchner|Regina Mahoney|Joseph Miller|Jason Arthur Russo</t>
  </si>
  <si>
    <t>The Black Dahlia Haunting (2012)</t>
  </si>
  <si>
    <t xml:space="preserve"> Crime| Drama| Horror| Mystery</t>
  </si>
  <si>
    <t>Directed by Brandon Slagle. With Devanny Pinn, Britt Griffith, Noah Dahl, Alexis Iacono. While investigating the murder of her father by her blind younger brother, a young woman disturbs the vengeful spirit of Elizabeth Short, known in legend as "The Black Dahlia".</t>
  </si>
  <si>
    <t>Devanny Pinn|Britt Griffith|Noah Dahl|Alexis Iacono|Cleve Hall|Brandon Slagle|Jessica Cameron|Sarah Nicklin|Daniel Murawka|Tori Rachael|Patrick W. Henry|Gabrielle Benson|Holly Griffith</t>
  </si>
  <si>
    <t>The Power (2015)</t>
  </si>
  <si>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</si>
  <si>
    <t>Grace Vallorani|Constance Carter|Valentine Pelka|Jonnie Hurn|Ian T. Dickinson|Janan Chopra|Rosie Fellner|Jon-Paul Gates|Abigail Hamilton|Earl Ling|Pano Masti|Teddy Deegan|Tyler Meads|Leon Alexander|Fay Angel</t>
  </si>
  <si>
    <t>East End, London, England, UK</t>
  </si>
  <si>
    <t>Demimonde (2017)</t>
  </si>
  <si>
    <t>Directed by Dorian Louis. With Dorian Louis, Hunter Kohl, Liam Haynes, Christy Williams. After her husband was mysteriously killed following a s√©ance, a woman returns home and senses she is not alone. Who is watching her and is someone else trying to protect her? Will the memories of her past be able to save her in time?</t>
  </si>
  <si>
    <t>Dorian Louis|Hunter Kohl|Liam Haynes|Christy Williams|Barry Fisher|Eric Fulcher|Matt Story|Susan Lanigan|Aubrey Brummett|Ronnie Hooks|Sally Jubb|Sonora Morris|Allyson Leigh Jordan</t>
  </si>
  <si>
    <t>Mississippi, USA</t>
  </si>
  <si>
    <t>Portrait of a Zombie (2012)</t>
  </si>
  <si>
    <t>Directed by Bing Bailey. With Patrick Murphy, Geraldine McAlinden, Rory Mullen, Paul O'Bryan. When son, Billy, becomes a zombie the family chooses to take care of him in the home much to the chagrin of the neighbors and the local crime boss.</t>
  </si>
  <si>
    <t>Patrick Murphy|Geraldine McAlinden|Rory Mullen|Paul O'Bryan|Sonya O'Donoghue|Todd Fletcher|Steven Neeson|Ciaron Davies|Sara Eavan|Gerry Shanahan|Diane Jennings|Neill Fleming|Bernie Fitzgerald|Elga Fox|Eoin Quinn</t>
  </si>
  <si>
    <t>City Centre, Dublin, County Dublin, Ireland</t>
  </si>
  <si>
    <t>The Night-Time Winds (2017)</t>
  </si>
  <si>
    <t>Directed by Ansel Faraj. With Christopher Pennock, Kelly Erin Decker, Kate Avery, Nathan Wilson. A Psychological Thriller. Estranged sisters reunite. In Glorious Black and White.</t>
  </si>
  <si>
    <t>Christopher Pennock|Kelly Erin Decker|Kate Avery|Nathan Wilson|Elyse Ashton</t>
  </si>
  <si>
    <t>Riverside, California, USA</t>
  </si>
  <si>
    <t>Where Demons Dwell: The Girl in the Cornfield 2 (2017)</t>
  </si>
  <si>
    <t>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t>
  </si>
  <si>
    <t>Madeline Lupi|Michelle Lulic|Alex Santoleri|Tiffany Browne-Tavarez|Sami Bray|Hiram Ortiz|Mollie Sperduto|Brittini Schreiber|Hayley Wayne|Kevin Cusicanqui|Carmine Giordano|Melissa Malone|Isabella Mays|Lauren McCann|Robert Nicholson</t>
  </si>
  <si>
    <t>New Jersey, USA</t>
  </si>
  <si>
    <t>The Terrible Two (2017)</t>
  </si>
  <si>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</si>
  <si>
    <t>Donny Boaz|Cari Moskow|Reid Doyle|Devin McGee|Tracy McMullan|Shane Callahan|Karen Labbe|Maureen Mountcastle|Eric Johann|Zoe Clarke|Arielle Breslerman|Martyn Woleben|Truma Edgerton|Ariana Baron</t>
  </si>
  <si>
    <t>Wilmington, North Carolina, USA</t>
  </si>
  <si>
    <t>Harold's Going Stiff (2011)</t>
  </si>
  <si>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</si>
  <si>
    <t>Stan Rowe|Sarah Spencer|Andy Pandini|Phil Gascoyne|Lee Thompson|Richard Harrison|Liz Simmons|Michaela Anne Rowe|Roger Bingham|Molly Howe|Michael Etheridge|Richard Atkinson|Daniel Gosling|Jane Hardcastle|Alex Brock</t>
  </si>
  <si>
    <t>Sheffield, South Yorkshire, England, UK</t>
  </si>
  <si>
    <t>Abandoned in the Dark (2014)</t>
  </si>
  <si>
    <t>Directed by Mike Lordi. With Kane Hodder, Marcin Paluch, Ed Bergtold, Hillary Hamilton. Kane Hodder stars in this anthology film comprised of 4 short horror/suspense stories seamlessly connected to one another through gripping real life conflict and extreme tension.</t>
  </si>
  <si>
    <t>Kane Hodder|Marcin Paluch|Ed Bergtold|Hillary Hamilton|Andrew Roth|Melia Morgan|Bill Weeden|Stuart Greene|Marci Hopkins|Sean Deblat|Michelle Cammarata|Aimee Theresa|Katie Fabel|Freddie Maas|Frank Lamendola</t>
  </si>
  <si>
    <t>A Dark Place Inside (2014)</t>
  </si>
  <si>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</si>
  <si>
    <t>Chris Dalbey|Kieran Boyle|Rob Dimension|Genoveva Rossi|Dakota Jade|Andrew Hall|James Costa|Lauren Ojeda|Nat Gennace|Erin Anthony|Jason Boyle|Anthony Edward Curry|Jennifer Deverin|Matt Garafalo|Cole Geissler</t>
  </si>
  <si>
    <t>A Haunting at the Rectory (2015)</t>
  </si>
  <si>
    <t>Directed by Andrew Jones. With Lee Bane, Suzie Frances Garton, Tom Bonington, Sarah-Louise Tyler. A Reverend and his wife discover their new home has a deadly secret.</t>
  </si>
  <si>
    <t>Lee Bane|Suzie Frances Garton|Tom Bonington|Sarah-Louise Tyler</t>
  </si>
  <si>
    <t>Furry Nights (2016)</t>
  </si>
  <si>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</si>
  <si>
    <t>Keith Dowsett|Amelia Hakleroad|Allison Joy McDaniel|Maddison Stroud|J. Zachary Thurman</t>
  </si>
  <si>
    <t>Morgana (2012)</t>
  </si>
  <si>
    <t>Directed by Ram√≥n Ob√≥n. With Siouzana Melikian, Lilia Arag√≥n,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</si>
  <si>
    <t>Siouzana Melikian|Lilia Arag√≥n|Alejandra Adame|Luis Felipe Tovar|Ir√°n Castillo|Eugenio Becker|Alejandra Toussaint|David Ostrosky|Ana Julieta R√©camier|Abraham Stavans|Mar√≠a Luisa Coronel|Mateo Gonz√°lez Oses Ob√≥n</t>
  </si>
  <si>
    <t>Red Summer (2017)</t>
  </si>
  <si>
    <t>Directed by Carles Jofre. With Sim√≥n Andreu, Carlos Poyal, Guiem Juaneda, Aina Zuazaga. Four young people come to Mallorca to enjoy idyllic summer holidays, but delving into the most inhospitable places on the island will begin a hellish journey.</t>
  </si>
  <si>
    <t>Sim√≥n Andreu|Carlos Poyal|Guiem Juaneda|Aina Zuazaga|Juanan Cruz|In√©s Palmer|Daniel Salom|Gaspar Alemany|Dominique Hull|Damien Ramos|Andreu Ferrer|Tenma Chinen Pou|Carles Jofre|Francisco Jim√©nez</t>
  </si>
  <si>
    <t>Beyond the Grave (2010)</t>
  </si>
  <si>
    <t xml:space="preserve"> Action| Crime| Horror| Western</t>
  </si>
  <si>
    <t>Directed by Davi de Oliveira Pinheiro. With Rafael Tombini, √Ålvaro Rosa Costa, Ricardo Seffner, Amanda Lerias. In a devastated post-apocalyptic world where the rules of reality are transformed by magic and madness, a vengeful police officer searches for a possessed serial killer in a battle of the not-so-good versus absolute evil.</t>
  </si>
  <si>
    <t>Rafael Tombini|√Ålvaro Rosa Costa|Ricardo Seffner|Amanda Lerias|Luciana Verch|Leandro Lefa|Tatiana Paganella|Adriano Basegio|Marcos Guarani|Felipe Longhi|Isidoro B. Guggiana|Claudio Benevenga|Cassiano Griesang|Daniel Bacchieri|Lindon Satoru Shimizu</t>
  </si>
  <si>
    <t>Portuguese|Japanese|Guarani</t>
  </si>
  <si>
    <t>Porto Alegre, Rio Grande do Sul, Brazil</t>
  </si>
  <si>
    <t>Our Bloody Hallows Eve (2017)</t>
  </si>
  <si>
    <t>Directed by Barbra Driftwood, Portia Marie. With Clint Narramore, Portia Marie, Amy, James Crimson. A twisted tale of revenge.</t>
  </si>
  <si>
    <t>Clint Narramore|Amy|Rodger Workman|Amy Narramore|Erin Trimble|Maria Tajon|Bill Heinle|Justin Plum|Zachary Simpson|James Crimson|Portia Marie|French Rob|James</t>
  </si>
  <si>
    <t>Unholy (2015)</t>
  </si>
  <si>
    <t>Directed by Anthony M. Winson. With Kelly Goudie, Simon Crudgington, Jenn Day, Katie Richmond-Ward. Peter and Margaret Eastwood believe they've purchased their dream home to start their lives together but this house seems to be hiding something dark and terrifying in every corner.</t>
  </si>
  <si>
    <t>Kelly Goudie|Simon Crudgington|Jenn Day|Katie Richmond-Ward|Carn Truscott|Cora Vanaman|Michael Muyunda|Naomi Long|June Tracy|Penelope Butler|Jas Steven Singh</t>
  </si>
  <si>
    <t>Leicestershire, England, UK</t>
  </si>
  <si>
    <t>Attack of the Herbals (2011)</t>
  </si>
  <si>
    <t>Directed by David Ryan Keith. With Calum Booth, Steve Worsley, Richard Currie, Liam Matheson. Follows two unlikely heroes who stumble upon a mysterious crate, washed ashore. The locals find that the contents make a rather addictive herbal tea that turns the villagers into crazy zombies.</t>
  </si>
  <si>
    <t>Calum Booth|Steve Worsley|Richard Currie|Liam Matheson|Lee Hutcheon|Claire McCulloch|Margaret Bramwell|Jimmy Lynch|Alan Fraser|Lindsay Cromar|Dave Thomson|Mary Cox|Daniel Greavey|Dorothy Taylor|Mark Wood</t>
  </si>
  <si>
    <t>Johnshaven, Scotland, UK</t>
  </si>
  <si>
    <t xml:space="preserve">  ¬£15,000  </t>
  </si>
  <si>
    <t>Los muertos (2017)</t>
  </si>
  <si>
    <t>Directed by Alfonso Flores Jr.. With Noel Gugliemi, Dyana Ortelli, Philip Friedman, Natalie Ames. The death of a friend, myth of Dia De Los Muertos (Day Of The Dead), disturbing events and paranormal entities intersect with the lives of five friends in this supernatural horror.</t>
  </si>
  <si>
    <t>Noel Gugliemi|Dyana Ortelli|Philip Friedman|Natalie Ames|Ronnie Alvarez|Vince Romo|Tania Estrada|Sierra Reyes|Matt Nye|Maxie Santillan Jr.|Jaclyn Michelle Snoeberger|Philip De La Rosa|Daniel Casillas|Bianca Monahan|Bill Ibbs</t>
  </si>
  <si>
    <t>Area 407: Part Two (2013)</t>
  </si>
  <si>
    <t>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t>
  </si>
  <si>
    <t>Abigail Schrader</t>
  </si>
  <si>
    <t>Haunted Trailer (2014)</t>
  </si>
  <si>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</si>
  <si>
    <t>Ron Jeremy|Joe Grisaffi|Jeremy James Douglas Norton|Jake Byrd|Lauren Leal|Steve Joseph|Roxy Vandiver|Nick W. Nicholson|Peyton Cottrell II|Danny Gallehugh|Kasey James|Karen Zombora|Amy Rene LaFavers|Elizabeth Redpath|Georgette Trevino</t>
  </si>
  <si>
    <t>Clear Lake, Texas, USA</t>
  </si>
  <si>
    <t>Camp Blood First Slaughter (2014)</t>
  </si>
  <si>
    <t>Directed by Mark Polonia. With Houston Baker, Elizabeth V. Costanzo, Steve Diasparra, Kelsey Kaufmann. A group of students on a class assignment travel to the infamous Camp Blood woods in the hopes of debunking a local legend.</t>
  </si>
  <si>
    <t>Houston Baker|Elizabeth V. Costanzo|Steve Diasparra|Kelsey Kaufmann|Jeff Kirkendall|Joshua Pollitt|Sarah Ryan|Ken Van Sant|Cindy Wheeler|Ashley Wray</t>
  </si>
  <si>
    <t>The Rooms (2014)</t>
  </si>
  <si>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</si>
  <si>
    <t>Markus Waldow|Savika Chaiyadej|Yoko Takano|Kavee Tanjararak|Ase Wang|Maythavee Weiss</t>
  </si>
  <si>
    <t>Entity (2013)</t>
  </si>
  <si>
    <t>Directed by Mike Yurinko. With Holt Boggs, Brandon Slagle, Nick Mancuso, Frederic Doss. A man deals with the personal tragedy of his family's death by living at the vacation cabin that they last stayed at. He soon discovers he's not alone.</t>
  </si>
  <si>
    <t>Holt Boggs|Brandon Slagle|Nick Mancuso|Frederic Doss|Emma Waldron|Natalie Makenna|Jena Waldron</t>
  </si>
  <si>
    <t>Lake Ariel, Pennsylvania, USA</t>
  </si>
  <si>
    <t>Sledge (2014)</t>
  </si>
  <si>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</si>
  <si>
    <t>Dustin Bowman|Rachel Cornell|Tino Faygo|Kristian Hanson|Mary Hanson|Travis Hanson|Desiree Holmes|Russell Matoes|Troy Miller|Wendy Miller|Stephanie Tupper</t>
  </si>
  <si>
    <t>South Colton, New York, USA</t>
  </si>
  <si>
    <t>Marianne (2011)</t>
  </si>
  <si>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</si>
  <si>
    <t>Thomas Hedengran|Peter Stormare|Tintin Anderzon|Sandra Larsson|Dylan M. Johansson|Viktoria S√§tter|Helena L√∂wenmark|Gudrun Mickelsson|Patrik Andersson|Maria Bergsten|Peter Boija|Jonathan Bonin|Stella Edling|Kerstin Hansson|Tim Netzler</t>
  </si>
  <si>
    <t>√ñstersund, J√§mtlands l√§n, Sweden</t>
  </si>
  <si>
    <t xml:space="preserve">  SEK¬†1,000,000  </t>
  </si>
  <si>
    <t>Red Christmas (2014)</t>
  </si>
  <si>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</si>
  <si>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Seth Gontkovic|Amie Wrenn|Shawn Shelpman|Steve Rudzinski</t>
  </si>
  <si>
    <t>Morgan, Pennsylvania, USA</t>
  </si>
  <si>
    <t>Psychotic (2012)</t>
  </si>
  <si>
    <t>Directed by Johnny Johnson. With Jenna Verdicchio, Steve Hope Wynne, Kristina Dargelyte, Rosie Cochrane. A psychologist is trapped inside a mental institution where all the patients have escaped and are on the rampage.</t>
  </si>
  <si>
    <t>Jenna Verdicchio|Steve Hope Wynne|Kristina Dargelyte|Rosie Cochrane|David Aldridge|Adam Lewis|Mark Carlisle|Daniel Godward|Tzvet Lazar|Jodyanne Richardson|Rodolfo Coloma|David Alexander|Libby Braidwood|Natalie Bueza|James Gannon</t>
  </si>
  <si>
    <t>Gosport, Hampshire, England, UK</t>
  </si>
  <si>
    <t xml:space="preserve">  ¬£2,000,000  </t>
  </si>
  <si>
    <t>Death-Scort Service Part 2: The Naked Dead (2017)</t>
  </si>
  <si>
    <t>Directed by Sean Donohue. With Krystal Pixie Adams, Bob Glazier, 'Sushi' Xhyvette Holder, Katie McKinley. Deep in the heart of Las Vegas a new killer has emerged. Having survived the previous psycho's last wrath (Michelle) Krystal "Pixie" Adams is left behind to start anew and forget about her black past. Problem is this new murderer is unstoppable!!. A new group of up and coming hookers are on the streets left to pick up the pieces and start fresh. Will they survive, or will they become prey to this...</t>
  </si>
  <si>
    <t>Krystal Pixie Adams|Bob Glazier|'Sushi' Xhyvette Holder|Katie McKinley|Eight The Chosen One|Jules Sceiro|Miss Gia Love|Manda Micro|Stephanie Jensen|Erika Faith Lindbloom|Lucretia Lynn|Nadia White|Pete Girard|Greg G. Freeman|Kelly Helen Thompson</t>
  </si>
  <si>
    <t>Fly on the Wall (2017)</t>
  </si>
  <si>
    <t xml:space="preserve"> Action| Crime| Horror| Thriller</t>
  </si>
  <si>
    <t>Directed by Michael R. Morris. With Brian Combs, David Danipour, Terence Tierney, Rich Sands. A young man uses a bug camera to spy on his ex-girlfriend, then witnesses her abduction.</t>
  </si>
  <si>
    <t>Brian Combs|David Danipour|Terence Tierney|Rich Sands|Patrick Mark Turner|Abby Relic|Bridget Albaugh|Brando Abro|Kyle Eastman|Larry L Andrews|Mohammed Bardi|April Eaton|John Gura|Robert Hector|Josephine Hies</t>
  </si>
  <si>
    <t>Night People (2015)</t>
  </si>
  <si>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</si>
  <si>
    <t>Michael Parle|Nigel Brennan|Claire Blennerhassett|Sarah Louise Carney|Aidan O Sullivan|Eoin Leahy|Kieran Kelly|Michael McLaughlin|Philip Doherty|Andrew Norry|Damian Gallagher|Daria Kalista|Derek O'Sullivan|John D. Ruddy|Shane Brohan</t>
  </si>
  <si>
    <t>County Donegal, Ireland</t>
  </si>
  <si>
    <t>Hi5teria (2012)</t>
  </si>
  <si>
    <t>Directed by Harvan Agustriansyah, Billy Christian, Adriyanto Dewo. With Tara Basro, Bella Esperance, Egy Fedly, Kriss Hatta.</t>
  </si>
  <si>
    <t>Tara Basro|Bella Esperance|Egy Fedly|Kriss Hatta|Dinda Kanyadewi|Luna Maya|Ichi Nuraini|Maya Otos|Poppy Sovia|Imelda Therinne|Sigi Wimala|Dion Wiyoko</t>
  </si>
  <si>
    <t>The Ungovernable Force (2015)</t>
  </si>
  <si>
    <t>Directed by Paul M McAlarney. With Tony Moran, Lloyd Kaufman, Debbie Rochon, Diane Pimentel.</t>
  </si>
  <si>
    <t>Tony Moran|Lloyd Kaufman|Debbie Rochon|Diane Pimentel|Lin Hultgren|Apache Ramos|Arthur Hiou|Shend|Bill Weeden|Nic Cramer|Brian Douglas Young|Renee Mandrake|Graham King|Richard Chandler|Aurora Grabill</t>
  </si>
  <si>
    <t>Lebuhraya Ke Neraka (2017)</t>
  </si>
  <si>
    <t>Directed by Mamat Khalid. With Awie, Khir Rahman, Shahz Jaszle, Dazrin Kamarudin. Lebuhraya Ke Neraka tells a story of a rowdy group of bikers who make a stop by the side of the road and very soon all of them, with the exception of Bob, mysteriously fall ill.</t>
  </si>
  <si>
    <t>Awie|Khir Rahman|Shahz Jaszle|Dazrin Kamarudin|Miera Leyana|Fatin Syahirah|Rozita Busu|Pekin Ibrahim|Lan Muar</t>
  </si>
  <si>
    <t>Test Group (2015)</t>
  </si>
  <si>
    <t>163 min</t>
  </si>
  <si>
    <t>Directed by David B. Goodwin, Ginger Paige, Albert Roberts. With Amy Allyson Oliver, Jared Allman, Krissy Notes, Brendon Earp. An EPIC zombie film that explains HOW the infection starts... raw, gritty indie film by and starring real-life veterans!</t>
  </si>
  <si>
    <t>Amy Allyson Oliver|Jared Allman|Krissy Notes|Brendon Earp|Ondie Daniel|Jayson Cross|Denise Bailey|Jeffery James Bucchino|James Wojnowski|Cameron Campbell|Chase Wainscott|Catie Heeter|Eric Rick Kline|Robert Jones|Christa Beth Campbell</t>
  </si>
  <si>
    <t>Headless (2014)</t>
  </si>
  <si>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</si>
  <si>
    <t>Emily Jackson|Brecht Andersch|Brett Mann|Will Manning|Thomas Poole|John Mounier|Christopher Campbell|Kevin Molohan|Patrick Ford|Erin Lawrence|Zoe Raines|Jenna Nuesse|Vanessa Hernandez</t>
  </si>
  <si>
    <t>She's Allergic to Cats (2016)</t>
  </si>
  <si>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</si>
  <si>
    <t>Mike Pinkney|Sonja Kinski|Flula Borg|Veronika Dash|Honey Davis|Mike Daz√©|Felipe Esparza|Luis Fernandez-Gil|Willis Jackson|Tom Kiesche|Livia Trevi√±o|Mike Zehr</t>
  </si>
  <si>
    <t>Gehenna: Darkness Unleashed (2015)</t>
  </si>
  <si>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</si>
  <si>
    <t>Dave Fairbanks|Marcus Murphy|Lauren Cash|Akiba Robinson|W. Keith Scott|Reese Langlois|Barry Battle|Tasha Nwude|Kazarr|Brilliance Hall|Antwane Carson|Therron Dumas|Marissa Carioscia|Caleb J. Jackson|Tasha Wooday</t>
  </si>
  <si>
    <t>Brandywine, Maryland, USA</t>
  </si>
  <si>
    <t>Hana-Dama: The Origins (2014)</t>
  </si>
  <si>
    <t>Directed by Hisayasu Sat√¥. With Tomori Abe, Shun Asada, Kei Fujiwara, Daisuke Iijima. Transfer student Mizuki is bullied mercilessly by her classmate. Nevertheless, she is always able to maintain her composure. Kirie, who is also bullied, becomes interested in Mizuki and longs for her. The two become close.</t>
  </si>
  <si>
    <t>Tomori Abe|Shun Asada|Kei Fujiwara|Daisuke Iijima|K√¥ichi Imaizumi|Masayo It√¥|Yuki Kond√¥|Akie Maruyama|Eriko Nakamura|Rina Sakuragi|Maika Shimamura|Tar√¥ Suwa|Tei Tomari</t>
  </si>
  <si>
    <t>Socialistick√Ω Zombi Mord (2014)</t>
  </si>
  <si>
    <t>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t>
  </si>
  <si>
    <t>Boris Bitukov|Viktor Gschweng|Hanka Harencarova|Peter Levay|Denisa Rotlingova|Veronika Valentovicova|Tibor Zvonar</t>
  </si>
  <si>
    <t xml:space="preserve">  ‚Ç¨20,000  </t>
  </si>
  <si>
    <t>A Touch Unseen (2014)</t>
  </si>
  <si>
    <t>After a fatal car accident that kills their parents , two sisters start to notice strange paranormal assaults at night. Things take a worse turn when a stalker becomes interested in the younger sister.</t>
  </si>
  <si>
    <t>Air terjun pengantin phuket (2013)</t>
  </si>
  <si>
    <t>Directed by Rizal Mantovani. With Tamara Blezinski, Darius Sinathrya, Kimberly Ryder, Udeh Nans.</t>
  </si>
  <si>
    <t>Tamara Blezinski|Darius Sinathrya|Kimberly Ryder|Udeh Nans|Putri Una|Stefan William|Laras Monca|Edward Akbar|Ray Sahetapy</t>
  </si>
  <si>
    <t>Like a Bat Outta Hell (2013)</t>
  </si>
  <si>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</si>
  <si>
    <t>Vernon Wells|Rachael Murphy|Marco Dapper|Dan Balcaban|William Wensley|Di Lesson|John Reynolds|Sue Broberg|Lovlee Carroll</t>
  </si>
  <si>
    <t xml:space="preserve">  AUD¬†5,500,000  </t>
  </si>
  <si>
    <t>Mohini (2017)</t>
  </si>
  <si>
    <t>Directed by R. Madhesh. With Dilyana Bouklieva, Trisha Krishnan, Elena Valdameri, Matt Townsend.</t>
  </si>
  <si>
    <t>Dilyana Bouklieva|Trisha Krishnan|Elena Valdameri|Matt Townsend|Jackky Bhagnani|Jangiri Madhumitha|Suresh|Shenturan|Ganeshkar|Poornima Bhagiyara</t>
  </si>
  <si>
    <t>Leicester Square, London, England, UK</t>
  </si>
  <si>
    <t>The Midnight Matinee (2017)</t>
  </si>
  <si>
    <t>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t>
  </si>
  <si>
    <t>Maggie Tehan|Justin Doescher|Juan-Pablo Veizaga|Shaun Woodland|Ian Flanders|Melissa Merry|Aggie Binkley|Maggie Binkley|Becky Edwards|Jimmy Edwards|Sophie Edwards|Heather Masters|Jennifer McCormick|Santiago Veizaga</t>
  </si>
  <si>
    <t>House of Whores (2015)</t>
  </si>
  <si>
    <t>55 min</t>
  </si>
  <si>
    <t>Directed by Paul Arnone, Tom Komisar, Daniel Murphy. With Tom Komisar, Daniel Murphy, Paul Arnone, R.J. Cecott. Three beauties who would do anything for stardom. Three masked maniacs hellbent for kicks and an insatiable lust for young flesh.</t>
  </si>
  <si>
    <t>Tom Komisar|Daniel Murphy|Paul Arnone|R.J. Cecott|Linda Schrader|Maella Cai Vane|Lindsey McIntire|Nurse Hatchet</t>
  </si>
  <si>
    <t>Winamac, Indiana, USA</t>
  </si>
  <si>
    <t>Realm of Souls (2013)</t>
  </si>
  <si>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</si>
  <si>
    <t>Lance Paul|Ella Bardine|Jon Bailey|Chase Smith|Jacob Williams|Amber Erwin|Teal Haddock|Zoe Myers|Blake Ivey|Katie Blackburn|Rebecca Thomason|Brian Kurtis|K.J. Bump|Jessica Schmahl|Kate Wasiele</t>
  </si>
  <si>
    <t>The Slayers (2015)</t>
  </si>
  <si>
    <t>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t>
  </si>
  <si>
    <t>Darren McAree|Matthew Sandland|George Newton|Sophie Elsby|Dan Smith|Marnix Van Der Kraan|Pete Bennett|Darren Anstey|Brooklyn Baker|Mark Carter|Jason Conway|Kate Cubley|Colin Dmitri|Tim Edwards|Martin Elliot</t>
  </si>
  <si>
    <t>The Jokesters (2015)</t>
  </si>
  <si>
    <t>Directed by AJ Wedding. With Lyndsi LaRose, Luis Jose Lopez, Nathan Reid, Ryan Ryans. Four friends prank a Cabin in the Woods nightmare on their friend's honeymoon so well that it actually becomes The Cabin in the Woods horror in real life.</t>
  </si>
  <si>
    <t>Lyndsi LaRose|Luis Jose Lopez|Nathan Reid|Ryan Ryans|Dante Spencer|Sandra Stone|Gabriel Tigerman|Jen Yeager</t>
  </si>
  <si>
    <t>Silent Night, Bloody Night 2: Revival (2015)</t>
  </si>
  <si>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</si>
  <si>
    <t>Julia Farrell|Luc Bernier|Jennifer Runyon|Pete Lipins|Jennii Caroline|Jeanne Kern|Rich Kern|Chad Haufschild|Jarad Allen|Breana Mitchell|Jeff Dylan Graham|Mike Crawford|Sarah Moshman|Kia Beason|Rikki Wallace</t>
  </si>
  <si>
    <t>Nebraska, USA</t>
  </si>
  <si>
    <t>The Devils Door (2016)</t>
  </si>
  <si>
    <t>Directed by Gordon Price. With Shawn Biery, Joanna Burke, Billy Obryen Cobb, Ricky D'Alonzo.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</si>
  <si>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Shawn Biery|Joanna Burke|Billy Obryen Cobb|Ricky D'Alonzo|Kyle Douthy|Leo Jaramillo|Alex Michalos|Gordon Price|Deanna Quintana|DeAnna Garcia Quintana|James Shiels III|Chelsia Simmons|Malik Big Leak Smith|Jenn Sparx|Johnny Trash</t>
  </si>
  <si>
    <t>No 46 (2016)</t>
  </si>
  <si>
    <t>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t>
  </si>
  <si>
    <t>Deborah Joyce|Gerard Holland|Sarah Ann Wiles|Jack Marsden|Eddy Price|Evangeline Alvarez|Therese Antoun|Brooke Beverley|Amelia Buggiere|Winnie Chong|Charles Clarke|Georgina Clarke|Rebecca Clarke|Christopher Collins|Johnathan Leigh Collins</t>
  </si>
  <si>
    <t>Bankstown, Sydney, New South Wales, Australia</t>
  </si>
  <si>
    <t xml:space="preserve">  AUD¬†5,000  </t>
  </si>
  <si>
    <t>Vampire Clay (2017)</t>
  </si>
  <si>
    <t>Directed by S√¥ichi Umezawa. With Ena Fujita, Asuka Kurosawa, Yuyu Makihara, Ry√¥ Shinoda. A plasticine demon devours the denizens of a rural art school.</t>
  </si>
  <si>
    <t>Ena Fujita|Asuka Kurosawa|Yuyu Makihara|Ry√¥ Shinoda|Momoka Sugimoto|Ky√¥ka Takeda|Kanji Tsuda</t>
  </si>
  <si>
    <t>In April (2016)</t>
  </si>
  <si>
    <t>Directed by Carlo Bruno. With Lily Blane, Carlo Bruno, Marina Bruno, Michael Earle Caza. A man drives away from home waiting for that moment to opt for suicide. On the verge of insanity, he discovers a strange travel companion. Catchphrase: "The Road to Suicide is a Hell of a Thing"</t>
  </si>
  <si>
    <t>Lily Blane|Carlo Bruno|Marina Bruno|Michael Earle Caza|Anastasia Kimmett|Ian McEachern|Sylvain Morin|Nedra Nash|Howard Perry|Chris Urquhart</t>
  </si>
  <si>
    <t>Dead Stop (2011)</t>
  </si>
  <si>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</si>
  <si>
    <t>Cathy Baron|Jon Briddell|Erin Campbell|Sarah Flannery|Brittney Krasts|Devin Leigh|Nikki McKenzie|Brian Ramian|Michael Rupnow|Nikolai Stolpe|Nate Wayman</t>
  </si>
  <si>
    <t>Ridge War Z (2013)</t>
  </si>
  <si>
    <t xml:space="preserve"> Horror| Thriller| War</t>
  </si>
  <si>
    <t>Directed by Alek Gearhart. With Dominique Marsell, Travis O'Leary, Kyle Gordon, Dane O'Leary. The last surviving veterans of the worst battle of a zombie war recount their horrific memories to an author who is writing a book about their experiences.</t>
  </si>
  <si>
    <t>Dominique Marsell|Travis O'Leary|Kyle Gordon|Dane O'Leary|Will Le Fevre|Manuel Eduardo Ramirez|Tyler Allen|Alek Gearhart|Andrew Jackson|Eoin Hartel</t>
  </si>
  <si>
    <t>Raichi Hikari kurabu (2015)</t>
  </si>
  <si>
    <t>Directed by Eisuke Nait√¥. With Kisetsu Fujiwara, Y√ªki Furukawa, Junya Ikeda, Sh√¥tar√¥ Mamiya. Nine pretty boys resist becoming ugly adults, building a robot with human intelligence to help them achieve world domination and kidnap a beautiful girl. As their robot learns what it means to be human, it's creators lose their humanity.</t>
  </si>
  <si>
    <t>Kisetsu Fujiwara|Y√ªki Furukawa|Junya Ikeda|Sh√¥tar√¥ Mamiya|Reiya Masaki|Ry√¥ Matsuda|Sh√ªhei Nomura|Amane Okayama|Junki Tozuka</t>
  </si>
  <si>
    <t>Untitled (2011)</t>
  </si>
  <si>
    <t>Directed by Shaun Troke. With Danny Goldberg, Nikki Harrup, Shaun Troke, Leonora Lim-Moore. A filmmaker, his girlfriend, his female colleague, and their rich Producer are to spend a weekend making a documentary within an isolated haunted cottage in Wales.</t>
  </si>
  <si>
    <t>Danny Goldberg|Nikki Harrup|Shaun Troke|Leonora Lim-Moore|Holly Kenyon|Steve Purbrick|Paul Fields|Laurence Patrick</t>
  </si>
  <si>
    <t>Andrey Iskanov's Visions of Suffering: Uroboros (2016)</t>
  </si>
  <si>
    <t>Directed by Andrey Iskanov. With Anastasia Asafova, Harry Bromley Davenport, Tatyana Grehova, Nadejda Gutnikova.</t>
  </si>
  <si>
    <t>Anastasia Asafova|Harry Bromley Davenport|Tatyana Grehova|Nadejda Gutnikova|Svyatoslav Iliyasov|Andrey Iskanov|Manoush|Victoria Smolajo|Lena Vidal|Mariya Zakharova</t>
  </si>
  <si>
    <t>Khabarovsk, Russia</t>
  </si>
  <si>
    <t>Mythily Veendum Varunnu (2017)</t>
  </si>
  <si>
    <t>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t>
  </si>
  <si>
    <t>Kiran Raj|Shivani|I.M. Vijayan</t>
  </si>
  <si>
    <t>The Possessed (2016)</t>
  </si>
  <si>
    <t>Directed by Kai Ma. With Tianwen Dong, Jia He, Shuda Zhao, Zhongxue Wen. Two teenagers goes to the countryside to investigate the world of fortune-telling.</t>
  </si>
  <si>
    <t>Tianwen Dong|Jia He|Shuda Zhao|Zhongxue Wen|Yuan He</t>
  </si>
  <si>
    <t>When I Was Alive (2014)</t>
  </si>
  <si>
    <t xml:space="preserve"> Drama| Horror| Musical| Thriller</t>
  </si>
  <si>
    <t>Directed by Marco Dutra. With Ant√¥nio Fagundes, Marat Descartes, Sandy, Gilda Nomacce. After losing his marriage and job, Junior moves back to his father's house, where the attractive tenant Bruna is living. The finding of objects that belonged to his dead mother drives Junior into a descent towards madness.</t>
  </si>
  <si>
    <t>Ant√¥nio Fagundes|Marat Descartes|Sandy|Gilda Nomacce|Helena Albergaria|Kiko Bertholini|Tuna Dwek|Rony Koren|Eduardo Gomes|Carlos Albergaria|Marc Libeskind|Louren√ßo Mutarelli|Lilian Blanc|Caetano Gotardo|Carla Kinzo</t>
  </si>
  <si>
    <t>S√£o Paulo, Brazil</t>
  </si>
  <si>
    <t xml:space="preserve">  BRL¬†1,500,000  </t>
  </si>
  <si>
    <t>Scarewaves (2014)</t>
  </si>
  <si>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</si>
  <si>
    <t>Erin R. Ryan|Iabou Windimere|JoAnna Lloyd|Josh Miller|Joni Durian|Tonjia Atomic|Haley Madison|Joe Kidd|Titus Young Wolverton|Tara Clark|Rachael Redolfi|Geoff Burkman|Duane West|Eric Widing|Christy Faulkner</t>
  </si>
  <si>
    <t>The Couple (2014)</t>
  </si>
  <si>
    <t>With Sushar Manaying, Pitchaya Nitipaisankul, Setthapong Phiangphor, Ravit Terdwong. In The Couple (Rak Luang Lon), a newlywed bride is possessed by the evil spirit of her sister-in-law.</t>
  </si>
  <si>
    <t>Sushar Manaying|Pitchaya Nitipaisankul|Setthapong Phiangphor|Ravit Terdwong|Natthaweeranuch Thongmee</t>
  </si>
  <si>
    <t>Skuggan √∂ver Innfyr (2017)</t>
  </si>
  <si>
    <t>Directed by Simo Paulakoski. With Marlene Johnsson, Niklas Eriksson, Eli Cisneros Setterwall, Alice Ringholm Heder.</t>
  </si>
  <si>
    <t>Marlene Johnsson|Niklas Eriksson|Eli Cisneros Setterwall|Alice Ringholm Heder|Daniel Johansson|Nikolaj Vind Sorber|Fanny Br√§nnvall|Henrik Sj√∂man|Stefan Askern√§s|Johan Bull|Christian De Flon|Anette Halvorsen|Viola Hollestein|Henrik Huber|Rebecca Jacobsson</t>
  </si>
  <si>
    <t>Karlstad, V√§rmlands l√§n, Sweden</t>
  </si>
  <si>
    <t>La cripta de las condenadas: Parte II (2012)</t>
  </si>
  <si>
    <t>Directed by Jes√∫s Franco. With Fata Morgana, Carmen Montes, Eva Neumann, Marta Simoes.</t>
  </si>
  <si>
    <t>Fata Morgana|Carmen Montes|Eva Neumann|Marta Simoes|Mar√≠a Traven|Olivia Deveraux</t>
  </si>
  <si>
    <t>M√°laga, M√°laga, Andaluc√≠a, Spain</t>
  </si>
  <si>
    <t>Flesh of my Flesh (2015)</t>
  </si>
  <si>
    <t>Directed by Edward Martin III. With Heather Abbott, Barclay Albright, Reza Aleaziz, Jodi Altendorf. Flesh of my Flesh chronicles mankind's final hours in the last great war for existence.</t>
  </si>
  <si>
    <t>Heather Abbott|Barclay Albright|Reza Aleaziz|Jodi Altendorf|Paul Asbury|Nolon Ashley|Aurora|Autumn|Lorraine Bacuita|Terance Bacuita|Amanda Bailey|Andrew Baker|Damien Banki|Drew Barrios|Christine Becker</t>
  </si>
  <si>
    <t>The Grave Bandits (2012)</t>
  </si>
  <si>
    <t xml:space="preserve"> Adventure| Comedy| Fantasy| Horror</t>
  </si>
  <si>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</si>
  <si>
    <t>Lorenz Abay|Reynard Abay|Rosillo Abay|Anthony Arce|Dexter Arce|Jopet Arce|Lester Arce|Mark Philip Arce|Sammy Arce|Paul Anthony Cabrera|John Vincent Donato|Brezhnev Escusa|J.R. Estigoy|Jack Falcis|Ian Roy Gregorio</t>
  </si>
  <si>
    <t>Filipino</t>
  </si>
  <si>
    <t>Shallow Creek Cult (2013)</t>
  </si>
  <si>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</si>
  <si>
    <t>Gorio|King Jeff</t>
  </si>
  <si>
    <t>Dug Up (2013)</t>
  </si>
  <si>
    <t>Directed by Dustin Rikert. With Paul McCarthy-Boyington, William Shockley, Greg Travis, Nicole Herold. Chaos takes over a rural town after a trio of residents accidentally conjure a zombie outbreak.</t>
  </si>
  <si>
    <t>Paul McCarthy-Boyington|William Shockley|Greg Travis|Nicole Herold|Sarra Kaufman|Jeffery Dean|Jordann Beal|Ezra Buzzington|Sheree J. Wilson|Vince Morella</t>
  </si>
  <si>
    <t>South Royalton, Vermont, USA</t>
  </si>
  <si>
    <t>Dawn's Early Light (2013)</t>
  </si>
  <si>
    <t>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t>
  </si>
  <si>
    <t>Brian James Southard|Christina Collard|Dan Lynn</t>
  </si>
  <si>
    <t>Desert Hot Springs, California, USA</t>
  </si>
  <si>
    <t>The Purgation (2015)</t>
  </si>
  <si>
    <t>Directed by Elaine Chu. With Tiffany Kieu, Kat Johnston, Kate Dauphin, Tom Walsh. Iris thinks she's going crazy. To stay sane, she must confront her past by revisiting the site of a childhood trauma - the old county asylum.</t>
  </si>
  <si>
    <t>Tiffany Kieu|Kat Johnston|Kate Dauphin|Tom Walsh|Corey Fabyan|Megan Truong|Martina D'Ovidio|Pearce Joza|Alex Gruenenfelder|Rachel Parker|Ami Sarfati|Brandon Kirk|Morgan Christensen|Nick Aders|Leah Catherine</t>
  </si>
  <si>
    <t>Glendale, California, USA</t>
  </si>
  <si>
    <t>Killer Holiday (2013)</t>
  </si>
  <si>
    <t>Directed by Marty Thomas. With Michael Copon, Rachel Lara, Julia Beth Stern, Alex Mandel. A startling motive is revealed when psychotic killer Melvin 'Spider' Holiday stalks 8 unsuspecting teenage victims lured to an abandoned amusement park off old Route 66.</t>
  </si>
  <si>
    <t>Michael Copon|Rachel Lara|Julia Beth Stern|Alex Mandel|Kaley Victoria Rose|Matt Calloway|David Namminga|Noah Gibbings|Gabriel Olivera|Richard Hoag|Sydney Rae Shalhoob|Randolph Mantooth|Puffy Copon|Fuse|Brian Harwell</t>
  </si>
  <si>
    <t>Santa Ventura Studios - 5301 North Ventura Avenue, Ventura, California, USA</t>
  </si>
  <si>
    <t>Altered (2014)</t>
  </si>
  <si>
    <t>Directed by Kely McClung. With Robert Pralgo, Kely McClung, Amanda Dreschler, Stan Harrington. A young undercover cop fights to control a constantly changing reality while trying to maintain her own grip on sanity when she joins the hunt for a brutal serial killer.</t>
  </si>
  <si>
    <t>Robert Pralgo|Kely McClung|Amanda Dreschler|Stan Harrington|Patrick Bagdon|Alex Raul Barrios|Keith Brooks|Melissa Brown|Abel Castro|Jon Chaffin|Aayisha Chanel|Ben Clement|William L. Cochran|Molly Coffee|Tommy Connolly</t>
  </si>
  <si>
    <t>Bangkok 13 Muang Kon Tai (2016)</t>
  </si>
  <si>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</si>
  <si>
    <t>Worarat Karnjanarat|Thodsapol Siriwiwat|Theeradanai Suwannahom</t>
  </si>
  <si>
    <t>Exorcist: The Fallen (2014)</t>
  </si>
  <si>
    <t>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</si>
  <si>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Tara Marie Kirk|Rollyn Stafford|Just N. Time|Todd A. Robinson|Petra Boyd|David Withers|Tom Slater|Tony Teach|Garrett Benach|Theresa Park|Justys Spencer|Raegyn Spencer</t>
  </si>
  <si>
    <t>Ombis: Alien Invasion (2013)</t>
  </si>
  <si>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</si>
  <si>
    <t>Richard Satterwhite|Jason John Beebe|Sara Manzella|Alexander S. McBryde|Kathy Murphy|Lynn Lowry|Michael Sciabarrasi|Aryn Fitzgerald|Bob Bozek|Daniel George|John Fleming|Brandon Grzybek|Jennifer Grzybek|Melyssa Jade|Patrick Mallette</t>
  </si>
  <si>
    <t>Hamburg, New York, USA</t>
  </si>
  <si>
    <t>Yendha Nerathilum (2017)</t>
  </si>
  <si>
    <t>Directed by MuthuKumar. With Yashmith, Ramakrishnan, Leema Babu, Sandra Amy.</t>
  </si>
  <si>
    <t>Yashmith|Ramakrishnan|Leema Babu|Sandra Amy</t>
  </si>
  <si>
    <t>Rise of the Legend (2017)</t>
  </si>
  <si>
    <t>Directed by Tim Becker. With Joe Hammerstone, Kyle Lee.</t>
  </si>
  <si>
    <t>Joe Hammerstone|Kyle Lee</t>
  </si>
  <si>
    <t>The Demon Inside (2017)</t>
  </si>
  <si>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</si>
  <si>
    <t>Crystal Cook|Lance Eakright|Jake Ryan Hull|John Kviklys|Chloe Lee|Jason Nicholson|Grace Patterson|Joseph Rene|Timothy Talbott|Madeline Thelton|Jack Watkins|Crew Wyard</t>
  </si>
  <si>
    <t>Horror House on Highway 6 (2014)</t>
  </si>
  <si>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</si>
  <si>
    <t>Joanna Bartling|Misty Madden|Sean McCracken|Brian Papson|William D. Caldwell|Frank Gangarossa|Alan Ehrlich|Michael Castagnola|Phil Ward|Teresa Willis|Jared Asato|Valerie Baker|Kenneth Coffman|Steve DeVorkin|Mark E. Fletcher</t>
  </si>
  <si>
    <t>Frazier Park, California, USA</t>
  </si>
  <si>
    <t>2 Die For (2017)</t>
  </si>
  <si>
    <t>Directed by Kieran Johnston, Alain Juteau, Jackson Batchelor. With Jodi Moore Lewis, Jennifer Nangle, Angel Connell, Hunter Johnson.</t>
  </si>
  <si>
    <t>Jodi Moore Lewis|Jennifer Nangle|Angel Connell|Daiane Azura|Michael J. Epstein|Harley Neville|Hunter Johnson|Sarah Martin|Sophia Cacciola|Donna Hamblin|Luc Bernier|Alexander Hauck|Richard Chandler|Lianne O'Shea|Christopher J. Long</t>
  </si>
  <si>
    <t>Fagyott m√°jus (2017)</t>
  </si>
  <si>
    <t>Directed by P√©ter Lichter. With Benj√°min Lichter, Hanna P√°los. 1990, after the fall. A man struggles to survive in the forest, living alone in a small cabin. One day he spots a mysterious child in an abandoned summer camp.</t>
  </si>
  <si>
    <t>Benj√°min Lichter|Hanna P√°los</t>
  </si>
  <si>
    <t>Hungarian|English</t>
  </si>
  <si>
    <t>Iron Wolf (2013)</t>
  </si>
  <si>
    <t>Directed by David Br√ºckner, Jens Nier. With Carolina Rath, Roland Freitag, Hannes Sell, Caterina D√∂hring. Lost in time, it lurks in the darkness, only to return again.</t>
  </si>
  <si>
    <t>Carolina Rath|Roland Freitag|Hannes Sell|Caterina D√∂hring|Michael Krug|Dominik Starck|Michael Schmidt|Marco Theiss|Urs Remond|Nico Sentner|Ildiko Preszly|Annegret Thalwitzer|Toni Deutsch|Jens Nier|Willi Hessel</t>
  </si>
  <si>
    <t>Glauchau, Saxony, Germany</t>
  </si>
  <si>
    <t>Within These Walls (2015)</t>
  </si>
  <si>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</si>
  <si>
    <t>Kelsey Zukowski|Laura Mortensen|Felissa Rose|Marv Blauvelt|Jessica Rogers|James Adam Tucker|Kate Rhoswen|Kenny Alstott|Daniel Fergus|Jackson Scribner</t>
  </si>
  <si>
    <t>Pretty Dead (2013)</t>
  </si>
  <si>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</si>
  <si>
    <t>Carly Oates|Ryan Shogren|Quantae Love|Heather Anne Wood|Emily Button|Dave Matos|Joshua Grote|Daesha Lynn|Robert Keniston|Ernesto Trinidad|Lisa Masi|Alan J. Van Dyke|Kris Thordarson|Pierce Minor|Christie De Shong</t>
  </si>
  <si>
    <t>Clementina (2017)</t>
  </si>
  <si>
    <t>Directed by Jimena Monteoliva. With Emiliano Carrazzone, Cecilia Cartasegna, Susana Varela.</t>
  </si>
  <si>
    <t>Emiliano Carrazzone|Cecilia Cartasegna|Susana Varela</t>
  </si>
  <si>
    <t>Pengantin Malam (2014)</t>
  </si>
  <si>
    <t>Directed by Eyra Rahman. With Nora Danish, Nina Iskandar, Farid Kamil.</t>
  </si>
  <si>
    <t>Nora Danish|Nina Iskandar|Farid Kamil</t>
  </si>
  <si>
    <t>Main Street Meats (2017)</t>
  </si>
  <si>
    <t>Directed by Jeff Lyon. With Morgan Boland, Steve Golla, Stacey Weber, Don Markus. A family-run meat shop struggling to survive stumbles onto the secret of success - and is obliged to keep up with insatiable customer demand.</t>
  </si>
  <si>
    <t>Morgan Boland|Steve Golla|Stacey Weber|Don Markus|Kenny Fayas|Grayson Hunter Goss|Ashlee Summer|Miguel Graber|Linda Cieslik|Gary Albano|Charles Ramsey|Andy Schatner|Mike Pusateri|Christopher Elst|Jeanne Leep</t>
  </si>
  <si>
    <t>Mary Loss of Soul (2014)</t>
  </si>
  <si>
    <t>Directed by Jennifer B. White. With Jos√© Z√∫√±iga,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</si>
  <si>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Jos√© Z√∫√±iga|Kaylee Bryant|Catherine Black|Anne Bex|Nick Mancuso|Emma Gruttadauria|Sam Myerson|Diana Porter|Jerry W. Goodwin|Molly Devon|Mark S. Cartier|Karin Crighton|Kati Salowsky|Kevin O. Peterson|Michael C. Turtle</t>
  </si>
  <si>
    <t>Foxborough, Massachusetts, USA</t>
  </si>
  <si>
    <t>Z-Office (2017)</t>
  </si>
  <si>
    <t>47 min</t>
  </si>
  <si>
    <t>Directed by Douglas Stahl. With Nikolai Will, Alexandra Schiller, Klaus Thiel-Klenner, Florian Simbeck. 1986 - A weird disease is changing office employees into mindless aggressive Zombies but everything Karl cares about is that he may lose his beloved office desk job.</t>
  </si>
  <si>
    <t>Nikolai Will|Alexandra Schiller|Klaus Thiel-Klenner|Florian Simbeck|Piet Baltissen|Daniel Bilstein|Marcus Boos|Heidi Choroba|Uwe Choroba|Maria D√ºck|Patricia Gotthardt-Priebe|Katharina Herrmann|Jos√© Hidalgo|Jacqueline Lang|Michael Langhals</t>
  </si>
  <si>
    <t xml:space="preserve">  ‚Ç¨6,000  </t>
  </si>
  <si>
    <t>Dead Man Tells His Own Tale (2016)</t>
  </si>
  <si>
    <t>Directed by Fabi√°n Forte. With Diego Gentile, Mariana Anghileri, Emilia Att√≠as, Dami√°n Dreizik. A sisterhood of Celtic goddesses have under their control men who have attacked somehow the female gender. Angel is addicted to women, his life will turn into a calvary as he become slave of their plan to install the universal matriarchy.</t>
  </si>
  <si>
    <t>Diego Gentile|Mariana Anghileri|Emilia Att√≠as|Dami√°n Dreizik|Mikko Aromaa|Marina Cohen|Lautaro Delgado|Fiorela Duranda|Chucho Fernandez|Tamara Garz√≥n|Pablo Guisa Koestinger|Carolina Molinari|Berta Mu√±iz|Pipi Onetto|Pipi Onetto</t>
  </si>
  <si>
    <t>Curse of the Slasher Nurse (2017)</t>
  </si>
  <si>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</si>
  <si>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Robert Arans|Clinton Baysinger|Will Darnell|Zach Darnell|John Ford|Amber Fulcher|Eric Ladd|Sarah Lourenzo|Andrea Pelt|Kea Raines|Aeron Shifflett|Josh Shifflett|Ryann Snow|David Techman|Nick Walters</t>
  </si>
  <si>
    <t>Orange, Virginia, USA</t>
  </si>
  <si>
    <t>Kidnapped Souls (2012)</t>
  </si>
  <si>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</si>
  <si>
    <t>Jose Yenque|Noel Gugliemi|Neil Brown Jr.|Delilah Cotto|Rosa Isela Frausto|Rene Arreola|Monica Engesser|Gonzales Michael Jr.|Benjamin Riley|Diego Acuna|Tia Streaty|Dan Dunkelman|Christopher Youngblood|Vanina Armendariz|Christopher Guttierrez</t>
  </si>
  <si>
    <t>Lancaster, California, USA</t>
  </si>
  <si>
    <t>Dhilluku Dhuddu (2016)</t>
  </si>
  <si>
    <t>160 min</t>
  </si>
  <si>
    <t>Directed by Rambala, Rambala. With Santhanam, Shanaya, Karunas, Mottai Rajendra. The film is a love story with elements of horror. The protagonist is a man who shows off his bravery and also manages to scare ghosts.</t>
  </si>
  <si>
    <t>Santhanam|Shanaya|Karunas|Mottai Rajendra|Saurabh Shukla|Anandraj|T.M. Karthik|Lollu Sabha Manohar|Singamuthu|Anchal Singh</t>
  </si>
  <si>
    <t>The Year After Infection (2012)</t>
  </si>
  <si>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</si>
  <si>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Trinka|Stan Davis|James Eason|Nichole Fischer|Joe Hammerstone|Ben Bovee|Dennis Dashley|Christopher M. Johnson|Eric Warrington|Timothy Lantz|Rhonda Husak|Julian Thomas|Dereck Krebs|Clark Pearson|Elyse Bertani</t>
  </si>
  <si>
    <t>Oh My Zombie! (2016)</t>
  </si>
  <si>
    <t>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t>
  </si>
  <si>
    <t>Riku Hagiwara|Akihiro Kakuta|Marie Machida|Reiya Masaki|Yoshiyuki Morishita|Rie Tomosaka</t>
  </si>
  <si>
    <t>Factory of Paranormal (2017)</t>
  </si>
  <si>
    <t>Directed by Jeff Profitt. With Jeff Profitt, Lauren Reinas, Lindsay Mason. An old factory full of paranormal activity.</t>
  </si>
  <si>
    <t>Jeff Profitt|Lauren Reinas|Lindsay Mason</t>
  </si>
  <si>
    <t>Unholy Ground (2016)</t>
  </si>
  <si>
    <t>Directed by G√ºnther Brandl. With J√ºrgen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t>
  </si>
  <si>
    <t>J√ºrgen Lill|Nadja Holz|Monika Brandl|Thomas Pill|Stefan M√ºhlbauer|Mila Moore|G√ºnther Brandl|Matthias Sigl|Katharina Buchberger|Helmut Brandl|Mia Feller|NicoDestruction|Florian Parzer|Peter Eherer|Sascha Gold</t>
  </si>
  <si>
    <t>The Eschatrilogy: Book of the Dead (2012)</t>
  </si>
  <si>
    <t>Directed by Damian Morter. With Stuart Wolfenden, Sarah-Jane Honeywell, Damian Morter, Sam Cullingworth. An anthology of three movies set within the zombie genre.</t>
  </si>
  <si>
    <t>Stuart Wolfenden|Sarah-Jane Honeywell|Damian Morter|Sam Cullingworth|Tim Mcgill Grieveson|Paul Collin-Thomas|David Frampton|Zoe Simone|Clay Whitter|Brooklyn Baker|Neil Adams|Anna Batho|Chris Knight|Flynn Allen|George Newton</t>
  </si>
  <si>
    <t>Paranormal Extremes: Text Messages from the Dead (2015)</t>
  </si>
  <si>
    <t>Directed by Ted V. Mikels. With Colie Knoke, Josef Niznik, Grace LaFleur, Ted V. Mikels. Two loves are separated by a tragic accident but death cannot keep them apart. This is a haunting tale of love, life, death, and the intervention of the dead.</t>
  </si>
  <si>
    <t>Colie Knoke|Josef Niznik|Grace LaFleur|Ted V. Mikels|Mario Santos|John Bizarre|Brenda Grippi|Beverly Washburn|Jim Wheble|George Pantages|Marilyn Weinmann|Renay Jewell|Jacob Landry|Lisa Snipes|Emma Snipes</t>
  </si>
  <si>
    <t>The Halloween Store Zombie Wedding Movie (2016)</t>
  </si>
  <si>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</si>
  <si>
    <t>John Delony|Amanda Varcelotti|Dean Hollis|Jessica Willis|Kurt Kiser|Christopher Kiley|Gerald Brodin|Grace Johnston|Devi Khajishvili|Mark McKenzie|Wesley Chan|Douglas Jones|Jason Mcroberts|Richard Privitt|Kyle Van Swol</t>
  </si>
  <si>
    <t>Lubbock, Texas, USA</t>
  </si>
  <si>
    <t>The Big F (2016)</t>
  </si>
  <si>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</si>
  <si>
    <t>James Bell|Mia Campbell|Sheri Darling|Patrick L. Dear|Brian Kilby|Adam Lorenz|Brian Papandrea|Nathan Rumler|Ashley Marie Short|Sadie Tate</t>
  </si>
  <si>
    <t>Shadow Hill (2017)</t>
  </si>
  <si>
    <t>Directed by Charlton Jacob Jacques. With Hill Harper, Gil Bellows, Garrett Black, David Cameron. A night of terror begins as a psychologically tortured woman is forced to confront her dark past and the arrival of a vengeful entity.</t>
  </si>
  <si>
    <t>Hill Harper|Gil Bellows|David Cameron|Garrett Black</t>
  </si>
  <si>
    <t>Louisiana, USA</t>
  </si>
  <si>
    <t xml:space="preserve">  CAD¬†2,000,000  </t>
  </si>
  <si>
    <t>Vamp Bikers (2013)</t>
  </si>
  <si>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</si>
  <si>
    <t>Dorsey Wright|Eric Spade Rivas|Ronnie Rebel|Mark A. Ortiz|Manuel Mikey Acevedo|Brian Tyler|Philip Di Maria|Annmarie Fasano|Teague Clements|Joel Christiani Chino|Eleonora Cacciola|Freddy Rosales|Ray Boogie|Jeannine Carter|Ivelisse Lopez</t>
  </si>
  <si>
    <t>The Sins of Dracula (2014)</t>
  </si>
  <si>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</si>
  <si>
    <t>Sarah Nicklin|Anna Rizzo|Jose Guns Alves|Jamie Lyn Bagley|Samantha Acampora|Carmine Capobianco|Jesse Dufault|Tobias Wilson|Jamie Dufault|Elyssa Baldassarri|Michael Thurber|Steven O'Broin|Johnny Sederquist|Christian Masters|Aaron Peaslee</t>
  </si>
  <si>
    <t>Providence, Rhode Island, USA</t>
  </si>
  <si>
    <t>Urban Legend (2016)</t>
  </si>
  <si>
    <t>Directed by Alix Lindbergh. With Katy Allen, Robert Babcock, Mike Brabender, Garrett Brenneman. A happy young couple are on their way home from a camping trip, when they run into a terrifying surprise.</t>
  </si>
  <si>
    <t>Katy Allen|Robert Babcock|Mike Brabender|Garrett Brenneman|Jacqueline Crowley|Alexander Elkins|Lauren Elkins|John-Michael Fisher|Kirby Gocke|Dillon Gray|Alix Lindbergh|Charles McVay|Karen Richardson|Kerry M. Richardson|Kallina Sims</t>
  </si>
  <si>
    <t>Northwest, Arkansas, USA</t>
  </si>
  <si>
    <t>Where the Devil Dwells (2014)</t>
  </si>
  <si>
    <t>Directed by Marc-Andre Samson. With Walter Pe√±a,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</si>
  <si>
    <t>Walter Pe√±a|Scott Anthony Leet|Alexis Raben|David O'Hara|Rob Macie|Andrew Patrick Ralston|Barry Saltzman|Greg Bryan|Michael Simon|Brandon C. Greene|Nicole Pierce|Marissa Nans|Britt Fiola|Farisai Kambarami|Matt Grady</t>
  </si>
  <si>
    <t>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t>
  </si>
  <si>
    <t>Nicholas Arancibia Strachan|Lise Emond|Liam Gartland Emond|Seth Juneau Morissette|Ellie Juneau|Michelle March|Emi Otis|Janik Robitaille|Yoan Robitaille</t>
  </si>
  <si>
    <t xml:space="preserve">  CAD¬†3,000  </t>
  </si>
  <si>
    <t>Shadowhunters: Devilspeak (2015)</t>
  </si>
  <si>
    <t>Directed by Monique Dupree. With Brandy Mason, Matthew Ewald, Monique Dupree, Tommy Dreamer. A scary show with several character, a plot, and many scences. Probably two hours long and a few minutes</t>
  </si>
  <si>
    <t>Brandy Mason|Matthew Ewald|Monique Dupree|Tommy Dreamer|John Johnson|Angela Pritchett|Mariah Smith|Elissa Lauer|Saint|Royce Hobson|Talon Borrelli</t>
  </si>
  <si>
    <t>Shotgun Wedding (2013)</t>
  </si>
  <si>
    <t>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t>
  </si>
  <si>
    <t>Mike Damus|Kim Shaw|Joel McKinnon Miller|Kevin Christy|Kelsey Ford|Eric Nenninger|Eric Jungmann|Megan Heyn|Elana Krausz|Brett Stiller|Sean Patton|Da'Vone McDonald|Rasika Mathur|Bonita Friedericy|James Eckhouse</t>
  </si>
  <si>
    <t>Sheriff Tom Vs. The Zombies (2013)</t>
  </si>
  <si>
    <t>Directed by Ryan Scott Weber. With Joe Parascand, Jason Jackson, Kayt Supple, Ryan Scott Weber. One year after Mary Horror's rampage, Sheriff Tom has her spell book and wicked intentions of his own.</t>
  </si>
  <si>
    <t>Joe Parascand|Jason Jackson|Kayt Supple|Ryan Scott Weber|Tom Brady|Kristen Accardi|Tazio Ruffilo|Jessica Mulcahy|Jeff Fetzko|Patrick Turner|Therese Crowley|Bradley Creanzo|Michael DeFellipo|Lloyd Kaufman|Brendan Mitchell</t>
  </si>
  <si>
    <t>Bernardsvile, New Jersey, USA</t>
  </si>
  <si>
    <t>Animus: The Tell-Tale Heart (2015)</t>
  </si>
  <si>
    <t>Directed by Aaron Russman. With Dana Blackstone, Rick Dethlefsen, Amin Fallahi, Axel Harney. Edgar Allan Poe's macabre masterpiece of murder and madness, re-imagined as a modern day revenge thriller.</t>
  </si>
  <si>
    <t>Dana Blackstone|Rick Dethlefsen|Amin Fallahi|Axel Harney|Kelly Kirstein|Brak Little|Christin Russman|Bruce Spielbauer|Brian Van Camp|Katherine Vermeersch|Michael Wexler</t>
  </si>
  <si>
    <t>Michigan, USA</t>
  </si>
  <si>
    <t>Knock Knock (2017)</t>
  </si>
  <si>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</si>
  <si>
    <t>Saul Arteta|Rachel Atterson|Lucas Ayoub|Jennifer Bennett|Sisi Berry|Joe Bragel|Eddie Canto|Kenneth Fillmore|Ruth Hall|Chuk Hell|Leia Organa McLean|Jessica Polk|Kerry Tartack</t>
  </si>
  <si>
    <t>The House that the Devil Built (2017)</t>
  </si>
  <si>
    <t>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t>
  </si>
  <si>
    <t>Lexi Ginn|Alvi Rahman|Amanda Kay|Alex Liu|Julian Chavez|Alexander Cortez|Emma V. Rivera|Amir Aftabi|Leda Valencia|Nick Broome|Veronikah De La Cruz|Raul Medina|Charisma Carrillo|Aram Rahbari|Veronica Campos</t>
  </si>
  <si>
    <t>Witchstalker (2014)</t>
  </si>
  <si>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</si>
  <si>
    <t>Rachel Bae|Sophie Chic|Steve Currie|Bear Deepcave|Chris Greenaway|Mark Hall|Mackenzie Johnson|William Jordan|Jim Kirby|Amanda Nichols|Amanda Nickels|Allan Palmer|Kim Palmer|R. Scott Pangman|Joel Parker</t>
  </si>
  <si>
    <t xml:space="preserve">  CAD¬†4,000  </t>
  </si>
  <si>
    <t>Bloody House (2016)</t>
  </si>
  <si>
    <t>Directed by Yuxin Gao. With Yijie Song, Xinqi Jiang, Lanyi Zhang, Yanyang Wang.</t>
  </si>
  <si>
    <t>Yijie Song|Xinqi Jiang|Lanyi Zhang|Yanyang Wang|Danni Ma|Linying Deng|Yanbing Li|Ziyi Deng|Yun Xiang|Xinfan Zhu</t>
  </si>
  <si>
    <t>Threesome (2014)</t>
  </si>
  <si>
    <t>Directed by Tanwarin Sukkhapisit. With Steven Foorer, Witwisit Hiranyawongkul, Arpa Pawilai, Chaiyapol Jullian Poupart.</t>
  </si>
  <si>
    <t>Steven Foorer|Witwisit Hiranyawongkul|Arpa Pawilai|Chaiyapol Jullian Poupart|Theeradanai Suwannahom|Pawinee Wiriyachaikit</t>
  </si>
  <si>
    <t>Coco (2017)</t>
  </si>
  <si>
    <t>Directed by Neil Boultby. With Neil Boultby, Bea Jugo C., Natalia Kaverznikova, Salima Ky. A young woman who is haunted by memories of her childhood, slowly tries to put the pieces of her past together, but in doing so, she awakens a horror she had long since forgotten.</t>
  </si>
  <si>
    <t>Neil Boultby|Bea Jugo C.|Natalia Kaverznikova|Salima Ky|Gonzalo Moreno|Leolo Moulin|Lucy Rodriguez Sandoval|Isabelle Stokes</t>
  </si>
  <si>
    <t>Gran Alacant, Alicante, Spain</t>
  </si>
  <si>
    <t xml:space="preserve">  ‚Ç¨200  </t>
  </si>
  <si>
    <t>The Plague (2016)</t>
  </si>
  <si>
    <t>Directed by Emir Skalonja. With Kay Baun, Kailyn Burke, Greg Hinaman, John Karyus. Six people find themselves trapped in Love Canal, Niagara Falls, an old toxic waste site, and witness the first hours of the plague that brings the dead back to life.</t>
  </si>
  <si>
    <t>Kay Baun|Kailyn Burke|Greg Hinaman|John Karyus|Fattie King|Adam Litton|Rob Mattison|Joshua McDonald|Devon Metzger|Lori Dolan Meyer|David Michael Monk|Mary Monk|Cecily Rodriguez|Rich Ruiz|Krystal Shenk</t>
  </si>
  <si>
    <t>Dry Blood (2017)</t>
  </si>
  <si>
    <t>Directed by Kelton Jones. With Clint Carney, Jaymie Valentine, Kelton Jones, Graham Sheldon. A drug addict re-locates to a cabin in the mountains to try and get off the drugs, before long he starts experiencing intense hallucinations.</t>
  </si>
  <si>
    <t>Clint Carney|Jaymie Valentine|Kelton Jones|Graham Sheldon|Rin Ehlers|Robert V. Galluzzo|Macy Johnson|Savea Kagan</t>
  </si>
  <si>
    <t>Harbinger (2015)</t>
  </si>
  <si>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</si>
  <si>
    <t>Dimitrius Pulido|Tina Rodriguez|Paeka Campos|Joseph T. Campos|Anne Frances|Gerard Flores|Roland Uribe|Steve Uzzell|Joshua Gage|Amparo Garc√≠a|Nathan Gage|John Everett Button|Alex Ybarra</t>
  </si>
  <si>
    <t>Fischer, Texas, USA</t>
  </si>
  <si>
    <t>Babaroga (2017)</t>
  </si>
  <si>
    <t>Directed by Matthew Dixon. With Jeff Campbell, Paige Campbell, Peta Carolan, Lani Carroll. In the midst of the bland suburbia of Australia a dark force is growing. An ancient evil that has terrorized the world for millennia has awoken.</t>
  </si>
  <si>
    <t>Jeff Campbell|Paige Campbell|Peta Carolan|Lani Carroll|Taylah Clements|Tessa DiGrandi|Matthew Dixon|Rachael Everett|Caitlyn Leo-Litzow|Steve Mack|Sean McBride|Nadine Menezes|Georgia Rainbow|Jessica Laughton Smith|Michelle Ann Tracey</t>
  </si>
  <si>
    <t>Laidley, Queensland, Australia</t>
  </si>
  <si>
    <t xml:space="preserve">  AUD¬†20,000  </t>
  </si>
  <si>
    <t>Amy (2013)</t>
  </si>
  <si>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</si>
  <si>
    <t>Christopher Atkins|David Blount|David R. Clayton|Jessica DiGiovanni|Jane Doherty|Victoria Doll|Jerry Greiner|Clayton Stocker Myers|Kurt Mason Peterson|Kris Smith|Jay Wasley</t>
  </si>
  <si>
    <t>Piotrek trzynastego 2: Sk√≥rza Twarz (2012)</t>
  </si>
  <si>
    <t>Directed by Piotr Matwiejczyk. With Dawid Antkowiak, Justyna Boczulak, Marcin Bosak, Milosz Bugajski.</t>
  </si>
  <si>
    <t>Dawid Antkowiak|Justyna Boczulak|Marcin Bosak|Milosz Bugajski|Przemyslaw Cypryanski|Natalia Durczok|Andrzej Galla|Piotr Gibowicz|Hubert Gotkowski|Andrzej Grabowski|Krzysztof Grabowski|Adam Gruberski|Marlena Gulka|Grzegorz Halama|Marcin Kabaj</t>
  </si>
  <si>
    <t>Polish</t>
  </si>
  <si>
    <t>Warminsko-Mazurskie, Poland</t>
  </si>
  <si>
    <t>Deadtime (2012)</t>
  </si>
  <si>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</si>
  <si>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Laurence Saunders|Carl Coleman|Elisabeth Shahlavi|Alex Marieka Hanly|Leslie Grantham|Terry Christian|Joe Egan|Julian Boote|Stephen Spencer|Matt Gibbons|Louis Murrall|Elle Wood|Emily Welch|Adam Carrington|Ian Donnelly</t>
  </si>
  <si>
    <t>Ninjas vs. Monsters (2012)</t>
  </si>
  <si>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</si>
  <si>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Daniel Ross|Cory Okouchi|Dan Guy|P.J. Megaw|Jay Saunders|Devon Brookshire|Jasmine Guillermo|Carla Okouchi|Sam Lukowski|Elliot Kashner|Daniel Mascarello|Lyon Beckwith|Vicki Parks|Tori Bertocci|Mina Noorbakhsh</t>
  </si>
  <si>
    <t>Arpat (2015)</t>
  </si>
  <si>
    <t>Directed by Kanittha Kwanyoo. With Pimpan Chalaikupp, Sorapong Chatree, Danai Jarujinda, Ploy Sornarin.</t>
  </si>
  <si>
    <t>Pimpan Chalaikupp|Sorapong Chatree|Danai Jarujinda|Ploy Sornarin|Attaporn Teemakorn|Charlie Trairat</t>
  </si>
  <si>
    <t>The Zombie Project (2017)</t>
  </si>
  <si>
    <t>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t>
  </si>
  <si>
    <t>Shawn C. Phillips|Kira L. Wilson|Ricky Morton|Emma Leigh Harris|Larry Parmiter|Major Harris|Ashlyn Parmiter</t>
  </si>
  <si>
    <t>Sistersville, West Virginia, USA</t>
  </si>
  <si>
    <t>Soul (2013)</t>
  </si>
  <si>
    <t>Directed by Mong-Hong Chung. With Yu Wang, Hsiao-chuan Chang, Shiang-chyi Chen, Leon Dai. An unsettling thriller which takes an unflinching look at demonic possession.</t>
  </si>
  <si>
    <t>Yu Wang|Hsiao-chuan Chang|Shiang-chyi Chen|Leon Dai|Shih-Chieh King|Vincent Liang|Na-Dou Lin|Pong Fong Wu</t>
  </si>
  <si>
    <t>La cripta de las condenadas (2012)</t>
  </si>
  <si>
    <t>Fata Morgana|Carmen Montes|Eva Neumann|Marta Simoes|Mar√≠a Traven|Olivia Deveraux|Jes√∫s Franco</t>
  </si>
  <si>
    <t>The Curse (2017)</t>
  </si>
  <si>
    <t>Directed by Muhammad Yusuf. With Prisia Nasution, Shareefa Daanish, Lia Waode. An expatriate lawyer girl from Indonesia who working in Australia got message from ghost spirit.</t>
  </si>
  <si>
    <t>Prisia Nasution|Shareefa Daanish|Lia Waode</t>
  </si>
  <si>
    <t>Kaptara (2013)</t>
  </si>
  <si>
    <t xml:space="preserve"> Animation| Adventure| Fantasy| Horror</t>
  </si>
  <si>
    <t>Directed by Lani Minella, Patrick Canning. With Jonathan Lipow, Clare Fog, Lani Minella, Isaac C. Singleton Jr.. The epic myth of the Minotaur brought to life through computer animation.</t>
  </si>
  <si>
    <t>Jonathan Lipow|Clare Fog|Lani Minella|Isaac C. Singleton Jr.|Marc Biagi|Christine Bollow|Bill Corkery|William Corkery|Melissa de Ciutiis|Melissa De Ciutiis|Mark Dodson|Mark Dodson|Eric Newsome|Becky Pollock|Dave Rivas</t>
  </si>
  <si>
    <t>Hollywood Warrioress: The Movie (2016)</t>
  </si>
  <si>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</si>
  <si>
    <t>Deborah Dutch|Edward X. Young|Angelica Drum Andrews|Debbie D|John Link|James Panetta|Mike E. Pringle|Hector Bosa|Woody Carsky-Wilson|Amira Lyn|Jim Ewald|Callie Snow|Skye Delamey|Craig Scagnetti|Norm Vincelli</t>
  </si>
  <si>
    <t>Possessed (2014)</t>
  </si>
  <si>
    <t xml:space="preserve"> Animation| Comedy| Horror| Thriller</t>
  </si>
  <si>
    <t>Directed by Samuel Ort√≠ Mart√≠. With Anabel Alonso, Santiago Segura, Josema Yuste, √Ålex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</si>
  <si>
    <t>Anabel Alonso|Santiago Segura|Josema Yuste|√Ålex Angulo|Concha Goyanes|Mariv√≠ Bilbao|Jos√© Mar√≠a √ç√±igo|M√≥nica Chaparro|Esperanza Elipe|Nacho Vigalondo|Antonio Gil|Carlos Areces|Torbe|Rub√©n 'Master' Casana|Eva Cubero</t>
  </si>
  <si>
    <t>Vault of Terror II: The Undead (2015)</t>
  </si>
  <si>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</si>
  <si>
    <t>Lloyd Kaufman|Erika Smith|Tina Krause|Rachael Robbins|Sybelle Silverphoenix|Sean Weathers|Joel M. Reed|Amoni B.|Adonis Williams|Jerry Landi|Tamar Warner|Sky Claudette Soto|Mino Jones|Vlad Zee Dragan|Steve Karlin</t>
  </si>
  <si>
    <t>Don't Go to the Reunion (2013)</t>
  </si>
  <si>
    <t>Directed by Steve Goltz. With Stephanie Leigh Rose, Spencer Harlan, Matty Dorschner, Hannah Herdt. A prank goes too far for the popular students at Hamilton High as they begin to pay for their actions 10 years later at their high school reunion.</t>
  </si>
  <si>
    <t>Stephanie Leigh Rose|Spencer Harlan|Matty Dorschner|Hannah Herdt|Mike Goltz|Nick Sommer|Brady Simenson|Johnathon Krautkramer|Tawnie Thompson|Hayley San Fillippo|Marla Van Lanen|J.R. Watkins|Kaleb Shorey|Jerry Lesperance|Andy Taylor</t>
  </si>
  <si>
    <t>Fremont, Wisconsin, USA</t>
  </si>
  <si>
    <t>Shadows Fall (2016)</t>
  </si>
  <si>
    <t>Panama</t>
  </si>
  <si>
    <t>Directed by Aditya Vishwanath. With Dylan Quigg, Christian Wennberg, Jener Dasilva, Kinsey Diment. A supernatural thriller about a young woman named Senka, who resorts to the supernatural to resurrect her husband, but must deal with the consequences as Hell creeps into her home.</t>
  </si>
  <si>
    <t>Dylan Quigg|Christian Wennberg|Jener Dasilva|Kinsey Diment|Talmage Tidwell|Marc Carlis|Yvonne Miranda|Dennis Nicomede|Amy Jorgensen|Mark Sipka|Raj Jawa|Jason Kurth|Girvan 'Swirv' Bramble|Christopher Gay</t>
  </si>
  <si>
    <t>The Ferryman (2017)</t>
  </si>
  <si>
    <t>Directed by Elliott Maguire. With Pamela Ashton, Garth Maunders, Azz Mohammed, Philip Scott-Shurety. A troubled young woman is haunted by a malevolent entity after an attempted suicide.</t>
  </si>
  <si>
    <t>Pamela Ashton|Garth Maunders|Azz Mohammed|Nicola Holt|Shobi Rae Mclean|Philip Scott-Shurety|Frank Mathews</t>
  </si>
  <si>
    <t xml:space="preserve">  ¬£1,500  </t>
  </si>
  <si>
    <t>House of Whores 2: The Second Cumming (2016)</t>
  </si>
  <si>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</si>
  <si>
    <t>Theophania Adams|Peter Barnone|Vergena Fields|Riley Grey|Nurse Hatchet|Tom Komisar|Craig Lemons|Kaleigh Loehmer|Cheyenne Summer McIntire|Lindsey McIntire|Daniel Murphy|Eric Reaume|Linda Schrader|Montana Skylar|Miles Spinelli</t>
  </si>
  <si>
    <t>Run Phee (2015)</t>
  </si>
  <si>
    <t xml:space="preserve"> Comedy| Drama| Horror| Mystery| Romance</t>
  </si>
  <si>
    <t>Directed by Wisit Sasanatieng. With Sa-Ard Piempongsan, Kara Polasit, Pongsakorn Tosuwann, Jannine Parawie Weigel. A student who can smell ghosts work together with a dead senior classmate to investigate a murder from 50 years ago.</t>
  </si>
  <si>
    <t>Sa-Ard Piempongsan|Kara Polasit|Pongsakorn Tosuwann|Jannine Parawie Weigel</t>
  </si>
  <si>
    <t>I Saw (2017)</t>
  </si>
  <si>
    <t>Directed by Wesley Green, Andrew Pizzo. With Jennifer M. Kay, Emily McKinley Hill, Erik Searle, Kimberly Bada. Two teenagers are stalked by a Psychopath after they prank call him leading to murderous consequences.</t>
  </si>
  <si>
    <t>Jennifer M. Kay|Emily McKinley Hill|Erik Searle|Kimberly Bada|Zachary Savage|Amanda Kay Livezey|Christopher Piatt|Kelly Marie Flynn|Kristin Nicole Flynn</t>
  </si>
  <si>
    <t>Newtown, Pennsylvania, USA</t>
  </si>
  <si>
    <t>Serenity Farm (2014)</t>
  </si>
  <si>
    <t>Directed by James Becket. With Sean Dryke, Shawna Welsh, Jake Ryan Arzola, Kasandra Bandfield. Undisturbed for over 20 years, this remote forested island in the Pacific Northwest is visited by a group of campers on horseback. The camp tranquility is broken by violence and terror.</t>
  </si>
  <si>
    <t>Sean Dryke|Shawna Welsh|Jake Ryan Arzola|Kasandra Bandfield|Willard Chase|Ronee Collins|Samantha Cutaran|Richard Gabai|Andrea Jordan|Amy Christine Meyer|Alisa Schulz|Rick Walters</t>
  </si>
  <si>
    <t>Olympic Peninsula, Washington, USA</t>
  </si>
  <si>
    <t>The Inside (2012)</t>
  </si>
  <si>
    <t>Directed by Eoin Macken. With Tereza Srbov√°, Kellie Blaise, Siobh√°n Cullen, Natalia Kostrzewa. A group of girls are terrorized by violent vagrants before succumbing to a horrific supernatural evil.</t>
  </si>
  <si>
    <t>Tereza Srbov√°|Kellie Blaise|Siobh√°n Cullen|Natalia Kostrzewa|Vanessa Emme|Sean Stewart|Emmett J Scanlan|Karl Argue|Brian Fortune|Patrick Moynan|Jenny Huston|Liam Alex Heffron</t>
  </si>
  <si>
    <t>Movie Madness (2016)</t>
  </si>
  <si>
    <t>Directed by Big Daddy Kane, Phillip Penza. With Ava Anderfuren, Jerry Anderfuren, Triveni Baron, Audrey Beth. A movie bootlegger stumbles into a theater of murder and madness after it's taken over by a demonic hitman.</t>
  </si>
  <si>
    <t>Ava Anderfuren|Jerry Anderfuren|Triveni Baron|Audrey Beth|Big Daddy Kane|Big Brody|Shawna Craig|Dan Duke|Ariel Gomez|Katie Hargrave|Liam Hawley|Kathy Blaze Jefferson|Saquan Johnson|Alex Kass|Salahaddin Keskin</t>
  </si>
  <si>
    <t>Flagstaff, Arizona, USA</t>
  </si>
  <si>
    <t>The Lower Angels (2014)</t>
  </si>
  <si>
    <t>Directed by Adam Hardman. With Cole Marshall, Shanti Carson, Liz Fye, Robert Marlowe. After Haily is drugged, raped, and abandoned in a vacant building she thinks no one can help her, until she meets beautiful killer with the power to extract memories by drinking blood.</t>
  </si>
  <si>
    <t>Cole Marshall|Shanti Carson|Liz Fye|Robert Marlowe|Noelle Neglia|Brian Leider|Amelia Zirin-Brown|Harriet Halloway|Maeve Roughton|Katelyn KaRese|Elizabeth Povinelli|Scott Hamlin|Michael Alago|Laughlin Artz|Christina Black</t>
  </si>
  <si>
    <t>Violence of the Mind (2013)</t>
  </si>
  <si>
    <t>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t>
  </si>
  <si>
    <t>Jon Fleming|Ryan Kibby|Jaclyn Marfuggi|Shoniqua Shandai|Daniel Rhyder|Kristian Steel|Corey Affron|Cody Matthew Blymire|Lance Charnow|Eric Colton|Massimo Coppola|Jay Douglas|Tamario Fletcher|Draven Gonzalez|Grant Landry</t>
  </si>
  <si>
    <t>Bacao (2014)</t>
  </si>
  <si>
    <t>Directed by Edgardo Vinarao. With Michelle Madrigal, Arnold Reyes, Alvin Anson, Marife Necesito. A woman eager to have children consults a faith healer and is driven to extreme lengths to get to the bottom of her apparent infertility.</t>
  </si>
  <si>
    <t>Michelle Madrigal|Arnold Reyes|Alvin Anson|Marife Necesito</t>
  </si>
  <si>
    <t>Bhaangarh (2014)</t>
  </si>
  <si>
    <t>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</si>
  <si>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Adeel Chaudhry|Suzzana Mukherjee|Debonita Sur|Tom Alter|Puneet|Aneet Kaur Sekhon|Herry Tangiri</t>
  </si>
  <si>
    <t>Solomon's Requiem (2004)</t>
  </si>
  <si>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</si>
  <si>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Brian Keith Allen|Tony Bassi|Christina Bryan|Al Burgo|Steven Caggiano|Alex Clavijo|Athena Col√≥n|Ayana Corbin|Brendan Foley|Heather Harris|Jocelyn Marrero|Alberto Martinez|Melissa Mathis|Dana McCoy|Errol Spat Oktan</t>
  </si>
  <si>
    <t>Zombie Hood (2013)</t>
  </si>
  <si>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</si>
  <si>
    <t>Edward Nudd|Jade Blocksidge|Tom Murton|Richard Lee O'Donnell|Harry Keeling|Alexandra Lyon|Alice Joyce|Adelle Overton|Daniela Tlumacova|Dean Tate|Marcus Akin|Sarah Astill|Ian Hitchens|Sophie Hyde|Sue Prunty</t>
  </si>
  <si>
    <t xml:space="preserve">  ¬£7,000  </t>
  </si>
  <si>
    <t>Future Punks (2017)</t>
  </si>
  <si>
    <t>Directed by Craig J. McIntyre. With Kansas Bowling, Parker Love Bowling, Nick Danger, James Duval.</t>
  </si>
  <si>
    <t>Kansas Bowling|Parker Love Bowling|Nick Danger|James Duval|Brandon Engstrom|James Evans|Robert Galera|Dan Jablons|Lloyd Kaufman|Laurene Landon|Moeko Maeda|Celeste Marie Martinez|Craig J. McIntyre|Michael Adrian Palermo|Dolores Quintana</t>
  </si>
  <si>
    <t>Ojos de madera (2017)</t>
  </si>
  <si>
    <t>Directed by Roberto Su√°rez, Germ√°n Tejeira. With Monina Bonelli, Miguel Cabrera, Pedro Cruz, Yamand√∫ Cruz. A tale of children's horror for adults. A story that intermingles fantasy and reality. The eyes of a child who perceive what adults are not able to see.</t>
  </si>
  <si>
    <t>Monina Bonelli|Miguel Cabrera|Pedro Cruz|Yamand√∫ Cruz|Gloria Demassi|Haydee Faverola|Ana Victoria Kollaian|Guillermo Lamolle|Soledad Pelayo|Mar√≠a Elena P√©rez|Juan Sanchez|Sara De Los Santos|√Ångel Setien|Luc√≠a Trentini|C√©sar Troncoso</t>
  </si>
  <si>
    <t>Montevideo, Montevideo, Uruguay</t>
  </si>
  <si>
    <t>Unidentified (2013)</t>
  </si>
  <si>
    <t>Directed by Jason Richard Miller. With Parry Shen, Colton Dunn, Eddie Mui, Eric Artell. Four friends go to Las Vegas to win a poker game. When the friends lose, they run from a loan shark and end up in the desert.</t>
  </si>
  <si>
    <t>Parry Shen|Colton Dunn|Eddie Mui|Eric Artell|Beth Alspaugh|Erik Aude|Matt Corboy|Dana Davidson|Brian T. Finney|Marlene Forte|David Foy|Jennifer Gonzalez|Lee Ann Kim|Marcia Landeros|Derek Lux</t>
  </si>
  <si>
    <t>The Dulvey Estate: The Final Chapter (2017)</t>
  </si>
  <si>
    <t>Directed by Peter Anderson. With Peter Anderson, Frank Anthony. Witness the ultimate in screams, bad dreams and zombies it would seem, in the last Dulvey chapter.</t>
  </si>
  <si>
    <t>Peter Anderson|Frank Anthony</t>
  </si>
  <si>
    <t>Edinburgh, Scotland, UK</t>
  </si>
  <si>
    <t>Erasmus (2016)</t>
  </si>
  <si>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</si>
  <si>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Sergi Galiano|Isabel Cherif|Fausto Audisio|Laura Bubnelyte|Simone Cetroni|Noem√≠ Costa|Esteban Franqui|Leonid Gaideu|Alexandra Garcia|Julia Giorgi|Chrys Hobbs|Isabel Llanos|Anja Lovric|Karine Anna Schmidt|Armand Tarrag√≥</t>
  </si>
  <si>
    <t>Barcelona, Catalonia, Spain</t>
  </si>
  <si>
    <t>Amethyst (2016)</t>
  </si>
  <si>
    <t>Directed by Jared Masters. With Grace Klich, Valerie Miller, Derrick Biedenback, Olivia Yohai. A girl tragically consumes a full vial of LSD and quickly succumbs to a bizarre fantasy world, with strange beings and a magical obelisk that might be her portal home.</t>
  </si>
  <si>
    <t>Grace Klich|Valerie Miller|Derrick Biedenback|Olivia Yohai|Jared Masters|Vincent Joel</t>
  </si>
  <si>
    <t>The Paranormal Diaries: Clophill (2013)</t>
  </si>
  <si>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</si>
  <si>
    <t>Mark Andrews|Michael G. Bartlett|Criselda Cabitac|Samantha Carpenter|Sarah Catlin|Andrew Croall|Elaine Ellis|Andrew Fazekas|Kevin Gates|Mark Jeavons|Bill King|Doris Knight|Mark Knight|Stephanie Lawn|Dee Lindley</t>
  </si>
  <si>
    <t>Clophill, Bedfordshire, England, UK</t>
  </si>
  <si>
    <t>The Black Fables (2015)</t>
  </si>
  <si>
    <t>Directed by Rodrigo Arag√£o, Petter Baiestorf, Joel Caetano. With Mayra Alarc√≥n, Ricardo Ara√∫jo,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t>
  </si>
  <si>
    <t>Mayra Alarc√≥n|Ricardo Ara√∫jo|Ana Carolina Braga|Marcelo Castanheira|Walderrama Dos Santos|Markus Konk√°|Foca Magalh√£es|Cesar Coffin Souza</t>
  </si>
  <si>
    <t>Portuguese|Portuguese</t>
  </si>
  <si>
    <t>Guarapari, Esp√≠rito Santo, Brazil</t>
  </si>
  <si>
    <t xml:space="preserve">  BRL¬†200,000  </t>
  </si>
  <si>
    <t>3 Sisters (2015)</t>
  </si>
  <si>
    <t>Directed by D√°ire McNab. With Elliot Moriarty, Gillian Walsh, Giovanni Lombardo Radice, Neill Fleming. The Three Sisters is a thriller film set in Dublin, Ireland. When the lawyer- and brother- of a dying patriarch commits suicide, it sets into motion a chain of murders which tears their family apart.</t>
  </si>
  <si>
    <t>Elliot Moriarty|Gillian Walsh|Giovanni Lombardo Radice|Neill Fleming|Robert D. Donohoe|Ciara Barrett|Emma Keaveney|Jacinta McNab|Sin√©ad Moloney|Henry McNab|Jack Nolan|Hugh Sullivan|Selena Walsh|Rory McNab</t>
  </si>
  <si>
    <t>Fractional (2011)</t>
  </si>
  <si>
    <t>Directed by Malcolm Deegan. With Donna Bradley, Paul Byrne, Desmond Daly, Paula Gahan. A psychiatrist, John Hatchett, wakes up tied to a chair in an abandoned warehouse. Left with no food, water or chance of escape, John's only weapons are his mind and he must use them to full effect.</t>
  </si>
  <si>
    <t>Donna Bradley|Paul Byrne|Desmond Daly|Paula Gahan|Peter O'Toole</t>
  </si>
  <si>
    <t>Love Scars (2017)</t>
  </si>
  <si>
    <t>Directed by Paul T.T. Easter. With Adrian Cain, Paul T.T. Easter, Sonia Moydra, Wayne Philips. The simpleton identical twin brother of a filmmaker not only gets his hands on this brothers camera but he also gets his hands on his brothers girlfriend.</t>
  </si>
  <si>
    <t>Adrian Cain|Paul T.T. Easter|Sonia Moydra|Wayne Philips</t>
  </si>
  <si>
    <t>Black Creek (2017)</t>
  </si>
  <si>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</si>
  <si>
    <t>Chris O'Flyng|Leah Patrick|Michael Copon|Kaylee Williams|Robert Lowe|Rachel Vedder|Michael Hill|Pierse Stevens|Brianna Shae</t>
  </si>
  <si>
    <t>Feast of Fear (2016)</t>
  </si>
  <si>
    <t>Directed by John Lechago. With Robert Davi, Clint Howard, John Karyus, Victoria De Mare. A group of college students make a deal to have wishes granted with dire consequences.</t>
  </si>
  <si>
    <t>Robert Davi|Clint Howard|John Karyus|Victoria De Mare|Alex Meth|Kate Stone|A'ja Noel|Adam Michael Gold|Victoria Levine|Tamario Fletcher|Al Burke|Nihilist Gelo|Rachel Alig|James Andronica|Brittany Chrishawn</t>
  </si>
  <si>
    <t>Another Evil Night (2017)</t>
  </si>
  <si>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</si>
  <si>
    <t>Tommie Vegas|Cody Scott|Raegan-Alexis Santucci|Aaron Taylor Morrow|Kayla Williams|Sybil Presley|Sydney Rachel Armstrong|Cheyenne Davis|Maya Orenic|Michelle Chambers|Sammy Gordon|Grant Slattery|Bryson Wilkerson|Ben Purvis</t>
  </si>
  <si>
    <t>13 Score (2014)</t>
  </si>
  <si>
    <t>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t>
  </si>
  <si>
    <t>Jason Winn 'J.B. Destiny' Bareford|Bill McLaughlin|Seth Gontkovic|Gabe DeRose-Elbaum|Alycia Dean|Jesse-Lee Lafferty|Holly Velvet|Jennifer Blaze|David Herchelroath|Ron Richards|Victoria Serra|Gino DiNardo|Nicky J. Allison|Rob Armstrong|Anne Deschenes</t>
  </si>
  <si>
    <t>Conneaut Lake, Pennsylvania, USA</t>
  </si>
  <si>
    <t>Transmutation: Deep Water Horizon (2016)</t>
  </si>
  <si>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</si>
  <si>
    <t>Vernon Wells|Ashley Featherstone Trigg|Summer Selby|Ruthie Bolton|Billy St. John|Darren Baumgartner|Bryan Martin|Robert Doty|Natasha Dee Davis|Rosario Elena Hernandez|Greg Spanier|Jerrold Robertson|Dechelle Baumgartner|Ken Frost|Rick Cook</t>
  </si>
  <si>
    <t>Gautier, Mississippi, USA</t>
  </si>
  <si>
    <t>Cellar Secret (2016)</t>
  </si>
  <si>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</si>
  <si>
    <t>Joe DeBartolo|Portia Chellelynn|Derek L. Cook|Shellilynn|Scott Eckelberry|John J. Jackson|Deanna Deadly|Jose Sanchez|Ashlyn Miller|Adora Belle Johnson|Ravyn Rose Johnson|James Magnum Cook|Andrew 'Shotgun' Smith|Jude Fox|Jen Berna</t>
  </si>
  <si>
    <t>Walnut, Illinois, USA</t>
  </si>
  <si>
    <t>Kfc (2017)</t>
  </si>
  <si>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</si>
  <si>
    <t>Ta Quang Chien|Tram Primrose|Hoang Ba Son|Nguyen Tony</t>
  </si>
  <si>
    <t>√úmm√º Sibyan: Zifir (2014)</t>
  </si>
  <si>
    <t>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t>
  </si>
  <si>
    <t>Melisa Akman|Gizem Ayaz|Berkan Bulut|Koray Elibol|Mustafa Kirantepe|Ceren Mertadam|El√ßin Muslu|Tolgar Ozaltindere</t>
  </si>
  <si>
    <t>Blood and Carpet (2015)</t>
  </si>
  <si>
    <t>Directed by Graham Fletcher-Cook. With Frank Boyce, Annie Burkin, Theresa Cole, Ellie Grace Cook. In the late 1960s there were no CCTV or crime scene DNA testing, but disposing of a dead body was still bloody murder.</t>
  </si>
  <si>
    <t>Frank Boyce|Annie Burkin|Theresa Cole|Ellie Grace Cook|Grace Cook|Richard Donn|Bill Fellows|Julian Firth|Graham Fletcher-Cook|David Foster|Terry Harman|Leon Hewitt|Sam Hill|Alex Hunt|Aaron Ishmael</t>
  </si>
  <si>
    <t>Hackney, London, England, UK</t>
  </si>
  <si>
    <t xml:space="preserve">  ¬£3,000  </t>
  </si>
  <si>
    <t>Muska (2014)</t>
  </si>
  <si>
    <t>Directed by √ñzkan √áelik. With Sezgin Erdemir, Tanju Tuncel, Asli Sahin, Taylan G√ºner.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</si>
  <si>
    <t>Sezgin Erdemir|Tanju Tuncel|Asli Sahin|Taylan G√ºner|Hakan Karsak|Efe Karaman|Songul Aksoy|Orhan Albayrak|Meric Aral|Ada Baskan|Cuneyt Bilgin|Gokhan Dag|Adnan Dere|Semra Dilaverler|Cenk Dincsoy</t>
  </si>
  <si>
    <t>Another Comic Ruse: Motel Sick (2017)</t>
  </si>
  <si>
    <t>Directed by Roland Brown. With Cassie Carpenter, Ryan Coleman, Christopher Dunleavy, Nikos Ephland. More than a decade ago the enigmatic "Sole Sistahs"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t>
  </si>
  <si>
    <t>Cassie Carpenter|Ryan Coleman|Christopher Dunleavy|Nikos Ephland|Colby Herbst|Demetrius Hodges|Pete Jacelone|Shyanne King|Chris LeMonda|Jasmine Mays|Taylor McIntosh|Raheem Mitchell|Emily Moussa|Anders Ravenstad|Carlo Sciortino</t>
  </si>
  <si>
    <t>Barrio Tales 2 (2016)</t>
  </si>
  <si>
    <t>Directed by Jarret Tarnol. With Alexander Aguila, Ronnie Alvarez, Alberto Barros Jr., Rebekah Brandes.</t>
  </si>
  <si>
    <t>Alexander Aguila|Ronnie Alvarez|Alberto Barros Jr.|Rebekah Brandes|Maritza Brikisak|Juan Javier Cardenas|David Castro|Vanessa Curry|Isait De La Fuente|David Fernandez Jr.|Dan Gilbert|Amanda Goff|Michelle Jubilee Gonzalez|Mayra Leal|Jordan Rennick</t>
  </si>
  <si>
    <t>Violator (2014)</t>
  </si>
  <si>
    <t>Directed by Dodo Dayao. With Victor Neri, Anthony Falcon, RK Bagatsing, Timothy Castillo. 'Four men with nowhere to go and everything to lose are about to have the worst night of their lives. A film about the end of the world. And the demon in all of us'</t>
  </si>
  <si>
    <t>Victor Neri|Anthony Falcon|RK Bagatsing|Timothy Castillo|Joel Lamangan|Andy Bais|Enrie Estevez|Kathleen Pador|Winston Payumo|Elizabeth Oropesa|Cesar Montano|Jess Mendoza|Red Concepcion</t>
  </si>
  <si>
    <t>Tales Written in Blood (2017)</t>
  </si>
  <si>
    <t>Directed by Sergey A., Vladislav Averbakh, Sergey Lesovoy. With Sergey A., Vladislav Averbakh, Silvia de Satkliff, Sergey Lesovoy.</t>
  </si>
  <si>
    <t>Sergey A.|Vladislav Averbakh|Silvia de Satkliff|Sergey Lesovoy|Evgeniy Mishukhin|Yurets Sheva|Ivan Yakovidish|Nikolay Yeriomin</t>
  </si>
  <si>
    <t>Omnivores (2013)</t>
  </si>
  <si>
    <t>Directed by √ìscar Rojo. With √Ångel Acero, Fernando Albizu, Carina Bj√∂rne, Mario de la Rosa. A restaurant critic writing about secret supper clubs gets the chance to join an elitist society of cannibals.</t>
  </si>
  <si>
    <t>√Ångel Acero|Fernando Albizu|Carina Bj√∂rne|Mario de la Rosa|Marta Flich|Ismael Fritschi|Dar√≠o Fr√≠as|Sara G√≥mez|Esther Lara|Alberto Jo Lee|Aitor Legard√≥n|Paco Manzanedo|Elisa Matilla|Rebeca Moreno|Guillermo Pardo Gil</t>
  </si>
  <si>
    <t>Madrid Film, Madrid, Spain</t>
  </si>
  <si>
    <t>Survival (2013)</t>
  </si>
  <si>
    <t>Directed by Michael Effenberger, Frank Raffel. With Frank Raffel, Y√ªho Yamashita, Oliver Juhrs, Selcuk Tutumlu. Industrial magnate hires the former US Navy Seal Frank Mitchel to find his kidnapped daughter Susan. The only trail leads him to an abandoned factory in Poland. There Frank realizes that it all comes down to more than just a kidnapping.</t>
  </si>
  <si>
    <t>Frank Raffel|Y√ªho Yamashita|Oliver Juhrs|Selcuk Tutumlu|Vlasto Peyitch|Mia Feller|Anthony Straeger|Ralph Steiger|Martin Geuer|Erik Markus Schuetz|Claudiu Raymond|Wesley Howard|Christine Gerstenberger|Wanja Malik|Markus Hettich</t>
  </si>
  <si>
    <t>Pregnant (2015)</t>
  </si>
  <si>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</si>
  <si>
    <t>Nicholas Adamson|Jason Thomas Brown|Joshua Cauldwell|Lucie Eadon|Elay Elay|Fabrizio Federico|Tobias Fries|Andris Hagurs|Kaspars Hagurs|Jason Marshall|Sabrina Pegeot|Laura Grace Robles|Liam Rodgers|Stefan Scally|Conrad Williams</t>
  </si>
  <si>
    <t xml:space="preserve">  ¬£1,000  </t>
  </si>
  <si>
    <t>Alienween (2016)</t>
  </si>
  <si>
    <t>Directed by Federico Sfascia. With Guglielmo Favilla, Francesca Detti, Alex Lucchesi, Federica Bertolani. Halloween night, an old house, a group of stoned guys, drugs and gorgeous chicks...and a deadly alien invasion that falls from the sky to make a hell of a party.</t>
  </si>
  <si>
    <t>Guglielmo Favilla|Francesca Detti|Alex Lucchesi|Federica Bertolani|Alessandro Mignacca|Raffaele Ottolenghi|Matteo Cantu|Mirko Peruzzi|Cecilia Casini|Mattia Settembrini|Milena Gareffa|Giulia Zeetti</t>
  </si>
  <si>
    <t>Vacant House (2016)</t>
  </si>
  <si>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</si>
  <si>
    <t>Cris Cunningham|Dee Ann Newkirk|T.J. Maxwell|Richard Miraan|Don Bondi|Jason Zahodnik|Carlee Zabel|Brayden Armes|Carl Charroux|Walker Haynes</t>
  </si>
  <si>
    <t>Genesis (2016)</t>
  </si>
  <si>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</si>
  <si>
    <t>Robb Taft|Haley Johnson|Dylan Meyer|Michael Applegate|Malachai Taylor|Wade Adams|Zach Alvarez|Danielle Anderson|Nicholas D. Benckini|Bradon Coladonato|Andrew J Katers|Robert Schuman|Jennifer Mae Scott|Taylor Stephen Scott</t>
  </si>
  <si>
    <t>Sonyeo (2013)</t>
  </si>
  <si>
    <t>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t>
  </si>
  <si>
    <t>Jang In-sub|Han-chul Jo|In Ki Jung|Ju Bong Ki|Shi-hoo Kim|Yun-hea Kim|Jang You Lee|Chang-gil Moon|Kim Yoon-hye</t>
  </si>
  <si>
    <t>Exeter (2014)</t>
  </si>
  <si>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</si>
  <si>
    <t>Meredith Prunty|Ashley Tramonte|Paisley Scott|Arthur Wahlberg|Rachelle Davenport|Jennifer Gjulameti|Gwen Kosak|Addison LaFountain|Colin Mackey|Richard Meehan|Edward Prunty|Suzanne Prunty|Donna Glee Reim|Adam Teper</t>
  </si>
  <si>
    <t>Exeter, Rhode Island, USA</t>
  </si>
  <si>
    <t>KL24: Zombies (2017)</t>
  </si>
  <si>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</si>
  <si>
    <t>Sharifah Amani|Azman Hassan|Pete Teo|Joseph Germani|Sue Tan|Fatimah Abu Bakar|Na'a Murad|Benji Lim|Kar Hoong Thor|Alfred Loh|Fahad Iman|Marcus Chen|Siti Farrah Abdullah|Ali Alasri|Nadira Ilana</t>
  </si>
  <si>
    <t>English|Malay</t>
  </si>
  <si>
    <t>Like Lambs (2016)</t>
  </si>
  <si>
    <t>Directed by Ted Marcus. With Liam Aiken, Ted Marcus, Justin Chon, Connor Paolo. When economic Apocalypse strikes America, students at the elite Hopkins House Academy take matters into their own hands by launching an anarchist plot to halt the collapse and save the country.</t>
  </si>
  <si>
    <t>Liam Aiken|Ted Marcus|Justin Chon|Connor Paolo|Lindsay Keys|Chanelle Peloso|Seamus Boyle|Kale Browne|Joan Combs|Wendy Farley|Mark Farrell|David Dayan Fisher|John Joseph Gallagher|Godfrey|Juan Hurado</t>
  </si>
  <si>
    <t>Edward Lee's the Bighead (2013)</t>
  </si>
  <si>
    <t>Directed by Michael Ling. With Orson Chaplin, P. David Miller, Ashley Totin, Carrie Malabre.</t>
  </si>
  <si>
    <t>Orson Chaplin|P. David Miller|Ashley Totin|Carrie Malabre|Cheetah Platt|Raquel Cantu|Kelsey Tipton|Michael Coons|Lance Trezona</t>
  </si>
  <si>
    <t>Amor t√≥xico (2015)</t>
  </si>
  <si>
    <t>Directed by Norberto Ramos del Val. With Eduardo Ferr√©s, Ann Perell√≥, Mariu B√°rcena, Daniel Castro. Sometimes love really hurts.</t>
  </si>
  <si>
    <t>Eduardo Ferr√©s|Ann Perell√≥|Mariu B√°rcena|Daniel Castro|√Ålvaro Lafora|Diana G√≥mez|Ana Rujas|Antonio Trashorras|Angela Boj|Sa√∫l Tav√≠o Mart√≠n|Pep√≥n Fuentes|Gema Sanz|Paula Gonz√°lez Garc√≠a|Mar√≠a Herranz Sanz|Amanda Gil Conesa</t>
  </si>
  <si>
    <t>The Olcade Tavern, Las Rozas, Madrid, Spain</t>
  </si>
  <si>
    <t>Behind the Door (2014)</t>
  </si>
  <si>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 As Daniel continues to try and build a new life and a new love, the events in the house push him closer and closer to a horrific ...</t>
  </si>
  <si>
    <t>Chris Cusano|Bianca Giancoli|Pamela Price|Debbie Cady|Dan Griffin|Michele Hicks|Bruce Levitt|Juan Pablo Reinoso|Nico Rosmarin</t>
  </si>
  <si>
    <t>Homer, New York, USA</t>
  </si>
  <si>
    <t>Stop Bullying Me! (2017)</t>
  </si>
  <si>
    <t>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t>
  </si>
  <si>
    <t>Elma Bayliss|Elissa Lynette|Adnan Pranvoku|Heather Carlson|Simon|Patricia Neves|Germany Caputo|Mingjie Li|Darina May|Lauren Rhodes</t>
  </si>
  <si>
    <t>Westchester, New York, USA</t>
  </si>
  <si>
    <t>3:33 a.m. (2015)</t>
  </si>
  <si>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</si>
  <si>
    <t>Matthew J. Dennis|Scott Baisden|Chris Kotcher|Sheri Beth Dusek|Jason Roth|Mary McGuire-Howing|Liz Nolan|Charley Vanportfliet|James Mason|Marly Green|Spencer Tomlin|James Harris|Tommy Allen|Richard Raphael|Craig Bouwens</t>
  </si>
  <si>
    <t>10 Seconds to Run (2016)</t>
  </si>
  <si>
    <t>Directed by Jake Jalbert. With Rob Mello, Anja Akstin, Michael Milhoan, Gary B. Gross. A group of white trash rednecks toy with their victims by giving them a 10 second head-start before they hunt them down.</t>
  </si>
  <si>
    <t>Rob Mello|Anja Akstin|Michael Milhoan|Gary B. Gross|Tony Senzamici|Bob Glazier|Joshua Moody|Sean Michael Gloria|Anjani Pandey|Randall Speakman|Debbie Rallo|Broderick Epps|Victoria Wyberanec</t>
  </si>
  <si>
    <t>Azazil: D√ºg√ºm (2014)</t>
  </si>
  <si>
    <t>Directed by Ozgur Bakar. With Tolga Akman, Zafer Altun, Cansu Diktas, Murat Ercanli. A story about an Indian girl who got captured by azzizal , she's family try to do something about it so the man of the faith come, he is Essa ansari</t>
  </si>
  <si>
    <t>Tolga Akman|Zafer Altun|Cansu Diktas|Murat Ercanli|Murat Ercanli|Nurten Inan</t>
  </si>
  <si>
    <t>Erebus (2014)</t>
  </si>
  <si>
    <t>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t>
  </si>
  <si>
    <t>Michael Berryman|Michael A. LoCicero|Ally Tully|Marc Vos|Vanessa Leigh|Brandon Luis Aponte|Nicole Trychon|Cate Carson|Ryan Bonnick|Anthony Hoang|Glenn Robert|Nicole Lasala|Michael Zuccola|Michael Varrati|Christopher Alan</t>
  </si>
  <si>
    <t>Block Island, Rhode Island, USA</t>
  </si>
  <si>
    <t>One Last Sunset Redux (2015)</t>
  </si>
  <si>
    <t xml:space="preserve"> Action| Drama| Horror| Thriller| War</t>
  </si>
  <si>
    <t>Directed by Kevin Richmond. With Clemeen Connolly, Addy Miller, Dahlia Legault, Brandy Renee Brown. A group of survivors struggle to exist as a virus begins to turn the entire human population into flesh eating zombies.</t>
  </si>
  <si>
    <t>Clemeen Connolly|Addy Miller|Dahlia Legault|Brandy Renee Brown|Alma Hill|Patrick C. Greene|Taylor-Grace|Bea W. Bliss|Kayona Ebony Brown|Stephanie Renee Morgan|Daniel Sebille|Keith Tramel|Jordyn Ballentine|Michael Howard|Sergey Rakhmanov</t>
  </si>
  <si>
    <t>Boone, North Carolina, USA</t>
  </si>
  <si>
    <t>Deadlocked (2017)</t>
  </si>
  <si>
    <t>Directed by Josh Bailey. With Taylor Tunes, Kyle English, William Poole, Sophie Giberson. 5 strangers become trapped in an apartment building elevator while terrifying events take place outside.</t>
  </si>
  <si>
    <t>Taylor Tunes|Kyle English|William Poole|Sophie Giberson|Nick Champa|Abby Thompson|Gabriel Behrmann|Sydney Langford|Laura Welsh|John K. Duddy</t>
  </si>
  <si>
    <t>Portland Oregon, USA</t>
  </si>
  <si>
    <t>6-5=2 (2014)</t>
  </si>
  <si>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</si>
  <si>
    <t>Prashantt Guptha|Gaurav Paswala|Gaurav Kothari|Disha Kapoor|Niharica Raizada|Ashrut Jain|Darshan Machamada</t>
  </si>
  <si>
    <t>Karnataka, India</t>
  </si>
  <si>
    <t>Intensive Care (2017)</t>
  </si>
  <si>
    <t xml:space="preserve"> Action| Crime| Horror| Mystery| Thriller</t>
  </si>
  <si>
    <t>Directed by Jared Bentley. With Tara Macken, Jai Rodriguez, Kevin Sizemore, Jose Rosete. Three low-life criminals attempt to rob an elderly dying woman's home, but her live-in nurse turns out to be much more trouble than they bargained for.</t>
  </si>
  <si>
    <t>Tara Macken|Jai Rodriguez|Kevin Sizemore|Jose Rosete|Leslie Easterbrook|Darrin Dewitt Henson|Gunnar Sizemore|Austin Pollard|Mihaela Gavrila|Mark Parra|Larkin Campbell|Toni Senatore|Chieko Hidaka|Tripp Law|RJ Guerra</t>
  </si>
  <si>
    <t>Coulrophobia (2016)</t>
  </si>
  <si>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</si>
  <si>
    <t>Pete Bennett|Daniella D'Ville|Roxy Bordeaux|Warren Speed|Chris M.T. Harrison|Ana Maria Udroiu|Leela Thompson|Steph Mossman|Makenna Guyler|Rebecca Rowan|Ilona Bendziute|Gemma Knight|Deneika Hamilton|Faye Ormston|Ross Fitzgerald</t>
  </si>
  <si>
    <t>Rowlands Gill, Durham, England, UK</t>
  </si>
  <si>
    <t>Montrak (2017)</t>
  </si>
  <si>
    <t>Directed by Stefan Schwenk. With Julia Dietze, Florian Freiberger, Cosma Shiva Hagen, Adam Jaskolka.</t>
  </si>
  <si>
    <t>Julia Dietze|Florian Freiberger|Cosma Shiva Hagen|Adam Jaskolka|Martin Kesici|Antoine Monot Jr.|S√∂nke M√∂hring|Nadine Petry|Matthias Reichstein|Charles Rettinghaus|Michaela Schaffrath|Udo Schenk|Andreas Schlee|Dustin Semmelrogge|Ralph Stieber</t>
  </si>
  <si>
    <t>The Pick-Axe Murders Part III: The Final Chapter (2014)</t>
  </si>
  <si>
    <t>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t>
  </si>
  <si>
    <t>Tiffany Shepis|A. Michael Baldwin|Sal Governale|Catherine Lawrence Kinslow|Nick W. Nicholson|Michelle Ellen Jones|Joe Grisaffi|Troy Parker|Kerry Beyer|Johnson Nguyen|Roxy Vandiver|Serina Dennis|Ben Warner|Shawn Hernandez|Rebecca Torrellas</t>
  </si>
  <si>
    <t>Broken Cross (2016)</t>
  </si>
  <si>
    <t>Directed by Brian McCulley. With Tony Todd, Jodi Lynn Thomas, Jimmy Drain, Noah Anderson. Gallant priest Fr. Dudley, (Tony Todd)- attempts to tame the diabolical alter ego of his good friend Robby, (Jimmy Drain) - by steering him away from his vengeful crusade, and down the path of true love.</t>
  </si>
  <si>
    <t>Tony Todd|Jodi Lynn Thomas|Jimmy Drain|Noah Anderson|Scott Chasse</t>
  </si>
  <si>
    <t>Littleton, Colorado, USA</t>
  </si>
  <si>
    <t>Beautiful People (2014)</t>
  </si>
  <si>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</si>
  <si>
    <t>Danny Cutler|Alex Lucchesi|Alex Southern|Kate Davies-Speak|David White|James Wiles|Vanina Marini|Alexandra Antonioli|Ettore Nicoletti|Tania Caceres Alessi|Andrea Azzali|Enrico Galli|Andrea Levialdi Ghiron|Luca Iori|Gianmarco Laterza</t>
  </si>
  <si>
    <t>Mr D's No Thing Tales (2015)</t>
  </si>
  <si>
    <t>Directed by Tomiko. With Lolita Blue, Robert Botts, Kristi Evans, Apryl Faye. Mr D, short for Dead, introduces a series of extreme horror tales, that are less about story telling and more about shock and gore. A horror anthology not for the faint of heart.</t>
  </si>
  <si>
    <t>Lolita Blue|Robert Botts|Kristi Evans|Apryl Faye|Mollie Green|Jack Hume|Katie Jordan|Tomiko Kempski|Matthew Mercer|Veronica Silk</t>
  </si>
  <si>
    <t>Killer Ink (2016)</t>
  </si>
  <si>
    <t>Directed by Lewis Leslie. With Peter Mayhew, Digger Mesch, Joshua Caleb Grant, Raquael Torres. When a close friend goes missing, Gage, a tattoo artist moonlighting as a serial killer, must hunt a second killer he fears may have had something to do with his mother's death 25 years ago.</t>
  </si>
  <si>
    <t>Peter Mayhew|Digger Mesch|Joshua Caleb Grant|Raquael Torres|Kaye Taavialma|Jennifer Wilde|Christine Dawson|Caleb Grant|Kristin Keating|Ryan Martin|Christopher C. Romero|JL Myers|Lewis James|Michael A. Windecker II|Thomas Giles</t>
  </si>
  <si>
    <t>7th Day (2013)</t>
  </si>
  <si>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</si>
  <si>
    <t>Chaka Balamani|Helenmary Ball|Alex Barone|Christie Beran|Michael Brecher|Richard Cutting|Jessy Danner|Josh Davidson|Charlie Dreizen|Jessica Felice|Daisy Gibb|Lucas Koch|Nicolette le Faye|Mark S. Sanders|Carl Stevens</t>
  </si>
  <si>
    <t>Das Werwolfspiel (2013)</t>
  </si>
  <si>
    <t>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t>
  </si>
  <si>
    <t>Johanna Rieger|Julia Prock-Schauer|Anton Frisch|Sabina Schreib|Stefanie Frischeis|Rita Hatzmann|Erich Knoth|Mike Tscholl|Markus Zett</t>
  </si>
  <si>
    <t>Golpo Holeo Shotti (2014)</t>
  </si>
  <si>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</si>
  <si>
    <t>Soham Chakraborty|Mimi Chakraborty|Rajatabha Dutta|Saayoni Ghosh|Sujan Mukherjee|Biplab Banerjee|Bidipta Chakraborty</t>
  </si>
  <si>
    <t>Kolkata, West Bengal, India</t>
  </si>
  <si>
    <t>The Final Exit Movie (2017)</t>
  </si>
  <si>
    <t>Directed by Dhwanil Mehta. With Kunaal Roy Kapur, Mukesh Hariawala, Elena Kazan, Reyhna Malhotra. Caught in a surreal maze, a man tries to decode the mysterious hallucinations he's experiencing.</t>
  </si>
  <si>
    <t>Kunaal Roy Kapur|Mukesh Hariawala|Elena Kazan|Reyhna Malhotra|Archana Shastry|Scarlett Wilson</t>
  </si>
  <si>
    <t xml:space="preserve">  INR¬†80,000,000  </t>
  </si>
  <si>
    <t>Cannibal Cop (2017)</t>
  </si>
  <si>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</si>
  <si>
    <t>Shawn C. Phillips|Donald Farmer|Roni Jonah|Megan Hunt|Alaine Huntington|Jason Crowe|Lexi Nimmo|Channing Dodson|Julia Contrenchis|Christy Moritz|Larry Underwood|Glynne Blackwell|Kasper Meltedhair|Reagan Ross|Joseph Casterline</t>
  </si>
  <si>
    <t>Cross Bearer (2013)</t>
  </si>
  <si>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</si>
  <si>
    <t>Isaac Williams|Natalie Jean|J.D. Brown|Victoria DePaul|Kacie Marie|Tim Cronin|Julia Campbell|Shaun Paul Costello|Kelsey Lehman|Dawn Vaughn|Doug Sakmann|Joseph Frantz|Wyn Nugyen|Stacia Eve Paul|Raichyl Sinversa</t>
  </si>
  <si>
    <t>Blood Theatre (2017)</t>
  </si>
  <si>
    <t>With Allie Gallerani, Vince Jolivette, Coral Amiga, Amber Coney.</t>
  </si>
  <si>
    <t>Allie Gallerani|Vince Jolivette|Coral Amiga|Amber Coney|Jacqueline Honulik|Tamzin Brown|Caleigh Le Grand|Eva Augustina Sinotte|Sarah Tither-Kaplan|Jessica Starr Folger|Brooke Henderson|Jay Davis|Madison Banes|Alex MacPherson|Andre Guantanamo</t>
  </si>
  <si>
    <t>The Sleepless (2012)</t>
  </si>
  <si>
    <t>Directed by Dong-bin Kim. With Sujin Kim, Han-byeol Park, Jin-joo Park, Won-sang Park. "Two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</si>
  <si>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Sujin Kim|Han-byeol Park|Jin-joo Park|Won-sang Park|Mi-ran Ra</t>
  </si>
  <si>
    <t>Blood Drive: The Movie (2013)</t>
  </si>
  <si>
    <t>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t>
  </si>
  <si>
    <t>Sophia Robbins|Archer King|Liane Wunderlich|Mike Roche|Leatha Sturges|Kelly Collins|Eric Mache|Michael Townsend Wright|Alessio Bordoni|Mari Howells|Roland Uruci|Sarah-May Levy|Perri Yaniv|Enzo de Napoli|Erel Pilo</t>
  </si>
  <si>
    <t>After Effect (2012)</t>
  </si>
  <si>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</si>
  <si>
    <t>Kirk Anderson|Daniel Baldwin|Geoff Brown|Michael Chinn|Will Clinger|Kristina Cole|Amanda Cowper|Aaron Crippen|Leah Crouthamel|Jake Hames|Zack Hawkins|Scott Hernandez|Lily Hex|Alja Jackson|Jeremy Kahn</t>
  </si>
  <si>
    <t>Chilling Visions: 5 States of Fear (2014)</t>
  </si>
  <si>
    <t>Directed by Glenn McQuaid, John Poliquin, Graham Reznick. With Mickey Keating, Graham Reznick, Dan DeFilippo, Kristen Hung. 5 Chilling Shorts: Ego Death, Separation, Mutilation, Extinction, and Loss of Autonomy.</t>
  </si>
  <si>
    <t>Mickey Keating|Graham Reznick|Dan DeFilippo|Kristen Hung|Dave Coleman|Wyatt Kuether|Brandon deSpain|Charis Chu|Clay McLeod Chapman|Jeff Kaplan|John Doolan|Sarah Palmer|Summer Loftis|Darby Ga√´lle|Marina Bejarano</t>
  </si>
  <si>
    <t>Scary Story Slumber Party (2017)</t>
  </si>
  <si>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</si>
  <si>
    <t>Faron Brown|Russell A. Bryan|Takiah Coleman|Brittany Colley|Henry D'Alonzo|Lauren Dawson|Lauren Dawson|Jessica Dole|Heather Dorff|Jay Gates|Jackey Hall|Sierra Holmes|Sarah Kaminski|Casey Lane|Rachael Lang</t>
  </si>
  <si>
    <t>Ciaran the Demon Hunter (2016)</t>
  </si>
  <si>
    <t>Directed by Andrew MacKenzie. With Peter J. Morton, Joanna Ranee Wood, Megan Porter, Nell Teare. When a rash of demonic possessions occurs in Los Angeles, the Vatican summons an Irish Priest with mysterious powers: Ciaran the Demon Hunter.</t>
  </si>
  <si>
    <t>Peter J. Morton|Joanna Ranee Wood|Megan Porter|Nell Teare|Nikki BreAnne Wells|Iva Stelmak|John J. Joseph|Vinny Silva|Matthan Harris|Paul Cross|Katy Foley|Ron Schultz|Klaus Havelund|Leonel Claude|Tory Lackie</t>
  </si>
  <si>
    <t>The Garden of Sinners: Future Gospel (2013)</t>
  </si>
  <si>
    <t xml:space="preserve"> Animation| Drama| Fantasy| Horror| Romance</t>
  </si>
  <si>
    <t>Directed by Tomonori Sud√¥. With Ken'ichi Suzumura, Maaya Sakamoto, Takako Honda, Yuka Iguchi. Mirai Fukuin is an adaptation of a side story from the Kara no Kyoukai novel series. It is divided into two parts. M√∂bius ring Shizune Seo and Mitsuru Kamekura are psychics who can see the future. Shizune was sick of her predictable boring life and Meruka became a professional bomber taking advantage of his supernatural power. When Shizune met Mikiya and when Meruka met Shiki, their immutable ...</t>
  </si>
  <si>
    <t>Ken'ichi Suzumura|Maaya Sakamoto|Takako Honda|Yuka Iguchi|Akira Ishida|Hisako Kanemoto|Ayumi Fujimura|Aneda Risa|Kujira</t>
  </si>
  <si>
    <t>Devil's Backbone, Texas (2015)</t>
  </si>
  <si>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</si>
  <si>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Atchley|Savannah Atchley|Marilyn Baxter|Michaela Beach|Charlie Beatty|Debra Bro|Haley Buckner|James Carrington|Rick Fergunson|Helen Ferguson|Alexandria Fierz|J.R. Flournoy|Jack Glover|Daniel Gordon|Charles Greer</t>
  </si>
  <si>
    <t>The Long Island Serial Killer (2013)</t>
  </si>
  <si>
    <t>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t>
  </si>
  <si>
    <t>Jennifer Polansky|Adam Ginsberg|Dewey Wynn|Renee Kay|Ryan Kaiser|Lindsay DeLuca|Matthew Smolko|Josephine Pizzino|Stav Livne|Joe Mankowski|Guy Balotine|Chrissy Laboy|Sara Koviak|Patrick Devaney|Jeffrey Alan Solomon</t>
  </si>
  <si>
    <t>50 Kisses (2014)</t>
  </si>
  <si>
    <t xml:space="preserve"> Comedy| Drama| Horror| Romance| Sci-Fi</t>
  </si>
  <si>
    <t>Directed by Chris Jones, Rocko Paolo, Vlastimir Stevanovic. With Stefania Bellini, Stefan Dennis, Eileen Pollock, Conrad Peters. 50 writers. 50 filmmakers. One picture.</t>
  </si>
  <si>
    <t>Stefania Bellini|Stefan Dennis|Eileen Pollock|Conrad Peters|Cristina Sanchez|Ty Harvey|Lexi Wolfe|David Ajao|Kenneth Stahl|Karen Jagger|Bradley John|Baxter Willoughby|Nathalie Barclay|Simon Blackhall|Edward MacLiam</t>
  </si>
  <si>
    <t>Betamax (2015)</t>
  </si>
  <si>
    <t>Directed by Michael Etoll, Bobby Hacker, Jim Kunz. With Richard Bain, John Bekolay, Greg Blessing, Joe Z. Bosco. A bunch of really cool stuff happens, just watch it. Trust me.</t>
  </si>
  <si>
    <t>Richard Bain|John Bekolay|Greg Blessing|Joe Z. Bosco|Virginia Brown|Eva Mozey Etoll|Michael Etoll|Nick Etoll|Bobby Hacker|Christian Hanson|Eric J.C. Hofferber|Odi Kacijancic|Shae Kratt|Scooter McCrae|Whitney Moore</t>
  </si>
  <si>
    <t>Christmas with the Dead (2012)</t>
  </si>
  <si>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</si>
  <si>
    <t>Damian Maffei|Brad Maule|Chet Williamson|Clyde Williams|Madeline Brassell|Marsail Carlo|Katie Chambers|Adam Coats|Jennifer Daniel|David Evett|Kristen Hall|Sheri Hambrick|James Harris|Jaime Hedrick|Christopher Shea Howard</t>
  </si>
  <si>
    <t>Nacogdoches, Texas, USA</t>
  </si>
  <si>
    <t>Ular (2013)</t>
  </si>
  <si>
    <t>Directed by Jason Chong. With Harun Salim Bachik, Kin Wah Chew, Yusry Abd Halim, Izzue Islam. A group of lucky draw winners win a dream vacation on a seemingly idyllic island resort, only to discover themselves trapped on an island infested with deadly snakes.</t>
  </si>
  <si>
    <t>Harun Salim Bachik|Kin Wah Chew|Yusry Abd Halim|Izzue Islam|Namron|Sharifah Sakinah|Lisa Surihani|Tya|Syukri Yahya|Zarina Zainuddin</t>
  </si>
  <si>
    <t>Pangkor Island, Perak, Malaysia</t>
  </si>
  <si>
    <t>The Cabining (2014)</t>
  </si>
  <si>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</si>
  <si>
    <t>Mike Kopera|Bo Keister|Angela Relucio|Melissa Mars|Luce Rains|Richard Riehle|Mark Rademacher|Chuck Saale|Joseph Barone|Jackson Thompson|Alice Sherman|Peter M. Howard|Blake Silver|Robin Dionne|Ian Michaels</t>
  </si>
  <si>
    <t>Salvaci√≥n (2016)</t>
  </si>
  <si>
    <t>Directed by Denise Castro. With Marina Bot√≠, Laura Yuste, Ricard Balada, Alzira G√≥mez. Cris, a thirteen year old girl, is admitted to a hospital to undergo open heart surgery. There she meets V√≠ctor, a boy her same age who says he's a vampire and who proposes a different kind of salvation for her heart: immortality. Cris will have to fight against her fear, against the doctors, against her mother and against her disease, and make a decision for the rest of her life.</t>
  </si>
  <si>
    <t>Marina Bot√≠|Laura Yuste|Ricard Balada|Alzira G√≥mez|Juan Frendsa|Carmen Flores|Francesc Pag√®s|Jordi P√©rez|Josep Segu√≠|Claudia Nicol√°s|Tatiana Duny√≥|Liliana P√©rez|Jep Casellas</t>
  </si>
  <si>
    <t>Loss of Life (2013)</t>
  </si>
  <si>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</si>
  <si>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Randi Leigh Borden|Charlie Glackin|Melvin Gregg|Matthew Jordan|Ani Kokikyan|Chris Tyler Link|Trevon Morales|Chris Petrovski|Reggie Range|Ben Robert Thompson|Elijah Vegas|'Ace Primo' Niko Warren</t>
  </si>
  <si>
    <t>Bhangarh: The Last Episode (2017)</t>
  </si>
  <si>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</si>
  <si>
    <t>Prashant Barot|Deepanshu Malik|Rumana Molla|Rajesh Pathak|Sonel Singh</t>
  </si>
  <si>
    <t>Bhangarh, India</t>
  </si>
  <si>
    <t xml:space="preserve">  INR¬†3,200,000  </t>
  </si>
  <si>
    <t>Night Terrors (2014)</t>
  </si>
  <si>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</si>
  <si>
    <t>Kaveh Akbar|Joe Bachan|Alyssa Benner|Phil Bontrager|Dave Butcher|Emmanuel Cervantes|Chris Copenhaver|Dominic Crawford|Georgia Crawford|Linda Crawford|David Downham|Brandon Edging|Allie Grimler|Richard Hackel|Evan Howard</t>
  </si>
  <si>
    <t>Lafayette, Indiana, USA</t>
  </si>
  <si>
    <t>Darling 2 (2016)</t>
  </si>
  <si>
    <t>Directed by Sathish Chandrasekaran. With Kalaiyarasan, Rameez Raja, Kaali Venkat, Arjunan. A group of friends head to an estate in Valparai before one of them gets engaged.</t>
  </si>
  <si>
    <t>Kalaiyarasan|Rameez Raja|Kaali Venkat|Arjunan|Ramdoss|Hari|Maya|Shweta Gupta</t>
  </si>
  <si>
    <t>Zombiefied (2012)</t>
  </si>
  <si>
    <t>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t>
  </si>
  <si>
    <t>Rebecca Torrellas|Mike Gebbie|Tayvis Dunnahoe|Kathryn Rene' Ginzel|Todd Jason Cook|Lisa Whiteman|Sabrina Cook|Bill DeWild|Joe Condoleo|Joe Grisaffi|Alexia Roy|Brad Roberson|Carli Mosier|Shella Roberts|Juliana Hall</t>
  </si>
  <si>
    <t>Kutukan arwah santet (2012)</t>
  </si>
  <si>
    <t>Directed by Hanny Mustofa. With Julia Perez, Dwi A.P., Ajeng, Jenny Cortez.</t>
  </si>
  <si>
    <t>Julia Perez|Dwi A.P.|Ajeng|Jenny Cortez|Ozzy Dian|Erlando|Ruben Onsu|Robby Purba|Cinta Ratu|Samoedra Safera</t>
  </si>
  <si>
    <t>The Wrong Side of Town (2017)</t>
  </si>
  <si>
    <t>Directed by Craig Quinn. With Craig Quinn, Steve Evets, Phillip Mulhern, Cheryl Emlay.</t>
  </si>
  <si>
    <t>Craig Quinn|Steve Evets|Phillip Mulhern|Cheryl Emlay|Shelley Ward|Darren Jones|Helen McGahan|Mauricio Allen|James Copestake|James McGlynn|Anita Kerr|Jack Kenna|Daniel Jackson|Vicky K. Foster|Pamela Ashton</t>
  </si>
  <si>
    <t>Jungle Trap (2016)</t>
  </si>
  <si>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</si>
  <si>
    <t>Renee Harmon|Frank Neuhaus|Heidi Ahn|Tim de Haas|Valerie Smith|Rhonda Collier|Glen Sarabian|Linda DiNardo|Bill Luce|Jan Vanderberg|Bette Bena|Dan Cole|Doug Hart|Greg Smith|Alex Lambrous</t>
  </si>
  <si>
    <t>Maya 3D (2016)</t>
  </si>
  <si>
    <t>Sri Lanka</t>
  </si>
  <si>
    <t>Directed by Donald Jayantha. With Pubudu Chathuranga, Nihal Fernando, Ishan Gammudali, Shehara Hewadewa.</t>
  </si>
  <si>
    <t>Pubudu Chathuranga|Nihal Fernando|Ishan Gammudali|Shehara Hewadewa|Giriraj Kaushalya|Nilmini Kottagoda|Wasantha Kumarawila|Ranjan Ramanayake|Somy Ratnayake|Mihira Sirithilake|Upeksha Swarnamali|Srimal Wedisinghe</t>
  </si>
  <si>
    <t>Sinhalese</t>
  </si>
  <si>
    <t>All Sinner's Night (2014)</t>
  </si>
  <si>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</si>
  <si>
    <t>Heather Anderson|Harry Bean|Dustin Boltjes|Zach Contos|John Dugan|John Haas|Anthony Hampton|Alison Hartung|Brad Hartung|Kyle Helsper|Brittany Jessee|Johnson John|Bill Levin|Sal Lizard|Brigid Macaulay</t>
  </si>
  <si>
    <t>8590 N. Kitchen Rd. Moooresville, Indiana, USA</t>
  </si>
  <si>
    <t>Lechmi (2017)</t>
  </si>
  <si>
    <t>Directed by B.N. Shajeer Sha. With Parvathy Ratheesh, Biju Sopanam. The main theme of the movie revolves around four bachelors. The story follows an incident that leads to unforeseen and dramatic changes in their lives.</t>
  </si>
  <si>
    <t>Parvathy Ratheesh|Biju Sopanam</t>
  </si>
  <si>
    <t>Nightcomer (2013)</t>
  </si>
  <si>
    <t>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t>
  </si>
  <si>
    <t>Mackenzie Rosman|Timothy Busfield|Eric Gorlow|Roy Lee Jones|Larry Sullivan|Vince Corazza|Michael Adam Hamilton|Anthony De Longis|Curtis Nelson|Benedicte Westbye|Valmike Rampersad|Carlita Pe√±aherrera|Camille Balsamo|Lindsay Bushman|Chris Kos</t>
  </si>
  <si>
    <t>Heavy Water (2014)</t>
  </si>
  <si>
    <t>Directed by Andrew Donoho. With Carter Jenkins, Jayson Warner Smith, Wes Watson, Sidney Allison. Home after 5 years in prison, River must choose between his broken family and a strange, 'perfect' drug from an old friend.</t>
  </si>
  <si>
    <t>Carter Jenkins|Jayson Warner Smith|Wes Watson|Sidney Allison|Jake Roberts|Mark Knapp|Alex Van|Kelly Collins Lintz|Christopher Marrone|Sadye Elizabeth|Marc Farley|Nina Brown|Nina Yong Brown|Anntoinette Johnson|Sunny Kelley</t>
  </si>
  <si>
    <t>Hi-8 (Horror Independent 8) (2013)</t>
  </si>
  <si>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</si>
  <si>
    <t>Vanessa Nocera|Alaine Huntington|Mike Malloy|Andrea Adams|Ashley Andel|Kristin Avery|Kayla Barbour|Bobbi Beach|Olivia Blake|Mike Burnell|Jay Burris|Alexis Codding|Aiden Crain|Ava Cronin|Melanie Dean</t>
  </si>
  <si>
    <t>Maria Labo (2015)</t>
  </si>
  <si>
    <t>Directed by Roi Vinzon. With Kate Brios, Rey 'PJ' Abellana, Jestoni Alarcon, Mon Confiado. A popular urban legend about a woman who cooked and ate her two children.</t>
  </si>
  <si>
    <t>Kate Brios|Rey 'PJ' Abellana|Jestoni Alarcon|Mon Confiado|Rez Cortez|Miggs Cuaderno|Lenlen Frial|Baron Geisler|Dennis Padilla|Sam Pinto</t>
  </si>
  <si>
    <t>Silent Hill Internal Prison (2014)</t>
  </si>
  <si>
    <t>Directed by Colten Dietz. With Colten Dietz, Alicia Bozzuto, Melissa Farley, Mark Grossman. Two years after the events of Silent Hill, coming home Victor and Alice are newlyweds but not all is good when their hometown keeps pulling them back.</t>
  </si>
  <si>
    <t>Colten Dietz|Alicia Bozzuto|Melissa Farley|Mark Grossman|Rob Edwards|Diana Brest|Lacey January|Michelle Woosley|Tabitha Chyanne|Chris Cook|Excel Ortega|Terrence c Ward|Aubrew Zawacky</t>
  </si>
  <si>
    <t>Creepy Clowns (2016)</t>
  </si>
  <si>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</si>
  <si>
    <t>Heather Drew|Edward X. Young|Daylan Ludemann|Lisa Deane|Chase Bolnick|Pete Jacelone|Benjamin Akaezuwa|Jesse Amici|Christy Jones|John Link|D. Gedaliah Lozon|Matt Radzai|Jane Shatz|Sarah Anne Shatz|David Teitel</t>
  </si>
  <si>
    <t>Penanggal: The Curse of the Malayan Vampire (2013)</t>
  </si>
  <si>
    <t>Directed by Ellie Suriaty Omar. With Dato' Sharifah Aini, Zul Ariffin, Normah Damanhuri, Josiah Hogan.</t>
  </si>
  <si>
    <t>Dato' Sharifah Aini|Zul Ariffin|Normah Damanhuri|Josiah Hogan|Azri Iskandar|Kuswadinata|Roslan Madun|Ummi Nazeera|Jeff Omar|Fasha Sandha</t>
  </si>
  <si>
    <t>Cruelty (2017)</t>
  </si>
  <si>
    <t>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t>
  </si>
  <si>
    <t>Kristen Zaik|Joseph Eid|Ryan Matthew Jones|Kathleen Kaplan|Gianna Simone|Monica Green|Amanda Kelly|Branden M. Smith|Mark Patrick Gleason|Baylee Ricci|Greg Shea|Irene Plato|Kurt Lusas|Rheaha Blouin|Andrew Jennings</t>
  </si>
  <si>
    <t>Rock 'n' Roll Frankenstein (1999)</t>
  </si>
  <si>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</si>
  <si>
    <t>Graig Guggenheim|Jayson Spence|Barry Feterman|Hiram Jacob Segarra|Andrew Hurley|Ted Travelstead|Mark Trares|Jamie Gillard|Joan Gerardi|Tonio Descanvelle|Kate Fallon|Daniel Dresner|Robert Novotny|Peter Klann|Andrew Iucci</t>
  </si>
  <si>
    <t>Dark Shade Creek (2012)</t>
  </si>
  <si>
    <t>Directed by David Mankey. With Ashleigh Mankey, Kalena McDaniels, Joshua Mankey, Vanessa Mankey. A logger drugged with LSD wreaks havoc on tourists.</t>
  </si>
  <si>
    <t>Ashleigh Mankey|Kalena McDaniels|Joshua Mankey|Vanessa Mankey|Chuck Elm|Doug Ocheltree|Dan Smith|Ryan Shaffer|Fred Robertson|Yvonne Robertson|Mary Robertson|Earl Robertson|Kory Harmon|Debra Mankey|Diane Vought</t>
  </si>
  <si>
    <t>Salisbury, Pennsylvania, USA</t>
  </si>
  <si>
    <t>Axed (2012)</t>
  </si>
  <si>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</si>
  <si>
    <t>Jonathan Hansler|Andrea Gordon|Nicola Posener|Christopher Rithin|Henry Douthwaite|Brandon Francis</t>
  </si>
  <si>
    <t>Lake District, Cumbria, England, UK</t>
  </si>
  <si>
    <t>Talk to the Dead (2013)</t>
  </si>
  <si>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</si>
  <si>
    <t>Kazuki Alex Kato|Ayaka Komatsu|Chihiro Ohtsuka</t>
  </si>
  <si>
    <t>Lake Bodom (2017)</t>
  </si>
  <si>
    <t>Dolly Deadly 2 (2017)</t>
  </si>
  <si>
    <t xml:space="preserve"> Horror| Musical</t>
  </si>
  <si>
    <t>Directed by Heidi Moore. With Brittany Blanton, Nadia White, Lindsey McIntire, Jay Sosnicki. BENJI is back. Now living as his alter-ego DOLLY DEADLY, he's all grown up and ready to kill...AGAIN.</t>
  </si>
  <si>
    <t>Nadia White|Brittany Blanton|Lindsey McIntire|Jay Sosnicki|Margaret Elysia Garcia|Dana Nelson|Miss Savvy|Cameron Scott|Donna Slash|Linda Schrader|Miles Spinelli|Dan Parks|Daniel Murphy|Amy Vodkahaus|Mike Sickler</t>
  </si>
  <si>
    <t>Yoogan (2015)</t>
  </si>
  <si>
    <t>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t>
  </si>
  <si>
    <t>Yashmith|Sakshi Agarwal|Siddhu Grn|Pradeep Balaji|Shyam Kirthivasan</t>
  </si>
  <si>
    <t>Badass Monster Killer (2015)</t>
  </si>
  <si>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</si>
  <si>
    <t>Jawara Duncan|Amelia Belle|Ryan Cicak|Stephanie Hyden|Tara Henry|Galen Howard|Rae Wright|Liz Clare|Courtney V. Smith|Joshua Lee|Dan Beard|Robert Michael Haley|West Ramsey|David Ainsworth|Julian 'Juice' Jefferson</t>
  </si>
  <si>
    <t>Sacramento, California, USA</t>
  </si>
  <si>
    <t>Corazon: Ang unang aswang (2012)</t>
  </si>
  <si>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</si>
  <si>
    <t>Erich Gonzales|Derek Ramsay|Mark Gil|Tetchie Agbayani|Jeffrey Quizon|Maria Isabel Lopez|Bodjie Pascua|Mon Confiado|Mosang|Sharlene San Pedro|Dan Alvaro|Ermie Concepcion|Sue Prado|Laiza Comia|Johnny Barnes</t>
  </si>
  <si>
    <t>Pinugay, Baras, Rizal, Philippines</t>
  </si>
  <si>
    <t>GH5 (2017)</t>
  </si>
  <si>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</si>
  <si>
    <t>Les Best|Jake Crawley|C.J. Goodwyn|Michael Goodwyn|Matt Goodwyn|Star Hinson|Jones Ben|J.D. Kiefer|Kara Price|Luba Shul|Colton Vanfossen|Ethan Vanfossen|Michele Vanfossen|Ryan Wagner|Chris Wager</t>
  </si>
  <si>
    <t>Kerrville, Texas, USA</t>
  </si>
  <si>
    <t>Kick (2015)</t>
  </si>
  <si>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</si>
  <si>
    <t>Daniel Bayle|Robert Bond|Alexander Bracq|Oliver Bury|Mark Chan|Chris Cowlin|Nigel Genis|John Heartstone|Celine Jedidi|Simone Kaye|Pete Lee-Wilson|Steve Lorrigan|Bharat Mistri|Kumud Pant|Nicola Posener</t>
  </si>
  <si>
    <t>9-9-81 (2012)</t>
  </si>
  <si>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</si>
  <si>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Patitta Attayatamavitaya|Supachai Girdsuwan|Setsit Limkasitdej|Thiti Vechabul</t>
  </si>
  <si>
    <t>Chain Mail (2015)</t>
  </si>
  <si>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</si>
  <si>
    <t>Meg Imperial|Shy Carlos|Nadine Lustre|AJ Muhlach|Rose Van Ginkel|Caleb Santos|Mark Bautista|Perla Bautista|Jackie Lou Blanco|John Regala|Bernardo Bernardo|Menggie Cobarrubias|J.C. Parker|Janna Roque|Prince Stefan</t>
  </si>
  <si>
    <t>Fireangels: A Drifter's Fury (2017)</t>
  </si>
  <si>
    <t>Directed by Aeneas Middleton. With Aeneas Middleton, David Masterson. When a professional drifting race car driver Ryu Takashi, an American adopted by a Japanese mechanic moves to America. He is tricked by the devil and must deliver the fire of God.</t>
  </si>
  <si>
    <t>Aeneas Middleton|David Masterson</t>
  </si>
  <si>
    <t>Teeth and Blood (2015)</t>
  </si>
  <si>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</si>
  <si>
    <t>Glenn Plummer|Michelle Van Der Water|Sean Hutchinson|Danielle Vega|King Kedar|Frantz Turner|Marshal Hilton|Steffinnie Phrommany|Greg Eagles|Jacqui Holland|Marisha Shine|Keith Everett|Clint Jung|Matthew Fling|Stuart G. Bennett</t>
  </si>
  <si>
    <t>Tear Us Apart (2017)</t>
  </si>
  <si>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</si>
  <si>
    <t>Elma Begovic|Michael Lipka|Sean Ballantyne|Kris Hagen|Michela Cutulle|Tino Notarianni|Laura Tremblay|Fiorenzo Cutulle|Jennifer Jushkevich|Matthew Jushkevich</t>
  </si>
  <si>
    <t>Elemento (2016)</t>
  </si>
  <si>
    <t>Directed by Mark Meily. With Cristine Reyes, Jake Cuenca, Albert Silos, Elizabeth Oropesa. A young boy comes back from a field trip in the woods with something inside him. His mother must resort to supernatural means to save her son and herself.</t>
  </si>
  <si>
    <t>Cristine Reyes|Jake Cuenca|Albert Silos|Elizabeth Oropesa|Cholo Barretto|Rolando Inocencio|Jenny Quizon|Josh Stangeland|Mitzy Omega|Lolita Gervacio</t>
  </si>
  <si>
    <t>Safe Haven (2016)</t>
  </si>
  <si>
    <t>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t>
  </si>
  <si>
    <t>Mina Nicole Alexis|Manny Blue|Nancy Brame|Jake Cabral|Chris Canela|Vik Cesalien|Travis Chase|DuJuan Cole|Jeff A. Cooper|Jacob Cothren|Amber Crews|Ricky DiMaio|Lisa Donini|Taylor Eve|Stephanie Ezekiel</t>
  </si>
  <si>
    <t>Winter Haven, Florida, USA</t>
  </si>
  <si>
    <t>The Lashman (2014)</t>
  </si>
  <si>
    <t xml:space="preserve"> Action| Drama| Horror| Mystery| Thriller</t>
  </si>
  <si>
    <t>Directed by Cameron McCasland. With Stacey Dixon, Shawn C. Phillips, David Vaughn, Jeremy Jones. Follows a group of five teens heading off to a cabin for a "romantic" weekend. They are hunted down by The Lashman for being unruly teens and disturbing his peace.</t>
  </si>
  <si>
    <t>Stacey Dixon|Shawn C. Phillips|David Vaughn|Jeremy Jones|Kaylee Williams|Tim Emery|David Chattam|Larry Underwood|Todd Bush|Terry Gragg|Bob King|Lee Vervoort|Joseph Aguon Drake|Cary Alder|Deborah Adkins</t>
  </si>
  <si>
    <t>Hopkinsville, Kentucky, USA</t>
  </si>
  <si>
    <t>Story of Eva (2015)</t>
  </si>
  <si>
    <t>Directed by Tom Woodbeck. With Nicole Rio, Ricco Ross, Steve Cozart, Eric Roberts. Guilt ridden mother seeks to enact her vengeance against her daughter's killers. With detectives closing in, Eva transforms into a vengeful God.</t>
  </si>
  <si>
    <t>Nicole Rio|Ricco Ross|Steve Cozart|Eric Roberts|Daniel Quinn|Tim Powell|Sheri Kresnicka|Johnny Gilligan|Debbie Cooper|Laurie Cozart|Shawna Craig|Kale Flowers|Douglas Gawoski|Nicole R. Hughes|Gev Kalian</t>
  </si>
  <si>
    <t>Antioch, California, USA</t>
  </si>
  <si>
    <t>Third Eye (2014)</t>
  </si>
  <si>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</si>
  <si>
    <t>Carla Abellana|Camille Prats|Ejay Falcon|Denise Laurel|Alex Vincent Medina|Boots Anson-Roa|Dimples Romana|Cai Cortez|Mosang|Robert Correa|Rain Prince Allan Quite|Marnie Lapus|Patricia Joanne Coma|Ni√±a Dolino|Jerson Tan</t>
  </si>
  <si>
    <t>Face of Evil (2016)</t>
  </si>
  <si>
    <t>Directed by Vito Dinatolo. With Scott Baxter, Chad Bishop, Jamie Bernadette, Janet Roth. A war vet comes back home but he finds hell, as a mysterious epidemic turns his surprise party into tragedy. The night has just begun.</t>
  </si>
  <si>
    <t>Scott Baxter|Chad Bishop|Jamie Bernadette|Janet Roth|James Hutchinson|Christopher Thorpe|Charmane Star|Bryan Howard|David Alan Graf|Shobhit Agarwal|Gera Hermann|Kymedienne Jackson|Raven Hughes|Kathlyn Angelica|John Rhymes</t>
  </si>
  <si>
    <t>Terror Toons 3 (2015)</t>
  </si>
  <si>
    <t xml:space="preserve"> Comedy| Fantasy| Horror| Thriller</t>
  </si>
  <si>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</si>
  <si>
    <t>Herschell Gordon Lewis|Beverly Lynne|Lizzy Borden|Lizet Garcia|Jonah Nemetz|Brashaad Mayweather|Robert Rhine|Amylou|Nick Rey Angelus|Scott Barrows|Ian Blom|David Scott Bryant|Angel Cardenas|Gil Chase|Nicole Dome</t>
  </si>
  <si>
    <t>The Hunt (2012)</t>
  </si>
  <si>
    <t>Directed by Thomas Szczepanski. With Guillaume Beylard, Zuriel De Peslouan, Sarah Lucide, Jellali Mouina. Since the dawn of time man has always hunted something or other.</t>
  </si>
  <si>
    <t>Guillaume Beylard|Zuriel De Peslouan|Sarah Lucide|Jellali Mouina|Enguerran Prieu</t>
  </si>
  <si>
    <t>Serie B (2012)</t>
  </si>
  <si>
    <t>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t>
  </si>
  <si>
    <t>Manuel Zarzo|Roger Pera|Sonia Monroy|Cata Munar|Marta Simonet|N√∫ria de C√≥rdoba|Jaume Fuster|Eva Losada|Adri√°n Ca√±adillas</t>
  </si>
  <si>
    <t>Spanish|Catalan</t>
  </si>
  <si>
    <t>Scars of Xavier (2017)</t>
  </si>
  <si>
    <t>Directed by Kai E. Bogatzki. With Isabelle Aring, Marc Engel, Frank Freitag, Jelly Francis Gaviria.</t>
  </si>
  <si>
    <t>Isabelle Aring|Marc Engel|Frank Freitag|Jelly Francis Gaviria|Lamacra|Angelina Markiefka|Michael M√∂hlenbruch|Sascha M√∂hlenbruch|Daniele Rizzo|Dirk Sonnenschein|Annika Strauss|Vanessa Tesch|Oliver Troska|Alexia von Wismar|Dominik Wei√ü</t>
  </si>
  <si>
    <t>Rumah Malaikat (2016)</t>
  </si>
  <si>
    <t>Directed by Billy Christian. With Mentari De Marelle, Agung Saga, Roweina Umboh, Dayu Wijanto.</t>
  </si>
  <si>
    <t>Mentari De Marelle|Agung Saga|Roweina Umboh|Dayu Wijanto</t>
  </si>
  <si>
    <t xml:space="preserve">  IDR¬†3,000,000,000  </t>
  </si>
  <si>
    <t>Maligno (2016)</t>
  </si>
  <si>
    <t>Directed by Paco Bardales, Martin Casap√≠a Casanova. With Sof√≠a Rocha, Fiorella Pennano, Gino Pesaressi, Sylvia Majo. A bloodcurdling legend becomes reality when a mysterious hole opens in the main hospital of a city, and a dark presence is released.</t>
  </si>
  <si>
    <t>Sof√≠a Rocha|Fiorella Pennano|Gino Pesaressi|Sylvia Majo|Gonzalo Molina|Juan Luis Maldonado|Fernando Bacilio|Marcelo Ingunza|Johnny Acevedo|Arshana Alvarado|Luigi Arce|Diego Ar√©valo|Gerald Assina|Juan Ayala|Humberto Barbagelata</t>
  </si>
  <si>
    <t>The Other One (2017)</t>
  </si>
  <si>
    <t>Directed by Tom Cadman, Chris Conlee. With Tom Cadman, Tracy Arnold, David Conlee, George Gelernter. Will one man's bad choices destroy him, or can he find redemption?</t>
  </si>
  <si>
    <t>Tom Cadman|Tracy Arnold|David Conlee|George Gelernter|Rane J√§ntti|Kim Nail|Luke Storey|Jason Waters</t>
  </si>
  <si>
    <t>Dreadtime Stories (2014)</t>
  </si>
  <si>
    <t>Directed by Jacob Grim. With Jordan Bruster, Cary Cadena, Autumn Caro, Max Caruso. A party turns bizarre when a malevolent book makes its way into the hands of the attendees who reveal its tales of monsters, madmen and the supernatural.</t>
  </si>
  <si>
    <t>Jordan Bruster|Cary Cadena|Autumn Caro|Max Caruso|Sylus Conlea|Bonnie Ann Coronado|Aileen Corpos|Michael Cristian|Maurice Curran|Andrea De La Garza|Brianna Elaine|Rebekah Espinosa|Kasie Fierova|Briana Garcia|Jason Lee Garcia</t>
  </si>
  <si>
    <t>Relived (2017)</t>
  </si>
  <si>
    <t>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t>
  </si>
  <si>
    <t>Tahlia Jade|Todd Leigh|Kylie Loveday|Joel Pierce|Kris Keevers|Rachel Gobel|Amar Alamar|Col Elliott|Matthew Scully|Kyle McCallion|Josh Hale|Ryan Verbruggen|Pia Jane O'Connell|Keyth Williams|Meagan Heuston</t>
  </si>
  <si>
    <t>Gold Coast, Queensland, Australia</t>
  </si>
  <si>
    <t>The Puppet (2013)</t>
  </si>
  <si>
    <t>Directed by Young-Rak Kwon. With So Young Han, Ji-sung Koo, Jong-su Lee, Ki-Jun Won. A jaded psychiatrist sees a client who is having hallucinations. He uses hypnotism to seek answers into her dark past, but soon gets wrapped up in her delusions and starts to fall for her charms...</t>
  </si>
  <si>
    <t>So Young Han|Ji-sung Koo|Jong-su Lee|Ki-Jun Won</t>
  </si>
  <si>
    <t>The Campus (2017)</t>
  </si>
  <si>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</si>
  <si>
    <t>Rachel Amanda Bryant|Brit Sheridan|Scott Menville|Mohamed Hakeemshady|Aaron Groben|Robert C. Pullman|Justin Chamberlain|Kevin Caliber|Tyler Baker|Jean David Cordova|Scott Butler|Bri DiMattio|Priya Valentine Pullman|Ever Bleu Pullman|Katy Delbis</t>
  </si>
  <si>
    <t>Halloween: Harvest of Souls 1985 (2013)</t>
  </si>
  <si>
    <t>Directed by Jay Burleson. With Tom Hagale, Hadley Wells, Leilani Jade Flannagin, Lane Hughes. This crazy mother named Michael goes around creeping and stabbing fools.</t>
  </si>
  <si>
    <t>Tom Hagale|Hadley Wells|Leilani Jade Flannagin|Lane Hughes|Destiny Clem|Zach Harding|Whitney Hatfield|Edwin Neal|Jay Burleson|Don Capone</t>
  </si>
  <si>
    <t>Attack of the Killer Shrews! (2016)</t>
  </si>
  <si>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</si>
  <si>
    <t>Bill Kennedy|Elizabeth Houlihan|Jonathan Rogers|Baird Hageman|Lloyd Kaufman|Marcus Ganci-Rotella|Mick O'Keefe|Cheryl Szymczak|James Ventry|Jb Aaron|Bill Brown|Ken Cosentino|Joseph Giambra|Michael Hawerbier|Steve Losey</t>
  </si>
  <si>
    <t>Kalpana 2 (2016)</t>
  </si>
  <si>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</si>
  <si>
    <t>Upendra|Avantika Shetty|Priyamani|Prakash Heggodu|Shobharaj|Ramesh Bhat|Tulasi Shivamani|Chitra Shenoy|Vinaya Prasad|Petrol Prasanna</t>
  </si>
  <si>
    <t xml:space="preserve">  INR¬†250,000,000  </t>
  </si>
  <si>
    <t>Trey the Movie (2013)</t>
  </si>
  <si>
    <t>Directed by Antonio James. With Keith Goff, Walter Halliburton, Dana Porter, Iris Moore. Everyone has demons in their closet but when Trey meets the wrong love of his life, those demons become reality. And for those closes to Trey, his reality is deadly.</t>
  </si>
  <si>
    <t>Keith Goff|Walter Halliburton|Dana Porter|Iris Moore|Guillermo Jemmott Jr.|Brittany Howell|Gerry Jones|Candi Jones|Edward Bowden|Ross Tapley|Kevia Mayhall|Flyod Kroger|Chelsea Smith|Christine Oaks|Terry Dycus</t>
  </si>
  <si>
    <t>Memphis, Tennessee, USA</t>
  </si>
  <si>
    <t>Bloody Muscle Body Builder in Hell (2012)</t>
  </si>
  <si>
    <t>62 min</t>
  </si>
  <si>
    <t>Directed by Shinichi Fukazawa. With Shinichi Fukazawa, Masaaki Kai, Asako Nosaka. Trapped inside a haunted house, a body builder must save himself from a gruesome ghost hell-bent on revenge.</t>
  </si>
  <si>
    <t>Shinichi Fukazawa|Masaaki Kai|Asako Nosaka</t>
  </si>
  <si>
    <t>Slash 2 (2014)</t>
  </si>
  <si>
    <t>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t>
  </si>
  <si>
    <t>Jack Stanis|Pamela Ray Argandona|Michael Berdon|Pat Coghlan|Schyler Coghlan|Mike Daum|Julia Falkner|Katie Gillan|Travis Hollingsworth|Chris Kerr|Alexa Kosloski|Dianne Kraemer|Jonathan McGrath|Laina Mott|Carolyn Mraz</t>
  </si>
  <si>
    <t>Darkest Night (2012)</t>
  </si>
  <si>
    <t>Directed by Noel Tan. With DJ Perry, Anne Gauthier, Issa Litton, Nic Campos. A family gathers for a happy reunion and marriage announcement on Christmas Day at an isolated mansion in the Philippine mountains only to encounter a series of bizarre, demonic, and tragic events.</t>
  </si>
  <si>
    <t>DJ Perry|Anne Gauthier|Issa Litton|Nic Campos|Jill Palencia|Justin Hoong-Fai Chan|Zeny Sevilla|Kevin Vitug|Elle Velasco|Marife Necesito|Jonas Gruet|Allan Dale Alojipan|Raymond Osme√±a|James Lomahan|Czarina Llane Kwong</t>
  </si>
  <si>
    <t>Halloween Spookies (2016)</t>
  </si>
  <si>
    <t xml:space="preserve"> Comedy| Family| Horror</t>
  </si>
  <si>
    <t>Directed by Dustin Mills, Dave Parker. With Joni Durian, Haley Madison, B.J. Colangelo, Jeremy Ryan. Three family friendly tales to give you the shivers.</t>
  </si>
  <si>
    <t>Joni Durian|Haley Madison|B.J. Colangelo|Jeremy Ryan|Matthew Hudson|Brandon Salkil|Dustin Mills|Dave Parker|Cash K. Allen|Cassidy Fitzgerald|Wes Allen|Ashley Allen|Aaron Anthony|Terry Tschappa|R. Zachary Shildwachter</t>
  </si>
  <si>
    <t>Monarch (2000)</t>
  </si>
  <si>
    <t xml:space="preserve"> Biography| Drama| History| Horror| Mystery| Thriller</t>
  </si>
  <si>
    <t>Directed by John Walsh. With T.P. McKenna, Jean Marsh, James Coombes, Peter Sowerbutts. Shortly before his death in 1547, the injured King Henry VIII is forced to take refuge a manor house closed for the season. While there, he must confront both his mortality and the ghosts of his past.</t>
  </si>
  <si>
    <t>T.P. McKenna|Jean Marsh|James Coombes|Peter Sowerbutts|George Staines|Peter Miles|Mark Montgomerie</t>
  </si>
  <si>
    <t>Lung II (2016)</t>
  </si>
  <si>
    <t>Directed by Phil Stevens. With Phil Stevens, David Chopping, Samantha Coppola, Angela Jane. A nameless man wanders the city, littered with necrotic artifacts and a trail of corpses. Are his grotesque hallucinations clues to a violent past? Or are they premonitions?</t>
  </si>
  <si>
    <t>Phil Stevens|David Chopping|Samantha Coppola|Angela Jane|Michael Kennedy|Bryant W. Lohr Sr.|Colette Kenny Mckenna</t>
  </si>
  <si>
    <t>Scavenger Killers (2014)</t>
  </si>
  <si>
    <t>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t>
  </si>
  <si>
    <t>Eric Roberts|Charles Durning|Robert Loggia|Dustin Diamond|Robert T. Bogue|Rachael Robbins|Kim Allen|Ken Del Vecchio|Suzi Lorraine|Nina Transfeld|Angela Little|Michael Rivera|Thea Vidale|Kirk Ponton|Frank Giglio</t>
  </si>
  <si>
    <t>Grizzled! (2017)</t>
  </si>
  <si>
    <t>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t>
  </si>
  <si>
    <t>Alison Arngrim|Dawna Lee Heising|Jamie Bernadette|Jacqui Holland|Shawn C. Phillips|Victoria De Mare|Maria Olsen|Bill Oberst Jr.|Greg Serano|Arielle Brachfeld|Devlin Wilder|Lionel Archuleta|Rycke Foreman</t>
  </si>
  <si>
    <t>Horror Stories 2 (2013)</t>
  </si>
  <si>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</si>
  <si>
    <t>Jin-hee Baek|Kyung-pyo Go|Won-hee Im|In-sun Jung|Ji-won Kim|Ki-Cheon Kim|Seul-gi Kim|Se-yeong Lee|Soo-hyuk Lee|Sung-woong Park|Jun Sung</t>
  </si>
  <si>
    <t>Taught in Cold Blood (2017)</t>
  </si>
  <si>
    <t>Directed by P. David Miller. With Luke Lippold, Mesindo Pompa, Sara Drust, Loydene Williamson. A troubled teen is torn between a girl who loves him and a mysterious stranger who pushes him to kill.</t>
  </si>
  <si>
    <t>Luke Lippold|Mesindo Pompa|Sara Drust|Loydene Williamson|Justin Hoffmeister|Vance Fannin|Jorge Troche|P. David Miller|Nicky Korba|Colin McGurk|Bethany Braun|Blake Beaudette|Sean DeGruy|Bryant Arthur|Justin Cone</t>
  </si>
  <si>
    <t>All Saints Eve (2015)</t>
  </si>
  <si>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</si>
  <si>
    <t>Marc Macaulay|Bingo O'Malley|Mere Davis|Katrina Darrell|Nicole Alexandra Shipley|Matthew Bonacci|Shawn Shelpman|Rachel Boyde|Nick LaMantia|Clifford Lynch|Eliot Preschutti|Tiffany Kemp|Scott Sullivan|John W. Iwanonkiw|Gavin A James</t>
  </si>
  <si>
    <t>Scrape (2013)</t>
  </si>
  <si>
    <t>Directed by Derek Wayne Johnson. With Rick LaCour, Garrett Kruithof, Nina Leon, Alec Johnson. Women are missing. Something is killing. Barry Sagan and the Hedgeworth family must survive.</t>
  </si>
  <si>
    <t>Rick LaCour|Garrett Kruithof|Nina Leon|Alec Johnson|Penny Harville|Lorna Street Dopson|Katie Walker|Jena Waldron|Heather Bloom|Kaka Birmingham|Heather Tabor|Mallery Causey|Lemar Sain|Mike Martindale|Donnie Pitchford</t>
  </si>
  <si>
    <t>Shreveport, Louisiana, USA</t>
  </si>
  <si>
    <t>Bayou Tales (2016)</t>
  </si>
  <si>
    <t>Directed by David DuBos. With Kim Baptiste, Roger Bart, Neil Brown Jr., Ian Casselberry. 5 Tales set in and around New Orleans that capture the sexual, supernatural, and strange nature of the city's unique people and culture, all infused with a darkly comedic sense of justice.</t>
  </si>
  <si>
    <t>Kim Baptiste|Roger Bart|Neil Brown Jr.|Ian Casselberry|Kacey Clarke|Kyle Clements|Lucy Faust|Robert John Gilchrist|Jim Gleason|Chad Graham|Glen Hobgood|Korey Jackson|Lucky Johnson|Khalilah Joi|Ruben Juarbe</t>
  </si>
  <si>
    <t>Bloody Knuckles (2014)</t>
  </si>
  <si>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</si>
  <si>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Adam Boys|Kasey Ryne Mazak|Ken Tsui|Gabrielle Giraud|Dwayne Bryshun|Steve Thackray|Tim Lok|Jason Asuncion|Kent S. Leung|Robin Jung|Krista Magnusson|Peter Breeze|Robin Bougie|Garland Chang|Marlie Collins</t>
  </si>
  <si>
    <t>Esc√≥ndete (2013)</t>
  </si>
  <si>
    <t>Directed by Roque Madrid. With V√≠ctor Sevilla, Rub√©n Mascato, Mariam Hern√°ndez, Raquel Arcos. Two young couples have chosen a new site for their Saturday night drinking binge: an abandoned barrack with a legend. 45 years ago, a young girl, mentally handicapped, was seduced and raped by soldiers, strangled and then burned.</t>
  </si>
  <si>
    <t>V√≠ctor Sevilla|Rub√©n Mascato|Mariam Hern√°ndez|Raquel Arcos|Ana Mar√≠a Vivancos</t>
  </si>
  <si>
    <t>Torre Pacheco, Murcia, Spain</t>
  </si>
  <si>
    <t>Dementamania (2013)</t>
  </si>
  <si>
    <t>Directed by Kit Ryan. With Kal Penn, Geoff Bell, Vincent Regan, John Thomson. A frustrated office worker finds himself caught between the realms of his deranged imagination and the mundane reality of his everyday existence.</t>
  </si>
  <si>
    <t>Kal Penn|Geoff Bell|Vincent Regan|John Thomson|Samuel Robertson|Holly Weston|Richard Ashton|James Oliver Wheatley|David Macey|Rebecca Reaney|Matt Healy|Aaron Cobham|Richard Crehan|Rachel Rae|Anthony Cozens</t>
  </si>
  <si>
    <t>666: Kreepy Kerry (2014)</t>
  </si>
  <si>
    <t>Directed by David DeCoteau. With Conner Sorensen, Alexia Quinn, Justin Johnson Cortez, Torran Kitts. A new student is finding it difficult to contain his supernatural powers on a group of bullies.</t>
  </si>
  <si>
    <t>Conner Sorensen|Alexia Quinn|Justin Johnson Cortez|Torran Kitts|Kyle Dondlinger|Chase Clarke|Kirk Krause|Darcy DeMoss</t>
  </si>
  <si>
    <t>Dead of the Nite (2013)</t>
  </si>
  <si>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</si>
  <si>
    <t>Tony Todd|Joseph Millson|Cicely Tennant|Gary Mavers|Claudio Pacifico|Paul Fox|Simon Bamford|Suzi Lorraine|Simone Kaye|Stuart Boother|Rachel Littlemac|Anna Carteret|Sousila Pillay|Johnathon Farrell|Georgie Bradbury</t>
  </si>
  <si>
    <t>Fonmon Castle, Wales, UK</t>
  </si>
  <si>
    <t>Bride of Violence (2017)</t>
  </si>
  <si>
    <t>Directed by Travis Mills. With Porsche Lynn, Mark Speno, Dylan Bronte, Richard Anderson. A boyfriend and girlfriend go camping for the weekend and run into an escaped convict.</t>
  </si>
  <si>
    <t>Porsche Lynn|Mark Speno|Dylan Bronte|Richard Anderson|Brooklyn Wilde|Frank Gonzalez|Craig Hensley|Jesse Michael-Geronimo Valencia|Brian Stone</t>
  </si>
  <si>
    <t>Sky Harbor (2015)</t>
  </si>
  <si>
    <t>Directed by Scot Dyer. With Helene Udy, Jamison Newlander, Brian Andrews, Anne Main.</t>
  </si>
  <si>
    <t>Helene Udy|Jamison Newlander|Brian Andrews|Anne Main|Tim O'Leary|Jasmin St. Claire|Vic Stagliano|Mike Shaffrey|Taylor Horneman|Dean Testerman|Brian Farmer|Maximus Prime|Scot Dyer|Van Brockmann|Kiri Basner-Churches</t>
  </si>
  <si>
    <t>LifeRaft (2016)</t>
  </si>
  <si>
    <t>Directed by Todd Colby Pliss. With Anne McDaniels, Kassie Johnston, Curtis Bechdholt, Kenneth Billings. After their boat mysteriously sinks, a group of friends, with no supplies and strange happenings, try to trust each other long enough to survive.</t>
  </si>
  <si>
    <t>Anne McDaniels|Kassie Johnston|Curtis Bechdholt|Kenneth Billings|Dennis Garr|Steve Stevens Jr.|Todd Colby Pliss|Mark Laursen|Chelsea Thompson|Richard Smith|Kassie Johnston|David Dinatale</t>
  </si>
  <si>
    <t>Ventura County, California, USA</t>
  </si>
  <si>
    <t>You're Nobody 'til Somebody Kills You (2012)</t>
  </si>
  <si>
    <t>Directed by Michael A. Pinckney. With James McDaniel, Michael Mosley, Nashawn Kearse, Assiatou Lea. A serial killer is taking down the hip hop industry one rapper at a time and the detectives on the case must get to him before the killer does.</t>
  </si>
  <si>
    <t>James McDaniel|Michael Mosley|Nashawn Kearse|Assiatou Lea|Kevin Carroll|Neko Parham|Jacinto Taras Riddick|Suzette Gunn|Michael Kenneth Williams|David Fonteno|Jessica Blank|Kia Goodwin|Al Thompson|Doug E. Fresh|Felix Solis</t>
  </si>
  <si>
    <t>Half Dead (2013)</t>
  </si>
  <si>
    <t>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t>
  </si>
  <si>
    <t>Mark Joseph Peek|Rebecca C. Kasek|Nathan Faudree|Mu-Shaka Benson|Wayne W. Johnson|Lauren Telarole|Elisa Welch|Melissa A. Seelman|Kirstin Impicciatore|Christopher Fiore|James S. Cacciatore|Anne DeRose|Jason A. Covey|Rich Klotz II|Bryan Edwards</t>
  </si>
  <si>
    <t>Devil's Acid (2017)</t>
  </si>
  <si>
    <t>Directed by Garrett Kruithof. With Ashley Dulaney, Drew Rin Varick, Nina Leon, Amber Saxon.</t>
  </si>
  <si>
    <t>Ashley Dulaney|Drew Rin Varick|Nina Leon|Amber Saxon|Misty Ormiston|Jessica Lynn Parsons|Betty Jeune|Kim Ormiston|Finch Nissen|Eric Gibson|Matt Nelson|Dale Beasley</t>
  </si>
  <si>
    <t>Fazbear's Fright: The Fan Film (2017)</t>
  </si>
  <si>
    <t>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t>
  </si>
  <si>
    <t>Nicholas Arancibia Strachan|Emanuelle Esther Aubin Desousa|Lise Emond|Liam Gartland Emond|Bradley Gartland|Zachary Hitchcock|Seth Juneau Morissette|Ellie Juneau|Gabriel March|Michelle March|Claudio Marchetti|Kevin Marimbu|Ciro Orlando|Janik Robitaille|Yoan Robitaille</t>
  </si>
  <si>
    <t>Trailers (2016)</t>
  </si>
  <si>
    <t xml:space="preserve"> Fantasy| Horror| Mystery| Sci-Fi</t>
  </si>
  <si>
    <t>Directed by Rouzbeh Rashidi. With Alicja Ayres, Martin Berridge, Jann Clavadetscher, Julia Gelezova. "Pictures Of A Far-Off World"</t>
  </si>
  <si>
    <t>Alicja Ayres|Martin Berridge|Jann Clavadetscher|Julia Gelezova|George Hanover|Dean Kavanagh|Vicky Langan|Maximilian Le Cain|Anja Mahler|Klara McDonnell|Eadaoin O'Donoghue|Rouzbeh Rashidi|Cillian Roche|Jennifer Sharpe</t>
  </si>
  <si>
    <t>Red Spring (2017)</t>
  </si>
  <si>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</si>
  <si>
    <t>Elysia White|Reece Presley|Jeff Sinasac|Adam Cronheim|Jonathan Robbins|Lindsey Middleton|Andre Guantanamo</t>
  </si>
  <si>
    <t>Run Like Hell (2014)</t>
  </si>
  <si>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</si>
  <si>
    <t>Dave Finn|Canyon Prince|Robyn Buck|Tamara Carey|J Michael Briggs|Jessica Cameron|Aaron Rice|Shondale Seymour|Kurtis Bedford|Ben Begley|Philip Nathanael|Lewis Blanchard|Jason J. Lewis|David Maddox|Dominic DeMaria</t>
  </si>
  <si>
    <t>Savage High (2015)</t>
  </si>
  <si>
    <t>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</si>
  <si>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Marilyn Gonzalez|Michael Glenn|Ashley Perez|Ian Pierce|Christian Rivera|Alex Velazquez|Yetzamil Pedroza|Deliza Alcozer|Brianna Gonzalez|Jennifer Chajon|Joshua Lopez|Alen Rios|Angie Velazquez|Rich√†rd A. LaBon|Mathew Albuja</t>
  </si>
  <si>
    <t>Classroom 6 (2015)</t>
  </si>
  <si>
    <t>Directed by Jonas Odenheimer. With Valentina Kolaric, Mike McLaughlin, Maurice Mejia, Vince Major. A local reporter and her assembled TV crew go into a school haunted by a horrific past. The team spends the night locked inside the building, capturing any and everything they find.</t>
  </si>
  <si>
    <t>Valentina Kolaric|Mike McLaughlin|Maurice Mejia|Vince Major|Victor Manso|Jessica Amal Rice|Paul Thomas Arnold|Craig Cranic|Matt Poe|Wesley Rice|Jean-Louis Darville|Caroline Guivarch|Lauren Tess|Amanda Lee Gunnell|Devin Dygert</t>
  </si>
  <si>
    <t>Cannibal Corpse Killers (2017)</t>
  </si>
  <si>
    <t xml:space="preserve"> Action| Horror| Western</t>
  </si>
  <si>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</si>
  <si>
    <t>Jim Barile|Eric Bastrup|Charlotte Bjornbak|Mark Boykin|Taylor Anthony Butler|Shawn Cain|Marion Calvert|Jason Cerff|Lea Chavez|Yushan Chen|Lauren DeLuca|Guojiang Deng|Dennis Deppisch|Jessica Ding|Mark Doddy</t>
  </si>
  <si>
    <t>Death Valley, California, USA</t>
  </si>
  <si>
    <t>Evil Within (2015)</t>
  </si>
  <si>
    <t>Directed by Johnny Kearns. With Michael Par√©, Michael John Long, Erik Aude, Vanessa Vander Pluym. Detective Lancaster works to solve a string of ghastly murders that plague a quite neighborhood, as an ancient evil corrupts the lives of an unsuspecting couple.</t>
  </si>
  <si>
    <t>Michael Par√©|Michael John Long|Erik Aude|Vanessa Vander Pluym|Hal Alpert|Richard Bachellor|Josh Berger|Geoff P. Browne|Madeleine Ferris|Olivia Ferris|Heather Fogarty|David Hill|Erin Marie Hogan|Johnny Kearns|Jolyne Lowery</t>
  </si>
  <si>
    <t>The Warning (2015)</t>
  </si>
  <si>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</si>
  <si>
    <t>Summer Moore|Jeff Allen|Christina Pascucci|Tiffany Joy Williams|Karl Brevik|Sonja Cimone|Aeon Cruz|Jamie Demeter|Lyle DeRose|Mary Ann Hogan|Bob Hurst|Ashley M. Kalfas|Grant Benjamin Leibowitz|Stefanie Smith|Pleasant Wayne</t>
  </si>
  <si>
    <t>Colorado Springs, Colorado, USA</t>
  </si>
  <si>
    <t>Husin, Mon &amp; Jin Pakai Toncit (2013)</t>
  </si>
  <si>
    <t>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t>
  </si>
  <si>
    <t>Awie|Azwan Annuar|Zafira Aqilla|Ezlynn|Nazari Ibrahim|Rashidi Ishak|Zami Ismail|Shahrul Izuan|Man Kadir|Adam Khalid|Arab Khalid|Abdul Manaf|Nuri|Dewa Sapri|Adi Shamsul</t>
  </si>
  <si>
    <t>OMG... We're in a Horror Movie (2016)</t>
  </si>
  <si>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</si>
  <si>
    <t>Ajala Bandele|Jenny Curtis|Liz Fenning|Christopher Hampton|Nils Jansson|Greg Loebell|Sharon Mae|Shanna Malcolm|Brendan McGowan|Chynna Skye|Sam Szabo|Jennifer van Heeckeren|Brittany Anne Woodford</t>
  </si>
  <si>
    <t>The Crypt (2014)</t>
  </si>
  <si>
    <t>Directed by Mark Murphy. With Mark Harris, Natalie Stone, Peter Woodward, Nicola Posener. The Church sends in a team to investigate the tragic deaths of a young group found in the crypt of a Convent.</t>
  </si>
  <si>
    <t>Mark Harris|Natalie Stone|Peter Woodward|Nicola Posener|Charley Mcdougall|Tom Leeper|Lucy Drive|Sabrina Bussandri|Jan Chappell|Peter Moller|Sophie Lovell Anderson|Chloe Partridge|Adrian Bouchet|Najia Ansari|Eva Smite</t>
  </si>
  <si>
    <t>Mahalai Tiang Kuen (2016)</t>
  </si>
  <si>
    <t>Directed by Piyabutr Athisuk, Kritsada Kaniwichaphon, Kanin Kulsumitrawong. With Rasri Balenciaga, Maythinee Booranasiri, Bawriboon Chanreuang, Toni Rakkaen.</t>
  </si>
  <si>
    <t>Rasri Balenciaga|Maythinee Booranasiri|Bawriboon Chanreuang|Toni Rakkaen</t>
  </si>
  <si>
    <t>Into the Outbreak (2017)</t>
  </si>
  <si>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</si>
  <si>
    <t>Caroline Heinle|Janelle Engle|Meena Amani|Larry Rosen|Ed Bergtold|Deborah Twiss|Lloyd Kaufman|Nick Adamson|Dannah Basgall|Gianna-Leigh Bastar|Scott Churchson|Kasey Connolly|Chris J. Cullen|Nick Denning|Brandy Gardener</t>
  </si>
  <si>
    <t>Where the Skin Lies (2017)</t>
  </si>
  <si>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</si>
  <si>
    <t>Tristan Beint|Amelia Bennett|Simon Rivers|Louise Williams|Georgia Winters|Nathan Wright|Clive Russell|Sara Jordan|Nicholas Tudor</t>
  </si>
  <si>
    <t>Altergeist (2014)</t>
  </si>
  <si>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</si>
  <si>
    <t>Kristina Anapau|Mark Hapka|David Weidoff|Linsey Godfrey|Brendan Fletcher|Alexis Cruz|Sarah Oh|Olivia Stuck|Richard Sarafian Jr.|Jessica Spotts|Ed Corbin|Brooke Bonelli|Michele Boyd|Ariel Feruglio|Sarah Hass</t>
  </si>
  <si>
    <t>Sonoma, California, USA</t>
  </si>
  <si>
    <t>Hunting the Legend (2014)</t>
  </si>
  <si>
    <t>Directed by Justin Steeley. With Christopher Copeland, Hannah Wallace, Jeff Causey, Justin Steeley. In 2008, a deer hunter was taken by something in the Alabama woods. Only his rifle, blood and a 16" footprint were left behind... Five years later, his son seeks revenge.</t>
  </si>
  <si>
    <t>Christopher Copeland|Hannah Wallace|Jeff Causey|Justin Steeley|Alex Ballew|Stanley T. Copeland|Jonathan Cordes|Jason Ewing|Jason Harvey|Linda Hollyfield|Emma Irvin|Becky Stewart Jones|Geoff Jones|Brittany Levan|Angel Hamilton Little</t>
  </si>
  <si>
    <t>Wilsonville, Alabama, USA</t>
  </si>
  <si>
    <t>Ghost Coins (2014)</t>
  </si>
  <si>
    <t>Directed by Tiwa Moeithaisong. With Hataichat Eurkittiroj, Chinnapat Kitichaivaranggoon, Yayaying Rhatha Phongam, Timethai Plangsilp.</t>
  </si>
  <si>
    <t>Hataichat Eurkittiroj|Chinnapat Kitichaivaranggoon|Yayaying Rhatha Phongam|Timethai Plangsilp|Namo Tongkumnerd|Thanayong Wongtrakul</t>
  </si>
  <si>
    <t>House of Bad (2013)</t>
  </si>
  <si>
    <t>Directed by Jim Towns. With Heather L. Tyler, Sadie Katz, Cheryl Bonty, Lisamarie Costabile. Three sisters on the run with a suitcase full of stolen heroin hide out in their childhood home, which is haunted by the ghosts of their parents.</t>
  </si>
  <si>
    <t>Heather L. Tyler|Sadie Katz|Cheryl Bonty|Lisamarie Costabile|Clint Jung|Julia Putnam|Jim Falkenstein|Madison Wenn|Orenda Velvet Wurth</t>
  </si>
  <si>
    <t>Le scaphandrier (2015)</t>
  </si>
  <si>
    <t xml:space="preserve"> Adventure| Horror| Sci-Fi| Thriller</t>
  </si>
  <si>
    <t>Directed by Alain V√©zina. With √âdith C√¥t√©-Demers, Alexandre Landry, Raymond Bouchard, √âric Gagn√©. A ship was found drifting with its crew massacred on the coast of the Gasp√©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t>
  </si>
  <si>
    <t>√âdith C√¥t√©-Demers|Alexandre Landry|Raymond Bouchard|√âric Gagn√©|B√©atrice Picard|Luc Pilon|Charles Dauphinais|Jean-Guy Bouchard|Widemir Normil|Pierre Mailloux|Pascale L√©tourneau|Dominique Laniel|Simon Therrien|Sylvio Archambault|Jean-Philippe Debien</t>
  </si>
  <si>
    <t>Rimouski, Qu√©bec, Canada</t>
  </si>
  <si>
    <t>The Cook (2013)</t>
  </si>
  <si>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</si>
  <si>
    <t>Jeremy Castaldo|Amber Tranum|Ashley Elizabeth Pierce|Wade Blevins|Josh Emanuel|Frank Barrett|Kitt Bender|Libby Chancellor|Brad Claggett|Gabriel Conduff|Cyrus Crane|Corey Douglas|Mathew Fasano|Jamie Lee Fife|Kristina Flinn</t>
  </si>
  <si>
    <t>Oklahoma, USA</t>
  </si>
  <si>
    <t>Last Humans (2017)</t>
  </si>
  <si>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</si>
  <si>
    <t>Michael .C. Angell|Amy Warren|Aaron-Jason Green|Jamina Wittke|Andrew Garner|Nathan Hughes|John Mccormack|Megan Ralph|Anton Arenko|Gemma Kershaw|Antony Makinson|Illya Khmelkovskyy|Tom Davidson|Anthony Hamer</t>
  </si>
  <si>
    <t>Stockport, Cheshire, England, UK</t>
  </si>
  <si>
    <t>Cruel Will (2014)</t>
  </si>
  <si>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</si>
  <si>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Arron Kinser|Marissa Pistone|Spencer Garrett|Harry Lennix|Doug Jones|Brenan Baird|Tim Banks|Riley Bodenstab|Yonash Breneman|Sal Catalano|Emily Chang|Jesse Chevy|J.J. Dalton|Barbara Goodson|Mandy Henderson</t>
  </si>
  <si>
    <t>Naciye (2015)</t>
  </si>
  <si>
    <t>Directed by Lutfu Emre Cicek. With Derya Alabora, Esin Harvey, G√∂rkem Merts√∂z, Ilgin √áakir. On their first night at a new, secluded house, a couple (Esin Harvey, Gorkem Mertsoz) encounter the mysterious woman (Derya Alabora - A Most Wanted Man, When We Leave) who claims it to be her home.</t>
  </si>
  <si>
    <t>Derya Alabora|Esin Harvey|G√∂rkem Merts√∂z|Ilgin √áakir</t>
  </si>
  <si>
    <t>Forest of the Damned 2 (2017)</t>
  </si>
  <si>
    <t>Directed by Ernest Mari. With Alex Humes, Rachel Freeman, Sebastian Knapp, Lewis Clements. When four couples travel to a remote island for a swingers weekend Lucy's biggest fear was that it would ruin her marriage, she didn't realize that it could cost her her life too.</t>
  </si>
  <si>
    <t>Alex Humes|Rachel Freeman|Sebastian Knapp|Lewis Clements|Sally Janman|Marysia Kay|Eleanor James|Victoria Broom|Jennifer-Ashley Kearns|Jatin Mehta|Ryan Spencer Wilson|Angela Peters|Cleo Mason|Tim Taylor|Dani Thompson</t>
  </si>
  <si>
    <t>Acid Head: The Buzzard Nuts County Slaughter (2011)</t>
  </si>
  <si>
    <t xml:space="preserve"> Action| Crime| Horror| Music| Thriller</t>
  </si>
  <si>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</si>
  <si>
    <t>Vivita|Tony Watt|Lewis Mercer|Lana Tailor|Deanna Prall|Rooster|Ron Basch|James Taggart|Elvin Domenic|Kim S√∏nderholm|Eric Scealf|Victoria Iris Stack|Paul Nicholls|Jane Longeye|Adam Schickedanz</t>
  </si>
  <si>
    <t xml:space="preserve">  CAD¬†50,000  </t>
  </si>
  <si>
    <t>Qaqqat Alanngui (2011)</t>
  </si>
  <si>
    <t>127 min</t>
  </si>
  <si>
    <t>Directed by Malik Kleist. With Ujarneq Fleischer, Eqaluk H√∏egh,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t>
  </si>
  <si>
    <t>Ujarneq Fleischer|Eqaluk H√∏egh|Jeff Joensen|Aviaja Hegelund Johansen|Ane Sofie Kruse|Angunnguaq Larsen|Ulla Larsen Lennert|Angayo Lennert-Sandgreen|Mike Thomsen</t>
  </si>
  <si>
    <t>Greenlandic</t>
  </si>
  <si>
    <t>Nuuk, Greenland</t>
  </si>
  <si>
    <t xml:space="preserve">  DKK¬†2,100,000  </t>
  </si>
  <si>
    <t>Cut/Print (2012)</t>
  </si>
  <si>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</si>
  <si>
    <t>Ele Bardha|Angela Chetcuti|Chelsey Fatula|Ken Foree|Tamara Frapasella|Randall Godwin|Gavin Heffernan|Janice Hewitt|Erik F. Hill|Joan Jack|Dave Marchant|Christian Mathis|Craig Meier|Michael Mili|Bryce Molacek</t>
  </si>
  <si>
    <t>Theatre of the Deranged (2012)</t>
  </si>
  <si>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</si>
  <si>
    <t>Cory Jacob|Kirsty Hill|Shawn C. Phillips|Veronica Ricci|M. Kelley|James Cullen Bressack|Brian Dorton|Doug Waugh|Brian Redban|Jon Bloch|Douglas Conner|Kevin E. Scott|Stephen Phillips|Ethan Phillips|Kim Phillips</t>
  </si>
  <si>
    <t>H Project (2013)</t>
  </si>
  <si>
    <t>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t>
  </si>
  <si>
    <t>Apinya Sakuljaroensuk|Pirat Nipitpaisalkul|Alexander Rendell|Sushar Manaying|Mek Mekwattana|Sh√¥ Nishino</t>
  </si>
  <si>
    <t>Hashima Island, Nagasaki Prefecture, Japan</t>
  </si>
  <si>
    <t>A Devil's Wind (2017)</t>
  </si>
  <si>
    <t>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t>
  </si>
  <si>
    <t>Erica Leigh Boseski|Kayla Browne|Brielle Edborg|Mel Heflin|Vania Mendez</t>
  </si>
  <si>
    <t>Bloody Drama (2017)</t>
  </si>
  <si>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</si>
  <si>
    <t>Katusha Robert|Billionna Olivia Reyes|Cristina Cruz Rodr√≠guez|Makayla Keck|Mike Ettnie|David Carbajal|Sky Hawkes|Scotty Walker|Ivy Lamb</t>
  </si>
  <si>
    <t>San Antonio, Texas, USA</t>
  </si>
  <si>
    <t>Blood Rush (2012)</t>
  </si>
  <si>
    <t>Directed by Evan Marlowe. With Kerry Finlayson, Don Donnelley, Christy Lee Hughes, Helen Soraya. When a small town is overcome with a blood lust, the local Witch Doctor is thought to be the source. What they don't know is that he has a different agenda.</t>
  </si>
  <si>
    <t>Kerry Finlayson|Don Donnelley|Christy Lee Hughes|Helen Soraya|Samantha Michelle|Emrhys Cooper|John Wuchte|Myles Cranford|Kaden Graves|J.P. Giuliotti|Danielle Reierson|Charles Iacuzzo|Granison Crawford|Amanda Barton|David Alen</t>
  </si>
  <si>
    <t>Absence (2013)</t>
  </si>
  <si>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</si>
  <si>
    <t>Erin Way|Eric Matheny|Ryan Smale|Stephanie Scholz|Tamra Meskimen|David Paladino|Lee Burns|Linda Paice|Michael Angelo Covino|Don Moss</t>
  </si>
  <si>
    <t>The Thingy: Confessions of a Teenage Placenta (2013)</t>
  </si>
  <si>
    <t>Belgium</t>
  </si>
  <si>
    <t>Directed by Jo√´l Rabijns, Yves Sondermeier. With Pascal Maetens, Karel Vingerhoets, Celine Verbeeck, J√©r√©mie Petrus. The heartbreaking story of a living placenta that is raised as a human, a christian, a soldier.</t>
  </si>
  <si>
    <t>Pascal Maetens|Karel Vingerhoets|Celine Verbeeck|J√©r√©mie Petrus|Andreas Perschewski|Sofie Hoflack|Koen Blauwblomme|Korneel Cornelis|Gert Jochems|Chris Bale|Renato Brabants|Miro Brooks|Wim A. Christiaens|Eline Danasovsky|Ben De Raes</t>
  </si>
  <si>
    <t>Coven (2017)</t>
  </si>
  <si>
    <t>Directed by Margaret Malandruccolo. With Terri Ivens, Sofya Skya, Jocelyn Saenz, Lizze Gordon.</t>
  </si>
  <si>
    <t>Terri Ivens|Sofya Skya|Jocelyn Saenz|Lizze Gordon|Jennifer Cipolla|Adam Horner|Jessica Louise Long|Miranda O'Hare|Sara Stretton|Margot Major|Russell Herrera Jr.|Aaron James|Jarod Martin|Sophie Kiani</t>
  </si>
  <si>
    <t>Tulsa, Oklahoma, USA</t>
  </si>
  <si>
    <t>Dark Entry (2016)</t>
  </si>
  <si>
    <t>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t>
  </si>
  <si>
    <t>Thomas David Dean|Jessica Anne Barone</t>
  </si>
  <si>
    <t>Litchfield, Connecticut, USA</t>
  </si>
  <si>
    <t>Bring Back the Dead (2015)</t>
  </si>
  <si>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</si>
  <si>
    <t>Jesseca Liu|Ling Ling Liu|Wei-wen Chiang|Shawn Tan|Timothy Law|XueTing Tjoa|Lizzie.V.|Alan Yeo</t>
  </si>
  <si>
    <t xml:space="preserve">  SGD¬†1,100,000  </t>
  </si>
  <si>
    <t>Fear Is Coming (2016)</t>
  </si>
  <si>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</si>
  <si>
    <t>Mengmeng Li|Jiao Ren|Mik Thongraya|Sunny Xie|Yang Xing|Xihan Xu|Yoyo</t>
  </si>
  <si>
    <t>The Summer of Massacre (2012)</t>
  </si>
  <si>
    <t>Directed by Joe Castro. With Brinke Stevens, Nick Principe, Cleve Hall, Lisa M. Garcia. This anthology slasher film presents eight killers in five gory tales.</t>
  </si>
  <si>
    <t>Brinke Stevens|Nick Principe|Cleve Hall|Lisa M. Garcia|Lauren Boehm|Scott Barrows|Felipe Winslett|Sean Abley|Daniel Aldema|Ted Alderman|Nick Rey Angelus|Ken Ashe|Rod Barroso|Tchia Casselle|Joe Castro</t>
  </si>
  <si>
    <t>Ang pagsanib kay Leah Dela Cruz (2017)</t>
  </si>
  <si>
    <t>Directed by Katski Flores. With Sarah Lahbati, Shy Carlos, Julian Trono, Mailes Kanapi. A lady cop who moves into a small town gets drawn to a case that involves a girl that's possessed by an evil spirit.</t>
  </si>
  <si>
    <t>Sarah Lahbati|Shy Carlos|Julian Trono|Mailes Kanapi|Michael Rivero|Olive Nieto|Micah Mu√±oz|Aireen Almonte|Jim Paredes</t>
  </si>
  <si>
    <t>The Wolves of Savin Hill (2017)</t>
  </si>
  <si>
    <t>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t>
  </si>
  <si>
    <t>David Cooley|Brian Scannell|Kurt Fuller|Jack McGee|Michael Massee|Paul Carafotes|Tim DeZarn|Tonya Cornelisse|Megan Davis|Suzanne Willard|Jordan Van Vranken|Marco Verdier|Jason Oliver|Tiprin Mandalay|Nicole Haddad</t>
  </si>
  <si>
    <t>She Wolf (2013)</t>
  </si>
  <si>
    <t>Directed by Tamae Garateguy. With M√≥nica Lairana, Guadalupe Docampo, Luj√°n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</si>
  <si>
    <t>M√≥nica Lairana|Guadalupe Docampo|Luj√°n Ariza|Edgardo Castro|Nicol√°s Gold|Guillermo Pfening|Germ√°n Da Silva|C√©sar Bord√≥n|Hern√°n Bustos|Miguel Forza de Paul|Javier De Pietro|Jos√© Luciano Gonz√°lez|Diego Rinaldi</t>
  </si>
  <si>
    <t>The Second Coming (2014)</t>
  </si>
  <si>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</si>
  <si>
    <t>Yuet Chin|Joey Leong|Donald Li|Yat-Long Li|Maggie Siu|Cindy Sin Yee Wong|Kenny Wong|Tak-Bun Wong</t>
  </si>
  <si>
    <t>Necronos (2010)</t>
  </si>
  <si>
    <t>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t>
  </si>
  <si>
    <t>Thomas Sender|Manoush|Timo Fuchs|Mario Zimmerschitt|Alexander Andreszka|Tanja Karius|Saskia Neum√ºller|Mike Weishaupt|Denissa Schmidt|Toni Reckert|Patrick Bender|Luna B.|Bloody Marlen|Ann-Christin Rosenkranz|Andrea Schmitt</t>
  </si>
  <si>
    <t>Bingen, Rhineland-Palatinate, Germany</t>
  </si>
  <si>
    <t>Death Do Us Apart (2014)</t>
  </si>
  <si>
    <t>Directed by Shaub Abdul Miah. With Maxine Barnham, Jane Foufas, Joseph Gale, Jema Gilsenan. It's a right of passage for a young man called Jake who has never been out in his life and his friends decide to take him on a trip of a lifetime.</t>
  </si>
  <si>
    <t>Maxine Barnham|Jane Foufas|Joseph Gale|Jema Gilsenan|Wayne Gordon|Andy Mcleod|Josh Myers|Martin Myers|Sagar Radia|David Roden|Georgina Stupar|Lucinda Rhodes Thakrar|Simon Warner</t>
  </si>
  <si>
    <t>Soho, London, England, UK</t>
  </si>
  <si>
    <t>Another Kind (2013)</t>
  </si>
  <si>
    <t>Directed by Jonathan Blitstein. With Jamie Law, Nate Miller, Laura Ramadei, Patrick Woodall. A group of unprepared weekend hikers go missing while snowshoeing in the Catskill Mountains.</t>
  </si>
  <si>
    <t>Jamie Law|Nate Miller|Laura Ramadei|Patrick Woodall</t>
  </si>
  <si>
    <t>Still (2016)</t>
  </si>
  <si>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</si>
  <si>
    <t>Joe Capella|Jonathan Hickman|Lisa Barnett|Sharon Elizabeth Greenwood|Rob Hall|Julie Wallis</t>
  </si>
  <si>
    <t>Golden Square, Birmingham, England, UK</t>
  </si>
  <si>
    <t>P.O.V. - A Cursed Film (2012)</t>
  </si>
  <si>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</si>
  <si>
    <t>Yasuyuki Hirano|Haruna Kawaguchi|Takashi Kodama|Yasuto Kosuda|Y√ªki Mashita|Mayu Miura|Mirai Shida|Ami Shimazaki</t>
  </si>
  <si>
    <t>Mon Son Phee (2015)</t>
  </si>
  <si>
    <t>Directed by Achira Nokthet. With Nutcha Jeka, Sean Jindachot, Timethai Plangsilp, Pongsatorn Sripinta.</t>
  </si>
  <si>
    <t>Nutcha Jeka|Sean Jindachot|Timethai Plangsilp|Pongsatorn Sripinta|Theeradanai Suwannahom|Puvadol Vechwongsa</t>
  </si>
  <si>
    <t>Die, My Dear (2017)</t>
  </si>
  <si>
    <t>Directed by Matthew Kalamane. With Thomas Burks, Deirdre McCauley, Jeannie Ferrara, Bobe Kirsche. Victor &amp; Miranda try and resolve their failed marriage only after they independently attempt to kill each other on the same night.</t>
  </si>
  <si>
    <t>Thomas Burks|Deirdre McCauley|Jeannie Ferrara|Bobe Kirsche|Michelle Vallentyne|Penelope Morgan</t>
  </si>
  <si>
    <t>Pacific Grove, California, USA</t>
  </si>
  <si>
    <t>Red Sword (2012)</t>
  </si>
  <si>
    <t>Directed by Naoyuki Tomomatsu. With Asami, Momoka Nishina, Tomoaki Sandan, Manz√¥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</si>
  <si>
    <t>Asami|Momoka Nishina|Tomoaki Sandan|Manz√¥ Shinra|Natsuki Yonemoto</t>
  </si>
  <si>
    <t>Dead Again (2017)</t>
  </si>
  <si>
    <t>Directed by Dave Silberman. With Bong-gi Baek, Seung-Ri Ha, Da-Yeong Ju, Dong-jun Kim.</t>
  </si>
  <si>
    <t>Bong-gi Baek|Seung-Ri Ha|Da-Yeong Ju|Dong-jun Kim|Seong Yoon Kim|Han-wi Lee|Min-woo Lee</t>
  </si>
  <si>
    <t>Gwangmyeong, South Korea</t>
  </si>
  <si>
    <t>Tragic Theater (2015)</t>
  </si>
  <si>
    <t>Directed by Tikoy Aguiluz. With Christopher De Leon, John Estrada, Andi Eigenmann, Jovic Monsod. A team of exorcists are sent into an old theater that is rumored to have been the site of a great tragedy during its construction.</t>
  </si>
  <si>
    <t>Christopher De Leon|John Estrada|Andi Eigenmann|Jovic Monsod|Arvic Rivero|Roxanne Barcelo|Josh Padilla|Gab de Leon|Carissa Quintas|Janna Roque|Chloe Dauden|Clint Bondad|Sara Polverini|Sheng Belmonte|Jourdanne Castillo</t>
  </si>
  <si>
    <t>Dead Sunrise (2016)</t>
  </si>
  <si>
    <t>Directed by Michal Imielski. With Clo√© Fournier, Barry French, Corinne Furlong, Peter Maple. Dead Sunrise is about a group of friends that find a research lab in the woods only to unleash little flesh eating children onto the world.</t>
  </si>
  <si>
    <t>Clo√© Fournier|Barry French|Corinne Furlong|Peter Maple|Roman Mellis|Georgina Neville|Brooke Ryan|Damian Sommerlad</t>
  </si>
  <si>
    <t xml:space="preserve">  AUD¬†30,000  </t>
  </si>
  <si>
    <t>Collapse (2011)</t>
  </si>
  <si>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</si>
  <si>
    <t>Chris Mulkey|Karen Landry|Travis Slade Reinders|Linnea Quigley|Angela Gollan|Michael Cornelison|Travis Shepherd|Clint Curtis|Mike Tweeton|Ray H. Thompson|Justin Marxen|Ethan Henry|Troy Hollatz|Justin Beahm|Lauren Bartusek</t>
  </si>
  <si>
    <t>West Branch, Iowa, USA</t>
  </si>
  <si>
    <t>Crayon Shinchan: My Moving Story (2015)</t>
  </si>
  <si>
    <t xml:space="preserve"> Animation| Adventure| Comedy| Horror| Thriller</t>
  </si>
  <si>
    <t>Directed by Masakazu Hashimoto. With Keiji Fujiwara, Satomi K√¥rogi, Daisuke Namikawa, Miki Narahashi.</t>
  </si>
  <si>
    <t>Keiji Fujiwara|Satomi K√¥rogi|Daisuke Namikawa|Miki Narahashi|Maaya Sakamoto|Rino Sashihara|Akiko Yajima</t>
  </si>
  <si>
    <t>Roadside Massacre (2012)</t>
  </si>
  <si>
    <t>Directed by Scott Kirkpatrick. With Marina Resa, Elio Mardini, Dusty Probert, Matthew Schiltz. Five teens struggle for their lives after becoming stranded in a cannibal infested mountain town.</t>
  </si>
  <si>
    <t>Marina Resa|Elio Mardini|Dusty Probert|Matthew Schiltz|Fragino M. Arola|Summer Lima|Master Dave Johnson|Jordan Martin|Scott Seargeant|Christina L. Tellifson|Mark MacPherson|Nicole Margulis|Alexis Schneider|Jason James|Michael Jaurigue</t>
  </si>
  <si>
    <t>Everto (2015)</t>
  </si>
  <si>
    <t>Directed by Antoine McKnight. With Alessandra Spoletini, Allison Schuette, Jonathan Schneider, Michael Schneider. Skylar is witness to the aftermath of a murder, but the killer doesn't come after her. Instead, he torments her by testing her will to survive.</t>
  </si>
  <si>
    <t>Alessandra Spoletini|Allison Schuette|Jonathan Schneider|Michael Schneider|Thomas Ouimette|Adam Yoder|Heather Nelson|Erica Matthews|Sean Demma|Dave Madden|Kevin Herrera|Jamie Morgan|James S. Cacciatore|Kyle Robertson|Chelsey Gibson</t>
  </si>
  <si>
    <t>The 13th Unit (2014)</t>
  </si>
  <si>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</si>
  <si>
    <t>John Allen Phillips|Lance Aaron|Aidan Bristow|Robbie Daymond|Rocki DuCharme|Carlos Joseph|Kate Kelly|Amanda May|Jenna McCombie|Matthew Keoki Miller|Chris Noonan|Barry Onody|Sarah Yahr Tucker</t>
  </si>
  <si>
    <t>Loyola Marymount University - 1 LMU Drive, Westchester, Los Angeles, California, USA</t>
  </si>
  <si>
    <t>The Crypt (2009)</t>
  </si>
  <si>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</si>
  <si>
    <t>Sarah Oh|Mike Ranallo|Abra May|Cristen Irene|Joanna Ke|Delaina Stevens|R. Keith Wilson|Nathan Hill|Michael David Hill|Hollywood Yates|Seth Gandrud|Savanah D. McMahon|E. Adam Thomas</t>
  </si>
  <si>
    <t>Scottsdale, Arizona, USA</t>
  </si>
  <si>
    <t>Demon (2013)</t>
  </si>
  <si>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</si>
  <si>
    <t>Jasmine Waltz|Michael Placencia|Bill Houskeeper|Joel D. Wynkoop|Michele L'Amourt|John A. Schakel Jr.|Bob Glazier|Leo Demski|Gianpero Fuentes|John Gabriel|Jil Myers|Owen Robertson|Robin Ruhmke|Jeremiah Vaughn|Thomas Williamson</t>
  </si>
  <si>
    <t>Zombie Beach (2010)</t>
  </si>
  <si>
    <t xml:space="preserve"> Action| Comedy| Horror| Musical| Mystery| Romance| Thriller</t>
  </si>
  <si>
    <t>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t>
  </si>
  <si>
    <t>Mukesh Asopa|Katherine Stefanski|Kamal Nandi|Kevin Tracy|Kristi Woods|Rick Cordeiro|Ariestarr|Dane Beck|Patrizia Berardini|Shayne Cameron|Alex Currie|Lisa Dang|Andrew Demarsh|Wade Gamble|Thai Huynh</t>
  </si>
  <si>
    <t xml:space="preserve">  CAD¬†100,000  </t>
  </si>
  <si>
    <t>Time to Kill (2014)</t>
  </si>
  <si>
    <t>Directed by Brian Williams. With Ellie Church, Debbie Rochon, Charlie Moon, Jason Hignite. For Sara theres no time to waste, no time to lose, theres only.Time to Kill</t>
  </si>
  <si>
    <t>Ellie Church|Debbie Rochon|Charlie Moon|Jason Hignite|Christine Carollo|Miles Spinelli|Edward Gracey|Cassandra Baun|Brigid Macaulay|Kristi Komet|Danyelle Rayna|Maella Cai Vane|Bob East|Branden Yates|Lady</t>
  </si>
  <si>
    <t>Indianapolis, Indiana, USA</t>
  </si>
  <si>
    <t>Feed the light (2014)</t>
  </si>
  <si>
    <t>Directed by Henrik M√∂ller. With Lina Sund√©n, Martin Jirhamn, Jenny Lampa, Patrik Karlson. Sara takes a job as a cleaner to find her missing daughter and strikes an uneasy alliance with the sinister janitor. They venture with a small group into the abyss underneath Malm√∂ and the heart of darkness.</t>
  </si>
  <si>
    <t>Lina Sund√©n|Martin Jirhamn|Jenny Lampa|Patrik Karlson|Ingrid Torstensson|Morgan Schagerberg|Henrik M√∂ller|Henrik Rambe|Peter Wir√©n|H√•kan Elliot|Frank|Niklas J√∂nsson|Peter Persson|Osten √ñstberg|Karin Bertling</t>
  </si>
  <si>
    <t>Swedish|Scanian</t>
  </si>
  <si>
    <t>Malm√∂, Sk√•ne l√§n, Sweden</t>
  </si>
  <si>
    <t xml:space="preserve">  SEK¬†100,000  </t>
  </si>
  <si>
    <t>Cool as Hell (2013)</t>
  </si>
  <si>
    <t>Directed by James Balsamo. With James Balsamo, Tom Savini, Andrew W.K., Dan E. Danger. When a friendly demon helps two guys to meet girls, the portal to hell also lets in a more evil creature that starts terrorizing the town.</t>
  </si>
  <si>
    <t>James Balsamo|Tom Savini|Andrew W.K.|Dan E. Danger|Frank Mullen|David Naughton|Billy Walsh|Tim Ritter|Scott Levy|Donald Farmer|Caleb Emerson|Lauren Adamkiewicz|Samantha Rose|Sam Awry|Mike Ceglia</t>
  </si>
  <si>
    <t>O.T. The Movie (2014)</t>
  </si>
  <si>
    <t>Directed by Isara Nadee. With Ananda Everingham, Patty Hokari, Ray MacDonald, Akkarat Nimitchai.</t>
  </si>
  <si>
    <t>Ananda Everingham|Patty Hokari|Ray MacDonald|Akkarat Nimitchai|Nalintip Permpattarasakul|Atthaphan Poonsawas|Shahkrit Yamnarm</t>
  </si>
  <si>
    <t>21 (2016)</t>
  </si>
  <si>
    <t>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t>
  </si>
  <si>
    <t>Viswa Kamal|Naveen Maryada|Vindhya Yadav</t>
  </si>
  <si>
    <t xml:space="preserve">  INR¬†173,000  </t>
  </si>
  <si>
    <t>The Giant Spider (2013)</t>
  </si>
  <si>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fianc√©e to figure out how to stop the hungry beast from devouring the entire county in writer/director Christopher R. Mihm's ode to the giant bug films of yesteryear!</t>
  </si>
  <si>
    <t>Shannon McDonough|Daniel Sjerven|Billie Jo Konze|Michael Cook|James Norgard|Mark Haider|Ware Carlton-Ford|Aaron Courteau|Elliott Mihm|Alice Mihm|Stephanie Mihm|Cherie Gallinati|Kira Pontiff|Melissa Dirtzu|Ann Segar</t>
  </si>
  <si>
    <t>English|Esperanto</t>
  </si>
  <si>
    <t>Arden Hills, Minnesota, USA</t>
  </si>
  <si>
    <t>Dark Waves (2015)</t>
  </si>
  <si>
    <t>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t>
  </si>
  <si>
    <t>Giovanni Andriuoli|Angelo Campus|Luca Canonici|David D'Ingeo|Nancy de Lucia|Gabriele Guerra|Arian Levanael|Antonella Salvucci</t>
  </si>
  <si>
    <t>Pwera usog (2017)</t>
  </si>
  <si>
    <t>Directed by Jason Paul Laxamana. With Joseph Marco, Sofia Andres, Albie Casi√±o, Devon Seron. It tells the story of a group of pranksters who scares a homeless girl and accidentally injuring her. One by one, they start encountering a shadow whose glare causes them to fall severely ill and die.</t>
  </si>
  <si>
    <t>Joseph Marco|Sofia Andres|Albie Casi√±o|Devon Seron|Kiko Estrada|Aiko Melendez|Eula Valdez|Cherise Castro|Rommel Padilla|Ashley Sarmiento|Gelo Alvaran|Pontri Bernardo|Erlinda Villalobos|Basti Santos</t>
  </si>
  <si>
    <t>Paranormal Island (2014)</t>
  </si>
  <si>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</si>
  <si>
    <t>Briana Evigan|Lance Henriksen|Randy Wayne|Brian Christensen|Ben Elliott|Joe Farina|Eddie J. Fernandez Jr.|Stacy Fuson|Patrick Giraudi|Sarah Karges|Ashley Lobo|Ben Marten|Steve Rally|Tony Valle|Quincy Villanueva</t>
  </si>
  <si>
    <t>Antioch, Illinois, USA</t>
  </si>
  <si>
    <t>Darkness Wakes (2017)</t>
  </si>
  <si>
    <t>Directed by Simon Richardson. With Aisling Knight, Richard Kilgour, Nick Bridge-Butler, Jill Buchanan.</t>
  </si>
  <si>
    <t>Aisling Knight|Richard Kilgour|Nick Bridge-Butler|Jill Buchanan|Bjorn Franklin|Jane Paul-Gets|Raph|Samantha Schnitzler|Matt Veckman</t>
  </si>
  <si>
    <t xml:space="preserve">  ¬£1,850,000  </t>
  </si>
  <si>
    <t>Directed by AJ Wedding. With Nathan Reid, Gabriel Tigerman, Luis Jose Lopez, Dante Spencer. Four friends prank a Cabin in the Woods nightmare on their friend's honeymoon so well that it actually becomes The Cabin in the Woods horror in real life.</t>
  </si>
  <si>
    <t>Nathan Reid|Gabriel Tigerman|Luis Jose Lopez|Dante Spencer|Jen Yeager|Jodie Bentley|Jim Dowd|Angie Simms|Sandra Stone|Vanessa Elese Garcia|Caryn West|Michael Scheafer|Sammy Sage|Chamia Lane|Chris Fernandez</t>
  </si>
  <si>
    <t>House of Blood (2013)</t>
  </si>
  <si>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</si>
  <si>
    <t>Peter Hooten|Brian Kahrs|Mike Kradlak|Jade Marie Lorraine|Owen Harn|Lauren Nash|Tiffany Gans|Armand Antonio Vidal|Ken Anthony II|Margrette Auril|Wes Boland|Christopher d Boone|Sandra Boone|Annette Breazeale|Robert Brown</t>
  </si>
  <si>
    <t>Expiration (2011)</t>
  </si>
  <si>
    <t>Directed by Alastair Orr. With Brandon Auret, Clive Gilson, Craig Hawks, Christien Le Roux. Four participants sign up for a mysterious medical test.</t>
  </si>
  <si>
    <t>Brandon Auret|Clive Gilson|Craig Hawks|Christien Le Roux|Ryan Macquet|Alex Radntiz|Nic Rasenti|Ingeborg Riedmaier|Justin Strydom|Michael Thompson</t>
  </si>
  <si>
    <t>Johannesburg, South Africa</t>
  </si>
  <si>
    <t>Still Life (2014)</t>
  </si>
  <si>
    <t>Directed by Gabriel Grieco. With Sabrina Carballo, Luz Cipriota, Ezequiel De Almeida, Cristian Toti Iglesias. In a town of Argentina, 'the country of barbecues', people linked to the cattle industry start to disappear. A journalist start to research; soon she'll find out a dark secret.</t>
  </si>
  <si>
    <t>Sabrina Carballo|Luz Cipriota|Ezequiel De Almeida|Cristian Toti Iglesias|Walter Leiva|Nicolas Maiques|Liz Moreno|Berta Mu√±iz|Mercedes Oviedo|Juan Palomino|Nicol√°s Pauls|Ver√≥nica Pelaccini|Nestor Sanchez|Patricio Sardelli|Amin Yoma</t>
  </si>
  <si>
    <t>Kud Krachak Krien (2017)</t>
  </si>
  <si>
    <t>Directed by Poj Arnon. With Paweena Chariffsakul, Kunatip Pinpradub, Anon Saisangcharn, Kittipat Samarntragulchai.</t>
  </si>
  <si>
    <t>Paweena Chariffsakul|Kunatip Pinpradub|Anon Saisangcharn|Kittipat Samarntragulchai|Puvadol Vechwongsa</t>
  </si>
  <si>
    <t>Chill: The Killing Games (2013)</t>
  </si>
  <si>
    <t>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t>
  </si>
  <si>
    <t>Roger Conners|Bradley Michael Arner|Kelly Rogers|David Gilmore|Jason Orr|Angelia DeLuca|Erinn Bakun|D.J. Remark|Michael Kafury|Wednesday Vinson|Rick Montgomery Jr.|Meredith Holland|Bella Sin|Theresa Pedone|Janine Sarnowski</t>
  </si>
  <si>
    <t>Garfield Heights, Ohio, USA</t>
  </si>
  <si>
    <t>Pretham (2016)</t>
  </si>
  <si>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</si>
  <si>
    <t>Jayasurya|Govind Padmasoorya|Aju Varghese|Sharafudheen|Shruti Ramachandran|Sharanya Menon|Hareesh Peradi|Pearle Maaney|Vijay Babu|Devan|Anjana Appukuttan|Dharmajan Bolgatty|Byon|Sathi Premji|Arya Rohit</t>
  </si>
  <si>
    <t>Sodomaniac (2015)</t>
  </si>
  <si>
    <t>Directed by Anthony Catanese. With Craig Kelly, Allan Sconza, Steve Bump, Diana Caraccio. A group of degenerate serial date rapists have the tables turned on them when a masked killer begins to hunt them down one by one, and killing them in the most painful, degrading way possible.</t>
  </si>
  <si>
    <t>Craig Kelly|Allan Sconza|Steve Bump|Diana Caraccio|Quentin Carpenter|Carla Da Divva|Peter Dudley|Holly Feehan|Dale Gordon|Jim Grazz|Lawrence R. Greenberg|Nick Guzman|Nicole Hamilton|Greg Kline|Janice Lang</t>
  </si>
  <si>
    <t>Trenton, New Jersey, USA</t>
  </si>
  <si>
    <t>Tied in Blood (2012)</t>
  </si>
  <si>
    <t>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t>
  </si>
  <si>
    <t>Paul McEwan|Laura Donoughue|Kenneth G. Hodgson|Chris Leach|Denise Cooke|Alan Brent|Christopher Havard|Anthony Watt|Alison Rust|Amie Morris|Dave Guest</t>
  </si>
  <si>
    <t>Haworth, West Yorkshire, England, UK</t>
  </si>
  <si>
    <t xml:space="preserve">  ¬£150,000  </t>
  </si>
  <si>
    <t>Make Me Shudder 3 (2015)</t>
  </si>
  <si>
    <t>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
  </si>
  <si>
    <t>Brian Richard Garton|Kunatip Pinpradub|Kittipat Samarntragulchai|Manithikhun Siraphop|Worachai Sirikongsuwan|Wiradit Srimalai|Rittichai Tasarika|Withawat Thaokhamlue|Puvadol Vechwongsa</t>
  </si>
  <si>
    <t>Ulterior Motives: Reality TV Massacre (2016)</t>
  </si>
  <si>
    <t>Directed by Paul D. Hannah. With Jaclyn Betham, Chris Hayes, Donnabella Mortel, Patrice Fisher. Drama is in fluid supply at the TV renuion of the reality tv show Ulterior Motives, but so is murder.</t>
  </si>
  <si>
    <t>Jaclyn Betham|Chris Hayes|Donnabella Mortel|Patrice Fisher|Vincent M. Ward|Brett Rickaby|Nick Steele|Scott Bailey|Lombardo Boyar|Sarodj Bertin|Laura Lee Cebrick|Noel Gibson|Lana Kinnear|Darrick Kinsey|Sisily Marin</t>
  </si>
  <si>
    <t>Krapiva (2016)</t>
  </si>
  <si>
    <t xml:space="preserve"> Action| Comedy| Drama| Horror| Sci-Fi| Thriller</t>
  </si>
  <si>
    <t>Directed by Sergey A.. With Nikita Kuznetsov, Nikolay Yeriomin, Dmitriy Rasseko, Ivan Yakovidish. Mad scientist's serum turns a bush of nettle into a vicious killing machine.</t>
  </si>
  <si>
    <t>Nikita Kuznetsov|Nikolay Yeriomin|Dmitriy Rasseko|Ivan Yakovidish|Sergey A.|Viktor Murzikov|Yuriy Andreev|Sergey Mudrov|Daniil Lazarenkov|Dmitriy Khmelyov|Artyom Tromskiy|Anzhela Lieders|Sergey Lesovoy|Evgeniy Mishukhin|Vlad Filin</t>
  </si>
  <si>
    <t>Russian|English</t>
  </si>
  <si>
    <t>Vinnytsia, Ukraine</t>
  </si>
  <si>
    <t xml:space="preserve">  RUR¬†3,600  </t>
  </si>
  <si>
    <t>Juego Siniestro (2017)</t>
  </si>
  <si>
    <t>Directed by Dorian Fern√°ndez-Moris. With Miguel Arce, Attilia Boschetti, Math√≠as Brivio, Ismael Contreras. Strange things happen when a girl dies in a cementery in Peru and evolves into a dark conspiracy</t>
  </si>
  <si>
    <t>Haunted Mansion (2015)</t>
  </si>
  <si>
    <t>Directed by Jun Lana. With Janella Salvador, Marlo Mortel, Jerome Ponce, Janice de Belen. A group of young people on retreat in a remote house find themselves haunted by a restless spirit.</t>
  </si>
  <si>
    <t>Janella Salvador|Marlo Mortel|Jerome Ponce|Janice de Belen|Iza Calzado|Dominic Ochoa|LJ Reyes|Joem Bascon|Sharlene San Pedro|Ingrid Dela Paz|Devon Seron|Eliza Pineda|Phytos Ramirez|Paolo Gumabao|Lilet</t>
  </si>
  <si>
    <t>Cabuyao, Laguna, Philippines</t>
  </si>
  <si>
    <t>FPS: First Person Shooter (2014)</t>
  </si>
  <si>
    <t>Directed by Andreas Luetzelschwab. With J√ºrgen S√ºtterlin, Sascha Strack, Atlanta L√ºtzelschwab,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</si>
  <si>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J√ºrgen S√ºtterlin|Sascha Strack|Atlanta L√ºtzelschwab|Tobias Winkler|Hans L√ºtzelschwab|Achim L√ºtzelschwab|Sebastian Kettner|Andreas Luetzelschwab|Ines Klein|Stephan Weyte|Rob Banks|Keaton Blackwood|Rick Whelan|Josue Gaona|Ron Masa</t>
  </si>
  <si>
    <t>Luisenklinik, V√∂hrenbach, Baden-W√ºrttemberg, Germany</t>
  </si>
  <si>
    <t>Lost Place (2013)</t>
  </si>
  <si>
    <t>Directed by Thorsten Klein. With Fran√ßois Goeske, Jytte-Merle B√∂hrnsen, Pit Bukowski, Josefine Preu√ü. While on a GPS treasure hunt in the Palatinate forest (Pfaelzerwald), four teenagers come across an abandoned US military radio tower station that once was part of a secret military program with horrible side effects.</t>
  </si>
  <si>
    <t>Fran√ßois Goeske|Jytte-Merle B√∂hrnsen|Pit Bukowski|Josefine Preu√ü|Anatole Taubman|Bj√∂rn Bugri|Georg Kammerer|Rike Eckermann|Oliver Koch|Jenny Bins</t>
  </si>
  <si>
    <t>German|English</t>
  </si>
  <si>
    <t>Palatinate Forest, Rhineland-Palatinate, Germany</t>
  </si>
  <si>
    <t>Solitary Confinement (2017)</t>
  </si>
  <si>
    <t xml:space="preserve"> Horror| Reality-TV| Thriller</t>
  </si>
  <si>
    <t>Directed by John E Seymore. With Robert Carradine, Jose Rosete, Heather Dorff, Megan Le. The internet watches live, as reality-show contestants struggle against time to see who will stay in solitary confinement the longest and take home the one million dollar prize.</t>
  </si>
  <si>
    <t>Robert Carradine|Jose Rosete|Heather Dorff|Megan Le|Ally Holmes|John D. Crawford|Rachel Amanda Bryant|Robert Catrini|Kristyn Chalker|Raw Leiba|Trista Robinson|Jessica Cameron|Loren Ledesma|Jordan Mitchell-Love|Edward Hong</t>
  </si>
  <si>
    <t>Prosper (2014)</t>
  </si>
  <si>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</si>
  <si>
    <t>April Hollingsworth|Shayla Love|Nic Wolfe|Davien Harlis|Renier Cortes|Walnette Marie Santiago|Anastasia Pekhtereva|Sonya Thompson|Diva Tyler|Addy Miller|Blake Cooper|Jade Nicolette|Garrick Parks|Susan D'Angelo|Samme William</t>
  </si>
  <si>
    <t>Lawrenceville, Georgia, USA</t>
  </si>
  <si>
    <t>Viewer Discretion Advised (1998)</t>
  </si>
  <si>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</si>
  <si>
    <t>Ken Donovan|Philip Morton|Caroline Jett|Tommy Blaze|William Smith|Kerry Glamsch|John Huls|Paul Murphy|Michael DuMouchel|George N. Cahill III|Sheri Cook|Meaghan Prester|Marybeth Young</t>
  </si>
  <si>
    <t>Brackenmore (2016)</t>
  </si>
  <si>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</si>
  <si>
    <t>Sophie Hopkins|Joe Kennard|Elaine Kennedy|Margaret O'Sullivan|D.J. McGrath|Bertie Brosnan|Helena O'Connor|Kieran Baker</t>
  </si>
  <si>
    <t>The Acid Sorcerer (2017)</t>
  </si>
  <si>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</si>
  <si>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Dakota Bailey|Larry Bay|Nick Benning|Fred Epstein|Darien Fawkes|Brian Knapp|Natasha Morgan|Selene Velveteen</t>
  </si>
  <si>
    <t>Hungerford (2014)</t>
  </si>
  <si>
    <t>Directed by Drew Casson. With Georgia Bradley, Sam Carter, Drew Casson, Mark Cusack. The lives of a group of teenagers are turned upside down when their town is taken over by sinister forces.</t>
  </si>
  <si>
    <t>Georgia Bradley|Sam Carter|Drew Casson|Mark Cusack|James Haslam|Matthew Jackson|Lee Kelly|Nigel Morgan|Colin Murtagh|Paul Radziwill|Tom Scarlett|Jenna Sharpe|Kitty Speed|Colin Stark</t>
  </si>
  <si>
    <t>Hungerford, London, England, UK</t>
  </si>
  <si>
    <t>Heavy Makeup (2015)</t>
  </si>
  <si>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</si>
  <si>
    <t>Share Cherrie|Juli Kreko|Whitney Quinlan|Gia Franzia|Jessica Velle|Ophelia Demure|Belle Heflin|Rachel Alig|Brittany Andrews|Pedro Diaz|Anthony Carrillo|Zens Varoni|Angelie Hollywood|Patrick Moreira|J. Daniel Mesta</t>
  </si>
  <si>
    <t>A Rain Woman (2016)</t>
  </si>
  <si>
    <t>Directed by Takashi Shimizu. With Hono Miyabe, Nao, Nana Seino, Tomor√¥ Taguchi.</t>
  </si>
  <si>
    <t>Hono Miyabe|Nao|Nana Seino|Tomor√¥ Taguchi|Y√ª Takahashi|Shuntar√¥ Yanagi</t>
  </si>
  <si>
    <t>Puzzle (2014)</t>
  </si>
  <si>
    <t>Directed by Eisuke Nait√¥. With Kaho, Sh√ªhei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</si>
  <si>
    <t>Kaho|Sh√ªhei Nomura|Kazuya Takahashi|Kokone Sasaki|Ry√ªz√¥ Tanaka|Baku Ohwada|Fumika Baba|Ry√¥ Saeki|Keisuke Tomita|Kai Watanabe|Saori Yagi|Ry√¥ta Yoshimitsu</t>
  </si>
  <si>
    <t>Upsidedown Cross (2014)</t>
  </si>
  <si>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</si>
  <si>
    <t>Erin Russ|David Yow|Colleen Cohan|Rick Savage|Tina Krause|Mark DeMicco|Victor Bonacore|Charles Moran|G.J. Marko|William Hellfire</t>
  </si>
  <si>
    <t>The Plague 2: Biohazard Blood (2017)</t>
  </si>
  <si>
    <t>Directed by Emir Skalonja. With Mirela Ajdimovski, Michael Balch, Rob Bickert III, Linda Bickert. After Tom's and Jack's death, Becky and Jill continue their journey in the zombie apocalypse. Their goal is only to survive, until they see the mysterious signs for a sanctuary.</t>
  </si>
  <si>
    <t>Mirela Ajdimovski|Michael Balch|Rob Bickert III|Linda Bickert|Madelyn Bruno|Tyler Cheman|Mitch Cochran|Jamie Colby|Nicholas Duerr|Katherine Fudge|Leah Glendenning|Michelina Houlihan|John Karyus|Amira Keeton|Damien Keeton</t>
  </si>
  <si>
    <t>Summit (2014)</t>
  </si>
  <si>
    <t>Directed by Christina Raia. With Lauren A. Kennedy, Emma Barrett, Rob Ceriello, Ricardo Manigat. Five friends take off for a ski trip, but when they end up at the wrong location they soon realize they're in for much more than a snow-filled weekend in the mountains.</t>
  </si>
  <si>
    <t>Lauren A. Kennedy|Emma Barrett|Rob Ceriello|Ricardo Manigat|Ryan Kramer|Rick Burtt|Liana Sarapas</t>
  </si>
  <si>
    <t>Danau Hitam (2014)</t>
  </si>
  <si>
    <t>Directed by Jose Poernomo. With Ganindra Bimo, Nadine Chandrawinata, Maria Selena, Denny Sumargo. After 5 friends find mysterious chest at the lake, dreams and terrors begin to haunted them.</t>
  </si>
  <si>
    <t>Ganindra Bimo|Nadine Chandrawinata|Maria Selena|Denny Sumargo|Daniel Topan</t>
  </si>
  <si>
    <t>The 5th Kind (2017)</t>
  </si>
  <si>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</si>
  <si>
    <t>Zech Johnson|Sean Taylor|Randall Cropp|Jeremy Michael Pereira|Christopher Cowley|Harold Dennis|Gemma Garcia|Chelsea Taylor Leech|August Lysy|Walt Sloan|Joette Waters</t>
  </si>
  <si>
    <t>Portage, Michigan, USA</t>
  </si>
  <si>
    <t>Survival Knife (2016)</t>
  </si>
  <si>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</si>
  <si>
    <t>Tara Davis|Danielle Donahue|Josh Ebel|Chrissy Jenness|Melody Joy|Tom Kolos|Jesse-Lee Lafferty|Bruce Lentz|Dawn Lilly|Kaitlyn Shoeb|Candice Starks|Lonnie Thomas|Melissa Troughtzmantz|Manfred Woodall</t>
  </si>
  <si>
    <t>Bajo la Rosa (2017)</t>
  </si>
  <si>
    <t>Directed by Josu√© Ramos. With Ramiro Blas, Pedro Casablanc, Ignacio Fern√°ndez, Elisabet Gelabert. Sara, the daughter of Oliver and Julia suddenly disappears. Days pass by without any news about the girl. But one morning, the family receives a letter from someone who claims to have retained Sara and wants to talk with them that night.</t>
  </si>
  <si>
    <t>Ramiro Blas|Pedro Casablanc|Ignacio Fern√°ndez|Elisabet Gelabert|Zack G√≥mez|Miquel Insua|Eva Llorach|Carles Moreu|Patricia Olmedo|Piero Olmedo|Miriam Raya</t>
  </si>
  <si>
    <t>The Hybrid (2014)</t>
  </si>
  <si>
    <t>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</si>
  <si>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John Lynch|Morjana Alaoui|Craig Conway|Antonia Thomas|Jumayn Hunter|Beth Winslet|Ned Dennehy|Perri Hanson|Edward Dogliani|Chris Ellis-Stanton|Sophia Hatfield|Aiste Gramantaite|Brendan O'Brien|Ebba O'Brien|Amy Cameron</t>
  </si>
  <si>
    <t>Huddersfield, West Yorkshire, England, UK</t>
  </si>
  <si>
    <t>Killjoy Goes to Hell (2012)</t>
  </si>
  <si>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</si>
  <si>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Trent Haaga|Victoria De Mare|Al Burke|Tai Chan Ngo|Jessica Whitaker|John Karyus|Lisa Goodman|Aqueela Zoll|Cecil Burroughs|Jason R. Moore|Randy Mermell|Raymond James Calhoun|Ian Roberts|Stephen F. Cardwell|Jim Tavar√©</t>
  </si>
  <si>
    <t>Spidarlings (2016)</t>
  </si>
  <si>
    <t xml:space="preserve"> Comedy| Horror| Musical| Romance| Thriller</t>
  </si>
  <si>
    <t>Directed by Salem Kapsaski. With Sophia Disgrace, Rahel Kapsaski, Lee Mark Jones, Rusty Goffe. Poverty stricken lovers Eden and Matilda have enough trouble just getting through the days, but when Eden buys a pet spider the real troubles start.</t>
  </si>
  <si>
    <t>Sophia Disgrace|Rahel Kapsaski|Lee Mark Jones|Rusty Goffe|Lloyd Kaufman|Jeff Kristian|Soozi Chameleone|Toshio Maeda|Gabriella Kapsaski|Kjell De Kerpel|Tiffaney Wells|Lynn Ruth Miller|Victor Sobchak|Salem Kapsaski|Kamelia Alexander</t>
  </si>
  <si>
    <t>English|French|Greek</t>
  </si>
  <si>
    <t>Rainham, Essex, UK</t>
  </si>
  <si>
    <t xml:space="preserve">  ¬£160,000  </t>
  </si>
  <si>
    <t>Mania (2015)</t>
  </si>
  <si>
    <t>Directed by Jessica Cameron. With Tristan Risk, Carlo Mendez, Ellie Church, Brian Williams. Two lesbian lovers are forced to flee their hometown after a brutal murder changes their lives forever.</t>
  </si>
  <si>
    <t>Tristan Risk|Carlo Mendez|Ellie Church|Brian Williams|Rebecca Moore|Ryan M. Andrews|Steve Lochowitz|Jordan Pacheco|Brigid Macaulay|Jonathan Scott Higgins|Aaron M. Lane|Jason Hignite|Max Gomez|Brendan Miller|Jonathan Hatley</t>
  </si>
  <si>
    <t>Cult of the Vampire (2016)</t>
  </si>
  <si>
    <t>Directed by Andrew MacKenzie. With Iva Stelmak, Megan Porter, Christina Collard, Jinny Lee Story. Xandra, a rebellious vampire sets out on her own in pursuit of love and Rock 'N' Roll, but there is no escape from the long arms of the coven.</t>
  </si>
  <si>
    <t>Iva Stelmak|Megan Porter|Christina Collard|Jinny Lee Story|Peter J. Morton|John Michaelson|Joanna Ranee Wood|Sarah Himadeh|Spero Chumas|Phil Pritchard|Lorri Amsden|Julian R. Booth|Leonel Claude|Paul Cross|Elodie Hara</t>
  </si>
  <si>
    <t>No Strings 2: Playtime in Hell (2012)</t>
  </si>
  <si>
    <t>Directed by Robert Noel Gifford. With A.J. Khan, Julie Anne Prescott, Anne Ferrari, Damien Colletti. A clown doll possessed by a demon goes on a bloody rampage of murder after being found and taken into a home.</t>
  </si>
  <si>
    <t>A.J. Khan|Julie Anne Prescott|Anne Ferrari|Damien Colletti|Max Wasa|Jacquelyn Velvets|Zoe Vargas|Brinke Stevens|Monique Dupree|Vania Mendez|Suzi Lorraine|Dani Thompson|Melantha Blackthorne|Brandi Asile|Kylee Nash</t>
  </si>
  <si>
    <t>Petak Umpet Minako (2017)</t>
  </si>
  <si>
    <t>Directed by Billy Christian. With Regina Rengganis, Gandhi Fernando, Miller Khan, Natasha Gott. A group of young people performing the Kakurenbo HItori's ritual.</t>
  </si>
  <si>
    <t>Regina Rengganis|Gandhi Fernando|Miller Khan|Natasha Gott|Nicky Tirta</t>
  </si>
  <si>
    <t>House at the End of the Drive (2014)</t>
  </si>
  <si>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</si>
  <si>
    <t>James Aaron Oliver|Jonathan Mangum|Alison Raimondi|Angela Jones|Lance Henriksen|John-Dylan Howard|Marco Greco|Ellen Geer|Gizelle D'Cole|Yusuf Gatewood|Paydin LoPachin|Lisa Diane Morgan|Via Osgood|Jessica Szohr</t>
  </si>
  <si>
    <t>Beverly Hills, California, USA</t>
  </si>
  <si>
    <t>Scary Tales (2014)</t>
  </si>
  <si>
    <t>Directed by Geno McGahee. With Crystal Aya, Forris Day Jr., Artin DuPlessis, Kate Lago. A horror anthology featuring five tales.</t>
  </si>
  <si>
    <t>Crystal Aya|Forris Day Jr.|Artin DuPlessis|Kate Lago|Logan Lopez|Tim Pieciak|Sarah Surprenant|Jaki Valensi-Lauper</t>
  </si>
  <si>
    <t>Hellmouth (2014)</t>
  </si>
  <si>
    <t>Directed by John Geddes. With Stephen McHattie, Siobhan Murphy, Ari Millen, Tony Burgess. A throwback to the genre films of the '50s, Hellmouth is about a grave-keeper who is drawn into a hell dimension to save the soul of a beautiful woman.</t>
  </si>
  <si>
    <t>Stephen McHattie|Siobhan Murphy|Ari Millen|Tony Burgess|Mark Gibson|Boyd Banks|Bruce McDonald|Julian Richings|Adam Seybold|Kate Fenton|Tessa McHattie|Duncan McHattie|Camille Jones-Burgess|Griffin Jones-Burgess|Jason David Brown</t>
  </si>
  <si>
    <t>Dead Rush (2016)</t>
  </si>
  <si>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</si>
  <si>
    <t>Jamie Elizabeth Sampson|Alex MacPherson|Amylea Devauge|David Michael Moote|Raven Cousens|Timothy Paul McCarthy|Charlie Hamilton|Rich Piatkowski|Cassandra Derr|John Migliore|Andrew Dougherty|Caleigh Le Grand|Trevor Ramai Jr.|Austin Duffy|John Fielding</t>
  </si>
  <si>
    <t>Kitchener, Ontario, Canada</t>
  </si>
  <si>
    <t>Deviant Behavior (2017)</t>
  </si>
  <si>
    <t>Directed by Jacob Grim. With John Dugan, Ed Guinn, Bonnie Ann Coronado, Michael Cristian. A slasher-thriller centering around Charlie Reese, a sleazy private detective who discovers a world of murder, torture and depravity.</t>
  </si>
  <si>
    <t>John Dugan|Ed Guinn|Bonnie Ann Coronado|Eric Rodrigue|Skeeter Ullman|Michael Cristian|Hannah Keller|Hendrik James|Kidd Garcia|Mario Aguilar|Sergio Contreras|Lance Murphy|Lisa McGrew|Jake Gonzales|Laura Schmitt</t>
  </si>
  <si>
    <t>Are You Here (2015)</t>
  </si>
  <si>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</si>
  <si>
    <t>Jacquelin Ch'ng|Vivian Chan|Aka Chio|Jacquline Chong|Jumbo|Choi-Ling Law|Lan Law|Tin Chi Law|Yat-Long Li|Alan Chun-Kwong Luk|Hee Ching Paw|Susan Yam-Yam Shaw|Angie Shum|Sammy Sum|Jumbo Tsang</t>
  </si>
  <si>
    <t>Cantonese|Mandarin|Malay</t>
  </si>
  <si>
    <t xml:space="preserve">  HKD¬†5,000,000  </t>
  </si>
  <si>
    <t>Kill Me Now (2012)</t>
  </si>
  <si>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</si>
  <si>
    <t>Michael Swaim|Jacob Reed|Beck Bennett|Brett Fancy|Kaitlin Large|Kyle Mooney|Nick Mundy|Daniel Rubiano|Lisa Marie King|Nicholas Rutherford|Katie Willert|Noah Byrne|Brentan Schellenbach|Katy Stoll|Andy Trask</t>
  </si>
  <si>
    <t>Effingham, Illinois, USA</t>
  </si>
  <si>
    <t>Killer Pi√±ata (2015)</t>
  </si>
  <si>
    <t>Directed by Stephen Tramontana. With Lindsay Ashcroft, Nate Bryan, Billy Chengary, Sheila Edmiston. A possessed pi√±ata, seeking to avenge the savagery that humanity has inflicted on his kind, picks off a group of friends, one by one, in an unending night of terror.</t>
  </si>
  <si>
    <t>Lindsay Ashcroft|Nate Bryan|Billy Chengary|Sheila Edmiston|Elvis Garcia|Daniel Hawkes|Eliza-Jane Morris|Davinia Palmer|Steven James Price|Joette Waters|Nick Weeks</t>
  </si>
  <si>
    <t>Logan Square, Chicago, Illinois, USA</t>
  </si>
  <si>
    <t>3 Wicked Witches (2014)</t>
  </si>
  <si>
    <t>Directed by David DeCoteau. With Kristine DeBell, Lisa London, Helene Udy, Eric Diedrich. When three best friends from college reunite for their 25th year reunion, revenge becomes the order of day.</t>
  </si>
  <si>
    <t>Kristine DeBell|Lisa London|Helene Udy|Eric Diedrich|Casey Faddis|Dominic Lufrano|John Luke|Sean Paulsen|Alex Neal|Bryce Sorensen|Nic Luken</t>
  </si>
  <si>
    <t>Day of the Mummy (2014)</t>
  </si>
  <si>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</si>
  <si>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Danny Glover|William McNamara|Nimi|Philip Marlatt|Anthony Fanelli|Andrea Monier|Brandon deSpain|Michael Cortez|Robin Steffen|Tim Maloney|Eric Young|Natalie De Luna|Juan Rodriguez|Brandon Hendrix</t>
  </si>
  <si>
    <t>Caracas, Venezuela</t>
  </si>
  <si>
    <t>Radioactive Flesh Eating Foliage (2015)</t>
  </si>
  <si>
    <t>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"goatman" that ...</t>
  </si>
  <si>
    <t>Invader Bethany|Matt Burns|Rita Christine|Kelsey Cooper|Steve Fiendish|Dusty W. Fleischman|Jesse L. Green|Mel Heflin|Jenny Jannetty|Amber Kidwell|Sharrie McCain|Matt Nuefield|Bob Singer|Nadia White</t>
  </si>
  <si>
    <t>Afterimages (2014)</t>
  </si>
  <si>
    <t>Directed by Tony Kern. With Sheena Chan, Pamelyn Chee, Daniel Jenkins, Keagan Kang. A collection of horror films appear in the ashes after a group of artists burn cameras as offerings to the dead.</t>
  </si>
  <si>
    <t>Sheena Chan|Pamelyn Chee|Daniel Jenkins|Keagan Kang|Mike Kasem|Michael Kwah|Kevin Lagrange|Marcus Lee|Kay Tong Lim|Yu Beng Lim|Esther Low|Jeremy Meyer|Adeline Pang|Laurence Pang|Sylvester Pillay</t>
  </si>
  <si>
    <t>Hind Ka Napak Ko Jawab (2017)</t>
  </si>
  <si>
    <t>Directed by Honeypreet Insan, Gurmeet Ram Rahim Singh. With Gurmeet Ram Rahim Singh, Honeypreet Insan, Aditya Insan, Bhushan Insan. A sequel to MSG Lion Heart, this story is about a secret agent equipped with weapons who is all set to take on the enemies.</t>
  </si>
  <si>
    <t>Gurmeet Ram Rahim Singh|Honeypreet Insan|Aditya Insan|Bhushan Insan|Dhiksha Insan|Rakesh Dhawan Insan|Ramesh Chahel Insan|Bhupinder Kapoor|Karandeep|Manpreet</t>
  </si>
  <si>
    <t>Last Kind Words (2012)</t>
  </si>
  <si>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</si>
  <si>
    <t>Brad Dourif|Spencer Daniels|Alexia Fast|Marianne Hagan|Sarah Steele|Clay Wilcox|Rich Williams|Lee Vervoort|Darrell P. Miller|Trey Mingee|Rick Montgomery Jr.|Mary Katherine Murphy|Ron Eliot|Griffin Saunders|Eleanor McKenna</t>
  </si>
  <si>
    <t>Hudson, Kentucky, USA</t>
  </si>
  <si>
    <t>Resureksyon (2015)</t>
  </si>
  <si>
    <t>Directed by Borgy Torre. With Paulo Avelino, Jasmine Curtis, Isabelle Daza, John Lapus. Mara (Isabelle Daza), an OFW who will die a mysterious death while abroad. When her corpse is brought home for burial, strange deaths also loomed in their hometown.</t>
  </si>
  <si>
    <t>Paulo Avelino|Jasmine Curtis|Isabelle Daza|John Lapus|Raikko Mateo|Ni√±o Muhlach|Alex Castro|Gee Canlas|Franco Lagusad|Juancho Trivino|Prince Villanueva</t>
  </si>
  <si>
    <t>The Last Seven (2010)</t>
  </si>
  <si>
    <t>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</si>
  <si>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Tamer Hassan|Simon Phillips|Daisy Head|Sebastian Street|Rita Ramnani|John Mawson|Danny Dyer|Ronan Vibert|Idalina Leandro|Belle Hassan|Patricia Rybarczyk|Johnny Lynch|Jim Ford|Grace Vallorani|Yoram Halberstam</t>
  </si>
  <si>
    <t xml:space="preserve">  ¬£1,200,000  </t>
  </si>
  <si>
    <t>Death on Scenic Drive (2017)</t>
  </si>
  <si>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</si>
  <si>
    <t>Jeff Ash|Stephanie Ash|Ry Barrett|Christian Burgess|Keena|Amanda Lamarre|Brianna Lamarre|Matthew Ninaber|Faith Singleton|Jessica Vano</t>
  </si>
  <si>
    <t>The Tag-Along (2015)</t>
  </si>
  <si>
    <t>Directed by Wei-Hao Cheng. With Wei-Ning Hsu, River Huang, Yin-Shang Liu, Po-Chou Chang. A story about a video of a group of people going hiking and a mysterious little girl in a red dress following them.</t>
  </si>
  <si>
    <t>Wei-Ning Hsu|River Huang|Yin-Shang Liu|Po-Chou Chang|Yumi Wong|Mario Pu|Ming-Hua Pai|Mei Man Jin|Yawei Basang|Liang-Tong Chen|Ling-Fan Chen|Yi-Fan Chen|Yu-Lin Chou|Ying-Zhan Chuang|Po-Hsun Huang</t>
  </si>
  <si>
    <t>Live (2014)</t>
  </si>
  <si>
    <t>Directed by Noboru Iguchi. With Asami, Y√ªka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</si>
  <si>
    <t>Asami|Y√ªka Eda|Akiko Ikuina|Mari Iriki|Shinji Kasahara|Ry√ªnosuke Kawai|Mickey Koga|Rima Matsuda|Y√ªki Morinaga|Yoshiyuki Morishita|Suzuka Morita|Seminosuke Murasugi|Aoi Nakabeppu|Ito Ohno|Kokone Sasaki</t>
  </si>
  <si>
    <t>Wolf (2017)</t>
  </si>
  <si>
    <t>Directed by Noen Brouwer. With Shahine el Hamus, Anna Schoen, Romy Gevers. When mysterious deaths plague a small town. A rookie detective takes matters in to his own hands as he suspects who the killer is.</t>
  </si>
  <si>
    <t>Shahine el Hamus|Anna Schoen|Romy Gevers</t>
  </si>
  <si>
    <t>English|Dutch</t>
  </si>
  <si>
    <t>Dyke Hard (2014)</t>
  </si>
  <si>
    <t xml:space="preserve"> Action| Comedy| Horror| Musical| Sci-Fi</t>
  </si>
  <si>
    <t>Directed by Bitte Andersson. With Peggy Sands, Alle Eriksson, M. W√•gensj√∂,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</si>
  <si>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Peggy Sands|Alle Eriksson|M. W√•gensj√∂|Lina Kurttila|Iki Gonzalez Magnusson|Josephine Krieg|Anitha Nyg√•rds|Engla Famne|Alexi Carpentieri|Peter Ahlgren|Ylva Maria Thompson|Ann-Charlotte Andersson|Ingrid Andersson|Zazanita Ekberg|Tina Gunell</t>
  </si>
  <si>
    <t>Swedish|English</t>
  </si>
  <si>
    <t>Stockholm, Sweden</t>
  </si>
  <si>
    <t xml:space="preserve">  SEK¬†1,850,000  </t>
  </si>
  <si>
    <t>This Book Is Cursed (2017)</t>
  </si>
  <si>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</si>
  <si>
    <t>Paul Buxton|Michael Cook|Cory Crowell|Norman Gale|Mason Hatleli|Shanta Krinsky|Justin LeMay|Curtis Meyer|Crystalynn Oldenburg|Amy Radloff|Joel Thingvall|Alex Wank|Crystal Welker</t>
  </si>
  <si>
    <t>Bigfoot Vs. Zombies (2016)</t>
  </si>
  <si>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</si>
  <si>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James Carolus|Todd Carpenter|Bob Dennis|Steve Diasparra|Danielle Donahue|Dave Fife|Jeff Kirkendall|Ken Van Sant|Greta Volkova</t>
  </si>
  <si>
    <t>Almost Mercy (2015)</t>
  </si>
  <si>
    <t>Directed by Tom DeNucci. With Kane Hodder, Bill Moseley, Allie Marshall, Pamela Figueiredo. Jackson and Emily aren't like the other kids. Two burgeoning sociopaths on the brink of total meltdown. Ticking time bombs seeking revenge. Who will unravel first?</t>
  </si>
  <si>
    <t>Kane Hodder|Bill Moseley|Allie Marshall|Pamela Figueiredo|Nick Principe|Tanja Melendez Lynch|Ashley Couture|Noel Ramos|Kim Mulhauser|Diana Porter|David Gere|Renee Lawrie|Danielle Guldin|J.P. Valenti|Alexa Reddy</t>
  </si>
  <si>
    <t>From Inside (2008)</t>
  </si>
  <si>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</si>
  <si>
    <t>Corryn Cummins|Megan Gold</t>
  </si>
  <si>
    <t>The Haunting of Alice D (2014)</t>
  </si>
  <si>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</si>
  <si>
    <t>Kane Hodder|Juan Riedinger|Al Snow|Megan Hensley|Aaron Massey|Kristina Page|Jessica Sonneborn|Julianne Tura|Michael Reed|Eliza Swenson|Josh Hammond|Chanel Ryan|Sarah Nicklin|Barry Ratcliffe|Kaylee Signore</t>
  </si>
  <si>
    <t>Don't Go Into the House by the Woods (2017)</t>
  </si>
  <si>
    <t>Directed by Manny Velazquez. With Rich√†rd A. LaBon, Alen Rios, Samuel Torres Wagner, Alex Velazquez. A young man goes to his parents house over the weekend and is scared to death when he starts to receive phone calls from a psycho who might be inside the house.</t>
  </si>
  <si>
    <t>Rich√†rd A. LaBon|Alen Rios|Samuel Torres Wagner|Alex Velazquez|Manny Velazquez</t>
  </si>
  <si>
    <t>Devil May Call (2013)</t>
  </si>
  <si>
    <t>Directed by Jason Cuadrado. With Corri English, Tyler Mane, Traci Lords, Van Hansis. A young, blind operator for a suicide hotline descends into a night of unrelenting terror when an obsessive caller turns out to be a serial killer.</t>
  </si>
  <si>
    <t>Corri English|Tyler Mane|Traci Lords|Van Hansis|Camillia Monet|Daniel Hugh Kelly|Tracy Perez|Scott Thomas Reynolds|Phoebe Phillips|Arthur Oganesyan|Leora Kashani|Krystal Alvarez|Joe Cabello|Krystelle Lorraine|Carina Aviles Marshall</t>
  </si>
  <si>
    <t>Lucifer's Night (2014)</t>
  </si>
  <si>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</si>
  <si>
    <t>Becca Hirani|Seth Papworth|Faye Goodwin|Tony Manders|Kate Lush|Alan Harding|Samantha Orpe|Jade Jordan|Victoria Kempton|Manny Jai Montana</t>
  </si>
  <si>
    <t>Acton, London, England, UK</t>
  </si>
  <si>
    <t>Countrycide (2017)</t>
  </si>
  <si>
    <t>Directed by Brett Kelly. With Robin Hodge, Joel Elliott, Andrew Galligan, Peter Whittaker.</t>
  </si>
  <si>
    <t>Robin Hodge|Joel Elliott|Andrew Galligan|Peter Whittaker|Lee Cyr|Trevor Payer</t>
  </si>
  <si>
    <t>Closer to God (2014)</t>
  </si>
  <si>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</si>
  <si>
    <t>Jeremy Childs|Shelean Newman|Shannon Hoppe|David Alford|Isaac Disney|Flint Adam|Matt Arnold|Skye Arnold|Colleen Barton|Sydney Bell|Jaycen Blackburn|Kenny Blackburn|Jeff Boyet|David Brandon|Kevin Breckenridge</t>
  </si>
  <si>
    <t>AfterDeath (2015)</t>
  </si>
  <si>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</si>
  <si>
    <t>Miranda Raison|Sam Keeley|Elarica Johnson|Lorna Nickson Brown|Daniella Kertesz|Joe Passarella|Kudzi Hudson</t>
  </si>
  <si>
    <t>Happisburgh Norfolk</t>
  </si>
  <si>
    <t>Volumes of Blood (2015)</t>
  </si>
  <si>
    <t xml:space="preserve"> Comedy| Drama| Horror| Mystery| Thriller</t>
  </si>
  <si>
    <t>Directed by P.J. Starks, Jakob Bilinski, Nathan Thomas Milliner. With Roni Jonah, Kristine Renee Farley, P.J. Starks, Jim O'Rear. A new horror anthology from Verite Cinema and the creators of the Unscripted Film School. Five tales of dread from five independent horror directors.</t>
  </si>
  <si>
    <t>Roni Jonah|Kristine Renee Farley|P.J. Starks|Jim O'Rear|Kevin Roach|Jason Crowe|Jakob Bilinski|Alexandria Hendrick|Shelby Miller|Lisa Duvall|Kevin Clark|Jeff Armstrong|Todd Reynolds|Gerrimy Keiffer|Tommy Mason</t>
  </si>
  <si>
    <t>Daughter (2015)</t>
  </si>
  <si>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</si>
  <si>
    <t>Bo-Bo Fung|Kara Hui|Yanny Chan Wing-yan|Tak-Bun Wong|Qiuyao Yu</t>
  </si>
  <si>
    <t>Puppet Killer (2017)</t>
  </si>
  <si>
    <t>Directed by Lisa Ovies. With Richard Harmon, Aleks Paunovic, Lisa Durupt, Johannah Newmarch. While celebrating Christmas at a cabin in the woods, a group of high school students are stalked by a psychotic killer obsessed with horror movie icons.</t>
  </si>
  <si>
    <t>Aleks Paunovic|Richard Harmon|Lisa Durupt|Johannah Newmarch|Kaj-Erik Eriksen|Beverley Elliott|Jessica Cameron|Catherine Lough Haggquist|Sage Brocklebank|Lee Majdoub|Geoff Gustafson|Kyle Cassie|Nelson Wong|Michael Coleman|Jett Klyne</t>
  </si>
  <si>
    <t>Karva (2016)</t>
  </si>
  <si>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</si>
  <si>
    <t>Thilak Shekar|Devaraj|Anisha Ambrose|R.J. Rohith|Anu Poovamma|Vijay Chendoor|Srinivasa Prabhu|Padmaja Rao|Mandeep Roy|Jayasheela|Dr. Sanjay|K.P. Sridhar|Rockline Sudhakar</t>
  </si>
  <si>
    <t xml:space="preserve">  INR¬†15,000,000  </t>
  </si>
  <si>
    <t>Beneath (2013)</t>
  </si>
  <si>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</si>
  <si>
    <t>Brent Briscoe|Kurt Caceres|Eric Etebari|Jeff Fahey|Lauren Gores|Molly Hagan|Joey Kern|Ashway Lawver|Jason Masek|Lawrence Moran|Kelly Noonan|Rene Rivera|David Shackelford|Mark L. Young</t>
  </si>
  <si>
    <t>Devil's Pass (2013)</t>
  </si>
  <si>
    <t>Directed by Renny Harlin. With Holly Goss, Matt Stokoe, Luke Albright, Ryan Hawley. A group of 5 students go the location of the infamous "dyatlov pass incident", to make a documentary but things take a turn for the worse to reveal the secrets as to what happened there.</t>
  </si>
  <si>
    <t>Holly Goss|Matt Stokoe|Luke Albright|Ryan Hawley|Gemma Atkinson|Nikolay Butenin|Nelly Nielsen|Valeriya Fedorovich|Aleksey Kink|Sergey Lobanov|Oleg Kurlov|Dmitriy Miheev|Richard Alan Reid|Anton Klimov|Igor Kulachko</t>
  </si>
  <si>
    <t>Christmas Slay (2015)</t>
  </si>
  <si>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</si>
  <si>
    <t>Dani Thompson|Laura Ellen Wilson|Lydia Kay|Paul Terry|Jessica Ann Brownlie|Martin W. Payne|Frank Jakeman|Tony Burden|Steve Davis|Charley Mcdougall|Danny Allen|Natalie Bailey-Trist|Stuart Lawson|Antony D. Lane|Tony Mole</t>
  </si>
  <si>
    <t>Little Red Riding Hood (2015)</t>
  </si>
  <si>
    <t>Directed by Rene Perez. With Iren Levy, Nicole Stark, Robert Amstler, Alanna Forte. A Brother Grimm's Horror Version of the Classic Fairytale.</t>
  </si>
  <si>
    <t>Iren Levy|Nicole Stark|Robert Amstler|Alanna Forte|John Scuderi|Colin Hussey|Marilyn Robrahn|Jason Jay Prado|Louie Ambriz|Raula Reed|Ian Dalziel|Robert S. Dixon</t>
  </si>
  <si>
    <t>Calistoga, Napa Valley, California, USA</t>
  </si>
  <si>
    <t>They Returned (2015)</t>
  </si>
  <si>
    <t>Directed by Iv√°n Noel. With Valentina Sartorelli, Juan Ignacio Molina, Lauro Veron, Camila Cruz. The return of three disappeared children create violent ripples in their small town.</t>
  </si>
  <si>
    <t>Valentina Sartorelli|Juan Ignacio Molina|Lauro Veron|Camila Cruz|Julio Mendez|Rosana Rossotti|German de Goycoechea|Edmee Aran|Romina Pinto|Jorge Booth|Oscar Mira|Facundo Ezequiel Cordoba Noceta|Candelaria Lopez Bellina|Thomas Lopez Bellina|Javier Ignacio Cordoba Noceti</t>
  </si>
  <si>
    <t>C√≥rdoba, Argentina</t>
  </si>
  <si>
    <t>The Raking (2017)</t>
  </si>
  <si>
    <t>Directed by Bryan Brewer. With Bryan Brewer, Cree Kelly, Allie Rivera, Thatcher Robinson. A group of college co-eds embark on a weekend-long camping trip as part of a Cultural Anthropology project to research an internet creepypasta urban legend.</t>
  </si>
  <si>
    <t>Bryan Brewer|Cree Kelly|Allie Rivera|Thatcher Robinson|Marshal Hilton|Marisa Davila|Alan Maxson|Nick Gomez|Peyton McDavitt|Chandler Rylko|Brock Brenner|Dane Johnson|Paul Lauden</t>
  </si>
  <si>
    <t>Exorcism of the 7th Demon (2017)</t>
  </si>
  <si>
    <t>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t>
  </si>
  <si>
    <t>Jason Howell|David Johnson|Dawn Maxwell|Sarah Puhala|Brandy Reign|Paul Worley</t>
  </si>
  <si>
    <t>Poker Night (2014)</t>
  </si>
  <si>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</si>
  <si>
    <t>Beau Mirchoff|Ron Perlman|Giancarlo Esposito|Titus Welliver|Michael Eklund|Ron Eldard|Corey Large|Halston Sage|Lochlyn Munro|Kieran Large|Dean Wray|Mitchell Baker|Aaron Rattner|Chad Krowchuk|Grizz Salzl</t>
  </si>
  <si>
    <t>Victoria, British Columbia, Canada</t>
  </si>
  <si>
    <t>The Demolisher (2015)</t>
  </si>
  <si>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</si>
  <si>
    <t>Ry Barrett|Tianna Nori|Jessica Vano|Duncan McLellan|Gerrit Sepers|Bruce Turner|Duane Frey|Andrew Bussey|Owen Fawcett|Rich Piatkowski|Reese Eveneshen|Ashley Awde|John Cross|Alex Melnik|Andrew Wood</t>
  </si>
  <si>
    <t>Guelph, Ontario, Canada</t>
  </si>
  <si>
    <t>Malevolent (2017)</t>
  </si>
  <si>
    <t>Directed by Jason Axinn. With Morena Baccarin, William Shatner, Ray Wise, Bill Moseley. In order to save her siblings, a young woman takes on her father and the powerful entity known as Gamemaster, who ensnares humans into diabolical plots while her species gambles on the outcome.</t>
  </si>
  <si>
    <t>Morena Baccarin|William Shatner|Bill Moseley|Ray Wise|Florence Hartigan|Damien C. Haas|Mark Whitten|Dani Lennon|Benjamin Siemon|Bill Millsap|Tom Lommel|Jim Cirile|Paige Barnett|Steve Geiger|Tanya C. Klein</t>
  </si>
  <si>
    <t>Intruders (2015)</t>
  </si>
  <si>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</si>
  <si>
    <t>Rory Culkin|Leticia Jimenez|Jack Kesy|Timothy T. McKinney|Joshua Mikel|Beth Riesgraf|Martin Starr</t>
  </si>
  <si>
    <t>Dawning of the Dead (2017)</t>
  </si>
  <si>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</si>
  <si>
    <t>Honey Holmes|Leo Gregory|Pixie Le Knot|Sean Cronin|Rene Costa|Sara Dee|Katina Forte|Janet Von|Colin Murtagh|Angel Garet|Andrew McHale|Ian Saynor|Simon Lewis Marriott|Linny Bushey|Brian Woodward</t>
  </si>
  <si>
    <t xml:space="preserve">  ¬£300,000  </t>
  </si>
  <si>
    <t>It Stains the Sands Red (2016)</t>
  </si>
  <si>
    <t>Directed by Colin Minihan. With Brittany Allen, Juan Riedinger, Merwin Mondesir, Kristopher Higgins. In the throes of a zombie apocalypse, a troubled woman from Las Vegas with a dark past finds herself stranded in the desert with a lone and ravenous zombie on her tail.</t>
  </si>
  <si>
    <t>Brittany Allen|Juan Riedinger|Merwin Mondesir|Kristopher Higgins|Andrew Supanz|Nico David|Michael Filipowich|Dylan Playfair|Warren E. Thomas|Steve Judkins|Max Christensen|Kyle McCachen|Shawn O'Brion|Drew Marvick</t>
  </si>
  <si>
    <t>Valley of Fire, Nevada, USA</t>
  </si>
  <si>
    <t>Terrortory (2016)</t>
  </si>
  <si>
    <t>Directed by Dan Doran, Kevin Kangas, Mark Wenger. With Nadia White, Johnny Alonso, Bianca Allaine, Richard Cutting. In the vein of Creepshow and Tales From The Crypt comes this anthology horror featuring six tales set in the nightmare land called the TERRORTORY!</t>
  </si>
  <si>
    <t>Nadia White|Johnny Alonso|Bianca Allaine|Richard Cutting|Maddie Howard|Hillary Styer|Melissa LaMartina|Brad Masters|Sidney Allen|Demetrius Stephens|Sabrina Taylor-Smith|Laura Kiser|Erin C. Davis|M.T. Smith|Meadow Bosworth</t>
  </si>
  <si>
    <t>Blood (2010)</t>
  </si>
  <si>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</si>
  <si>
    <t>Emmett J Scanlan|Gail Brady|Steve Gunn|Oliver McQuillan</t>
  </si>
  <si>
    <t>Charleville Forest Castle, Tullamore, County Offaly, Ireland</t>
  </si>
  <si>
    <t>Don't Kill It (2016)</t>
  </si>
  <si>
    <t>Directed by Mike Mendez. With Dolph Lundgren, Kristina Klebe, Elissa Dowling, Michael Aaron Milligan. An ancient demon terrorizes a tiny Mississippi town.</t>
  </si>
  <si>
    <t>Dolph Lundgren|Kristina Klebe|Elissa Dowling|Michael Aaron Milligan|Michelle West|Miles Doleac|Tara Cardinal|Billy Slaughter|Sam Furman|Jasi Cotton Lanier|Aaron McPherson|Chloe Guidry|Chaton Anderson|James Chalke|Tony Bentley</t>
  </si>
  <si>
    <t>Devil in My Ride (2013)</t>
  </si>
  <si>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</si>
  <si>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Frank Zieger|Joey Bicicchi|Erin Breen|Sid Haig|Llou Johnson|Zarinah Ali|Hud Cantu|Tom Carlson|Harold Dennis|Craig J. Harris|Chris Heinrich|Cathleen Hennon|Dave Lipschutz|Rachel Joy Mazza|Jamie Newell</t>
  </si>
  <si>
    <t>Empty Rooms (2012)</t>
  </si>
  <si>
    <t>Directed by Adam Lamas. With Ramlah Frediani, Charlie Koudsi, Tegan Ashton Cohan, Adam Jones. A single mother and her mute, autistic son are terrorized by supernatural entities in this haunting story of love, loss and the occult.</t>
  </si>
  <si>
    <t>Ramlah Frediani|Charlie Koudsi|Tegan Ashton Cohan|Adam Jones|Sterling Fitzgerald|Maxine Gillespie|James Canino|Carl Crudup|Yosefa Forma|Shannon Malone|Judy Marcelline|Brody Thornsberry|Jackie O'Brien|Jackie Smith|Jim Roof</t>
  </si>
  <si>
    <t>The Path (2012)</t>
  </si>
  <si>
    <t>Directed by Miguel √Ångel Toledo. With Ariel Castro, Raquel Escribano, Javier Mont√≥, Joan Prades. The chess player Ra√∫l invites his estranged wife Ana and his son Nico to travel with him during Christmas to an isolated cabin in a snowy mountain expecting to reconcile with her. On the arrival, Ra√∫l asks the landlord someone to help to chop wood for the family and the helpful carpenter Samuel comes to the house and cut the wood. When Ra√∫l sees his wife giving attention of Samuel, he becomes ...</t>
  </si>
  <si>
    <t>Ariel Castro|Raquel Escribano|Javier Mont√≥|Joan Prades|Gustavo Salmer√≥n|Ricardo Trenor|Irene Visedo</t>
  </si>
  <si>
    <t>Ciudad de la Luz, Alicante, Comunidad Valenciana, Spain</t>
  </si>
  <si>
    <t>Way Down in Chinatown (2014)</t>
  </si>
  <si>
    <t>Directed by Eric Michael Kochmer. With Stephanie Sanditz, Justin Dray, Maria Olsen, Eric Michael Kochmer. A playwright and his director wife are trying to produce a great play, while the world around them is slowly ending.</t>
  </si>
  <si>
    <t>Stephanie Sanditz|Justin Dray|Maria Olsen|Eric Michael Kochmer|Lisa Loring|Nancy Wolfe|Ashli Haynes|Tara Samuel|Whit Spurgeon|Alana DiMaria|Angel Corbin|Tim Ahrens|Michael A Barrett|Troy Butcher|Kristyn Chalker</t>
  </si>
  <si>
    <t>Martian Land (2015)</t>
  </si>
  <si>
    <t xml:space="preserve"> Action| Adventure| Horror| Sci-Fi</t>
  </si>
  <si>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</si>
  <si>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Lane Townsend|Alan Pietruszewski|Jennifer Dorogi|Arianna Afsar|Chloe Farnworth|Chaim Dunbar|Dionne Neish|Caroline Williams|Eddy Owdish|Caroline Attwood|Dan Czerwonka|James Wong|Maximilian Elfeldt|Amanda Dyba|Amy Hagan</t>
  </si>
  <si>
    <t>Hell of a Night (2017)</t>
  </si>
  <si>
    <t>Directed by Brian Childs. With Rachael Hevrin, Grace Powell, Ella Taylor, Kristin McKenzie Rice. After moving to a new town, a young college student retreats to the country for a weekend of solace when she quickly finds out that she is not alone and needs to fight for her life.</t>
  </si>
  <si>
    <t>Rachael Hevrin|Grace Powell|Ella Taylor|Kristin McKenzie Rice|Jordyne Visser|Deborah Kay Hooker|Kaylee King|Tori Carew|Alyssa Copley|Robert Hooker|Alexandra Mauro|Jack Emmell|Joshua Briscoe|Tommy Gunz|Peyton Gant</t>
  </si>
  <si>
    <t>Beaumont, Texas, USA</t>
  </si>
  <si>
    <t>Helen Keller vs. Nightwolves (2015)</t>
  </si>
  <si>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</si>
  <si>
    <t>Jessie Wiseman|Lin Shaye|Barry Bostwick|Alanna Ubach|Jesse Merlin|Ross Patterson|Jim O'Heir|Richard Riehle|Christine Lakin|Edi Patterson|Robert R. Shafer|Brendan McCarthy|Lindsay Lamb|Jean St. James|David Quane</t>
  </si>
  <si>
    <t>Dead Still (2014)</t>
  </si>
  <si>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</si>
  <si>
    <t>Ray Wise|Ben Browder|Carrie Lazar|Elle LaMont|Gavin Casalegno|Steffie Grote|Lawrence Turner|Han Soto|Corey Mendell Parker|Toby Nichols|Eric Ruff|Natalie Mejer|Shawn Sanz|Heather Buckley|Evelyn Boyle</t>
  </si>
  <si>
    <t>Neighbor (2009)</t>
  </si>
  <si>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</si>
  <si>
    <t>America Olivo|Christian Campbell|Joseph Aniska|Pete Postiglione|Lauren Rooney|Mink Stole|Sarah McCarron|Amy Rutledge|Meredith Orlow|Giovanna Galdi|Tracy Toth|Robert A. Masciantonio|Stink Fisher|Megan Madsen|Alexandra Golaszewska</t>
  </si>
  <si>
    <t>Havertown, Pennsylvania, USA</t>
  </si>
  <si>
    <t>The Wicker Tree (2011)</t>
  </si>
  <si>
    <t>Directed by Robin Hardy. With Brittania Nicol, Henry Garrett, Graham McTavish, Jacqueline Leonard. Charmed by the residents of Tressock, Scotland, two young missionaries accept the invitation to participate in a local festival, fully unaware of the consequences of their decision.</t>
  </si>
  <si>
    <t>Brittania Nicol|Henry Garrett|James Mapes|Lesley Mackie|Clive Russell|Graham McTavish|Jacqueline Leonard|Bill Murdoch|Kirstin Murray|Christopher Fosh|Graham Wadsworth|Honeysuckle Weeks|David Plimmer|Iain Stuart Robertson|Ailidh Mackay</t>
  </si>
  <si>
    <t>Arniston House, Gorebridge, Midlothian, Scotland, UK</t>
  </si>
  <si>
    <t>Fight Like a Girl (2015)</t>
  </si>
  <si>
    <t xml:space="preserve"> Action| Comedy| Horror| Sport</t>
  </si>
  <si>
    <t>Directed by Daniel Armstrong. With Elke Berry, Mick Preston, Jenna Dwyer, Josh Futcher. Budding female pro wrestling champion Charlie is faced with a wrestle-pocalypse of homicidal monsters spawned by a wrestling video game.</t>
  </si>
  <si>
    <t>Elke Berry|Mick Preston|Jenna Dwyer|Josh Futcher|Sarah Howett|Adrian Tiatto|Julian Mulchay|Paul Cousins|Blake Johnson|Deborah McKelvey|Trevor Wight|Emma-Louise Wilson|Sachie Garret|Ellis Ebell|Damien Drake</t>
  </si>
  <si>
    <t>Melbourne, Victoria, Australia</t>
  </si>
  <si>
    <t xml:space="preserve">  AUD¬†6,000  </t>
  </si>
  <si>
    <t>Arkham Sanitarium: Soul Eater (2014)</t>
  </si>
  <si>
    <t>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t>
  </si>
  <si>
    <t>Shannon Brown|Rinska Carrasco|Marc Edwards|Ron Fitzgerald|Jim Sorfleet|Shayla Sullivan|Patricia Urbonas Clark|Cameron Lawless</t>
  </si>
  <si>
    <t>Vampires: Lucas Rising (2014)</t>
  </si>
  <si>
    <t>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t>
  </si>
  <si>
    <t>Rhys Howells|Dan Briggs|Abigail Law-Briggs|Tim Benge|Turan Duncan|Rebecca Eastwood|Nicholas Mitchell|Kyle Jackson|Richard Sherwood|Barry Locke|Stuart Tomlinson|Julie Pickering|Colin Angus|Tecwyn Evans|Kit Diamond</t>
  </si>
  <si>
    <t>Cheshire, England, UK</t>
  </si>
  <si>
    <t xml:space="preserve">  ¬£65,000  </t>
  </si>
  <si>
    <t>Tall Men (2016)</t>
  </si>
  <si>
    <t>Directed by Jonathan Holbrook. With Dan Crisafulli, Kay Whitney, Richard Garcia, Pat Cashman. A challenged man is stalked by tall phantoms in business suits after he purchases a car with a mysterious black credit card.</t>
  </si>
  <si>
    <t>Dan Crisafulli|Kay Whitney|Richard Garcia|Pat Cashman|Jennifer Angelucci-Medina|Jeff Barber|Anthony Brogan|Olisa Spyc-e Enrico|Tim Forehand|Earl Gray|Rachelle Henry|Jonathan Holbrook|Maile Hudson|Mark A Johnston|Dave Kosloski</t>
  </si>
  <si>
    <t>Everett, Washington, USA</t>
  </si>
  <si>
    <t>Age of the Dead (2015)</t>
  </si>
  <si>
    <t>Directed by Francesco Picone. With Aaron Stielstra, Michael Segal, Marius Bizau, D√©sir√©e Giorgetti. Alice a mother to be fights for survival as a virus breaks out around the world.</t>
  </si>
  <si>
    <t>Aaron Stielstra|Michael Segal|Marius Bizau|D√©sir√©e Giorgetti|Claudio Camilli|David White|Ally McClelland|Roberta Sparta|Manuela Arrighi|Andrea Bianciardi|Lorenzo Ciani|Eleonora Marianelli|Chiara Paoli|Daniele Ricci|Beatrice Schiaffino</t>
  </si>
  <si>
    <t>Call Girl of Cthulhu (2014)</t>
  </si>
  <si>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</si>
  <si>
    <t>David Phillip Carollo|Melissa LaMartina|Nicolette le Faye|Dave Gamble|Helenmary Ball|Sabrina Taylor-Smith|Alex Mendez|Craig Peter Coletta|Elena Rose|George Stover|Leanna Chamish|Troy Jennings|Stephanie Anders|Ruby Larocca|Scarlett Storm</t>
  </si>
  <si>
    <t>Slit Mouth Woman in LA (2014)</t>
  </si>
  <si>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</si>
  <si>
    <t>Megumi Ageishi|Roza Akino|Mennell Alkhawaja|Courtney Bandeko|Jordan Borges|Peter Cluff|Clayton Cook|Geryh 'Hurricane' Curtis|Stefanie Estes|Monique Marie Gelineau|Amelia Gotham|David Gunther|Kanshichi Hiro|Eiji Inoue|John Klopping</t>
  </si>
  <si>
    <t>English|Japanese</t>
  </si>
  <si>
    <t>Barrio Tales (2012)</t>
  </si>
  <si>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</si>
  <si>
    <t>Alexander Aguila|Carson Aune|Adam Beesely|Maritza Brikisak|Hunter Cope|Ana Corbi|Isait De La Fuente|Alfredo De Leon Jr.|David Fernandez Jr.|Aaron Jaeger|Tommy Kijas|Oscar Lopez|Fabi√°n L√≥pez|EJ Marin|Christopher Meyer</t>
  </si>
  <si>
    <t>Lost After Dark (2015)</t>
  </si>
  <si>
    <t>Directed by Ian Kessner. With Sarah Fisher, Mark Wiebe, Jesse Camacho, Kendra Leigh Timmins. In this clever homage to '80s slasher films, a group of teenagers looking to party get stranded when their ride breaks down and end up being stalked by a cannibalistic killer.</t>
  </si>
  <si>
    <t>Sarah Fisher|Mark Wiebe|Jesse Camacho|Kendra Leigh Timmins|David Lipper|Robert Patrick|Elise Gatien|Justin Kelly|Stephan James|Eve Harlow|Lanie McAuley|Alexander Calvert|Michael Vincent Dagostino|Rick Rosenthal</t>
  </si>
  <si>
    <t>Dead Souls (2012)</t>
  </si>
  <si>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</si>
  <si>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Jesse James|Magda Apanowicz|Bill Moseley|Geraldine Hughes|Noah Fleiss|Jaiden Kaine|J.H. Torrance Downes|Elizabeth Irene|Kyle Donnery|Bridget Megan Clark|Kevin Shea|Jeff Ronan|Morgan West|Anthony Del Negro|Peter Waluk</t>
  </si>
  <si>
    <t>Canterbury, Connecticut, USA</t>
  </si>
  <si>
    <t>#1 Serial Killer (2013)</t>
  </si>
  <si>
    <t>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</si>
  <si>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Jason Tobin|Eugenia Yuan|Tzi Ma|Shoshana Bush|Kenzie Dalton|Rane Jameson|Gemma Massot|Christie Gaynor|Robert Cicchini|Cindera Che|Jesse Wang|Tiley Chao|Matthias Chrans|Romina Bovolini|Ellen Ho</t>
  </si>
  <si>
    <t>Tragedy Girls (2017)</t>
  </si>
  <si>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</si>
  <si>
    <t>Josh Hutcherson|Brianna Hildebrand|Kevin Durand|Nicky Whelan|Craig Robinson|Alexandra Shipp|Rosalind Chao|Jack Quaid|Austin Abrams|Timothy V. Murphy|Elise Neal|Savannah Jayde|Loren Lester|Marycarmen Lopez|Tory Stolper</t>
  </si>
  <si>
    <t>Kentucky, USA</t>
  </si>
  <si>
    <t>The Mirror (2014)</t>
  </si>
  <si>
    <t>Directed by Edward Boase. With Jemma Dallender, Joshua Dickinson, Nate Fallows, Abby Ford. Three intrepid flatmates who purchase the supposedly haunted antique on eBay and set up round the clock cameras in the hopes of capturing evidence of something going bump in the night.</t>
  </si>
  <si>
    <t>Jemma Dallender|Joshua Dickinson|Nate Fallows|Abby Ford|Roisin Rae</t>
  </si>
  <si>
    <t>TORMENT (2017)</t>
  </si>
  <si>
    <t>Directed by Adam Ford. With Matteo De Liberato, Stefano del Biondo, Andrea di Bella, Rikky Fiore. Freely inspired to the GACY's torture insane world, this film promise to tell what in other movies no one had the courage to push the limits!</t>
  </si>
  <si>
    <t>Matteo De Liberato|Stefano del Biondo|Andrea di Bella|Rikky Fiore|Favaretto Manuel|Silvio Pellegrini|Marco Pielich</t>
  </si>
  <si>
    <t>Celje, Slovenia</t>
  </si>
  <si>
    <t>Lost Creek (2016)</t>
  </si>
  <si>
    <t>Directed by Colin Adams-Toomey. With Brynna Bartoo, Lisa Coruzzi, Bethany Duff, Brendan Duff. As they approach the end of childhood, three elementary school kids must brave the woods on Halloween to face a monster born from their nightmares.</t>
  </si>
  <si>
    <t>Brynna Bartoo|Lisa Coruzzi|Bethany Duff|Brendan Duff|Ted Ford|Priscilla Jones|Brad Larson|Matthew Lovlie|Jasmine Middaugh|Olivia Quincy|Ameilia Roosen|Henry Stockman|Oliver Stockman|Stella White</t>
  </si>
  <si>
    <t>The Dark Stranger (2015)</t>
  </si>
  <si>
    <t xml:space="preserve"> Animation| Drama| Horror| Thriller</t>
  </si>
  <si>
    <t>Directed by Chris Trebilcock. With Katie Findlay, Alex Ozerov, Enrico Colantoni, Stephen McHattie. Haunted by a terrifying spirit out of her graphic novel, a young artist struggles to overcome her psychosis before it destroys her.</t>
  </si>
  <si>
    <t>Katie Findlay|Alex Ozerov|Enrico Colantoni|Stephen McHattie|Jennifer Dale|Mark O'Brien|Emma Campbell</t>
  </si>
  <si>
    <t>April Apocalypse (2013)</t>
  </si>
  <si>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</si>
  <si>
    <t>Reece Thompson|Rebekah Brandes|Brent Tarnol|Stephanie Hunt|Todd Stashwick|Roger Bart|George Lopez|Mark Rolston|Marguerite MacIntyre|Matt Shively|William Morgan Sheppard|Randy Wayne|Sarah Hyland|Matt Prokop|Bear Adkisson</t>
  </si>
  <si>
    <t>Outpost: Rise of the Spetsnaz (2013)</t>
  </si>
  <si>
    <t>Directed by Kieran Parker. With Bryan Larkin, Iv√°n Kamar√°s,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</si>
  <si>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Bryan Larkin|Iv√°n Kamar√°s|Velibor Topic|Laurence Possa|Alec Utgoff|Johnny Meres|Michael McKell|Ben Lambert|Dom Watters|Gareth Morrison|Vince Docherty|Leo Horsfield|Vivien Taylor|Mark Prendergast|Francis Jamie</t>
  </si>
  <si>
    <t>Frankenstein vs. The Mummy (2015)</t>
  </si>
  <si>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</si>
  <si>
    <t>Max Rhyser|Ashton Leigh|Boomer Tibbs|Brandon deSpain|Constantin Tripes|Robert MacNaughton|Michael Chmiel|Malika Franklin|Stefanie Merola|Martin Pfefferkorn|Rahul Rai|Daniel Rodas|Sean Rogers</t>
  </si>
  <si>
    <t>Evil Dead (2013)</t>
  </si>
  <si>
    <t>Directed by Fede Alvarez. With Jane Levy, Shiloh Fernandez, Jessica Lucas, Lou Taylor Pucci. Five friends head to a remote cabin, where the discovery of a Book of the Dead leads them to unwittingly summon up demons living in the nearby woods.</t>
  </si>
  <si>
    <t>Jane Levy|Shiloh Fernandez|Lou Taylor Pucci|Jessica Lucas|Elizabeth Blackmore|Phoenix Connolly|Jim McLarty|Sian Davis|Stephen Butterworth|Karl Willetts|Randal Wilson|Rupert Degas|Bob Dorian|Ellen Sandweiss|Inca</t>
  </si>
  <si>
    <t>Muriwai Beach, Woodhill Forest, Woodhill, Auckland, New Zealand</t>
  </si>
  <si>
    <t>uk18 (2017)</t>
  </si>
  <si>
    <t>Directed by Andrew Tiernan. With Shona McWilliams, Jamie Beddard, Ian Hart, Jean-Marc Barr. A documentary film-maker suspects she is being brainwashed by a secret government organisation.</t>
  </si>
  <si>
    <t>Shona McWilliams|Jamie Beddard|Ian Hart|Jean-Marc Barr|Tim Bentinck|Jack Roth|Jason Williamson|Nisha Nayar|Sean Cernow|Simon Balfour|Wayne Anthony|Wayne Norman|Andrew Tiernan|John Wagland|Nick Reynolds</t>
  </si>
  <si>
    <t>Feral (2017)</t>
  </si>
  <si>
    <t>Directed by Mark Young. With Scout Taylor-Compton, Olivia Luccardi, Lew Temple, Renee Olstead. Students fight to survive a weekend in the woods.</t>
  </si>
  <si>
    <t>Scout Taylor-Compton|Olivia Luccardi|Lew Temple|Renee Olstead|Brock Kelly|Landry Allbright|George Finn|Samantha Gangal</t>
  </si>
  <si>
    <t>Come Out and Play (2012)</t>
  </si>
  <si>
    <t>Directed by Makinov. With Ebon Moss-Bachrach, Vinessa Shaw, Daniel Gim√©nez Cacho, Gerardo Taracena. A couple take a vacation to a remote island - their last holiday together before they become parents. Soon after their arrival, they notice that no adults seem to be present - an observation that quickly presents a nightmarish reality.</t>
  </si>
  <si>
    <t>Vinessa Shaw|Ebon Moss-Bachrach|Daniel Gim√©nez Cacho|Gerardo Taracena|Alejandro Alvarez|Sarah Lindberg</t>
  </si>
  <si>
    <t>Quintana Roo, Mexico</t>
  </si>
  <si>
    <t xml:space="preserve">  MXN¬†12,000,000  </t>
  </si>
  <si>
    <t>Kandisha (2008)</t>
  </si>
  <si>
    <t xml:space="preserve"> Crime| Fantasy| Horror| Mystery| Thriller</t>
  </si>
  <si>
    <t>Directed by J√©r√¥me Cohen-Olivar. With Hiam Abbass, Amal Ayouch, Khalid Benchagra, Assaad Bouab. Shattered by the loss of her child, Nyla Jayde, a brilliant criminal defense attorney, takes on a case involving a 14th century Moroccan legend, a vengeful spirit named "Kandisha".</t>
  </si>
  <si>
    <t>Hiam Abbass|Amal Ayouch|Khalid Benchagra|Assaad Bouab|David Carradine|Amira Casar|Micha√´l Cohen|Hassan Essakali|Karim Saidi|L√©na√Øc Sarrazin|Sa√Ød Taghmaoui|Mourad Zaoui</t>
  </si>
  <si>
    <t>Arabic|English|French</t>
  </si>
  <si>
    <t>Morocco</t>
  </si>
  <si>
    <t>The Recall (2017)</t>
  </si>
  <si>
    <t>Directed by Mauro Borrelli. With Wesley Snipes, RJ Mitte, Jedidiah Goodacre, Laura Bilgeri. When five friends vacation at a remote lake house they expect nothing less than a good time, unaware that planet Earth is under an alien invasion and mass-abduction.</t>
  </si>
  <si>
    <t>Wesley Snipes|RJ Mitte|Jedidiah Goodacre|Laura Bilgeri|Niko Pepaj|Hannah Rose May|Scott Nettleton|Sean Millington|Graham Shiels|Tracey Hway|Megan Pereira|Benjamin DeWalt|Reid Anderson|Sydney Powers|Edward Gin</t>
  </si>
  <si>
    <t>Kingdom Come (2014)</t>
  </si>
  <si>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</si>
  <si>
    <t>Ry Barrett|Camille Hollett-French|William Foley|Jason Martorino|Soroush Saeidi|Katie Uhlmann|Jo Jo Karume|Chelsey Marie|Ellie O'Brien|Kat Krawczuk|Korinne Goudreau|Emily Deruytter|Matthew Chiu|Katherine Prentice|Bruce Turner</t>
  </si>
  <si>
    <t>London, Ontario, Canada</t>
  </si>
  <si>
    <t>The Butcher Possessions (2014)</t>
  </si>
  <si>
    <t>Directed by Dale Trott. With Damien E. Lipp, Stephanie Mauro, Sophie Wright, Tristan Barr. When Chris Shaw takes his friends out to an isolated house to make a web video, they summon an evil spirit and must fight for survival once it begins to hunt them down.</t>
  </si>
  <si>
    <t>Damien E. Lipp|Stephanie Mauro|Sophie Wright|Tristan Barr|Tilly Legge|Lliam Murphy|Janet Watson Kruse|Peter Flaherty</t>
  </si>
  <si>
    <t>Kerang, Victoria, Australia</t>
  </si>
  <si>
    <t xml:space="preserve">  AUD¬†3,000  </t>
  </si>
  <si>
    <t>I Zombie: The Chronicles of Pain (1998)</t>
  </si>
  <si>
    <t>Directed by Andrew Parkinson. With Giles Aspen, Ellen Softley, Dean Sipling, Claire Griffin. A young man gets infected and gradually starts turning into a zombie.</t>
  </si>
  <si>
    <t>Giles Aspen|Ellen Softley|Dean Sipling|Claire Griffin|Peter Hacket|Kate Thorougood|Mia Fothergill|Nick Mallinowski|Nana Takahashi|Paul Hyett|Stuart Oldfield|Phil Rowe|Andy Collins|Jane Smith|Jon Lovell</t>
  </si>
  <si>
    <t>Terror of Dracula (2012)</t>
  </si>
  <si>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</si>
  <si>
    <t>Matt Davis|Heidi L. Dennis|Angela Faulkner|Andrea Hiltz|Ilke Hincer|Vikki Jinn|Anthony D.P. Mann|Dick Miller|Noelle Piche|Angella Scott|Terry Wade|Denise Wedge|Barry Yuen</t>
  </si>
  <si>
    <t>Kingston, Ontario, Canada</t>
  </si>
  <si>
    <t>Black Mountain Side (2014)</t>
  </si>
  <si>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</si>
  <si>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Shane Twerdun|Michael Dickson|Carl Toftfelt|Marc Anthony Williams|Andrew Moxham|Timothy Lyle|Steve Bradley|Nathaniel Gordon|Bryce McLaughlin|Kelvin Bonneau|Cameron Tremblay</t>
  </si>
  <si>
    <t>Lumby, British Columbia, Canada</t>
  </si>
  <si>
    <t>House of Horrors: Gates of Hell (2012)</t>
  </si>
  <si>
    <t>Directed by Daniel Monroe. With Doug Bruch, Tim Bunch, Gary Dellaneve, Kyle Garrison. An ancient resurrected evil is loose at Western New York's largest and most terrifying haunted attraction: the House of Horrors. It's goal- to forever open the gates of Hell on Earth.</t>
  </si>
  <si>
    <t>Doug Bruch|Tim Bunch|Gary Dellaneve|Kyle Garrison|Ronald F. Garrison|Sandra Grover|Codie Kremblas|Mark Mendola|Amy Nicoletto|Michael O'Hear|Steve Podosek|Sam Qualiana|Brenda Rickert|Michael Riso|Melody Schaffer</t>
  </si>
  <si>
    <t>Hansel &amp; Gretel: Witch Hunters (2013)</t>
  </si>
  <si>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</si>
  <si>
    <t>Jeremy Renner|Gemma Arterton|Famke Janssen|Pihla Viitala|Derek Mears|Robin Atkin Downes|Ingrid Bols√∏ Berdal|Joanna Kulig|Thomas Mann|Peter Stormare|Bj√∏rn Sundquist|Rainer Bock|Thomas Scharff|Kathrin K√ºhnel|Cedric Eich</t>
  </si>
  <si>
    <t>S√§chsische Schweiz, Saxony, Germany</t>
  </si>
  <si>
    <t>No Reasons (2016)</t>
  </si>
  <si>
    <t>Directed by Spencer Hawken. With Marc Bannerman, Lucinda Rhodes Thakrar, Daniel Peacock, Roland Manookian. A missing girl, gangsters, a terrible secret, and a heavy body count. The British soap opera genre just got nasty.</t>
  </si>
  <si>
    <t>Marc Bannerman|Lucinda Rhodes Thakrar|Daniel Peacock|Roland Manookian|Stuart Manning|Lorraine Stanley|Vicki Michelle|Anna Karen|Dexter Koh|Louise Michelle|Jazz Lintott|Jon Guerriero|Elisha Applebaum|Jessie Williams|Daniel Smales</t>
  </si>
  <si>
    <t>Brentwood, Essex, England, UK</t>
  </si>
  <si>
    <t>Nocturne Six (2014)</t>
  </si>
  <si>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</si>
  <si>
    <t>Nathaniel Jack|Jasmine Boyd|Nathan Witte|Scott Seol|Kevin Flatley|Sam Mansouri|Chris W. Greenfield|Delia Tatiana|Shaun LaDue|Josh Hallem|Ethan Reitz|Rhona Rees|Bill Freas|Orett Malcolm|Joseph G. Freas</t>
  </si>
  <si>
    <t xml:space="preserve">  CAD¬†25,000  </t>
  </si>
  <si>
    <t>Wekufe (2016)</t>
  </si>
  <si>
    <t>Directed by Javier Attridge. With Matias Aldea, Paula Figueroa. A student travels with her boyfriend to Chilo√©, remote Patagonia island in southern Chile, to investigate the link that exists between the high number of sexual related crimes and the myths 'n' legends that surround this mysterious place.</t>
  </si>
  <si>
    <t>Matias Aldea|Paula Figueroa</t>
  </si>
  <si>
    <t>Chiloe, Chile</t>
  </si>
  <si>
    <t>The House of Screaming Death (2017)</t>
  </si>
  <si>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</si>
  <si>
    <t>Ian McNeice|Sha'ori Morris|Charles O'Neill|Richard Buck|Cameron Moon|Thomas Loone|Alex Bourne|Alexander Doddy|Craig Edwards|Tony Gibbons|Graeme Brookes|Chris Lines|Leah Solmaz|Ernest Vernon|Charlie Clarke</t>
  </si>
  <si>
    <t>The Inerasable (2015)</t>
  </si>
  <si>
    <t>Directed by Yoshihiro Nakamura. With Mansaku Fuwa, Ai Hashimoto, Ry√¥ Narita, Kentar√¥ Sakaguchi. An author of mystery-novels helps a student to uncover the tragic story of the people who lived in her apartment before which is filled with anger, hatred, murder and suicide.</t>
  </si>
  <si>
    <t>Mansaku Fuwa|Ai Hashimoto|Ry√¥ Narita|Kentar√¥ Sakaguchi|Kuranosuke Sasaki|Hiroshi Suzuki|Y√ªko Takeuchi|Ken'ichi Takit√¥|Koichi Ueda|Yorie Yamashita|Ken Yoshizawa</t>
  </si>
  <si>
    <t>The Before Time (2014)</t>
  </si>
  <si>
    <t>Directed by Miguel M√ºller.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</si>
  <si>
    <t>Jules Hartley|Phillip Andre Botello|Danny Arroyo|Danielle Baker|Megan Hui|Circus-Szalewski|Peter Paul Basler|Julianne Dowler|Ted Jonas|Sean Patrick McGowan|Aidan Marus|Glen Talley|Luke Hong|Jason Woods|Shamil Erfanian</t>
  </si>
  <si>
    <t>Ridgecrest, California, USA</t>
  </si>
  <si>
    <t>Bombshell Bloodbath (2014)</t>
  </si>
  <si>
    <t>Directed by Brett Mullen. With Alex Elliott, Ed Ricker, Rob Springer, Jeff Briggs. When exposed to her father's experimental attempts to reanimate his wife, Cara (Alex Elliott), must find a way to protect her family's secret while slowly slipping into the world of the living dead.</t>
  </si>
  <si>
    <t>Alex Elliott|Ed Ricker|Rob Springer|Jeff Briggs|Samantha Mills|Kathy Butler Sandvoss|Miles Snow|Matthew B. Moore|Jess Barbour|Shane Terry|Larry Parks|Tom Bailey|Christopher Cozort|Owen Daly|Billy Detschel</t>
  </si>
  <si>
    <t>Voodoo Rising (2016)</t>
  </si>
  <si>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</si>
  <si>
    <t>April Needham|Sarah Domanick|Don Kilrain|Mark Cray|Shaphan David Seiders|Robert S. Miller|Roger Conners|Silvia Marchena Guillen|Justin E. Sherman|Meghan Bakun|Brenna Roth|Kris Smith|Aaron Tomaselli|Mary Lu Garmone|Lisa Gaetano</t>
  </si>
  <si>
    <t>Embedded (2012)</t>
  </si>
  <si>
    <t>Directed by Micheal Bafaro. With Don Knodel, Steve Thackray, Jeb Beach, Jason Simpson. In an attempt to find a missing boy in the woods, an NBS news reporter and his cameraman embed themselves with a group of hunters before all goes awry.</t>
  </si>
  <si>
    <t>Don Knodel|Steve Thackray|Jeb Beach|Jason Simpson|Jennifer Koenig|Krista Magnusson|Arpad Balogh|Lori Watt|Tom Brushett|Matt O'Sullivan|Johnny Gingell|Isabelle Landry|Sam Dulmage|Tracy Shier|Bryce McLaughlin</t>
  </si>
  <si>
    <t>Drug Z (2017)</t>
  </si>
  <si>
    <t>Directed by Dick Smartwell. With Jess Sylvia, Brenna Daly, Mikey Anthony O'Brien, John D. Crawford.</t>
  </si>
  <si>
    <t>Jess Sylvia|Brenna Daly|Mikey Anthony O'Brien|John D. Crawford|Ava Williams|Andres Galindo|Mike Bisceglia|Dusti Renee|Alex Kersting|Shane L. Fantozzi|Joe Palubinsky|John E Seymore|Phil Valentine|Alfonzo McCarther|Nathan Scott</t>
  </si>
  <si>
    <t>The Fallow Field (2009)</t>
  </si>
  <si>
    <t>Directed by Leigh Dovey. With Michael Dacre, Steve Garry, Angus Kennedy, Natalie Overs. Amnesiac Matt Sadler awakes alone in the middle of the countryside. Gradually his memory and experiences rebuild and he finds his destiny inextricably linked with a farm and the Farmer Calham.</t>
  </si>
  <si>
    <t>Michael Dacre|Steve Garry|Angus Kennedy|Natalie Overs|Sarah Pemberton|Anna Ruben|Johnny Vivash|Edwin Wright</t>
  </si>
  <si>
    <t>Surrey, England, UK</t>
  </si>
  <si>
    <t xml:space="preserve">  ¬£9,000  </t>
  </si>
  <si>
    <t>Evil Night (2014)</t>
  </si>
  <si>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</si>
  <si>
    <t>Josh Suire|Meredith Host|Marilyn Mayson|Heather Maxon|Gary Carper|Clint Kelly|Jaime Osborne|Bill Thomas|Olivia Young</t>
  </si>
  <si>
    <t>Dr Liebenstein (2014)</t>
  </si>
  <si>
    <t>Directed by Erik Karl. With Erik Karl, Claire Coppi, Kevin Craig Wesley, Monica Szaflik. When a menacing vampire is summoned from the darkness and begins terrorizing couples in Chicago, a doctor with a haunted past is determined to confront and destroy him.</t>
  </si>
  <si>
    <t>Erik Karl|Claire Coppi|Kevin Craig Wesley|Monica Szaflik|Travis Porchia|Robert Carroll|Mia Doran|Jessica Henwick|Kelly Baskin|Casey Hartnett|Lauren Bartusek|Daniel Nosek|Robert Gallegos|Ariele Gifford|Kasee Beard</t>
  </si>
  <si>
    <t>Corpse Party: Book of Shadows (2016)</t>
  </si>
  <si>
    <t>Directed by Masafumi Yamada. With Tsunenori Aoki, Ry√¥suke Ikeoka, Rina Ikoma, Ren Ishikawa. The Kisigari students return to Heavenly Host Elementary where if you die, the memory of you will forever be lost.</t>
  </si>
  <si>
    <t>Tsunenori Aoki|Ry√¥suke Ikeoka|Rina Ikoma|Ren Ishikawa|Jun|Y√¥ko Kita|Nozomi Maeda|Atom Mizuishi</t>
  </si>
  <si>
    <t>Last Summer (2013)</t>
  </si>
  <si>
    <t>Directed by Saranyoo Jiralak. With Jirayu La-ongmanee, Sutatta Udomsilp.</t>
  </si>
  <si>
    <t>Jirayu La-ongmanee|Sutatta Udomsilp</t>
  </si>
  <si>
    <t>Face of the Devil (2014)</t>
  </si>
  <si>
    <t>Directed by Frank P√©rez-Garland. With Vania Accinelli, Sergio Gjurinovic, Vanessa Saba, Alexa Centurion. Seven friends go on a remote jungle vacation where they are terrorized by a primeval spirit, but as they struggle to survive they come to realize that they brought the evil with them.</t>
  </si>
  <si>
    <t>Vania Accinelli|Sergio Gjurinovic|Vanessa Saba|Alexa Centurion|Maria Fernanda Valera|Nicol√°s Galindo|Carla Arriola|Guillermo Casta√±eda|Javier Valdez|Ismael Contreras</t>
  </si>
  <si>
    <t>The Last Vampyre on Earth (2013)</t>
  </si>
  <si>
    <t>Directed by Daniel Falicki. With April Basile, Daniel Falicki, Jason Roth, Ryan Lieske. Fleeing a cataclysm of unimaginable origin, Catherine Murnau finds herself trapped in a nightmare while holed up in a crumbling warehouse where a cryptic classified "human predator," has been accidentally set free. Catherine soon realizes that she is in fact not alone - coming face to face with the last Vampyre who is starving from being imprisoned in a weakened state for decades. Catherine ...</t>
  </si>
  <si>
    <t>April Basile|Daniel Falicki|Jason Roth|Ryan Lieske|Chris Eddy|Sara Jean Anderson|Joseph McIntosh</t>
  </si>
  <si>
    <t>Reel Evil (2012)</t>
  </si>
  <si>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</si>
  <si>
    <t>Jessica Morris|Kaiwi Lyman-Mersereau|Jeff Adler|Jamie Bernadette|Adrianna Adams|Kate Bowen|Marc Chicoine|Michael Cline|Lino Dumont|Christian Edsall|Sandra Hinojosa|Galen Howard|Kimberly J√ºrgen|Tessa Lane|M@tch</t>
  </si>
  <si>
    <t>The Second Sight (2013)</t>
  </si>
  <si>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</si>
  <si>
    <t>Nawat Kulrattanarak|Yayaying Rhatha Phongam|Virapond Jirawetsuntorakul|Anon Saisangcharn|Klaokaew Sinteppadon|Prakasit Bowsuwan</t>
  </si>
  <si>
    <t>Won Ton Baby! (2009)</t>
  </si>
  <si>
    <t>Directed by James Morgart. With Debbie Rochon, Lou Martini Jr., Suzi Lorraine, Justin Derry. Former brothel owner struggles to protect her family from a parasitic twin.</t>
  </si>
  <si>
    <t>Debbie Rochon|Lou Martini Jr.|Suzi Lorraine|Justin Derry|Jewel Elizabeth|Vic Fraternale|Victoria Guthrie|Gunnar Hansen|Keely Hunt|Catherine Jandrain|Robert Kabakoff|Kiran Malhotra|Andy Martinez|James Morgart|Danielle Olin</t>
  </si>
  <si>
    <t>Dark Web (2017)</t>
  </si>
  <si>
    <t>Directed by Marc Roussel. With Ron Basch, Karrie Bauman, Dave Belden, Mark Booker.</t>
  </si>
  <si>
    <t>Ron Basch|Karrie Bauman|Dave Belden|Mark Booker|Amber Calderon|Laurence R. Harvey|Neel Kolhatkar|George Komorowski|Candice Leask|Monet Tatianna Lerner|Sean Noorani|Tristan Risk|Nakia Secrest|Sarah Silverthorne</t>
  </si>
  <si>
    <t>Vasos De Papel (2016)</t>
  </si>
  <si>
    <t>Puerto Rico</t>
  </si>
  <si>
    <t>Directed by Eduardo Ort√≠z. With Natalia Lugo, Luis Sebasti√°n Borges, Camila Monclova, Sully Diaz. An anonymous love letter left in Carli's locker wreaks havoc on his life, and the lives of everyone who come in contact with it.</t>
  </si>
  <si>
    <t>Natalia Lugo|Luis Sebasti√°n Borges|Camila Monclova|Sully Diaz|Ra√∫l Carbonell|Luisa de los Rios|Angel Manuel|Mar√≠a Natalia Correa-√Ålvarez|Jorel Ortiz|Omar Cruz Soto|Angel Vazquez</t>
  </si>
  <si>
    <t>Phantasmagoria (2017)</t>
  </si>
  <si>
    <t>Directed by Cosmotropia de Xam. With Rachel Audrey, Mari K..</t>
  </si>
  <si>
    <t>Rachel Audrey|Mari K.</t>
  </si>
  <si>
    <t>Teniente Gimo (2016)</t>
  </si>
  <si>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</si>
  <si>
    <t>John Regala|Kate Brios|Julio Diaz|Mon Confiado|Suzette Ranillo|Eliza Pineda|Joshua Dionisio|Ces Aldaba|Erlinda Villalobos|Iska|Jonathan Himalaya|Misty Henderson|Anamavie Sacares|Erwin Sabroso|Ricky Quezon</t>
  </si>
  <si>
    <t>Filipino|Tagalog|Visayan</t>
  </si>
  <si>
    <t>Ghostroads: A Japanese Rock N Roll Ghost Story (2017)</t>
  </si>
  <si>
    <t xml:space="preserve"> Comedy| Horror| Music</t>
  </si>
  <si>
    <t>Directed by Enrico Ciccu, Les Decidous Jr., Ken Nishikawa. With Makoto Arikida, Rodney Bingenheimer, Kansas Bowling, Ura Dai. A struggling musician finds a haunted amp with a ghost who promises fame.</t>
  </si>
  <si>
    <t>Makoto Arikida|Rodney Bingenheimer|Kansas Bowling|Ura Dai|Darrell Harris|Tomomi Hiraiwa|Tosa Kazuya|Shinichiro Kodo|Hiroshi Matsumoto|Koji Morihara|Naoki Murakami|Takumi Nakamura|Tatsuji Nobuhara|Ry√¥ Ohkubo|Miwako Osamura</t>
  </si>
  <si>
    <t>Japanese|English</t>
  </si>
  <si>
    <t>Sorrow (2015)</t>
  </si>
  <si>
    <t>Directed by Millie Loredo. With Vannessa Vasquez, Andrew Sensenig, Melissa Mars, Eric Martinez. A couple of depraved killers find themselves in a different situation when the survivor takes matters into her own hands.</t>
  </si>
  <si>
    <t>Vannessa Vasquez|Andrew Sensenig|Melissa Mars|Eric Martinez|Mary Etuk|Donny Boaz|Evangeline Gabriel Young|Bill Ross|Elle LaMont|John Mastrangelo|Brenden Whitney|Heather Williams|Barbara Ackles|Natan Cruz|Michael Basil</t>
  </si>
  <si>
    <t>Pelepas Saka (2016)</t>
  </si>
  <si>
    <t>Directed by Hashim Rejab. With Lydia Izzati, Hanif Safuan.</t>
  </si>
  <si>
    <t>Lydia Izzati|Hanif Safuan</t>
  </si>
  <si>
    <t>Deadly Revisions (2013)</t>
  </si>
  <si>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</si>
  <si>
    <t>Bill Oberst Jr.|Mikhail Blokh|Cindy Merrill|Lise Hart|Gregory Blair|Ronny Coleman|Shaun Gerardo|Dawna Lee Heising|Josh Patterson</t>
  </si>
  <si>
    <t>The Smudging (2016)</t>
  </si>
  <si>
    <t>Directed by Mike J. Marin. With Alicia Acevedo, Justin Hough, Adam Kessel, Mike Marin. A paranormal research group is called in to investigate the aggressive supernatural activity of a Native American cultural center.</t>
  </si>
  <si>
    <t>Alicia Acevedo|Justin Hough|Adam Kessel|Mike Marin|Mike J. Marin|Sam Marin|Brian O'Malley|Daniel Ontiveros|Sergio Ontiveros|Leslie Powless|Vincent Romero|James Rubly|Eli Saldana|Mila Soto-Hunter|Josee Starr</t>
  </si>
  <si>
    <t>Let Me Out (2015)</t>
  </si>
  <si>
    <t>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t>
  </si>
  <si>
    <t>Michael Placencia|Jaqueline Siegel|Bill Houskeeper|Sean Michael Drake|Ana Quintana|Francisco Frankie|Nayeli Maldonado|Nicole i Maldonado|Mardy Price|Skylar Roberts|Morgan Snapp|Vanity Styles</t>
  </si>
  <si>
    <t>Grenelefe Resort &amp; Tennis, Haines city, Florida, USA</t>
  </si>
  <si>
    <t>A Guidebook to Killing Your Ex (2016)</t>
  </si>
  <si>
    <t>Directed by J√≥zsef Gallai. With Bal√°zs Szit√°s, T√≠mea Virga, Tam√°s Szil√°gyi, Olivia Barta. A lonely man with an intention of documenting every important detail is planning to kill his ex-girlfriend within 72 hours only to realize things are not as easy as he previously imagined.</t>
  </si>
  <si>
    <t>Bal√°zs Szit√°s|T√≠mea Virga|Tam√°s Szil√°gyi|Olivia Barta|Shawn Michael Clankie|S√°ndor G√°l|Gary Huston|Zsuzsanna Pint√©r|J√°nos Szedl√°k|Tam√°s Varga</t>
  </si>
  <si>
    <t>English|Hungarian</t>
  </si>
  <si>
    <t>Veszpr√©m, Hungary</t>
  </si>
  <si>
    <t>Dismembering Christmas (2015)</t>
  </si>
  <si>
    <t>Directed by Austin Bosley. With Baker Chase Powell, Danielle Doetsch, Leah Wiseman, Nina Kova. At a vacation winter lake house, seven high school seniors are attacked by a madman out for revenge.</t>
  </si>
  <si>
    <t>Baker Chase Powell|Danielle Doetsch|Leah Wiseman|Nina Kova|Johnathon Krautkramer|Austin Bosley|Jennifer Lenius|Shannon McInnis|Marla Van Lanen|Scott Seagren</t>
  </si>
  <si>
    <t>Rhinelander, Wisconsin, USA</t>
  </si>
  <si>
    <t>The Grounds (2017)</t>
  </si>
  <si>
    <t>Directed by Rich Nathanson. With Mel McComb, Rory Gibson, Penn Jillette, Brenna Daly.</t>
  </si>
  <si>
    <t>Mel McComb|Rory Gibson|Penn Jillette|Brenna Daly|Michael Felix|Sean Muramatsu|Emily Shenaut|Nailya Shakirova|Logan Martin|Luke Shelton|Megan Murphy|Leah M. Clark|Shane Carpenter|Avi Love|Joan Mullaney</t>
  </si>
  <si>
    <t>Cruel (2014)</t>
  </si>
  <si>
    <t>Directed by Eric Cherri√®re. With Jean-Jacques Lelt√©,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</si>
  <si>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Jean-Jacques Lelt√©|Magali Moreau|Maurice Poli|Yves Afonso|Hans Meyer|Olivia Kerverdo|Matila Malliarakis|Richard Duval|St√©phane Henon|Mich√®le Gary|Sabine Zovighian|Christophe Lafargue</t>
  </si>
  <si>
    <t>Midi-Pyr√©n√©es, France</t>
  </si>
  <si>
    <t>One Night of Fear (2016)</t>
  </si>
  <si>
    <t>Directed by Brian Troxell. With Jessica Sonneborn, Suzi Lorraine, Jimmy Dempster, Russ Forga. The story is inspired by true stories from The Ocala National Forest of how multiple Campers and Hikers Have vanished without a trace.</t>
  </si>
  <si>
    <t>Jessica Sonneborn|Suzi Lorraine|Jimmy Dempster|Russ Forga|Megan Sweet|Jason Sutton|Gabriela Coello|Taylor Marie Cowhey|Nikoma DeMitro|Cherie Dempster|Lowrie Fawley|Jackson Geach|Mel Heflin|Elizabeth Lambert|D. Duckie Rodriguez</t>
  </si>
  <si>
    <t>The Devil's Hour (2016)</t>
  </si>
  <si>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</si>
  <si>
    <t>Bill Cooper|H.T. Altman|KariAnn Christensen|Gary David Keast|Dani Palmer|Amanda Day|William Studer|Harrison Matthews|John Edel|Ben Utecht|Sid Korpi|Susan Chambers|Joel Thingvall|Heidi Berg|James Norgard</t>
  </si>
  <si>
    <t>Fergus Falls, Minnesota, USA</t>
  </si>
  <si>
    <t>Deccal 2 (2017)</t>
  </si>
  <si>
    <t>Directed by Ozgur Bakar. With Emre Aksoy, Toygun Ates, Sumercan Aysan, Arzu Budak.</t>
  </si>
  <si>
    <t>Emre Aksoy|Toygun Ates|Sumercan Aysan|Arzu Budak|Volkan Cal|Aykut Engin|G√ºlay Hayir|Emel Karakose|M√ºge Girgi√ß Palalar|Demir Parscan|Murat Pros√ßiler|Burak Sarimola</t>
  </si>
  <si>
    <t xml:space="preserve">  TRL¬†2,000,000  </t>
  </si>
  <si>
    <t>Nayaki (2016)</t>
  </si>
  <si>
    <t>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</si>
  <si>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Brahmanandam|V. Jayaprakash|Trisha Krishnan|Manobala|Sushma Raj|Satyam Rajesh|Kovai Sarala|Sendrayan|Ganesh Venkatraman</t>
  </si>
  <si>
    <t>Her Name Was Torment (2014)</t>
  </si>
  <si>
    <t>Directed by Dustin Mills. With Allison Egan, Brandon Salkil, Jackie McKown, Dustin Mills. Profoundly scarred and suspected to have committed 27 murders, "Patient 394" takes us deep into her perverted realm of mutilation, suffering and otherworldly guidance.</t>
  </si>
  <si>
    <t>Allison Egan|Brandon Salkil|Jackie McKown|Dustin Mills</t>
  </si>
  <si>
    <t>Slender Poltergeist (2017)</t>
  </si>
  <si>
    <t>Directed by Adam Byrne. With Mya Jones, Minty Mods, Adam Byrne, Glenn Byrnie. A child plays with a Ouija Board and summons a Slender Poltergeist, ZoZo.</t>
  </si>
  <si>
    <t>Adam Byrne|Mya Jones|Minty Mods|Glenn Byrnie</t>
  </si>
  <si>
    <t>Hartstown Park, Hartstown Road, Clonsilla, Blanchardstown, Dublin, Ireland</t>
  </si>
  <si>
    <t xml:space="preserve">  ‚Ç¨50  </t>
  </si>
  <si>
    <t>Hellitosis: The Legend of Stankmouth (2017)</t>
  </si>
  <si>
    <t>Directed by Rob Mulligan. With Lloyd Kaufman, Rob Mulligan, Tanese Gray, Michael Boris. Five people are unexpectedly brought together to encounter a unique monster.</t>
  </si>
  <si>
    <t>Lloyd Kaufman|Rob Mulligan|Tanese Gray|Michael Boris|Hailey Gomez|Mike Viglione|Sarah Bell|Ed P. Rico|Valerie Mulligan|Brett J. Miller|May Marcinek</t>
  </si>
  <si>
    <t>Stormhouse (2011)</t>
  </si>
  <si>
    <t>Directed by Dan Turner. With Katherine Flynn, Grant Masters, Patrick Flynn, Grahame Fox. The military have captured and imprisoned a supernatural entity. And now it wants to play.</t>
  </si>
  <si>
    <t>Katherine Flynn|Grant Masters|Patrick Flynn|Grahame Fox|Munir Khairdin|Martin Delaney|James Capel|Anthony Mark Streeter|Frankie Fitzgerald|Andrew Hall|Jordan Pitt|Marlon Williams</t>
  </si>
  <si>
    <t>Bentwaters Parks, Rendlesham, Suffolk, England, UK</t>
  </si>
  <si>
    <t>Get My Gun (2017)</t>
  </si>
  <si>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</si>
  <si>
    <t>Kate Hoffman|Rosanne Rubino|Christy Casey|William Jousset|Jacqueline Guillen|Wayne Gurman|Katherine Getz|Rew Starr|Colleen Bellise|Daisy Hooks|Sol Keller</t>
  </si>
  <si>
    <t>Antidote (2013)</t>
  </si>
  <si>
    <t>Directed by Craig DiFolco, Pete DiFolco. With Kate Flanagan, Michael Izquierdo, Matthew Rauch, Kathleen Wise. In a post-apocalyptic plague-ridden world, a man and woman face unimaginable horrors when he suddenly becomes infected, and the only possible cure slowly drives him mad.</t>
  </si>
  <si>
    <t>Kate Flanagan|Michael Izquierdo|Matthew Rauch|Kathleen Wise</t>
  </si>
  <si>
    <t>The Woodsman (2012)</t>
  </si>
  <si>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</si>
  <si>
    <t>Eric Garcia|Julian Guevara|David Hopkins|Matthew E.G. Jones|Maurice Ripke|Robert Stewart</t>
  </si>
  <si>
    <t>Lytton Springs, Texas, USA</t>
  </si>
  <si>
    <t>Operation: Nazi Zombies (2003)</t>
  </si>
  <si>
    <t>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t>
  </si>
  <si>
    <t>Thomas Reilly|Elissa Mullen|Christopher Connolly|John Weidemoyer|John Martineau|Francesco Costante|Steve Brown|Brian Dugan|Sean Hutcheon|Peter Hock|Victoria Katz|Robert Schiller|Dave Stewart Jr.|Jerry Puma|David B. Stewart III</t>
  </si>
  <si>
    <t>Doylestown, Pennsylvania, USA</t>
  </si>
  <si>
    <t>3 Bellezas (2014)</t>
  </si>
  <si>
    <t>Venezuela</t>
  </si>
  <si>
    <t>Directed by Carlos Caridad-Montero. With Diana Pe√±alver, Josette Vidal, Fabiola Arace, Fabi√°n Moreno. Perla is obsessed with having a beauty queen in the family and she is willing to do whatever it takes to make her dream come true.</t>
  </si>
  <si>
    <t>Diana Pe√±alver|Josette Vidal|Fabiola Arace|Fabi√°n Moreno|Georgina Palacios|Beto Benites|Camila Coehlo|Francisco Denis|Ania Garc√≠a|Valentina Gil|Diego Guerrero|Prakriti Maduro|Augusto Nitti|Ricardo Nortier|Miguel Angel Pacheco</t>
  </si>
  <si>
    <t>Chim√®res (2013)</t>
  </si>
  <si>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</si>
  <si>
    <t>Jasna Kohoutova|Yannick Rosset|Catriona MacColl|Ruggero Deodato|Paulo dos Santos|Iv√°n Gonz√°lez|Sarah Marcuse|Yannick Merlin|Pascal Mutzenberg|Derek Robin</t>
  </si>
  <si>
    <t>Neuch√¢tel, Canton Neuch√¢tel, Switzerland</t>
  </si>
  <si>
    <t>Evil Ed Special EDition (2015)</t>
  </si>
  <si>
    <t>Directed by Anders Jacobsson. With Gert Fylking, Cecilia Ljung, Per L√∂fberg, Olof Rhodin.</t>
  </si>
  <si>
    <t>Gert Fylking|Cecilia Ljung|Per L√∂fberg|Olof Rhodin|Johan Rudebeck</t>
  </si>
  <si>
    <t>Dark Sea (2013)</t>
  </si>
  <si>
    <t>Directed by Rodrigo Arag√£o. With Marcelo Castanheira, Mayra Alarc√≥n, Carol Arag√£o, Ricardo Ara√∫jo. The fisherman Pero√° and his assistant Cavalo Cansado are fishing in a boat but they do not find any school of pero√° (a Brazilian fish from Esp√≠rito Santo state). However they fish a ray and a strange creature that bites the arm of Pero√°. They drop the creature into the sea and return to the village in the countryside where they live. They sell the few fishes that they have caught and Pero√° goes ...</t>
  </si>
  <si>
    <t>Marcelo Castanheira|Mayra Alarc√≥n|Carol Arag√£o|Ricardo Ara√∫jo|Petter Baiestorf|Ana Carolina Braga|Alexandre Brunoro|Joel Caetano|Roberta Mesquita Dias|Walderrama Dos Santos|Diego Fernandes|Gisele Ferran|Tiago Ferri|Margareth Galv√£o|Gurcius Gewdner</t>
  </si>
  <si>
    <t xml:space="preserve">  BRL¬†300,000  </t>
  </si>
  <si>
    <t>Dilim (2014)</t>
  </si>
  <si>
    <t>Directed by Jose Javier Reyes. With Kylie Padilla, Rayver Cruz, Rafael Rosell, Joross Gamboa. A nursing student encounters strange occurrences around the dorm where she's staying. She enlists of another student to unravel the mystery of the dormitory.</t>
  </si>
  <si>
    <t>Kylie Padilla|Rayver Cruz|Rafael Rosell|Joross Gamboa|Ella Cruz|Nathalie Hart|Manny Casta√±eda|Lui Manansala|Kevin Santos|Dianne Medina|Kiko Estrada|Ynna Asistio|Ruby Ruiz|Alora Mae Sasam|Rita Daniela</t>
  </si>
  <si>
    <t>Spring Break Zombie Massacre (2016)</t>
  </si>
  <si>
    <t xml:space="preserve"> Action| Adventure| Comedy| Drama| Fantasy| Horror| Romance| Thriller</t>
  </si>
  <si>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</si>
  <si>
    <t>Adam Boender|Dante Bonfatti|Madeline Brumby|Caroline Carnevale|Henry Coleman|Johnny Collins|Emme Cox|Jack Cox|Joan Cox|Tommy Cox|Paul 'Pauly D' DelVecchio|John Dempsey|Jonathan Fambrough|Torbjorn Frazier|Torbjorn 'Thunderbear' Frazier</t>
  </si>
  <si>
    <t>The Trouble with Barry (2013)</t>
  </si>
  <si>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</si>
  <si>
    <t>Peter Stickles|Rena Riffel|Eric Dean|Shannon Amabile|Matthew Stephen Herrick|April Baker|Lynn Lowry|Juliette Danielle|Michelle Bauer|Brinke Stevens|Linnea Quigley|Chris Pudlo|Craig Taggart|Robbie Banfitch|Carmine Bicchetti</t>
  </si>
  <si>
    <t>Deccal (2015)</t>
  </si>
  <si>
    <t>Directed by Ozgur Bakar. With Sumercan Aysan, √ñzlem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</si>
  <si>
    <t>Sumercan Aysan|√ñzlem Aktas|Atilla Arikan|Beril Atahan|Aykut Engin|Sait Genay|Mahmut Gode|Burcu Gorek|Coskun Gultekin|Cenk Hakan|Kule Mustafa Kaya|Bulut K√∂p√ºk|Neslihan Meltem|Duygu Paracikoglu|Oznur Ser√ßeler</t>
  </si>
  <si>
    <t>Angels with Tethered Wings (2014)</t>
  </si>
  <si>
    <t>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t>
  </si>
  <si>
    <t>Cory Tyndall|Brandon Rife|Addison Graham|Trip Langley|Naiia Lajoie|Robby Valls|Cameron Ellis|Andrew Vega|Joseph Haggerty|Grayson Gilbert|Ivan Bohman|Tammy Tolene|Eric Harris|Gary Kent James|Grayson Lange</t>
  </si>
  <si>
    <t>O. Unilateralis (2016)</t>
  </si>
  <si>
    <t>Directed by Bruce H. Bosley, Michelle Nessk. With Michelle Nessk, Bruce H. Bosley, Danial Fields, Brian Lee. In the summer of 2012, footage was captured by three travelers on a road trip, who unwittingly find themselves in the middle of a massive global conspiracy.</t>
  </si>
  <si>
    <t>Michelle Nessk|Bruce H. Bosley|Danial Fields|Brian Lee|Carl L. Covington|Aidan Kennedy|Simone Leorin|Rae Mercer|Fortune Owens</t>
  </si>
  <si>
    <t>Pacific (2016)</t>
  </si>
  <si>
    <t>Directed by Gonzalo Gutierrez 'G.G.'. With Manolo Cardona, Ricardo Abarca, Mar√≠a Gabriela de Far√≠a, Christopher Von Uckermann. A group of young travelers are stranded on an island in the Pacific where they struggle to escape an evil presence that has been kept hidden from mankind for centuries.</t>
  </si>
  <si>
    <t>Manolo Cardona|Ricardo Abarca|Mar√≠a Gabriela de Far√≠a|Christopher Von Uckermann|Mar√≠a Nela Sinisterra|Diana Neira|Patricia Casta√±eda|Claudio Cata√±o|Francesca Cardinale|Sof√≠a Blanchet</t>
  </si>
  <si>
    <t>Bogot√°, Cundinamarca, Colombia</t>
  </si>
  <si>
    <t>Death Factory (2014)</t>
  </si>
  <si>
    <t>Directed by Steven Judd. With Semi Anthony, Damien Puckler, Randall Bosley, Cameron Bowen. Strangers on a bus find themselves fighting for their lives when one of them reads from a Gothic book and brings to life six dead serial killers who proceed to hunt them down one by one.</t>
  </si>
  <si>
    <t>Semi Anthony|Damien Puckler|Randall Bosley|Cameron Bowen|Braxton Davis|Mara Hall|Jacob Hobbs|Tonya Kay|Christy Keller|Charito Mertz|Milly Sanders|Jeremy Thorsen|Ire Wardlaw|Rick Williamson|Hawk Walts</t>
  </si>
  <si>
    <t>Blue Cloud Movie Ranch - 20000 Blue Cloud Road, Santa Clarita, California, USA</t>
  </si>
  <si>
    <t>The Fear of Darkness (2015)</t>
  </si>
  <si>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</si>
  <si>
    <t>Maeve Dermody|Penelope Mitchell|Aaron Pedersen|Damien Garvey|Mark Leonard Winter|Christopher Sommers|Helen Howard|Jacob Irvine|Danniella Markovic|Steve Hirst|Justin Harreman|Natsumi Sato|Candace Diamond|Kade Sproule|Ryan Verbruggen</t>
  </si>
  <si>
    <t>Village Roadshow Studios, Gold Coast, Queensland, Australia</t>
  </si>
  <si>
    <t>The Road (2011)</t>
  </si>
  <si>
    <t>Directed by Yam Laranas. With Carmina Villaroel, Rhian Ramos, TJ Trinidad, Barbie Forteza. A 12 year old cold case is reopened when three teens are missing in an old abandoned road where a gruesome murder is left undiscovered for three decades.</t>
  </si>
  <si>
    <t>Carmina Villaroel|Marvin Agustin|Rhian Ramos|TJ Trinidad|Barbie Forteza|Alden Richards|Louise de los Reyes|Derrick Monasterio|Lexi Fernandez|Ynna Asistio|Renz Valerio|Jaclyn Jose|John Regala|Allan Paule|Lloyd Samartino</t>
  </si>
  <si>
    <t>Novaliches, Quezon City, Metro Manila, Philippines</t>
  </si>
  <si>
    <t>She Kills (2016)</t>
  </si>
  <si>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</si>
  <si>
    <t>Jennie Russo|Trey Harrison|Michael Merchant|Jody Pucello|David Royal|Martha Zemsta|Niecy Cerise|Mateo Prendergast|Matt Mendoza|George Cooper|Nathan Bonk|Wayne W. Johnson|Leon Knob|Wes Reid|Tom Minion</t>
  </si>
  <si>
    <t>60 Seconds 2 Die: 60 Seconds to Die 2 (2016)</t>
  </si>
  <si>
    <t>Directed by Glenn Berggoetz, Jason Impey, Kieran Johnston. With Richie Acevedo, Glenn Berggoetz, Luc Bernier, John Brown.</t>
  </si>
  <si>
    <t>Richie Acevedo|Glenn Berggoetz|Luc Bernier|John Brown|Mark Gordon Buckley|Shawn Burkett|David Busboom|Sophia Cacciola|Justin Cave|Richard Chandler|Charles Chudabala|Alexandra Cipolla|David John Clark|Ylenia Crosta Mancin|Dave DeFabrizio</t>
  </si>
  <si>
    <t>Painless (2012)</t>
  </si>
  <si>
    <t>Directed by Juan Carlos Medina. With Alex Brendem√ºhl, T√≥mas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</si>
  <si>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Alex Brendem√ºhl|T√≥mas Lemarquis|Ilias Stothart|Mot Harris Dunlop Stothart|Derek de Lint|Ramon Fontser√®|S√≠lvia Bel|Bea Segura|Juan Diego|F√©lix G√≥mez|Irene Montal√†|√Ängels Poch|Ariadna Cabrol|Bruna Montoto|Liah O'Prey</t>
  </si>
  <si>
    <t>Catalan|Spanish|German|English</t>
  </si>
  <si>
    <t xml:space="preserve">  ‚Ç¨3,520,000  </t>
  </si>
  <si>
    <t>The Portal (2017)</t>
  </si>
  <si>
    <t>Directed by Nicky Hawthorne, Svend Ploug Johansen, Ruben Rodriguez. With Renne Araujo, Angela Borrello, Jules Bruff, Anthony Fanelli. An anthology of horror shorts about death.</t>
  </si>
  <si>
    <t>Renne Araujo|Angela Borrello|Jules Bruff|Anthony Fanelli|Jaelen Haylette|Joshua Heggie|Kyle Kankonde|Meagan Leigh|Jerod Meagher|Jason Curtis Miller|Michael Mooney|Stephania Potalivo|Brock Powell|Crystal Quin|Shelley Regner</t>
  </si>
  <si>
    <t>666 the Devil's Child (2014)</t>
  </si>
  <si>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</si>
  <si>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Chanon Finley|Kalia Jones|Jeff Kongs|Michelle Mikolis|Valerie Mya|Nadya Suleman</t>
  </si>
  <si>
    <t>Evil Bong: High 5 (2016)</t>
  </si>
  <si>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</si>
  <si>
    <t>Sonny Carl Davis|Robin Sydney|Amy Paffrath|John Patrick Jordan|Chance A. Rearden|Mindy Robinson|Rorie Moon|Jacob Witkin|Jonathan Katz|David DeCoteau|David Del Valle|Luke Hutchie|Orson Chaplin|Circus-Szalewski|K. Harrison Sweeney</t>
  </si>
  <si>
    <t>Blood River (2013)</t>
  </si>
  <si>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</si>
  <si>
    <t>William Adams|Jezibell Anat|Christopher Bowman|Kimberly Campbell|Jerry Chesser|Gene Faglier|Stan Fink|Christopher Forbes|Kelly Forbes|Jacques Fournier|Terri Gibson|Melissa Huff|Camille Keaton|Destiny Anastasia LaDonne|Destiny LeDonne</t>
  </si>
  <si>
    <t>Brunson, South Carolina, USA</t>
  </si>
  <si>
    <t>Dead Mine (2012)</t>
  </si>
  <si>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</si>
  <si>
    <t>Miki Mizuno|Sam Hazeldine|Ario Bayu|Les Loveday|Carmen Soo|Yanda Djaitov|Joe Taslim|Mike Lewis|Jimmy Taenaka|Faizal Razali|Chief Jumino|Ushe Badu|Fernando Reinaldo|Horaz|Byron Hulbert</t>
  </si>
  <si>
    <t>Batam, Indonesia</t>
  </si>
  <si>
    <t>Midnight Man (2013)</t>
  </si>
  <si>
    <t>Directed by Rob Kennedy. With Philippa Carson, Dorothy Clements, Rachel Gleeson, Stuart Hart. When an innocent girl summons the mythical Midnight Man for a night of thrills, she opens the door to terrifying supernatural forces that threaten to destroy her...</t>
  </si>
  <si>
    <t>Philippa Carson|Dorothy Clements|Rachel Gleeson|Stuart Hart|Emma Keane|Elaine O'Dea|Beryl Phelan|Seamus Whelan</t>
  </si>
  <si>
    <t>Curse of Mesopotamia (2015)</t>
  </si>
  <si>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</si>
  <si>
    <t>Melissa Mars|Terrell Carter|Karim Saidi|Kaoutar Boudarraja|Mauricio Rousselon|Hania Amar|Stacy Thunes|Ana Sinclair|Ahmad Massad|Alan Monzalvo|Daniel W. Smith|Lea Omar|Raya Khatib|Ozzie Aziz|Behnaz Yazdanfar</t>
  </si>
  <si>
    <t>Kurdistan, Iraq</t>
  </si>
  <si>
    <t>The Doll (2016)</t>
  </si>
  <si>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</si>
  <si>
    <t>Shandy Aulia|Denny Sumargo|Sara Wijayanto|Vitta Mariana Barrazza|Demian Aditya|Faiza Mahnur|Hans Gunawan|Aslam Abad|Annette Edoarda|Wenty Mamenda|Shane Major|Asha Kenyeri Bermudez|Princess Martinez|Joseph Kara|Nabil Lunggana</t>
  </si>
  <si>
    <t>Dark Forest (2015)</t>
  </si>
  <si>
    <t>Directed by Roger Boyer. With Stefanie Austin, Genevieve DeGraves, Jalin Desloges, Trevor Kristjanson. A weekend camping trip turns into a fight for survival.</t>
  </si>
  <si>
    <t>Stefanie Austin|Genevieve DeGraves|Jalin Desloges|Trevor Kristjanson|Jesse Laing|Corey Chadwick Malone|Laurel McArthur|Dennis Scullard|Graham Silver|Weronika Sokalska|Matthew Stefanson|Veronica Ternopolski|Alyssa Wyspianski</t>
  </si>
  <si>
    <t>Nocturna (2015)</t>
  </si>
  <si>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</si>
  <si>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Mike Doyle|Estella Warren|Massimo Dobrovic|Johnathon Schaech|Billy Blair|Mariana Paola Vicente|Danny Agha|Eric Berris|Nicolas Bosc|Sari Cummings|Dave Davis|Olivia Renee Dupepe|Jaqueline Fleming|Jeff Grays|Joshua Hidalgo</t>
  </si>
  <si>
    <t>Black Christmas: The Night Billy Came Home (2016)</t>
  </si>
  <si>
    <t>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t>
  </si>
  <si>
    <t>Allison Delk|Marilyn Thomas|Elyssia Thomas|Vincent Galvan|Alexus Galvan|Chelsee Shields|Jo Ellen Galvan|Jalesa Thomas|Victoria Galvan|Kehmiah Moore|Joey Pompa|Raffina Ali</t>
  </si>
  <si>
    <t>Lust of the Vampire Girls (2017)</t>
  </si>
  <si>
    <t>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t>
  </si>
  <si>
    <t>Jeff Christensen|Cherish Dawn|Mary Etuk|Jami Kelly|Flo Median|Victor Medina|Dave Nilson|Bri Northem|Ashley Parker|Amy Savannah</t>
  </si>
  <si>
    <t>Murder University (2012)</t>
  </si>
  <si>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</si>
  <si>
    <t>Samantha Acampora|David Adams Murphy|Dave Almeida|Thib Alqahtani|Nick Apostolides|Elyssa Baldassarri|Timothy Bonavita|Andre Boudreau|Mary DeBerry|Theresa Dern|Jamie Dufault|Jesse Dufault|Nancy Ferrante|Christopher L. Ferreira|Tonya Free</t>
  </si>
  <si>
    <t>Pawtucket, Rhode Island, USA</t>
  </si>
  <si>
    <t>SantaClaus: A Horror Story (2016)</t>
  </si>
  <si>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</si>
  <si>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Emily Prior|Holly Battaglia|Sabrina Alamo|David M. Sitbon|McCallahan Shamus|Zhu. Bing|Mark Alexander|William Jase|Alex Cliff|Suzi Lorraine|George 'The Slayer' Stiso</t>
  </si>
  <si>
    <t>The House of Him (2014)</t>
  </si>
  <si>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</si>
  <si>
    <t>Richard Rankin|Louise Stewart|Kirsty Strain|Amy E Watson|Hope Florence|Carmel Jacob|Jack Jester|Bronwyn MacLeod|Victoria Middleton|Annette Stewart|Courtney Stewart</t>
  </si>
  <si>
    <t>Glasgow, Scotland, UK</t>
  </si>
  <si>
    <t>Monster: The Prehistoric Project (2015)</t>
  </si>
  <si>
    <t>Directed by Lisa Palenica. With Robin Daniel Egan, Mark Justice, Charlotte Lilt, J. Lyle. Two Navy SEALS, Trevor and Doug, are sent to an abandoned island in search of a package, but instead of being the hunters, they find they are being hunted. During their escape they come .</t>
  </si>
  <si>
    <t>Robin Daniel Egan|Mark Justice|Charlotte Lilt|J. Lyle|Tarah McDaniel|Lisa Palenica|Joe Ricci|Tim Younger</t>
  </si>
  <si>
    <t>Motivational Growth (2013)</t>
  </si>
  <si>
    <t>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t>
  </si>
  <si>
    <t>Jeffrey Combs|Adrian DiGiovanni|Danielle Doetsch|Pete Giovagnoli|Ken Brown|Robert Kramer|Hannah Stevenson|Laura Carlson-Lum|Megan Hensley|Ellie Kushner|Sheetom Ashbrook|Dawn Xiana Moon|Samori Sykes|Daniel Giovannini|Tori Linn Sanders</t>
  </si>
  <si>
    <t>3G - A Killer Connection (2013)</t>
  </si>
  <si>
    <t>Directed by Sheershak Anand, Shantanu Ray Chhibber. With Neil Nitin Mukesh, Sonal Chauhan, Mrinalini Sharma, Asheesh Kapur. 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</si>
  <si>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Lal|Sushila Ramesh</t>
  </si>
  <si>
    <t>English|Hindi</t>
  </si>
  <si>
    <t>Fiji</t>
  </si>
  <si>
    <t>Black Eyed Children: Let Me In (2015)</t>
  </si>
  <si>
    <t>Directed by Justin Snyder. With Candice 'CJ' Johnson, Marcus Murphy, Megan Hughes, Danny Dobyns. An aspiring film-maker embarks on a journey investigating the nightmarish and haunting stories behind the Black Eyed Children phenomenon.</t>
  </si>
  <si>
    <t>Candice 'CJ' Johnson|Marcus Murphy|Megan Hughes|Danny Dobyns|Justin Snyder|Rachael Koenig|Diesel Terror|Megan O'Dwyer|Isabelle Grace-Marie Dant|Kathryn Dobyns|Daniel Juarez|Matt Succi|Michael Rincon|Coraline Weinroth|Styves Exantus</t>
  </si>
  <si>
    <t>Dark Highlands (2017)</t>
  </si>
  <si>
    <t>Directed by Mark Stirton. With Junichi Kajioka, Steve Campbell, Mike Mitchell, Brian Cox. A Japanese artist visits the Highlands of Scotland to paint, but becomes the target of a sadistic killer. Alone, suffering from exposure and hunted, he must find a way to survive.</t>
  </si>
  <si>
    <t>Junichi Kajioka|Steve Campbell|Mike Mitchell|Brian Cox|Barry Thackrey|Fraser Napier|Lucy Philip|Jane Nyokabi|Faustas Talacka|Aria Morrison-Blyth|Mark Wyness|Alistair Ritchie|Michael Grant Clark</t>
  </si>
  <si>
    <t>3 AM: A Paranormal Experience (2014)</t>
  </si>
  <si>
    <t>Directed by Vishal Mahadkar. With Salil Acharya, Kavin Dave, Anindita Nayar, Rannvijay Singh. The story of the movie revolves around three friends who are going to make a reality show on the existence of ghosts in the world.</t>
  </si>
  <si>
    <t>Salil Acharya|Kavin Dave|Anindita Nayar|Rannvijay Singh</t>
  </si>
  <si>
    <t>Mumbai, Maharashtra, India</t>
  </si>
  <si>
    <t>Aliff Dalam 7 Dimensi (2016)</t>
  </si>
  <si>
    <t>Directed by Faisal Ishak. With Addirull Aliff, Nana Azmi, Kaka Azraff, Muhd Sufri Bungkan. Aliff, who can see ghost and hate them. Find a really big problem to protect his friend who is so interested in finding ghost.</t>
  </si>
  <si>
    <t>Addirull Aliff|Nana Azmi|Kaka Azraff|Muhd Sufri Bungkan|Putera Mikhaell Dariell|Juliana Evans|Mimi Haliza|Anuar Hamid|Ahmad Redza Idris|Izzue Islam|Farid Ismail|Man Kadir|Eunous Madeonus|Khairul Mohamed|Isazaly Mohd Isa</t>
  </si>
  <si>
    <t>Universti Kebangsaan, Malaysia</t>
  </si>
  <si>
    <t>Slash 3 (2015)</t>
  </si>
  <si>
    <t>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t>
  </si>
  <si>
    <t>Jack Stanis|Kylah Honkala|Victoria Simone|Mike Funk|Douglas Taurel|Corinne Wasner|Colleen Kelly|Laina Mott|Kendall Parish|Jack Cullinan|Joshua Kubus|Chris Barcia|Pat Coghlan|Schyler Coghlan|Mike Daum</t>
  </si>
  <si>
    <t>Media Studies (2017)</t>
  </si>
  <si>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</si>
  <si>
    <t>Parry Glasspool|TJ Herbert|Lydia Orange|Lucy-Jane Quinlan</t>
  </si>
  <si>
    <t>Bodom (2014)</t>
  </si>
  <si>
    <t>Directed by Gerg√∂ Elekes, J√≥zsef Gallai. With Vivien Turz√≥, Bence Kov√°cs, Kata T√°bori, D√°niel Szab√≥. For the 50th anniversary of the Lake Bodom murders, two media students obsessed with the case launch a journalistic investigation. The footage they have left behind only raises new questions.</t>
  </si>
  <si>
    <t>Vivien Turz√≥|Bence Kov√°cs|Kata T√°bori|D√°niel Szab√≥|S√°ndor Czegl√©di|Gergely Garamszegi|Kriszta V√∂r√∂sh√°zi|Zsuzsanna Rednik|Katalin Cseh|Gerg√∂ Elekes|J√≥zsef N√©meth|P√©ter Kren√°cs</t>
  </si>
  <si>
    <t>Finnish|Hungarian</t>
  </si>
  <si>
    <t>The Amazing Adventures of the Living Corpse (2012)</t>
  </si>
  <si>
    <t xml:space="preserve"> Animation| Action| Fantasy| Horror</t>
  </si>
  <si>
    <t>Directed by Justin Paul Ritter. With Maria Olsen, Marshal Hilton, Michael Villar, Claudine Claudio. A somewhat self-aware zombie takes it upon himself to keep the rest of the walking dead at bay.</t>
  </si>
  <si>
    <t>Maria Olsen|Marshal Hilton|Michael Villar|Claudine Claudio|Lee Perkins|Ben McCain|Conroe Brooks|C.J. Baker|Justin Paul Ritter|Maxx Maulion|Jason Farone|Ryan McGivern|Nancy P. Corbo|David Vaughn|Mark Ellis</t>
  </si>
  <si>
    <t>Creep Van (2012)</t>
  </si>
  <si>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</si>
  <si>
    <t>Brian Kolodziej|Amy Wehrell|Gerald Emerick|Collin Bernsen|Mike Butler|Veronica Adkinson|Justin Kolodziej|Jason McCoy|Tonya Kay|Erik Porn|Angelina Armani|Eric Darnell Redding|Joel Adkins|Lisa Marie Waishes|Lloyd Kaufman</t>
  </si>
  <si>
    <t>Inside Ben (2017)</t>
  </si>
  <si>
    <t>Directed by Jeremiah Jett, Omar 'Amaru' D. Lewis Sr.. With Philip Saad, Mike T. Tremblay, Diana C. Salinas, Omar 'Amaru' D. Lewis Sr.. A man who figures out the hard way agoraphobia isn't his biggest problem.</t>
  </si>
  <si>
    <t>Philip Saad|Mike T. Tremblay|Diana C. Salinas|Omar 'Amaru' D. Lewis Sr.|Brian t Shirley|Arthur Duane Fields Sr.|Keith Martins|Ironica Nomura Hope|Rebecca Jensen|Katrina Brown|Fred Potter|Rob Jollie|Kenneth J. Hobday|John Hagan</t>
  </si>
  <si>
    <t>Marshall, Michigan, USA</t>
  </si>
  <si>
    <t>Slaughter Creek (2011)</t>
  </si>
  <si>
    <t>Directed by Brian Skiba, Liam Owen. With Justin Henry, Jose Rosete, Laurie Love, Aja Pollock. In February of 2006, a documentary film crew from Dallas, Texas followed a young woman as she began her career in the porn industry. By March, she had disappeared.</t>
  </si>
  <si>
    <t>Justin Henry|Jose Rosete|Laurie Love|Aja Pollock|Dominic Ross|Ray Rosales|Marissa Joy Davis|Eryn Gitelis|Marti Swanson|Kevin Tye|Heather Michelle Robinson</t>
  </si>
  <si>
    <t>Ripper (2016)</t>
  </si>
  <si>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</si>
  <si>
    <t>Kelby Keenan|Thomas Thoroe|Josh Myers|Ian Weichardt|Jack Brown|Kunjue Li|Georgia Maguire|Andrew Shire|Vincent De Paul|Khan Bonfils|Iulia Benze|Adam Englander|Evie Rose Carricker|Anthony Styles|Jessamine Sargent</t>
  </si>
  <si>
    <t>Elektrowerkz, London, England, UK</t>
  </si>
  <si>
    <t xml:space="preserve">  ‚Ç¨656,000  </t>
  </si>
  <si>
    <t>Bigfoot vs. D.B. Cooper (2014)</t>
  </si>
  <si>
    <t>Directed by David DeCoteau. With Jordan Rodriguez, Liam Watkins, D.J. Aiken, Kyle Dominguez. When several young hunters arrive at a secluded lodge in the Pacific Northwest little do they know that they will become the hunted.</t>
  </si>
  <si>
    <t>Jordan Rodriguez|Liam Watkins|D.J. Aiken|Kyle Dominguez|Keith Metcalf|Adam Graff|Terence J. Rotolo|Nils Allen Stewart|Eric Roberts|Linnea Quigley|David DeCoteau</t>
  </si>
  <si>
    <t>Never Open the Door (2014)</t>
  </si>
  <si>
    <t>Directed by Vito Trabucco. With Jessica Sonneborn, Deborah Venegas, Kristina Page, Matt Aidan. Three happy couples enjoy the holidays in a cozy secluded cabin in the woods when they are suddenly interrupted by an unprecedented event that will forever change their lives.</t>
  </si>
  <si>
    <t>Jessica Sonneborn|Deborah Venegas|Kristina Page|Matt Aidan|Mike Wood|George Troester|Steven Richards</t>
  </si>
  <si>
    <t>Aatma (2013)</t>
  </si>
  <si>
    <t>Directed by Suparn Verma. With Jaideep Ahlawat, Bipasha Basu, Padam Bhola, Doyel Dhawan. A single mother fights against the supernatural in order to hold on to her daughter.</t>
  </si>
  <si>
    <t>Jaideep Ahlawat|Bipasha Basu|Padam Bhola|Doyel Dhawan|Darshan Jariwala|Mohan Kapoor|Shernaz Patel|Tillotama Shome|Nawazuddin Siddiqui|Shivkumar Subramaniam|Geetika Tyagi|Suparn Verma</t>
  </si>
  <si>
    <t>Night of the Naked Dead (2012)</t>
  </si>
  <si>
    <t>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t>
  </si>
  <si>
    <t>Emma Gruttadauria|Joshua Koopman|Alexandra Creteau|Nick Apostolides|Carl S. Back|David Breski|Louis Cataldo|John Kelly|Zoe Markwalter|Norman Sylvia|Stacey Joe Marine|Diana Back|Sail Earle Beithe|Emma Jane Itri|Sarah Michelle</t>
  </si>
  <si>
    <t>60 Seconds to Die (2016)</t>
  </si>
  <si>
    <t>Directed by Eric Alfonsi, James Balsamo, David Bryant. With Jane Ackermann, Lia Alvarez, Siff Andersson, Shoko Asao. Horror Anthology "60 second short films that will scar you for a lifetime"</t>
  </si>
  <si>
    <t>Jane Ackermann|Lia Alvarez|Siff Andersson|Shoko Asao|James Balsamo|Kate Benson|Glenn Berggoetz|Ludovic Berthillot|Brittany Blanton|Stacy Burcham|Shawn Burkett|Annie Burkin|Tony Cabatit|Brian Cacchioli|Sophia Cacciola</t>
  </si>
  <si>
    <t>Flint, Michigan, USA</t>
  </si>
  <si>
    <t>407 Dark Flight 3D (2012)</t>
  </si>
  <si>
    <t>Directed by Isara Nadee. With Marsha Wattanapanich, Peter Knight, Paramej Noiam, Patcharee Tubthong. A senior flight attendant named New has to deal with a supernatural event and mystery on the plane when the passengers begin to die one by one.</t>
  </si>
  <si>
    <t>Marsha Wattanapanich|Peter Knight|Paramej Noiam|Patcharee Tubthong|Anchalee Hassadeevichit|Thiti Vechabul|Namo Tongkumnerd|Sisangian Sihalath|Jonathan Samson|Kristen Evelyn Rossi</t>
  </si>
  <si>
    <t>Hell Mountain (2016)</t>
  </si>
  <si>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</si>
  <si>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Megan Collaso|Taylor Dooley|Markus Innocenti|Catherine Lidstone|Adam Daniel Mezei|Colin Woodbury</t>
  </si>
  <si>
    <t>Restraint (2017)</t>
  </si>
  <si>
    <t>Directed by Adam Cushman. With Dana Ashbrook, Alex John Borowski, Lauriel Borowski, Stephanie Bullington. A mentally ill woman who's been submerging her violent impulses for years unravels after she marries a controlling older man and relocates to his suburban home.</t>
  </si>
  <si>
    <t>Dana Ashbrook|Alex John Borowski|Lauriel Borowski|Stephanie Bullington|Isabella Celaya|Shelby Lee Chenard|Caitlyn Folley|Peter Gregg|John Hensley|Ahmad Ibrahim|Christopher Clay Jones|Keely Kapko|Philip T. Nails|Kalpesh Patel|Joseph Pulcino</t>
  </si>
  <si>
    <t>Warning Shadows (1923)</t>
  </si>
  <si>
    <t xml:space="preserve"> Drama| Fantasy| Horror| Mystery| Romance</t>
  </si>
  <si>
    <t>Directed by Arthur Robison. With Alexander Granach, Max G√ºlstorff, Lilli Herder, Rudolf Klein-Rogge. A wealthy man invites the local wealthy bachelors over for a puppet show about men who covet another man's wife. The puppeteer is actually a witch and gives the men nightmares about what could happen if they date the lady of the house.</t>
  </si>
  <si>
    <t>Alexander Granach|Max G√ºlstorff|Lilli Herder|Rudolf Klein-Rogge|Fritz Kortner|Karl Platen|Fritz Rasp|Eugen Rex|Ferdinand von Alten|Gustav von Wangenheim|Ruth Weyher</t>
  </si>
  <si>
    <t>Reel (2015)</t>
  </si>
  <si>
    <t>Directed by Chris Good Goodwin. With Mike Estes, Mandy Meyers, Evelyn Komocsi, Chris Brewster. One of the sickest bloodbaths in horror movie history occurs after a deranged stalker becomes obsessed with real life horror film critic Todd Smith.</t>
  </si>
  <si>
    <t>Mike Estes|Mandy Meyers|Evelyn Komocsi|Chris Brewster|Peter Hodgins|Manfred Dannemann|Stacey Arseneau|Steve Meyers|Gareth Moyse|Anne Shepherd|Matt Sawyers|Tom Goodwin|Matthew Rooney|Carol Kennedy|Andrea Abgrall</t>
  </si>
  <si>
    <t>Sickhouse (2016)</t>
  </si>
  <si>
    <t>Directed by Hannah Macpherson. With Andrea Russett, Laine Neil, Sean O'Donnell, Lukas Gage. A group of teenagers film a live documentary on the Sickhouse legend to millions around the world.</t>
  </si>
  <si>
    <t>Andrea Russett|Laine Neil|Sean O'Donnell|Lukas Gage|Tacey Adams|Jc Caylen|Danny Belrose|Dominique Columbus|Myron Natwick|Maemae Renfrow|Kayla Servi|Mia Stallard|Emily Osterman|Toni Katano</t>
  </si>
  <si>
    <t>Night of the Babysitter (2017)</t>
  </si>
  <si>
    <t>Directed by Louis Edward Doerge. With Dora Madison, Bill Oberst Jr., Barrington Vaxter, Anthony Cortese.</t>
  </si>
  <si>
    <t>Dora Madison|Bill Oberst Jr.|Barrington Vaxter|Anthony Cortese|Billy Singhas|Anne Elizabeth Pettit|Kristy Hartsgrove|Michael Xavier Westerfield|W. Allen Anderson|Shunhua Xing|Daniel Hampel|Frances Ann Bottorff|Hunter Ott|Jonathan Horstmann|Taszlin Muerte</t>
  </si>
  <si>
    <t>Iowa City, Iowa, USA</t>
  </si>
  <si>
    <t>The Gateway (2015)</t>
  </si>
  <si>
    <t>Directed by Jaron Henrie-McCrea. With Danni Smith, Tim Lueke, Martin Monahan, Rick Zahn. A burnt-out ex-nurse in search of a new life moves into a new apartment, but a strange portal in her bathroom wall threatens to destroy any sense of normality.</t>
  </si>
  <si>
    <t>Danni Smith|Tim Lueke|Martin Monahan|Rick Zahn|Chuck McMahon|Preston C. Lawrence|Gregory Konow|Melissa D. Brown|Robb Coles|Hal Cosec|Anne Denison|Brad Gans|Lew Gardner|Peter Hawn|Jaron Henrie-McCrea</t>
  </si>
  <si>
    <t>Devil's Deal (2013)</t>
  </si>
  <si>
    <t xml:space="preserve"> Drama| Horror| Thriller| Western</t>
  </si>
  <si>
    <t>Directed by Justin Mosley, Allen Reed. With Mathew Greer, David K. Shelton, Jaysen Dry, Tristan Lavelle. In the town of Burning Bush, the Devil comes to collect the souls he was promised and will destroy anyone or anything that gets in his way.</t>
  </si>
  <si>
    <t>Mathew Greer|David K. Shelton|Jaysen Dry|Tristan Lavelle|Kari J. Kramer|Allen Reed|Mike L. Hall|Robby Robertson|Michael Chandler|Mark Kellar|James Harris|Shawn Makinson|David Ford|Dan Priest|Cody Pottkotter</t>
  </si>
  <si>
    <t>Upshur County, Texas, USA</t>
  </si>
  <si>
    <t>The Hybrids Family (2015)</t>
  </si>
  <si>
    <t xml:space="preserve"> Adventure| Comedy| Family| Horror</t>
  </si>
  <si>
    <t>Directed by Tony Randel. With Paul Sorvino, Carolyn Hennesy, Mojean Aria, Philip Willingham. A movie about a dysfunctional family of vampires and witches, it is mostly focused on the two children who are hybrids.</t>
  </si>
  <si>
    <t>Paul Sorvino|Carolyn Hennesy|Mojean Aria|Philip Willingham|Anne Leighton|Leanne Agmon|Chris De Christopher|Charles Noland|Chuck Ardezzone|Lauren Lakis|Jean St. James|Lee Knorr|Erika Enggren|Rawle D. Lewis|Tatanka Means</t>
  </si>
  <si>
    <t>?: A Question Mark (2012)</t>
  </si>
  <si>
    <t>Directed by Allyson Patel, Yash Dave. With Kiran Bhatia, Yaman Chatwal, Maanvi Gagroo, Chirag Jain. A group of friends went to shoot their film project, but never returned. A few days later, their camera was found.</t>
  </si>
  <si>
    <t>Kiran Bhatia|Yaman Chatwal|Maanvi Gagroo|Chirag Jain|Akhlaque Khan|Sonam Mukherjee|Varun Thakur</t>
  </si>
  <si>
    <t>Imphal, India</t>
  </si>
  <si>
    <t>Ghosts in the Machine (2016)</t>
  </si>
  <si>
    <t>Directed by Gautier Cazenave. With Florie Auclerc-Vialens, Ruy Buchholz, Morgan Lamort√©, Delphine Lanniel. Six young people find an old VCR in an abandoned French house. The machine turns out to be magical... or is it cursed?</t>
  </si>
  <si>
    <t>Florie Auclerc-Vialens|Ruy Buchholz|Morgan Lamort√©|Delphine Lanniel|Isabel McCann|Petur Oskar Sigurdsson</t>
  </si>
  <si>
    <t>The Hospital (2013)</t>
  </si>
  <si>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</si>
  <si>
    <t>Jim O'Rear|Daniel Emery Taylor|John Dugan|April Monique Burril|Jason Crowe|Scott Tepperman|Robyn Shute|Alicia M. Clark|Lauryn MacGregor|Megan Hunt|Carlo Alvarez|Melanie Contreras|G. Larry Butler|Christina Schimmel|Amanda Barry</t>
  </si>
  <si>
    <t>South Pittsburg, Tennessee, USA</t>
  </si>
  <si>
    <t>Wrath of the Crows (2013)</t>
  </si>
  <si>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</si>
  <si>
    <t>Tiffany Shepis|Debbie Rochon|Tara Cardinal|Domiziano Arcangeli|Suzi Lorraine|Michael Segal|Brian Fortune|Gerry Shanahan|Emanuele Cerman|Matteo Tosi|Giuseppe Gobbato|John Game|Carl Wharton|Andreea Togan|Chris Pybus</t>
  </si>
  <si>
    <t>Adria, Rovigo, Veneto, Italy</t>
  </si>
  <si>
    <t>Gulyabani (2014)</t>
  </si>
  <si>
    <t>Directed by Or√ßun Benli. With Deniz Ugur, Ceyda Ates, Didem Bal√ßin, Melike √ñcalan.</t>
  </si>
  <si>
    <t>Deniz Ugur|Ceyda Ates|Didem Bal√ßin|Melike √ñcalan|Hasan K√º√ß√ºk√ßetin|Mustafa √úst√ºndag|Orhan Eskin|Sarp Bozkurt|Perihan Savas|Kenan Ece|C√ºneyt Arkin|Yunus G√ºner|Serkan Gen√ß|Merve Oflaz</t>
  </si>
  <si>
    <t>Suite 313 (2017)</t>
  </si>
  <si>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</si>
  <si>
    <t>Jade Matthew|Roland Stone|Mario Sarri|Pierluigi Nitas|Livia Paresi|Luisa Fioravanti|Dan Wilder|Maazel Mirko|Samuel Moreni</t>
  </si>
  <si>
    <t xml:space="preserve">  ‚Ç¨150,000  </t>
  </si>
  <si>
    <t>Mangkukulob (2012)</t>
  </si>
  <si>
    <t>Directed by Ron Sapinoso. With Marvelous Alejo, Bonic Marco.</t>
  </si>
  <si>
    <t>Marvelous Alejo|Bonic Marco</t>
  </si>
  <si>
    <t>Cavite, Philippines</t>
  </si>
  <si>
    <t xml:space="preserve">  PHP¬†100,000  </t>
  </si>
  <si>
    <t>Kampout: Director's Cut (2016)</t>
  </si>
  <si>
    <t>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t>
  </si>
  <si>
    <t>Chase Anderson|Jamie Bozian|Devin Broadbent|Rj Bryant|Ryan Burch|Zach Galligan|Steffie Grote|Johnny Lechner|Chris Nash|Mackenzie Palma|Madison Palma|Rejeana Palma|Bill Peneston|David Sherrill|Jordan Trovillion</t>
  </si>
  <si>
    <t>Marshrut postroen (2016)</t>
  </si>
  <si>
    <t>Directed by Oleg Assadulin. With Pavel Chinaryov, Svetlana Ustinova, Vitaliya Kornienko, Diana Melison. Contemporary Russia. A young couple finds a great deal on a used BMW. Unfortunately, it's haunted.</t>
  </si>
  <si>
    <t>Pavel Chinaryov|Svetlana Ustinova|Vitaliya Kornienko|Diana Melison|Kristina Shapovalova|Elizaveta Polyakova|Sergey Safronov|Ilya Safronov|Andrey Safronov|Tatyana Kuznetsova|Ivan Kapitonov|Elena Pashkova|Alla Tsukanova|Ivan Mamonov|Valeriy Markin</t>
  </si>
  <si>
    <t xml:space="preserve">  RUR¬†1,000,000  </t>
  </si>
  <si>
    <t>Armistice (2013)</t>
  </si>
  <si>
    <t>Directed by Luke Massey. With Joseph Morgan, Matt Ryan, William Troughton, Al Weaver. A Royal Marine awakens to find himself imprisoned and forced to fight to the death against inhuman opponents again and again.</t>
  </si>
  <si>
    <t>Joseph Morgan|Matt Ryan|William Troughton</t>
  </si>
  <si>
    <t>Stratford-upon-Avon, Warwickshire, England, UK</t>
  </si>
  <si>
    <t>Inside: A Chinese Horror Story (2017)</t>
  </si>
  <si>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</si>
  <si>
    <t>Marc Philip Goodman|Yulai Lu</t>
  </si>
  <si>
    <t>Exorcism (2014)</t>
  </si>
  <si>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</si>
  <si>
    <t>Alex Rendall|Aisling Knight|Rick Alancroft|Sarah Akehurst|Elise Harris|Craig Daniels|Terry Felix|Lee Akehurst|Mike Bracewell|Chloe de Burgh|Tommy Carey|Robert Descartes|Kerry Holland|Simon Mathews|Dita Pesek</t>
  </si>
  <si>
    <t>Fractured (2016)</t>
  </si>
  <si>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</si>
  <si>
    <t>April Pearson|Karl Davies|Louisa Lytton|Jordan Metcalfe|Calvin Dean</t>
  </si>
  <si>
    <t>Werewolves in Heat (2015)</t>
  </si>
  <si>
    <t>Directed by Lance Polland. With Minchi Murakami, Christopher Raff, Ron Jeremy, Mir Waiss Najibi. The small desert town of Death Valley is home to a local Biker gang known as the Legion of Outlaws, an MC who traffic drugs, prostitution and the occasional werewolf attack.</t>
  </si>
  <si>
    <t>Minchi Murakami|Christopher Raff|Ron Jeremy|Mir Waiss Najibi|Jon Arking|Joseph Bueno|Elias Cecil|Elissa Dowling|Sean Michael Gloria|Paul Gonzales|David C. Hayes|Hans Hernke|Peter Monge|Steven Richards|Matthew Scott</t>
  </si>
  <si>
    <t>Fullerton, California, USA</t>
  </si>
  <si>
    <t>Directed by Ashwin Saravanan. With Nayanthara, Aari, Amzath Khan, Lakshmi Priyaa Chandramouli. A woman takes on the challenge of watching a horror film, alone in a theatre.</t>
  </si>
  <si>
    <t>Nayanthara|Aari|Amzath Khan|Lakshmi Priyaa Chandramouli|Robo Shankar|Mime Gopi|Sharath|Udhayabanu Maheshwaran|Reshmi Menon|G.M. Kumar</t>
  </si>
  <si>
    <t>Una Comedia Macabra (2017)</t>
  </si>
  <si>
    <t>Directed by Sandro Ventura. With Emilia Drago, Natalia Salas, Adal Ramones, Fiorella Rodriguez. Angela discovers that her boyfriend is unfaithful to her. With lies convinces Jenny, a friend victim of many phobias, to visit a witch expert in voodoo to perform his revenge.</t>
  </si>
  <si>
    <t>Emilia Drago|Natalia Salas|Adal Ramones|Fiorella Rodriguez|Rodrigo S√°nchez Pati√±o|Gian Piero D√≠az|Jessica Cediel|Manolo Rojas|Guillermo Casta√±eda|Fernando Armas|Alicia Mercado|Junior Silva|Fiorella Luna|Sol Valera|Ximena Hoyos</t>
  </si>
  <si>
    <t>Lima, Lima, Peru</t>
  </si>
  <si>
    <t>Alamet-i Kiyamet (2016)</t>
  </si>
  <si>
    <t>Directed by Doga Can Anafarta. With Busra Cubukcuoglu, Dogus Gun Demir, Funda Ersin, Muge Esmeray. The movie is actually based upon Roman Polanski's Rosemary's Baby (1968)even though it is not credited.</t>
  </si>
  <si>
    <t>Busra Cubukcuoglu|Dogus Gun Demir|Funda Ersin|Muge Esmeray|Eda G√ºrses|Eren Kucuksolakoglu|Murat Onuk|Sedat Savtak|Belgi Saygi|Enis Zeytinler</t>
  </si>
  <si>
    <t>The Shelter (2015)</t>
  </si>
  <si>
    <t>Directed by John Fallon. With Michael Par√©, Rachel G. Whittle, Lauren Alexandra, John Fallon. A homeless man named Thomas (Michael Pare) finds shelter for the night within a lavish abandoned two-story house. He eventually discovers that he is not alone and the premises won't let him leave.</t>
  </si>
  <si>
    <t>Michael Par√©|Rachel G. Whittle|Lauren Alexandra|John Fallon|Amy Wickenheiser|Gayle James|Brigette Rose|Thomas Johnston|David M. Lawson</t>
  </si>
  <si>
    <t>Lafayette, Louisiana, USA</t>
  </si>
  <si>
    <t>Dead Nude Girls (2013)</t>
  </si>
  <si>
    <t>Directed by Ryan Nicholson. With Carley Anderson, Beka Bootay, Amanda Finnamore, Laura Lay. A man obsessed with bird-watching takes on a new hobby, killing young ladies.</t>
  </si>
  <si>
    <t>Carley Anderson|Beka Bootay|Amanda Finnamore|Laura Lay|Ryan Nicholson|Erin Young</t>
  </si>
  <si>
    <t>Raaz 3: The Third Dimension (2012)</t>
  </si>
  <si>
    <t xml:space="preserve"> Horror| Mystery| Romance| Thriller</t>
  </si>
  <si>
    <t>Directed by Vikram Bhatt. With Emraan Hashmi, Bipasha Basu, Esha Gupta, Manish Chaudhary. When an ing√©nue's sudden popularity threatens to shove her out of the spotlight, a movie star uses black magic in an attempt to derail her career.</t>
  </si>
  <si>
    <t>Emraan Hashmi|Bipasha Basu|Esha Gupta|Manish Chaudhary</t>
  </si>
  <si>
    <t>Desolation (2017)</t>
  </si>
  <si>
    <t>Directed by Sam Patton. With Toby Nichols, Jaimi Paige, Alyshia Ochse, Claude Duhamel. A mother takes her son and her best friend on a trip into remote wilderness to scatter his father's ashes; they must confront their fears when a lone hiker begins following them.</t>
  </si>
  <si>
    <t>Toby Nichols|Jaimi Paige|Alyshia Ochse|Claude Duhamel</t>
  </si>
  <si>
    <t>Tales of Poe (2014)</t>
  </si>
  <si>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</si>
  <si>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Caroline Williams|Debbie Rochon|Adrienne King|Amy Steel|Randy Jones|Desiree Gould|Lesleh Donaldson|Alan Rowe Kelly|Brian Dorton|Brewster McCall|Joe Zaso|Michael Varrati|Susan Adriensen|Carl Burrows|Harry Dugan</t>
  </si>
  <si>
    <t>Rockaway Beach, Queens, New York City, New York, USA</t>
  </si>
  <si>
    <t>3 A.M. 3D (2012)</t>
  </si>
  <si>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</si>
  <si>
    <t>Apinya Sakuljaroensuk|Focus Jirakul|Shahkrit Yamnarm|Ray MacDonald|Toni Rakkaen|Karnklao Duaysianklao|Peter Knight|Vasana Chalakorn|Vivid Bavornkiratikajorn|Nayapak Bhumipak|Thanawat Prasitsomporn|Prachakorn Piyasakulkaew|Kanyarin Nithinoparath</t>
  </si>
  <si>
    <t>Dabbe: Cin √áarpmasi (2013)</t>
  </si>
  <si>
    <t>Directed by Hasan Karacadag. With Elcin Atamg√ºc, Mehmet Canbeg, Sabriye G√ºn√º√ß, Sultan K√∂roglu Kili√ß. 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</si>
  <si>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Elcin Atamg√ºc|Mehmet Canbeg|Sabriye G√ºn√º√ß|Sultan K√∂roglu Kili√ß|Oguzhan Kocakli|Cansu Kurgun|Irmak √ñrnek|A. Murat √ñzgen</t>
  </si>
  <si>
    <t>Mugla, Turkey</t>
  </si>
  <si>
    <t>The Swimmers (2014)</t>
  </si>
  <si>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</si>
  <si>
    <t>Chutavuth Pattarakampol|Supassra Thanachat|Thanapob Leeratanakajorn|Violette Wautier</t>
  </si>
  <si>
    <t>We All Fall Down (2016)</t>
  </si>
  <si>
    <t xml:space="preserve"> Adventure| Drama| Horror| Sci-Fi| Thriller</t>
  </si>
  <si>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</si>
  <si>
    <t>David Phillip Fishman|Cardiff Gerhardt|Stephanie Guzman|Mae Veon Johnson|Ruby Jones|Simon Jones|Chelsea Jurkiewicz|Evey Lindsey|Lex Lindsey|Melissa Mae|Parker Mayberry|Connor James Moore|Robert Nunez|Avery Pizzuto|Bella Pizzuto</t>
  </si>
  <si>
    <t>Utah, USA</t>
  </si>
  <si>
    <t>Mark of Death (2017)</t>
  </si>
  <si>
    <t xml:space="preserve"> Action| Fantasy| Horror| Thriller</t>
  </si>
  <si>
    <t>Directed by Matt Spease. With Hailee Mason, Anthony Baker, Ryan Abbott, Caitlyn Bailey. An ex thief and his girlfriend are brutally killed by a group of his former associates. He is then resurrected as a female to exact revenge on their killers.</t>
  </si>
  <si>
    <t>Hailee Mason|Anthony Baker|Ryan Abbott|Caitlyn Bailey|Matt Spease|Alix Lindbergh|Miracle Davis|Bradley Osborne|Phil Giourousis|Jade Michael LaFont|George W. Bynum|Rick Vyper|Brandon Ferguson|Brian Hardin|John Vasiliou</t>
  </si>
  <si>
    <t>Ward, Arkansas, USA</t>
  </si>
  <si>
    <t>#Slaughterhouse (2017)</t>
  </si>
  <si>
    <t>Directed by Dino Maglaris. With Nicholas Saenz, Shayla Bagir, Karina Clark, David Harrod Jr.. A romantic spring getaway turns sinister when unexpected visitors join the party in a high-tech house that no one can escape.</t>
  </si>
  <si>
    <t>Nicholas Saenz|Shayla Bagir|Karina Clark|David Harrod Jr.|Grace Marlow|Josh Vinyard|Michael Joplin|Valin Zamarron|Derek Babb|Elizabeth Trieu|Kim Jackson Wheeler|Louie Arnette|Brian Fisher|Zach Rigdon|Jennifer Ekeh</t>
  </si>
  <si>
    <t>The Mitchell Tapes (2010)</t>
  </si>
  <si>
    <t>Directed by Thomas S. Nicol. With Joe Estevez, Chuck Lamb, Chelsea Camerlengo, Rick Hills. 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t>
  </si>
  <si>
    <t>Joe Estevez|Chuck Lamb|Chelsea Camerlengo|Rick Hills|Joseph Knapik|Jason Krotky|Dixie Jones|Scott Sheeley|Brian Wolfman Black Bowman|Portia Chellelynn|Brittany Crawford|Breanna Crowell|Twila Diawara|Fox|Ryan Gardener</t>
  </si>
  <si>
    <t>Hollows Grove (2014)</t>
  </si>
  <si>
    <t>Directed by Craig Efros. With Mykelti Williamson, Lance Henriksen, Matthew Carey, Sunkrish Bala. A young filmmaker documents his ghost-hunting, reality show friends as their routine investigation of an abandoned orphanage turns into a nightmare from which they can't escape.</t>
  </si>
  <si>
    <t>Mykelti Williamson|Lance Henriksen|Matthew Carey|Sunkrish Bala|Bresha Webb|Val Morrison|Matt Doherty|Eddie Perez|Gary Sievers|Tanc Sade|Lindsey Smith-Sands|Michael Scott Allen|Haley Lyn Gilchrist</t>
  </si>
  <si>
    <t>The Last House on Cemetery Lane (2015)</t>
  </si>
  <si>
    <t>Directed by Andrew Jones. With Lee Bane, Vivien Bridson, Georgina Blackledge, Ian Grey. A screenwriter staying in an old manor house in West Wales discovers that it's haunted by malevolent spirits.</t>
  </si>
  <si>
    <t>Lee Bane|Vivien Bridson|Georgina Blackledge|Ian Grey|Tessa Wood|Ian Smyth|Kelly Jones</t>
  </si>
  <si>
    <t>Exorcism: Haunted Child (2015)</t>
  </si>
  <si>
    <t>Directed by Ba Vu Nguyen. With Vinh Anh Ho, Bang Khue Nguyen, Kim Tuyen Tran. The story is about three young people: My Lan, Thien Tam Khuong Duy and the strange, mysterious, and frightening things happening around them.</t>
  </si>
  <si>
    <t>Vinh Anh Ho|Bang Khue Nguyen|Kim Tuyen Tran</t>
  </si>
  <si>
    <t>Shark Week (2012)</t>
  </si>
  <si>
    <t>Directed by Christopher Ray. With Yancy Butler, Patrick Bergin, Joshua Michael Allen, Bart Baggett. A group of complete strangers find themselves isolated by a wealthy madman on his island compound.</t>
  </si>
  <si>
    <t>Yancy Butler|Patrick Bergin|Joshua Michael Allen|Bart Baggett|Erin Coker|Frankie Cullen|Valerie K. Garcia|Billy Ray|Meredith Thomas|Robert Matthew Wallace|Eric s Wilson|Israel Wright|Josh Williams|John Paul Bennett</t>
  </si>
  <si>
    <t>Eleuthera Island, Bahamas</t>
  </si>
  <si>
    <t>11-12-13 Rak Kan Ja Tai (2016)</t>
  </si>
  <si>
    <t>Directed by Sarawut Wichiensarn. With Sukollawat Kanaros, Nutthasit Kotimanuswanich, Ramita Mahapreukpong, Mek Mekwattana. 3 Scary stories Occurred during Songkran.</t>
  </si>
  <si>
    <t>Sukollawat Kanaros|Nutthasit Kotimanuswanich|Ramita Mahapreukpong|Mek Mekwattana</t>
  </si>
  <si>
    <t>Chupacabra Territory (2016)</t>
  </si>
  <si>
    <t>Directed by Matt McWilliams. With Sarah Nicklin, Michael Reed, Alex Hayek, Bryant Jansen. The Chupacabra is real and four friends will document it! Will they survive?</t>
  </si>
  <si>
    <t>Sarah Nicklin|Michael Reed|Alex Hayek|Bryant Jansen|Elliot Book|Donnie Brinker|Megan Hensley|Pierre Kennel|Julianne Tura|Mike Wood</t>
  </si>
  <si>
    <t>Lake Hughes, California, USA</t>
  </si>
  <si>
    <t>6-5=2 (2013)</t>
  </si>
  <si>
    <t>Directed by Swarna Latha. With Darshan Apoorva, Vijay Chendoor, Mruthyunjaya, Pallavi. Six friends plan for a trek to an undisclosed mountain in Western ghats.</t>
  </si>
  <si>
    <t>Darshan Apoorva|Vijay Chendoor|Mruthyunjaya|Pallavi|Krishna Prasad|Ramesh|Tanuja</t>
  </si>
  <si>
    <t>Dearest Sister (2016)</t>
  </si>
  <si>
    <t>Estonia</t>
  </si>
  <si>
    <t>Directed by Mattie Do. With Amphaiphun Phommapunya, Vilouna Phetmany, Tambet Tuisk, Manivanh Boulom. A village girl travels to the Lao capital, Vientiane, to care for her rich cousin who has lost her sight and gained the ability to communicate with the dead.</t>
  </si>
  <si>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</si>
  <si>
    <t>Lao|Estonian|English|Thai</t>
  </si>
  <si>
    <t>Laos</t>
  </si>
  <si>
    <t>The Oregonian (2011)</t>
  </si>
  <si>
    <t>Directed by Calvin Reeder. With Lindsay Pulsipher, Robert Longstreet, Matt Olsen, Lynne Compton. A woman leaves the farm and enters the unknown.</t>
  </si>
  <si>
    <t>Lindsay Pulsipher|Robert Longstreet|Matt Olsen|Lynne Compton|Roger M. Mayer|Barlow Jacobs|Tipper Newton|Chadwick Brown|Jed Maheu|Zumi Rosow|Scott Honea|Christian Palmer|Christo Dimassis|Mandy M Bailey|Meredith Binder</t>
  </si>
  <si>
    <t>Sisters of the Plague (2015)</t>
  </si>
  <si>
    <t xml:space="preserve"> Drama| Horror| Mystery| Sci-Fi</t>
  </si>
  <si>
    <t>Directed by Jorge Torres-Torres. With Isolde Chae-Lawrence, Josephine Decker, Eva Dorrepaal, Thomas Francis Murphy. Sensing evil, a haunted house tour guide seeks a medium's help only to be warned that she is facing a vengeful power beyond her control.</t>
  </si>
  <si>
    <t>Isolde Chae-Lawrence|Josephine Decker|Eva Dorrepaal|Thomas Francis Murphy</t>
  </si>
  <si>
    <t>Inside the Whore (2012)</t>
  </si>
  <si>
    <t>Directed by Reinert Kiil. With Susanne Estelle, Lisa Barsten, Anniken Mjelde Sjo, Torgrim √òdeg√•rd. During the shooting of Reinart Kiil's feature film "Inside the Whore" a lot of mysterious things happen on set.</t>
  </si>
  <si>
    <t>Susanne Estelle|Lisa Barsten|Anniken Mjelde Sjo|Torgrim √òdeg√•rd|Linn Cathrine Sonfl√•|Heidi √òdegaard Mikkelsen|AnnaLee Dorazio|Irris Hollanes Lua|Kim S√∏nderholm|Therese Kruge|Aurora Huseth Bj√∏rnhaug|J√∏rgen Langhelle|Vegar Hoel|Viktoria Winge|Dagrun Anholt</t>
  </si>
  <si>
    <t>Norwegian|English</t>
  </si>
  <si>
    <t>Fykse, Norway</t>
  </si>
  <si>
    <t>From Jennifer (2017)</t>
  </si>
  <si>
    <t>Directed by Frank Merle. With Derek Mears, Tony Todd, Aaron Abrams, Justin Michael Terry. An actress becomes obsessed with internet fame after her manager drops her for not having enough of a social media presence.</t>
  </si>
  <si>
    <t>Derek Mears|Tony Todd|Aaron Abrams|Justin Michael Terry|Curtis Kingsley|Meghan Deanna Smith|Trae Ireland|Sarah Allyn Bauer|Kurt Scholler|Charles Chudabala|Devin Reeve|Emily Dahm|Danielle Taddei|Jason Murphy|Kurt Maloney</t>
  </si>
  <si>
    <t>The Summoning (2014)</t>
  </si>
  <si>
    <t>Directed by Curtis Schultz. With Shanna Mclaughlin, Amy LoCicero, Brian C. Chenworth, Jordan Wall. A group of friends set out on a road trip to "the party of the century" in the middle of nowhere, but on the way, they break down and find themselves being hunted for a satanic ritual.</t>
  </si>
  <si>
    <t>Shanna Mclaughlin|Amy LoCicero|Brian C. Chenworth|Jordan Wall|J. LaRose|John Kyle|Flavio Milicchio|Elaine Hoxie|Lainie Kates|Wesley Alley|Michael Coy|Katie Annette Gallagher|Cory Arnold|Daniel Fosse|Andrew H. Newman</t>
  </si>
  <si>
    <t>Beg (2011)</t>
  </si>
  <si>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</si>
  <si>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Tony Moran|Tony Todd|P.J. Soles|Brandon Stumpf|Tiffany Shepis|Debbie Rochon|Michael Berryman|Steven Somers|Ally Tully|Gianna Simone|Kevin Barbare|Sarah Nicklin|John Misner|Michelle Romano|Emanuela Alves</t>
  </si>
  <si>
    <t>Abington, Massachusetts, USA</t>
  </si>
  <si>
    <t>Bag Boy Lover Boy (2014)</t>
  </si>
  <si>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</si>
  <si>
    <t>Theodore Bouloukos|Jon Wachter|Kathy Biehl|Karah Serine|Adrienne Gori|Tina Tanzer|Marseille Morillo|Teena Byrd|Sarah O'Sullivan|Saoko Okano|James Elwood|Norman Outlaw|Peter Trojgaard|Ryan Preimesberger|Amanda Charles</t>
  </si>
  <si>
    <t>Potent Media's Sugar Skull Girls (2016)</t>
  </si>
  <si>
    <t>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</si>
  <si>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Michael Berryman|Leslie Easterbrook|Addy Miller|John Amplas|Isabella Sobejano|Rebecca Stern|Cece Hagen|David B. Stewart III|Carmela Hayslett|Christian Grillo|Scott Strasbaugh|James F. Murray Jr.|Morgan Elise Beatty|Randy Memoli|Megan Teresa Flynn</t>
  </si>
  <si>
    <t>Chasing the Devil (2014)</t>
  </si>
  <si>
    <t>Directed by Mark Haber. With Tim Phillipps, Vivan Dugr√©,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</si>
  <si>
    <t>Tim Phillipps|Vivan Dugr√©|Chris Yule|Cory Knauf|Ary Katz|Colleen Donovan|Stephan Smith Collins|Challen Cates|Chris Devlin|Elise Eberle|David Goldman|Andres Perez-Molina</t>
  </si>
  <si>
    <t>Nine Miles Down (2009)</t>
  </si>
  <si>
    <t>Directed by Anthony Waller. With Adrian Paul, Amanda Douge, Anthony Waller, Caroline Couret-Delegue. A security expert is sent to a remote scientific camp to investigate strange things that are happening.</t>
  </si>
  <si>
    <t>Adrian Paul|Amanda Douge|Anthony Waller|Caroline Couret-Delegue|Bruno Andreis|Pierre Cognet|Thierry Goron|Adel Kallel|Attila Sz√ªcs|Nicholas Waller|Kate Nauta|David Story|Andrew Ryback|Arcadiy Golubovich|Yousef Amin</t>
  </si>
  <si>
    <t>Budafoki Film Studios, Budapest, Hungary</t>
  </si>
  <si>
    <t>The Black Gloves (2017)</t>
  </si>
  <si>
    <t>Directed by Lawrie Brewster. With Jamie Scott Gordon, Macarena G√≥mez,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</si>
  <si>
    <t>Jamie Scott Gordon|Macarena G√≥mez|Alexandra Nicole Hulme|Briony Monroe|Craig J. Seath|Nicholas Vince</t>
  </si>
  <si>
    <t>Bloodline (2013)</t>
  </si>
  <si>
    <t>Directed by Matt Thompson. With Matt Thompson, Kimberly Alexander, Jesse Kristofferson, Gina Comparetto. A seminary student discovers his bloodline is sought by evil.</t>
  </si>
  <si>
    <t>Matt Thompson|Kimberly Alexander|Jesse Kristofferson|Gina Comparetto|Christopher Frontiero|Grainger Hines|Zahn McClarnon|Michael Reinero|Michael Acosta|John Douglas Ayers|Jared Cabuag|Lucinda Chrisman|Shawn E. Dinkins|Michael James Farmer|Nick Fenske</t>
  </si>
  <si>
    <t>Raptor Ranch (2013)</t>
  </si>
  <si>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</si>
  <si>
    <t>Jana Mashonee|Lorenzo Lamas|Cole Brown|Donny Boaz|Cody Vaughan|Alexandra Nicole Hulme|Kim Matula|Rowdy Arroyo|Marcus M. Mauldin|Declan Joyce|Carrie Newell|Jack Gould|Ines Brigman|Al Burke|Kyle Little</t>
  </si>
  <si>
    <t>St. Petersburg, Russia</t>
  </si>
  <si>
    <t>The Museum Project (2016)</t>
  </si>
  <si>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</si>
  <si>
    <t>Alison Wills|Paul Evans Thomas|Ned Holland|Raymond Fountain|Cain Harrip|Alex Cavallaro|Darcy Clarke|Rose Kerry|Dion Cavallaro</t>
  </si>
  <si>
    <t>Legacy of Thorn (2016)</t>
  </si>
  <si>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</si>
  <si>
    <t>Jade Wallis|Mem Ferda|Paris Rivers|Craig Canning|Jane Haslehurst|Aaron Jeffcoate|Stephanie Jezard|Evie Constanti|Alex Tamaro|Richard Daniel Thomas Holloran|Dave Laurie|Nathan Head|Eirian Cohen|Sam Cullingworth|William Marshall</t>
  </si>
  <si>
    <t>Baby Blues (2013)</t>
  </si>
  <si>
    <t>Directed by Po-Chih Leong. With Sing Kwan Janelle, Raymond Lam, Hoi-Pang Lo, Karena Ng. When a young couple moves into a home, they find a mysterious doll that changes their lives forever.</t>
  </si>
  <si>
    <t>Sing Kwan Janelle|Raymond Lam|Hoi-Pang Lo|Karena Ng|Kate Tsui</t>
  </si>
  <si>
    <t>Death's Door (2015)</t>
  </si>
  <si>
    <t>Directed by Kennedy Goldsby. With Obba Babatund√©,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</si>
  <si>
    <t>Obba Babatund√©|Chico Benymon|Andrew Cappelletti|Tommy 'Tiny' Lister</t>
  </si>
  <si>
    <t>Scary Tales: Last Stop (2015)</t>
  </si>
  <si>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</si>
  <si>
    <t>Chris Geoffrion|Leeann Aubuchon|Xoe Rose|Julian Lowenthal|Logan Lopez|India Anderson|Pete Baez|Anjilah Clawson|John Daigle|Renee Day|Scott C. Day|Patrick French|Janelle Greco|Ashley Ann Hartzler|Morgan Long</t>
  </si>
  <si>
    <t>Badlands of Kain (2016)</t>
  </si>
  <si>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</si>
  <si>
    <t>Rachelle Dimaria|Katrina Norman|Paul Soter|Jordan Belfi|James Marshall|Scott Evans|Kaylee Wing|Nikki Tomlinson|Anna Lillie|Lyn Mahler|Leigh Hall|Linda Sherdel|Trent Walker|Paul Bowman|Anita Boyd</t>
  </si>
  <si>
    <t>Lake Isabella, California, USA</t>
  </si>
  <si>
    <t>La cueva (2014)</t>
  </si>
  <si>
    <t>Directed by Alfredo Montero. With Marta Castellote, Xoel Fern√°ndez, Eva Garc√≠a-Vacas, Marcos Ortiz. Five friends go unannounced on a vacation. Soon they discover a cave entrance, which they decide to explore.</t>
  </si>
  <si>
    <t>Marta Castellote|Xoel Fern√°ndez|Eva Garc√≠a-Vacas|Marcos Ortiz|Jorge P√°ez</t>
  </si>
  <si>
    <t>Formentera, Balearic Islands, Spain</t>
  </si>
  <si>
    <t>What Lies Beyond... The Beginning (2014)</t>
  </si>
  <si>
    <t>Directed by Jarrod Knowles. With Melissa Pastrana, Kary Musa, Masha Silberberg, Harley Souza. While on an ecology research trip, 8 diverse college students and a witty chaperone must decide whether to fight for their lives OR fight to escape, when suddenly all hell breaks loose.</t>
  </si>
  <si>
    <t>Melissa Pastrana|Kary Musa|Masha Silberberg|Harley Souza|Addys Guerra|Adriana Scala|Lexi Delarosa|Joseph Akharoh Jr.|Jenny Marrero|Zack Dean|Carlos Acevedo|Ely Feldman|Shabnam Safarzadeh|Shaghayegh Safarzadeh|Sara Jay</t>
  </si>
  <si>
    <t>The Bates Haunting (2012)</t>
  </si>
  <si>
    <t>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t>
  </si>
  <si>
    <t>Jean Louise O'Sullivan|Zachary Fletcher|Dante Zucca|Ryan Dunn|Bam Margera|Rocco A. Amato|Chelsea Barr|Randy Bates|Jim Cope|Karen Eckstein-sarkissian|Kimmy Foraker|Robert Haag|Brian Haas|Norman Hillbish|Jexim√© Icon</t>
  </si>
  <si>
    <t>1835 Middletown Road, Glen Mills, Pennsylvania, USA</t>
  </si>
  <si>
    <t>Take Me Home (2016)</t>
  </si>
  <si>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</si>
  <si>
    <t>Nopachai Chaiyanam|Djuangjai Hirunsri|Mario Maurer|Wannarot Sonthichai|Nabhada Sukhakrit</t>
  </si>
  <si>
    <t>The Kiss of a Killer (2013)</t>
  </si>
  <si>
    <t>Directed by Lucien F√∂rstner. With Andreas Wisniewski, Steven Weber, Joachim G√ºnthner, Thomas Bangert. Bela Kiss was one of the the most brutal serial killers, who killed 23 young women during the beginning of the first World War. The blood-drained bodies were found in metal barrels, conserved in alcohol.</t>
  </si>
  <si>
    <t>Andreas Wisniewski|Steven Weber|Joachim G√ºnthner|Thomas Bangert|J√∂rg Koslowsky|Kristina Klebe|Fabian Stumm|Ben Bela B√∂hm|Janina Elkin|Angus McGruther|J√ºrgen F√∂rstner|Roman Shamov|Cameron Begg|Collien Ulmen-Fernandes|Julia Horvath</t>
  </si>
  <si>
    <t>German|English|Russian</t>
  </si>
  <si>
    <t>Bong of the Living Dead (2017)</t>
  </si>
  <si>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</si>
  <si>
    <t>Tiffany Arnold|Eric Boso|Daniel Alan Kiely|Laura E. Mock|Dan Nye|Cat Taylor|Ben Brown|Sarah Starr|Jason Jay Crabtree|Luther Center|Bill Koruna|Danielle Talbott|Mary Jo Apisa|Vidas Barzdukas|Allison Black</t>
  </si>
  <si>
    <t>6 Degrees of Hell (2012)</t>
  </si>
  <si>
    <t>Directed by Joe Raffa. With Corey Feldman, Brian Anthony Wilson, Nicole Cinaglia, David J. Bonner. Six individuals are caught up in a supernatural perfect storm, as an evil lays claim to one of them while threatening to tear apart the soul of a small Pennsylvania town.</t>
  </si>
  <si>
    <t>Corey Feldman|Brian Anthony Wilson|Nicole Cinaglia|David J. Bonner|Joe Raffa|Ashley Sumner|Kyle Patrick Brennan|Faust Checho|Brian Gallagher|Susan Moses|Alexander Mandell|Tom McCarthy|Damon Bonetti|Jill Whelan|Tereza Hakobyan</t>
  </si>
  <si>
    <t>Saylorsburg, Pennsylvania, USA</t>
  </si>
  <si>
    <t>Slice 2 (2011)</t>
  </si>
  <si>
    <t>Directed by Pierre Edwards. With Pierre Edwards, Doris Morgado, Gregory Alan Williams, Brittney Brackett.</t>
  </si>
  <si>
    <t>Pierre Edwards|Doris Morgado|Gregory Alan Williams|Brittney Brackett|Ron Tyler|Dwayne Boyd|Rose Bianco|Riley Brock|Anthony D. Davis|Clayton English|Bradford Haynes|Angel Jackson|Rodney Perry|Christina Smith|Starletta Yeager</t>
  </si>
  <si>
    <t>The Thirteenth (2017)</t>
  </si>
  <si>
    <t>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t>
  </si>
  <si>
    <t>Rebecca Grant|Richard Syms|Lorna Doyle|Kurtis Stacey|Wookie Mayer</t>
  </si>
  <si>
    <t>Symi, Greece</t>
  </si>
  <si>
    <t>Lipstick (2013)</t>
  </si>
  <si>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</si>
  <si>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Go Kanma|Hiroaki Kawatsure|Natsuko Kimura|Yohei Kisarazu|Mickey Koga|Sh√¥ichi Matsuda|Sh√¥ko Nakahara|Isamu Sugihara|Chiemi Toi|Miyuki Yokoyama</t>
  </si>
  <si>
    <t>ThanksKilling 3 (2012)</t>
  </si>
  <si>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</si>
  <si>
    <t>Daniel Usaj|Joe Hartzler|Preston Altree|Benjamin Siemon|Mike Litzenberg|Bridge Stuart|Wanda Lust|Christina Blevins|Jordan Downey|Kevin Stewart|David Cronin|Jeffery A. Baker|Ryan McLelland|Brian Jackson|Roger Ford</t>
  </si>
  <si>
    <t>Vile Prey (2016)</t>
  </si>
  <si>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</si>
  <si>
    <t>Ian Cameron|Amy Clark|Bryan Kiko|Octavious Maximus|Mike Vamos|Jim Roberts|Lyle Shelley|Maurice Thomas|Michael Vitovich|Kevin Winstead</t>
  </si>
  <si>
    <t>Black Eve (2010)</t>
  </si>
  <si>
    <t>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t>
  </si>
  <si>
    <t>Eva James|Neil Green|Veronika London|Kassandra Santos|Thet Win|Hayley Toane|Emily Schooley|Declan McCarthy|Marina Manushenko|Jenny Mac|Jo Jo Karume|Peter Jackson|Timothy Paul McCarthy|Cailey Muise|Scott Vancea</t>
  </si>
  <si>
    <t>Brampton, Ontario, Canada</t>
  </si>
  <si>
    <t>Chemical Peel (2014)</t>
  </si>
  <si>
    <t>Directed by Hank Braxtan. With Natalie Victoria, Arielle Brachfeld, Stephanie Greco, Lacy Fisher. A bachelorette party turns deadly when a chemical reaction overtakes a valley, but being indoors could be just as deadly as being outside.</t>
  </si>
  <si>
    <t>Natalie Victoria|Arielle Brachfeld|Stephanie Greco|Lacy Fisher|Lony'e Perrine|Leigh Davis|Ruben Pla|Eric Hailey|Kevin Anthony Brooks|Madeleine Pla|Jim Rose|Dan Sinclair|Ron Vischer</t>
  </si>
  <si>
    <t>She Rises (2016)</t>
  </si>
  <si>
    <t>Directed by Larry Wade Carrell. With Michael Biehn, Angus Macfadyen, Jennifer Blanc-Biehn, Daisy McCrackin. A director and her lead actor get a vacation rental while filming a movie. Their host, who initially comes across as extremely sweet and caring, becomes their worst nightmare.</t>
  </si>
  <si>
    <t>Michael Biehn|Angus Macfadyen|Jennifer Blanc-Biehn|Daisy McCrackin|Lorraine Ziff|Nick W. Nicholson|Larry Wade Carrell|Hallie Jordan|Jason Aaron Moran|Jenise Blanc|Danielle Artigo|Tucker Rhodes|Randy Chance|Christopher Jiminez|Jay Lobit</t>
  </si>
  <si>
    <t>Zero (2016)</t>
  </si>
  <si>
    <t>159 min</t>
  </si>
  <si>
    <t>Directed by Shiv Mohaa. With Ashwin Kakumanu, Swetha Nair, J.D. Chakravarthi, Ravi Raghavendra. Strange events start happening to a woman after marriage.</t>
  </si>
  <si>
    <t>Ashwin Kakumanu|Swetha Nair|J.D. Chakravarthi|Ravi Raghavendra|Tulasi|Andrea|Krishna Kumar|Gautham Menon|Shivada Nair</t>
  </si>
  <si>
    <t>Stab 7 (2017)</t>
  </si>
  <si>
    <t>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t>
  </si>
  <si>
    <t>Joshua Patrick Dudley|Dave Allen|Mark Haggett|Stephanie Maheu|Rachel Alexandria Arnold|Mandi Russell|Sydney Atkin|Erica James|Stephanie Hazen|Kaitlyn Higgins|Devin Trevena|Quinlan Orleans-Aikins|Amanda Boettcher|Lindsey Klossner|Ed Davis Jr.</t>
  </si>
  <si>
    <t>Siccin 3: C√ºrm√º Ask (2016)</t>
  </si>
  <si>
    <t>Directed by Alper Mest√ßi. With B√ºsra Apaydin, Elif Baysal, Nevin Efe, Adnan Ko√ß. Three infant friends are separated by a terrible accident but are reunited years later.</t>
  </si>
  <si>
    <t>B√ºsra Apaydin|Elif Baysal|Nevin Efe|Adnan Ko√ß|√ñmer Musab K√º√ß√ºkle|Yavuz Pekdiker|Cem Uslu|Goktug Yasar|Yavuz √áetin</t>
  </si>
  <si>
    <t>Inner Demon (2014)</t>
  </si>
  <si>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</si>
  <si>
    <t>Sarah Jeavons|Kerry Ann Reid|Andreas Sobik|Todd Telford</t>
  </si>
  <si>
    <t>Community (2012)</t>
  </si>
  <si>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</si>
  <si>
    <t>Jemma Dallender|Elliott Jordan|Paul McNeilly|Terry Bird|Jo Dyson|Oliver Stark|Ben Neagen|Jack Anderson|Ian Ralph|Jilly Harman|Jason Ford|Kal Aise|Darren Kent|Ellis Day|Bob Frost</t>
  </si>
  <si>
    <t>Basildon, Essex, England, UK</t>
  </si>
  <si>
    <t>Ju-on: The Final Curse (2015)</t>
  </si>
  <si>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</si>
  <si>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Airi Taira|Ren Kiriyama|Nonoka Ono|Yurina Yanagi|Miyabi Matsuura|Hikaru Kaihotsu|Misaki Saisho|Kai Kobayashi|Yasuhito Hida|Yuina Kuroshima|Yoshihiko Hakamada|Nozomi Sasaki</t>
  </si>
  <si>
    <t>I Am a Ghost (2012)</t>
  </si>
  <si>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</si>
  <si>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Jeannie Barroga|Rick Burkhardt|Anna Ishida</t>
  </si>
  <si>
    <t>The Blind King (2016)</t>
  </si>
  <si>
    <t>Directed by Raffaele Picchio. With Aaron Stielstra, D√©sir√©e Giorgetti, Eleonora Marianelli, Sofia Pauly. A man is left alone with his daughter who can't speak due to a past trauma.</t>
  </si>
  <si>
    <t>Aaron Stielstra|D√©sir√©e Giorgetti|Eleonora Marianelli|Sofia Pauly|David White</t>
  </si>
  <si>
    <t>Another (2012)</t>
  </si>
  <si>
    <t>Directed by Takeshi Furusawa. With Kento Yamazaki, Ai Hashimoto, Yoshihiko Hakamada, Ai Kat√¥.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</si>
  <si>
    <t>Kento Yamazaki|Ai Hashimoto|Yoshihiko Hakamada|Ai Kat√¥|Natsumi Takamori|Mika Akizuki|Ayana|Guin Poon Chaw|Kai Inowaki|Mana Konno|Bokuz√¥ Masana|Masaki Miura|Maya Okano|Amane Okayama|Hiroko Sat√¥</t>
  </si>
  <si>
    <t>Iga, Mie, Japan</t>
  </si>
  <si>
    <t>Convention of the Dead (2016)</t>
  </si>
  <si>
    <t>Directed by Kelvin Beer. With Andy Pierce, Christopher Rithin, Jonathan Hansler, Frank Osborne. A small group of sci-fi fans on their annual trip to their local sci-fi convention - only something's a little different at the convention this year, the zombie apocalypse.</t>
  </si>
  <si>
    <t>Andy Pierce|Christopher Rithin|Jonathan Hansler|Frank Osborne|Dani Thompson|Leon Annor|Darren Barnard|Mark Chan|Kelvin Beer|Laban Boldero|Matthew Dylon Knight|Neil Mathews|Ellie Torrez|David Sallis|Hilary Susan Baker</t>
  </si>
  <si>
    <t>Carlton hotel, Bournemouth, Dorset, England, UK</t>
  </si>
  <si>
    <t>War of the Dead (2011)</t>
  </si>
  <si>
    <t xml:space="preserve"> Action| Adventure| Horror| Sci-Fi| Thriller| War</t>
  </si>
  <si>
    <t>Directed by Marko M√§kilaakso. With Andrew Tiernan, Jouko Ahola, Samuel Vauramo, Mikko Leppilampi. A platoon of American and Finnish soldiers is driven deep into a Russian forest where its Captain discovers a terrifying secret.</t>
  </si>
  <si>
    <t>Andrew Tiernan|Jouko Ahola|Samuel Vauramo|Mikko Leppilampi|Andreas Wilson|Antti Reini|Magdalena G√≥rska|Mark Wingett|Andrius Paulavicius|Geoffrey T. Bersey|Tomas Ereminas|Teemu Eriksson</t>
  </si>
  <si>
    <t>Vilnius, Vilnius County, Lithuania</t>
  </si>
  <si>
    <t>The Temple II Birth into Dakness Full movie (2016)</t>
  </si>
  <si>
    <t>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t>
  </si>
  <si>
    <t>Goal of the Dead (2014)</t>
  </si>
  <si>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</si>
  <si>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Alban Lenoir|Charlie Bruneau|Tiphaine Daviot|Ahmed Sylla|Bruno Salomone|Patrick Ligardes|Xavier Laurent|Sebastien Vandenberghe|Alexandre Philip|Vincent Debost|Beno√Æt Moret|Renaud Rutten|Jean-Fran√ßois Cayrey|Philippe du Janerand|Philippe Rebbot</t>
  </si>
  <si>
    <t>Paris, France</t>
  </si>
  <si>
    <t>1974: La posesi√≥n de Altair (2016)</t>
  </si>
  <si>
    <t>Directed by Victor Dryere. With Diana Bovio, Rolando Breme, Guillermo Callahan, Blanca Alarc√≥n. A newlywed couple disappeared in 1974, their 8mm tapes reveal one of the most horrifying events in Mexican history.</t>
  </si>
  <si>
    <t>Diana Bovio|Rolando Breme|Guillermo Callahan|Blanca Alarc√≥n|Rub√©n Gonz√°lez Garza|Oliverio Gareli|Roberto Absal√≥n|Carlos Barber|Jes√∫s Oswaldo Castro|Alberto Ch√°vez|Odyn Cortez|Jos√© Roberto C√°ceres|Alejandro Deli|Carlos Aguirre Dryere|Luis Escalante</t>
  </si>
  <si>
    <t>Monterrey, Nuevo Le√≥n, Mexico</t>
  </si>
  <si>
    <t>Badder Ben: The Final Chapter (2017)</t>
  </si>
  <si>
    <t>Directed by Nigel Bach. With Nigel Bach, Jacquie Baker, Matthew Schmid.</t>
  </si>
  <si>
    <t>Nigel Bach|Jacquie Baker|Matthew Schmid</t>
  </si>
  <si>
    <t>Bleeding Hearts (2015)</t>
  </si>
  <si>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</si>
  <si>
    <t>Robert Loggia|Charles Durning|Tony Todd|Dustin Diamond|Wilson Jermaine Heredia|Rachael Robbins|Suzi Lorraine|Ken Del Vecchio|Robert T. Bogue|Melantha Blackthorne|Seregon O'Dassey|Jamie White|Dennis L.A. White|Richard Lounello|Deirdre Lorenz</t>
  </si>
  <si>
    <t>Middletown, New York, USA</t>
  </si>
  <si>
    <t>Rise of the Dinosaurs (2013)</t>
  </si>
  <si>
    <t>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t>
  </si>
  <si>
    <t>Gary Stretch|Corin Nemec|Vernon Wells|Michael Worth|Natascha Berg|Alicia Ziegler|Israel S√°ez de Miguel|Rachel Riley|Jordan Lawson|Chris Gabriel|Jeff Leroy|Bryan K. Brown|Adrian Clissold|Philip Coc|Ganney Dortch</t>
  </si>
  <si>
    <t>Belize</t>
  </si>
  <si>
    <t>Witchcraft 14: Angel of Death (2016)</t>
  </si>
  <si>
    <t>Directed by David Palmieri. With Molly Dougherty, No√´l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t>
  </si>
  <si>
    <t>Molly Dougherty|No√´l VanBrocklin|Berna Roberts|Leroy Castanon|Zamra Dollskin|Jeremy Sykes|Ryan Cleary|Jennifer Woods|Angelita Franco|Anjanette Clewis|Fiona Lincke|Taylor Lachance|Chris Petrillo|Bree Katz|Brendan Mitchell</t>
  </si>
  <si>
    <t>ZK: Elephant's Graveyard (2015)</t>
  </si>
  <si>
    <t>Directed by B. Harrison Smith. With Billy Zane, Dee Wallace, Mischa Barton, Felissa Rose. A young militia is all that stands between a coming dead horde and their rural town decimated by the fracking industry.</t>
  </si>
  <si>
    <t>Billy Zane|Dee Wallace|Mischa Barton|Felissa Rose|Gabrielle Stone|Michael Kean|Joe Raffa|Ashley Sumner|Kyle Patrick Brennan|Angel Anthony Marrero|Davy Raphaely|Alexander Mandell|Brian Gallagher|Brian Anthony Wilson|Dan McGlaughlin</t>
  </si>
  <si>
    <t>Unwanted (2017)</t>
  </si>
  <si>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</si>
  <si>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Wynter Fielder|Julia Foster|Deborah Johnston|Vicky Jones-Stanfield|Bethany Maclachlan|Jeff Martin|Rob Martin|Ryan Miller|Sabin Smith|Kayleigh Stevenson|Elizabeth Taraba|Christa Watson</t>
  </si>
  <si>
    <t>Pittsburg, Texas, USA</t>
  </si>
  <si>
    <t>Summer of Blood (2014)</t>
  </si>
  <si>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</si>
  <si>
    <t>Jonathan Caouette|Zach Clark|Dustin Guy Defa|Juliette Fairley|Vakhtang Gomelauri|Julian Grady|Rhys Grady|Max Heller|Anna Margaret Hollyman|Alexander Johnson|Alex Karpovsky|Clifford McCurdy|Dakota O'Hara|Raquel Pelzel|Vanna Pilgrim</t>
  </si>
  <si>
    <t>Close Calls (2017)</t>
  </si>
  <si>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</si>
  <si>
    <t>Jordan Phipps|Greg Fallon|Carmen Patterson|Kristof Waltermire|Janis Duley|Star McCann|Landen Matt|Alix Lindbergh|Joseph Melero|Samantha Laine Anderson|Robert Babcock|Vaughn Collar|Michael Babcock|Sarah Alexis Barrett|Alivea Disney-LaFavor</t>
  </si>
  <si>
    <t>North Little Rock, Arkansas, USA</t>
  </si>
  <si>
    <t>Silent Retreat (2013)</t>
  </si>
  <si>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</si>
  <si>
    <t>Chelsea Jenish|Sofia Banzhaf|Robert Nolan|Jen Pogue|Matthew Romantini|Mark Buck|Jennie Foster|Katie Buitendyk|Jenna Jade Rain|Mark Kalpakis|Angela M. Newell|Sable Rae Empey|Minerva Mohabir|Meghan Nora Smith</t>
  </si>
  <si>
    <t>Kettleby Valley, Ontario, Canada</t>
  </si>
  <si>
    <t xml:space="preserve">  CAD¬†250,000  </t>
  </si>
  <si>
    <t>Camp Massacre (2014)</t>
  </si>
  <si>
    <t>Directed by Jim O'Rear, Daniel Emery Taylor. With Jim O'Rear, Daniel Emery Taylor, Dick Warlock, Bree Olson. Ten obese men appear on a competitive reality show geared toward weight-loss. As contestants disappear in the night it becomes apparent that a killer is on the loose.</t>
  </si>
  <si>
    <t>Jim O'Rear|Daniel Emery Taylor|Dick Warlock|Bree Olson|Al Snow|T.J. Moreschi|Nicholas Huntsman|Megan Hunt|Carl Donovan|Ava Cronin|G. Larry Butler|Bob Bower|Jason Henry|Ernest Douglas Nichols|Ru Benjamin Revolver</t>
  </si>
  <si>
    <t>Seizure (2016)</t>
  </si>
  <si>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</si>
  <si>
    <t>Jimmy Allen|Lindsay Bennett|Chris Blackwood|Geraden Borthwick|Roxy Bugler|Kevin Curtain|Jamie Cymbal|Barrie English|David Galbraith|Aiste Gramantaite|Paul Handford|Mark Robbins|Ryan Simons|Val Tagger|Scott Worsfold</t>
  </si>
  <si>
    <t>Silent But Deadly (2012)</t>
  </si>
  <si>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</si>
  <si>
    <t>Dawn Wells|John Tartaglia|Lee Meriwether|David Proval|Camille Saviola|Jacqui Holland|Kiersten Warren|Martin Kove|Jerry Douglas|Shawn Harrison|Takayo Fischer|Robert Towers|Muffy Bolding|D√©l√© Ogundiran|Eloyd Ray</t>
  </si>
  <si>
    <t>Night Claws (2012)</t>
  </si>
  <si>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</si>
  <si>
    <t>Reb Brown|Leilani Sarelle|Ted Prior|Sherrie Rose|David Campbell|Frank Stallone|Tara Kleinpeter|Alissa Koenig|Art. James|Edward Saint Pe'|Candace Weber|Tracy Miller|Garrett Hines|Chelsea Rowland|A. Wade Miller</t>
  </si>
  <si>
    <t>Hack House (2017)</t>
  </si>
  <si>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</si>
  <si>
    <t>James Howarth|Brittany Joan White|Brandon Fisher|Shaun Michael Chilton|Dave Beaudrie|Jesse Escochea|Rob Steiner|Shantelle Szyper|Lamont Couch|Thomas Buzzello|Stephani D'Oleo|Sylvester Foster|Lauray Hilton|Shawn L. Holt|Paul Kellner</t>
  </si>
  <si>
    <t>Dead Shadows (2012)</t>
  </si>
  <si>
    <t>Directed by David Cholewa. With Fabian Wolfrom, Blandine Marmig√®re, John Fallon, Rurik Sall√©. Chris' parents were murdered on the same day the Halley comet was visible from Earth. Eleven years later, a new comet lights up the Parisian sky, but as the night goes on, people begins to transform into horrible creatures.</t>
  </si>
  <si>
    <t>Fabian Wolfrom|Blandine Marmig√®re|John Fallon|Rurik Sall√©|Johanna Seror|Sylvain Dubois|Dominique Maud|Baya Rehaz|Ludovic Bastide|Claude Jules|Terence Missala|Norbert Ferrer|Margaux Devy|Cl√©ment Noblecourt|Gilles Barret</t>
  </si>
  <si>
    <t>Wasteland (2013)</t>
  </si>
  <si>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</si>
  <si>
    <t>Shameer Seepersand|Jessica Messenger|Mark Drake|Rachel Benson|Gavin Harrison|Damian Brooke|Carl Bryan|Mike Rhodes|Deborah Ashton-Cleary|Siobhan Ashton-Cleary|Ajaz Aslam|Paul Bednall|Joshua Bennett|Joshua Bennett|Andrew Bould</t>
  </si>
  <si>
    <t>Derby, Derbyshire, England, UK</t>
  </si>
  <si>
    <t>Club Lingerie (2014)</t>
  </si>
  <si>
    <t>Directed by Jared Masters. With Bouvier, Jacqueline Cereceres, Andy Dick, Mindy Robinson. In order to revamp the once famous nightclub she inherited from her grandfather, Renae employs lingerie models, which attract more customers, but also an unknown killer.</t>
  </si>
  <si>
    <t>Bouvier|Jacqueline Cereceres|Andy Dick|Mindy Robinson|Nicole Alexandra Shipley|Dawna Lee Heising|Richie Lillard|Maria Olsen|Sydney Ray|Lauren Taler|Art Roberts|Jennifo Box|Domiziano Arcangeli|Jesse Aaron|Geo Sargent</t>
  </si>
  <si>
    <t>Cut! (2014)</t>
  </si>
  <si>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</si>
  <si>
    <t>Sam Scarber|Dahlia Salem|David Banks|David Rountree|Gabrielle Stone|Suze Lanier-Bramlett|William McNamara|Chris Moir|Allen Maldonado|Rosie Garcia|Anna Abel|Tansy Alexander|Ivette Michelle Badgley|Jade Banks|Irv Becker</t>
  </si>
  <si>
    <t>Black Wake (2017)</t>
  </si>
  <si>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</si>
  <si>
    <t>Nana Gouvea|Tom Sizemore|Eric Roberts|Jonny Beauchamp|Vincent Pastore|Chuck Zito|Jeremy Fernandez|J.W. Cortes|Brett Azar|Rich Graff|David Gere|Kelly Rae LeGault|Brielle Edborg|Kim Mulhauser|Ashley Couture</t>
  </si>
  <si>
    <t>100 Ghost Street: The Return of Richard Speck (2012)</t>
  </si>
  <si>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</si>
  <si>
    <t>Steve Bencich|Tony Besson|Hayley Derryberry|Chance Harlem Jr.|Mike Holley|Jennifer Robyn Jacobs|Adam LaFramboise|Nancy Leopardi|David Lindmark|Jackie Moore|Chris Serafin|Jim Shipley</t>
  </si>
  <si>
    <t>Beaster Day: Here Comes Peter Cottonhell (2014)</t>
  </si>
  <si>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</si>
  <si>
    <t>Jon Arthur|Kristina Beaudouin|Valerie Bittner|Alison Bodell|Darian Caine|Tom Cikoski|Marisol Custodio|Alyssa Dodge|Matthew Dolan|Fredus Donestilus|David Evans|John Paul Fedele|Jasmin Flores|Dan Frederick|Isabella Giamoni</t>
  </si>
  <si>
    <t>Aranmanai 2 (2016)</t>
  </si>
  <si>
    <t>Directed by Sundar C.. With Sundar C., Siddharth, Trisha Krishnan, Hansika Motwani. Murali returns to his ancestral palace along with his fiancee as his father lands in a coma under mysterious circumstances. However, his life takes a turn when he uncovers dark secrets of his family.</t>
  </si>
  <si>
    <t>Sundar C.|Siddharth|Trisha Krishnan|Hansika Motwani|Poonam Bajwa|Vaibhav Reddy|Soori|Kovai Sarala|Manobala|Radha Ravi|Subbu Panchu|Raj Kapoor|Chitra Lakshmanan|Jayabalan|Vinodhini Vaidynathan</t>
  </si>
  <si>
    <t>You Are Not Alone (2014)</t>
  </si>
  <si>
    <t>Directed by Derek Mungor. With Krista Dzialoszynski, David O'Brien, Mary Mikva, Keenan Camp. Natalie is a college graduate visiting her hometown over the 4th of July. The night she arrives, she is stalked by a sociopathic killer.</t>
  </si>
  <si>
    <t>Krista Dzialoszynski|David O'Brien|Mary Mikva|Keenan Camp|Nikki Taguilas-Pierce|Eric Wood|Katie Johnston-Smith|Tony Rossi|Jonathan Pitts|Bryan Arteberry|Johnny Barnas|Allan Carlson|Amber Entas|Molly Fenton|Ethan Freeman</t>
  </si>
  <si>
    <t>Battleground (2012)</t>
  </si>
  <si>
    <t>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t>
  </si>
  <si>
    <t>Bryan Larkin|Hugh Lambe|Bob Cymbalski|Robert Nolan|Mark Munro|Damon E. White|Frank Ieraci|Lee Anne Ford|Bass Stewart|Ramen Zarafshan|Ryan Borg|Sean McAulay|Merella Fernandez</t>
  </si>
  <si>
    <t>Bradford, Ontario, Canada</t>
  </si>
  <si>
    <t xml:space="preserve">  CAD¬†600,000  </t>
  </si>
  <si>
    <t>Fetish Factory (2017)</t>
  </si>
  <si>
    <t>Directed by Staci Layne Wilson. With Jennifer Blanc-Biehn, Carrie Keagan, Elissa Dowling, Chase Williamson. Pin-up vixens vs. bloodthirsty zombies, set in post-apocalyptic Hollywood.</t>
  </si>
  <si>
    <t>Jennifer Blanc-Biehn|Carrie Keagan|Elissa Dowling|Chase Williamson|Tristan Risk|Diane Ayala Goldner|Emma Jacobs|Jennimay Walker|Daniel Quinn|Ruben Pla|Nick W. Nicholson|Jack Bennett|Dan Walker|Benjamin Easterday|Stephen Wastell</t>
  </si>
  <si>
    <t>The Crescent (2017)</t>
  </si>
  <si>
    <t>Directed by Seth A. Smith. With Britt Loder, Danika Vandersteen, Woodrow Graves, Amy Trefry. After an unexpected death in the family, a mother and son struggle to find spiritual healing at a beachfront summer home.</t>
  </si>
  <si>
    <t>Britt Loder|Danika Vandersteen|Woodrow Graves|Amy Trefry|Andrew Gillis|Chik White|Terrance Murray</t>
  </si>
  <si>
    <t>The Wicked One (2017)</t>
  </si>
  <si>
    <t>Directed by Tory Jones. With Katie Stewart, Dale Miller, Jack Norman, Sonya Delormier. A group of traveling friends who are hoping for a fun filled weekend getaway, find themselves in the cross hairs of one of the most dangerous and prolific serial killers in history.</t>
  </si>
  <si>
    <t>Katie Stewart|Dale Miller|Jack Norman|Sonya Delormier|Adam Atherton|Jessica Bloom|Cheyenne Gordon|Deb Perkins|Keith Cox|Jack B. Harrison|James Tackett|Brandon Prewitt|Roman Jossart|Russell Parks|Nicholas Patten</t>
  </si>
  <si>
    <t>The Trap (2015)</t>
  </si>
  <si>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</si>
  <si>
    <t>Alexander Kirk|Felicity Wren|James Wren|Sean Garratt|Millie Reeves|Mark Lyminster|David Haydn|Ben Neale|Sarah Coyle|Mason Phillips|Vivienne Acheampong|Louie Bayliss|Aisling Bea|Peter Buckley-Hill|Alan Freestone</t>
  </si>
  <si>
    <t>Caught (2017)</t>
  </si>
  <si>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</si>
  <si>
    <t>Cian Barry|Ruben Crow|Aaron Davis|Dave Mounfield|April Pearson|Mickey Sumner</t>
  </si>
  <si>
    <t>Killer Toon (2013)</t>
  </si>
  <si>
    <t>Directed by Yong-gyun Kim. With Si-young Lee, Ki-joon Uhm, Hae-hyo Kwon, Kwang-rok Oh. Popular horror web-comic artist Ji Yoon finds life imitating her own work when her publisher turns up dead in a way, precisely mirrors the images in her latest comic.</t>
  </si>
  <si>
    <t>Si-young Lee|Ki-joon Uhm|Hae-hyo Kwon|Kwang-rok Oh|Hyun Woo</t>
  </si>
  <si>
    <t>Tar (2017)</t>
  </si>
  <si>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</si>
  <si>
    <t>Timothy Bottoms|Graham Greene|Aaron Wolf|Emily Peachey|Max Perlich|Nicole Alexandra Shipley|Tiffany Shepis|Stuart Stone|Sandy Danto|Cinta Laura Kiehl|Dani Fernandez|Bobby Ramos|Ashley Iocco|Liam Grace|Flynn Falcone</t>
  </si>
  <si>
    <t>Valley of Ditches (2017)</t>
  </si>
  <si>
    <t>Directed by Christopher James Lang. With Amanda Todisco, Russell Bradley Fenton, Jeremy Sless, Alexandria Benford. Left for dead in an open grave, Emilia struggles to keep both her life and her sanity.</t>
  </si>
  <si>
    <t>Amanda Todisco|Russell Bradley Fenton|Jeremy Sless|Alexandria Benford|Sara Jane Mazzocchi|Andrew Novell</t>
  </si>
  <si>
    <t>We're Not Alone (2015)</t>
  </si>
  <si>
    <t>Directed by Alex J. Krug. With Josh Atteberry, Lynn Boyd, Michael Contreras, Tyler Gallauher. After finding out a crazy psycho killer is in the house, A group of teenagers are forced to fight back with whatever they can find to defend themselves.</t>
  </si>
  <si>
    <t>Josh Atteberry|Lynn Boyd|Michael Contreras|Tyler Gallauher|Alex J. Krug|Ian Krug|Troy McCrimmon|Scott Russell|Dakota Sena|Megan Shaw|Alex Shepherd|Shelby Taylor|Chase Tressler</t>
  </si>
  <si>
    <t>Loveland, Colorado, USA</t>
  </si>
  <si>
    <t>Vampire Boys 2: The New Brood (2013)</t>
  </si>
  <si>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</si>
  <si>
    <t>Addison Graham|Rob Hoflund|Zasu|Ronnie Kerr|Will Branske|Quinn Jaxon|Gerard Majella Lawrence|Emily Lawrence|Cortland Cline|Sebastian Liczner|Kenneth Favell|Bacchus Stuart|Jay Triggs|David Alanson Bradberry|Brett R. Miller</t>
  </si>
  <si>
    <t>Westminster, California, USA</t>
  </si>
  <si>
    <t>Devil's Night (2015)</t>
  </si>
  <si>
    <t>Directed by Nathan Bucar. With Massimo Lista, Joe Grimes, Will McMahon, Barret Hackney. On the night before Halloween, four high school friends choose to bail on the big costume party in favor of some holiday vandalizing, a choice with dire consequences.</t>
  </si>
  <si>
    <t>Massimo Lista|Joe Grimes|Will McMahon|Barret Hackney|Lisa Ann Goldsmith|John W. Iwanonkiw|Chad Bruns|Carl Clemons|Jeff Dreyer|Chris Goode|Cody Hartman|Cindy Jackson|Tiffany Joy Williams</t>
  </si>
  <si>
    <t>The Last House (2015)</t>
  </si>
  <si>
    <t>Directed by Sean Cain. With Joanna Angel, Ezra Buzzington, Jack Forcinito, Ricardo Gray. After his girlfriend is kidnapped by a satanic trio of escaped mental patients, a young man must rescue her from a Hollywood home before their sadistic plans can be realized.</t>
  </si>
  <si>
    <t>Joanna Angel|Ezra Buzzington|Jack Forcinito|Ricardo Gray|Jason Mewes|Timothy Muskatell|Monique Parent|Tommy Pistol|Felissa Rose|Lauren Walsh</t>
  </si>
  <si>
    <t>Killer Rack (2015)</t>
  </si>
  <si>
    <t xml:space="preserve"> Comedy| Horror| Musical</t>
  </si>
  <si>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</si>
  <si>
    <t>Jessica Zwolak|Debbie Rochon|Paul McGinnis|Michael Thurber|Lloyd Kaufman|Brooke Lewis|Sam Qualiana|Bob Bozek|Brittani Hare|Michael O'Hear|Alexander S. McBryde|Tim O'Hearn|Julian Dickman|Sephera Giron|Roy Frumkes</t>
  </si>
  <si>
    <t>I Know You're in There (2016)</t>
  </si>
  <si>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</si>
  <si>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Mindee de Lacey|Will Hurst|Karin Lee|Grainne McDermott|Blake Newcomb|Minae Noji|Jaimes Timas</t>
  </si>
  <si>
    <t>Gazelle, California, USA</t>
  </si>
  <si>
    <t>Trace (2015)</t>
  </si>
  <si>
    <t>Directed by Ryan Brookhart. With Jeremiah Benjamin, Mike Capozzi, Nick Fink, Patrick Giraudi. A group of friends experimenting with EVP (Electronic Voice Phenomenon) accidentally open a doorway allowing a powerful demon to enter our world.</t>
  </si>
  <si>
    <t>Jeremiah Benjamin|Mike Capozzi|Nick Fink|Patrick Giraudi|Samantha Lee|Maddie McGuire|Jerod Meagher|Herion Mustafaraj|Jesse Pepe|August Roads|Sam Valentine</t>
  </si>
  <si>
    <t>Violent Shit: The Movie (2015)</t>
  </si>
  <si>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</si>
  <si>
    <t>Matteo Pastore|Stefania Visconti|Lilli Carati|Simone Destrero|Antonio Zequila|Vincenzo Pezzopane|Steve Aquilina|Enzo G. Castellari|Luigi Cozzi|Nikol Brown|Erika Kamese|Giovanni Lombardo Radice|Fabrizio Capucci|Fabrizia Scopinaro|Andreas Schnaas</t>
  </si>
  <si>
    <t>Desecrated (2015)</t>
  </si>
  <si>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</si>
  <si>
    <t>Haylie Duff|Michael Ironside|Gonzalo Menendez|Gib Gerard|Paul James|Wilmer Calderon|Heather Sossaman|Skylar Stone|Charlie Babcock|Ryan Melander|Mary LeGault|Kayla Shaughnessy|Vera Rosada|Adam Daniels|David Howerton</t>
  </si>
  <si>
    <t>Marina del Rey, California, USA</t>
  </si>
  <si>
    <t>7 from Etheria (2017)</t>
  </si>
  <si>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</si>
  <si>
    <t>Elizabeth Debicki|Javier Godino|David James|Anne Ramsay|Najarra Townsend|Lovie Underwood</t>
  </si>
  <si>
    <t>Frankenpimp's Revenge: The Romeo and Juliet Massacre (2016)</t>
  </si>
  <si>
    <t xml:space="preserve"> Action| Fantasy| Horror| Sci-Fi| Thriller</t>
  </si>
  <si>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</si>
  <si>
    <t>Tony Watt|Tyshia Drake|Michael Lake|Darcy Ann Turner|Deborah Jayne Reilly Smith|Vivita|Lou Israel|Raffi Atamian|John Migliore|Andre Guantanamo|Jordan Banton|Anthony Quinn|Deanna Prall|Naomi Malandrino|Ray Ulbikas</t>
  </si>
  <si>
    <t xml:space="preserve">  CAD¬†190,000  </t>
  </si>
  <si>
    <t>Conscious (2017)</t>
  </si>
  <si>
    <t xml:space="preserve"> Drama| Horror| Mystery| Sci-Fi| Thriller</t>
  </si>
  <si>
    <t>Directed by Luis Bran. With Nirav Mehta, Lauren Orrell, Ebony Nave, Danniella Markovic. A brilliant young psychiatrist builds a machine in the hope of reconnecting with his dead wife but before he can overcome his grief, the machine uncovers something he never expected.</t>
  </si>
  <si>
    <t>Nirav Mehta|Lauren Orrell|Ebony Nave|Danniella Markovic|Ron Kelly|Stefano Panarello|Kat Tait|Alexandria Lanzarote|Alex Muscat|Nathan Black|Kristi Marchesi|Jack Henry|Darrell Plumridge</t>
  </si>
  <si>
    <t>Crawl or Die (2014)</t>
  </si>
  <si>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</si>
  <si>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Nicole Alonso|Torey Byrne|Tommy Ball|Wil Crown|David Wilde|Tom Chamberlain|Clayton Burgess|David Zeliff|Larry Huitt|Matthew Stephen Crabtree|Troy Bailey|Jonathan Dixon|Robbie Huitt|Jeremy Sellers|John Stirling</t>
  </si>
  <si>
    <t>Legend of Hell (2012)</t>
  </si>
  <si>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</si>
  <si>
    <t>Karen Breece|Wayne Darrin|Martina Ittenbach|Daryl Jackson|James Matthews-Pyecka|Sebastian Gerold|Birte Hanusrichter|Thomas Schimon|Vlasto Peyitch|Thomas Reitmair|Klaus M√ºnster|Marc Fehse|Carsten Fehse|Gunter Bender|Adam Jaskolka</t>
  </si>
  <si>
    <t xml:space="preserve">  ‚Ç¨850  </t>
  </si>
  <si>
    <t>Camp Killer (2016)</t>
  </si>
  <si>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</si>
  <si>
    <t>Jimmyo Burril|Melissa LaMartina|April Monique Burril|Ari Lehman|John Bennett|Sam Wiitala|Bob Marshall|Pat Storck|Jackie Cast|Michael Ziccardi|Victor Acord|Ann Tabor|Richard Berkowitz|Kathy Carson|Chris Kamsch</t>
  </si>
  <si>
    <t>Strange Blood (2015)</t>
  </si>
  <si>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</si>
  <si>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Robert Brettenaugh|Alexandra Bard|James Adam Lim|Scott Harders|Michelle Lamarr|Rosie Zwaduk|Thomas O'Halloran|Anna Harr|Barbara Jadczak|David Horn|Athena Fatale|Ian Whittaker|Charmaine Lewis|Sierra Santana|Lillian Winters</t>
  </si>
  <si>
    <t>Live Evil (2015)</t>
  </si>
  <si>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</si>
  <si>
    <t>Charlene Amoia|Vladimir Kulich|Tony Todd|Vincent M. Ward|J. Richey Nash|Russell A. Bryan|Carter|Ira David Wood III|Tamara Farias|Dani Gehle|Meagan Mackenzie|Meredith Parks|Jackson Prather|Karen Wheeling Reynolds|Ed Ricker</t>
  </si>
  <si>
    <t>Edge of Insanity (2017)</t>
  </si>
  <si>
    <t>Directed by Barry Andersson, Joseph Forsberg. With Scout Taylor-Compton, AJ Bowen, Lindsey Lamer, J. Vasko-Bezenek. Feeling guilty about her parents death and determined to live up to their expectations, Rylee will stop at nothing to become an actress, no matter what the cost.</t>
  </si>
  <si>
    <t>Scout Taylor-Compton|AJ Bowen|Lindsey Lamer|J. Vasko-Bezenek|Gabi Del Moral|Ryan J. Gilmer|Douglas Sidney|Mason Sheehy|Max Caudell|Iris Seifert|Gwen Ruhoff|Briana Rose Lee|Dani Palmer|Ali Daniels|Russell Delbert Johnson</t>
  </si>
  <si>
    <t>Patient (2016)</t>
  </si>
  <si>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</si>
  <si>
    <t>Anney Reese|Brett Brooks|Sheri Gilbert-Wilson|Chase Wainscott|Kate Thompson|Ashley Bennett|Kent Igleheart|Ronnie Kantorik|Thomas Kirkland|Aubrey J. Pax|Mickie Pollock|Ellen Richards|Nicholas Ryan Izzo|Floyd Walker|Ann Wittenberg</t>
  </si>
  <si>
    <t>Roswell, Georgia, USA</t>
  </si>
  <si>
    <t>Puti (2013)</t>
  </si>
  <si>
    <t>Directed by Mike Alcazaren. With Ian Veneracion, Jasmine Curtis, Lauren Young, Leo Rialp. A psychological thriller about a counterfeit painter who figures in a freak car accident that renders him color blind; while recuperating, strange things start happening to him.</t>
  </si>
  <si>
    <t>Ian Veneracion|Jasmine Curtis|Lauren Young|Leo Rialp|Bryan Pagala|Maricel Baluan</t>
  </si>
  <si>
    <t>The Faith Community (2017)</t>
  </si>
  <si>
    <t>Directed by Faith R Johnson. With Janessa Floyd, Julia Feinberg, Aidan Hart, Oliver Palmer. Trying to form a bond with God, three students find themselves in the belly of a twisted sect.</t>
  </si>
  <si>
    <t>Janessa Floyd|Julia Feinberg|Aidan Hart|Oliver Palmer|Jeremy Harris|Michael Fiocco|Heather Johnson|Jeffrey Brabant|Grant Johnson</t>
  </si>
  <si>
    <t>The Hexecutioners (2015)</t>
  </si>
  <si>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</si>
  <si>
    <t>Liv Collins|Sarah Power|Timothy Burd|Tony Burgess|Boyd Banks|Walter Borden|Barry Flatman|Ari Millen|Jason David Brown|Katherine Bell|Matt Griffin|Gwynda McKee|Griffin Jones-Burgess|Camille Jones-Burgess</t>
  </si>
  <si>
    <t>Owen Sound, Ontario, Canada</t>
  </si>
  <si>
    <t>Psychos (2017)</t>
  </si>
  <si>
    <t>Directed by Sandy Chukhadarian. With Angelica Chitwood, Deniele Ramos Cloutier, Melissa Elena Jones, Aubrey Wakeling. Three young women seek revenge against a sadistic predator.</t>
  </si>
  <si>
    <t>Angelica Chitwood|Deniele Ramos Cloutier|Melissa Elena Jones|Aubrey Wakeling|Vince Peagler III|Gwendoline Pere-Lahaille|Johanna Rae|Cliff Everett Smith|Monte James|Patrick Mark Turner|Wyatt McClure|Sophia Louisa|Justice Alan|Lindsay Prescott|Randy Olea</t>
  </si>
  <si>
    <t>3 Dead Trick or Treaters (2016)</t>
  </si>
  <si>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</si>
  <si>
    <t>Holden Levack|Jeremy Charles Singer|Raven Cousens|Youp Zondag|Emma McDonald|Rebecca McAulay|Mickey Conde|Erin Stuart|Rebeca MacKinnon|Eric Repke|Maxwell Lantz|Olivia Susan Pluard|Mike McCarville|Andrew Smart|Lindsay Stewart</t>
  </si>
  <si>
    <t>Bikini Swamp Girl Massacre (2014)</t>
  </si>
  <si>
    <t>Directed by Aiden Dillard. With Ted Vernon, Katie Rotolo, Nicole Soden, Chelsea Harshman. A group of beautiful bikini-clad girls go on a vacation in the swamp of the Florida Everglades, never to return.</t>
  </si>
  <si>
    <t>Ted Vernon|Katie Rotolo|Nicole Soden|Chelsea Harshman|Jenny Scordamaglia|Belkys Galvez|Aban Sonia|Robin Vernon|Ron Henry|John Hood|William Gref√©|Beau Yotty|Melissa Nicole|Michael Malone|Sandy Jean</t>
  </si>
  <si>
    <t>The Void (2016)</t>
  </si>
  <si>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</si>
  <si>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Tanner Burke|Christine Chen|Kyle Conner|Adam Duncan|Deke Garner|Gracie Grenier|Del Howison|Shaun Lavery|Stephan Meyer|Stephanie Meyer|William Meyer|Freya Parker|Kambria Porter|Amy Ripley|Bill Rude</t>
  </si>
  <si>
    <t>Game of Werewolves (2011)</t>
  </si>
  <si>
    <t>Directed by Juan Mart√≠nez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</si>
  <si>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Gorka Otxoa|Carlos Areces|Secun de la Rosa|Mabel Rivera|Manuel Manqui√±a|Luis Zahera|Cot√© Soler|Marcos Ruiz|Roberto S√°nchez 'Luna'|Tom√°s Salvadores|Antonio Lagares|Xos√© Manuel Olveira 'Pico'|Dorotea B√°rcena|Xulio Lago|Cristina Pascual</t>
  </si>
  <si>
    <t>Galicia, Spain</t>
  </si>
  <si>
    <t>4 Dead Girls: The Soul Taker (2012)</t>
  </si>
  <si>
    <t>Directed by Mike Campbell, Todd Johnson. With Katherine Browning, Mike Campbell, Leah Verrill, Ashley Love. The Rental is a horror feature film about 4 girls who move into their first off-campus house only to find that the owner is a soul-eater.</t>
  </si>
  <si>
    <t>Katherine Browning|Mike Campbell|Leah Verrill|Ashley Love|Tiffany S. Walker|Jonny Lewis|Bianca Lopez|Courtney Johnson|Ryan Paevey</t>
  </si>
  <si>
    <t>Attack of the Morningside Monster (2014)</t>
  </si>
  <si>
    <t>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t>
  </si>
  <si>
    <t>Nicholas Brendon|Tiffany Shepis|Catherine Taber|Robert Pralgo|William J. Harrison|April Bogenschutz|Adam Drescher|Matt Kabus|Antonio Madison|Amber Chaney|Brent Brooks|Jens Rasmussen|Mike Stanley|Troy Halverson|Tomi Lavinder</t>
  </si>
  <si>
    <t>Gutterballs 2: Balls Deep (2015)</t>
  </si>
  <si>
    <t>Directed by Ryan Nicholson. With Ryan Nicholson, Aidan Dee, Momona Komagata, Kirsty Peters.</t>
  </si>
  <si>
    <t>Ryan Nicholson|Aidan Dee|Momona Komagata|Kirsty Peters|Stephanie McFarland|Holly Pottie|Amanda Finnamore</t>
  </si>
  <si>
    <t>Daddy's Little Girl (2012)</t>
  </si>
  <si>
    <t>Directed by Chris Sun. With Billi Baker, Michael Thomson, Allira Jaques, Holly Phillips. In a time when stranger danger is ever present, a single father learns that it's the ones you trust most who have to be watched the closest.</t>
  </si>
  <si>
    <t>Billi Baker|Michael Thomson|Allira Jaques|Holly Phillips|Rebecca Plint|Sean Gannon|Christian Radford|Darrell Plumridge|Mirko Grillini|Madeleine Campbell|Brooke Chamberlain|Anthony Thomas|Craig Claxton|Kaushik Das|Sonya McCreary</t>
  </si>
  <si>
    <t>Sunshine Coast, Queensland, Australia</t>
  </si>
  <si>
    <t>Delivery: The Beast Within (2013)</t>
  </si>
  <si>
    <t>Directed by Brian Netto. With Laurel Vail, Danny Barclay, Rob Cobuzio, Rebecca Brooks. A young couple documenting their first pregnancy for a new TV show discover that a malevolent entity has taken control of their unborn child.</t>
  </si>
  <si>
    <t>Laurel Vail|Danny Barclay|Rob Cobuzio|Rebecca Brooks|Consuelo Bingham Mira|Peter McGlynn|Elizabeth Sandy|Colter Allison|Barbara Reyes|Tony Attallah|Lance Buckner|Ron Ruhman|Mario Z.|David Alan Graf|Alem Brhan Sapp</t>
  </si>
  <si>
    <t>Garden of Hedon (2011)</t>
  </si>
  <si>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</si>
  <si>
    <t>Richard Cutting|Danielle Lozeau|John C. Bailey|Beau Peregino|Andrew C. Ely|Joanna Becker|Vanessa Rae Bent|Leanna Chamish|Frederick Cowie|Jessy Danner|Rob Dimension|Judith Furlow|Robert Haag|Kaitlyn Huffman|Kimberly Kerr</t>
  </si>
  <si>
    <t>Toxin (2015)</t>
  </si>
  <si>
    <t>Directed by Jason Dudek. With Taylor Handley, Danny Glover, Vinnie Jones, Margo Harshman. A pharmaceutical company recruits a well-known scientist to help develop a vaccine against a deadly virus.</t>
  </si>
  <si>
    <t>Taylor Handley|Danny Glover|Vinnie Jones|Margo Harshman|Beverley Mitchell|C.S. Lee|Tiffany Hines|Ryan Pinkston|Leebo Freeman|Fiona Hale|Wiley M. Pickett|Mo Gallini|Casey Adams|Jude Ciccolella|Timothy Davis-Reed</t>
  </si>
  <si>
    <t>Kataka (2017)</t>
  </si>
  <si>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</si>
  <si>
    <t>Ashok Raj|Spandana Prasad|Shlagha Saligrama|Madhava Karkada|Om Guru|Vijay Basrur|Bala Rajwadi|Manjunath Gowda|Chandrashekar Basrur|Swarajya Lakshmi|Nagaraj Goli|Bhaskar Nellikatte|Muralidhar Bhat|Asn Hebbar|Chandrakala Kadike</t>
  </si>
  <si>
    <t>Kannada|Telugu|Tamil|Malayalam|Marathi|Tulu</t>
  </si>
  <si>
    <t>The Unseen (2016)</t>
  </si>
  <si>
    <t>Directed by Geoff Redknap. With Aden Young, Camille Sullivan, Julia Sarah Stone, Ben Cotton. A man who abandoned his family now risks everything to find his missing daughter, including exposing the secret that he is becoming invisible.</t>
  </si>
  <si>
    <t>Aden Young|Camille Sullivan|Julia Sarah Stone|Ben Cotton|Max Chadburn|Alison Araya|Maxwell Haynes|Kurt Ostlund|Eugene Lipinski|Nickolas Baric|Linda Darlow|Scott Lyster|Tseng Chang|Bart Anderson|Lillian Lim</t>
  </si>
  <si>
    <t>Silent Screams (2015)</t>
  </si>
  <si>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</si>
  <si>
    <t>Sasha Kolos|Elya Baskin|Ron Jeremy|Milos Momcilovic|Callan Coles|Andrew Scully|Irina Stemer|Mycole Metcalf|Scott Albrecht|John J. Cross|Brando Abro|Arkadiy Bugaev|Ilya Lubinsky|Patrick Kaiser|Jameson Hesse</t>
  </si>
  <si>
    <t>The Forest (2016)</t>
  </si>
  <si>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</si>
  <si>
    <t>Tanapol Kamkunkam|Thidarat Kongkaew|Natpatson Lhakkum|Vithaya Pansringarm|Asanee Suwan|Pongsanart Vinsiri|Ramphai Wintawong|Wannasa Wintawong</t>
  </si>
  <si>
    <t>Seclusion (2015)</t>
  </si>
  <si>
    <t>Directed by Joe Bandelli. With Matthew Wise, Clea Alsip, Duane Nakia Cooper, Nicole Pacent. A group of friends is stalked by a killer at an isolated destination wedding.</t>
  </si>
  <si>
    <t>Matthew Wise|Clea Alsip|Duane Nakia Cooper|Nicole Pacent|Jackie Byrne|Alyson McKenzie Wells|Joe Bandelli|Ralph Cashen</t>
  </si>
  <si>
    <t>Lehighton, Pennsylvania, USA</t>
  </si>
  <si>
    <t>Archivo 253 (2015)</t>
  </si>
  <si>
    <t>Directed by Abe Rosenberg. With Anna Cetti, Michel Chauvet, Mario Escalante, Juan Luis Tovar. A group of amateur paranormal investigators enter an abandoned insane asylum to discover if the stories they have heard are actually true.</t>
  </si>
  <si>
    <t>Anna Cetti|Michel Chauvet|Mario Escalante|Juan Luis Tovar</t>
  </si>
  <si>
    <t>Haunting of Cellblock 11 (2014)</t>
  </si>
  <si>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</si>
  <si>
    <t>Jeffrey Johnson|Linara Washington|Charley Koontz|John Zderko|Bill Lithgow|Dee Wallace|Peter Mayer|Amanda Chism|Nick DeMarinis|Andy Gates|Sloan Hoffmann|Jay Shipman</t>
  </si>
  <si>
    <t>Jefferson City, Missouri, USA</t>
  </si>
  <si>
    <t>Pieces of Talent (2014)</t>
  </si>
  <si>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</si>
  <si>
    <t>David Long|Kristi Ray|Taylor Kowalski|Barbara Weetman|Jon Stafford|Nate Panning|Joy Merrow|Shane Callahan|John Marchioni|Simon Crist|Shaun O'Rourke|Mike Kirkpatrick|Johnny Blanton|Sam Garton|Patt Noday</t>
  </si>
  <si>
    <t>Dead Sushi (2012)</t>
  </si>
  <si>
    <t>Directed by Noboru Iguchi. With Rina Takeda, Kentar√¥ Shimazu, Takamasa Suga, Takashi Nishina. Keiko, the daughter of a legendary sushi chef, runs away from home when his Karate-style regimen becomes too severe. Finding work at a rural hot springs inn, she is ridiculed by the eccentric staff and guests.</t>
  </si>
  <si>
    <t>Rina Takeda|Kentar√¥ Shimazu|Takamasa Suga|Takashi Nishina|Asami|Yui Murata|Marin.|Nao Ibaraki|Y√ªya Ishikawa|Kentaro Kishi|Demo Tanaka|Hiroaki Murakami|Hiyori Hachiya|Ayaka Obu|Maaya Morinaga</t>
  </si>
  <si>
    <t>Hold Your Breath (2012)</t>
  </si>
  <si>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</si>
  <si>
    <t>Katrina Bowden|Randy Wayne|Erin Marie Hogan|Steve Hanks|Joshua Michael Allen|Brad Slaughter|Seth Cassell|Darin Cooper|Jordan Pratt-Thatcher|Lisa Younger|Keith Allen|Devanny Pinn|Natalie Sterling|Gerald Webb|Alex Ball</t>
  </si>
  <si>
    <t>The Garlock Incident (2012)</t>
  </si>
  <si>
    <t>Directed by Evan Cholfin. With Ana Lily Amirpour, Adam Chambers, Sean Durrie, Joy Howard. On December 16th, 2011, eight people on their way to Las Vegas stopped in the ghost town of Garlock, California. This footage documents what happened.</t>
  </si>
  <si>
    <t>Ana Lily Amirpour|Adam Chambers|Sean Durrie|Joy Howard|Alycen Malone|Sean Muramatsu|Casey Ruggieri|Larissa Wise</t>
  </si>
  <si>
    <t>Deadly Intent (2016)</t>
  </si>
  <si>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</si>
  <si>
    <t>Gus Barry|Adam Birdsey|Ian Birdsey|James Fazakerley|Elester Latham|Lara Lemon|Peter Lloyd|Shawn McDonald|Rebecca Reaney|Luke Saw|Vic Stagliano</t>
  </si>
  <si>
    <t>Devon, England, UK</t>
  </si>
  <si>
    <t>Massacre on Aisle 12 (2016)</t>
  </si>
  <si>
    <t>Directed by Jim Klock, William Mark McCullough. With Chad Ridgely, Michael Buonomo, Jim Klock, Doug Burch. A hardware store employee's first night on the job is disrupted by the discovery of a dead body and a duffel bag full of cash.</t>
  </si>
  <si>
    <t>Chad Ridgely|Michael Buonomo|Jim Klock|Doug Burch|Mike Capozzi|James Aikido Burgess|Melissa Saint-Amand|William Mark McCullough|Amber Jean|Anthony Paderewski|John Geoffrey Wilson|Jermaine Rivers|Matthew Krueger|Emily Adams|Thomas Marrone</t>
  </si>
  <si>
    <t>Savannah, Georgia, USA</t>
  </si>
  <si>
    <t>Amityville: Evil Never Dies (2017)</t>
  </si>
  <si>
    <t>Directed by Dustin Ferguson. With Dawna Lee Heising, Mark Patton, Helene Udy, John R. Walker.</t>
  </si>
  <si>
    <t>Mark Patton|Dawna Lee Heising|Helene Udy|John R. Walker|Tony Clarke|Luc Bernier|Julia Farrell|Matthew Hickinbottom|Clint Beaver|Michelle Muir-Lewis|Jason Thomas|Ben Gothier</t>
  </si>
  <si>
    <t>Blood of the Tribades (2016)</t>
  </si>
  <si>
    <t>Directed by Sophia Cacciola, Michael J. Epstein. With Chlo√©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√âlisabeth and Fantine find that, with the ...</t>
  </si>
  <si>
    <t>Chlo√© Cunha|Mary Widow|Seth Chatfield|Tymisha 'Tush' Harris|Kristofer Jenson|Zach Pidgeon|Sindy Katrotic|Simone de Boudoir|Stabatha La Thrills|Lilith Beest|Irina Peligrad|Maggie Maraschino|Dale Stones|Andrew C. Wiley|Savana Petruzello</t>
  </si>
  <si>
    <t>Taeter City (2012)</t>
  </si>
  <si>
    <t>Directed by Giulio De Santi. With Monica Mu√±oz, Santiago Ortaez, Wilmar Zimosa, Giulio De Santi. A secret radio wave emission is used to bring the crime rates in Taeter City next to zero, however, when the system fails to perform, mutations will emerge.</t>
  </si>
  <si>
    <t>Monica Mu√±oz|Santiago Ortaez|Wilmar Zimosa|Giulio De Santi|Marzia Maghi|Pierluigi Nitas|Enrique Sorres|Riccardo Valentini|Simone Benson|Luise Di Stefano|Carlos F.|Saveriq Gittari|Alessia Knox|Richard Maltini|Paolo Morsi</t>
  </si>
  <si>
    <t>Zomboobies! (2014)</t>
  </si>
  <si>
    <t>Directed by Francois Fujimoto, Mike L. Taylor. With Cathy Shim, Diana Toshiko, Marisa Tayui, Judilin Bosita.</t>
  </si>
  <si>
    <t>Cathy Shim|Diana Toshiko|Marisa Tayui|Judilin Bosita|Thomas Harris|Eileen Hsi|James Hsu|Steve La|John Lewis|Connie Shin|Jonathan Soldwisch|Antony Tran|Greg Watanabe</t>
  </si>
  <si>
    <t>The Last Witch (2015)</t>
  </si>
  <si>
    <t>Directed by Carlos Alm√≥n Mu√±oz.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</si>
  <si>
    <t>Fernando Tato|Pepe Penabade|Alfonso Romeo|Paula Pier|Clara Gayo|Jose Zumalave|Jose Antonio Alm√≥n|Jorge Gallardo</t>
  </si>
  <si>
    <t xml:space="preserve">  ‚Ç¨1,000  </t>
  </si>
  <si>
    <t>Altar (2014)</t>
  </si>
  <si>
    <t>Directed by Nick Willing. With Olivia Williams, Matthew Modine, Antonia Clarke, Adam Thomas Wright. A young family move to an isolated house which the wife has been hired to restore, only to discover that the previous owner is reputed to have murdered his wife.</t>
  </si>
  <si>
    <t>Olivia Williams|Matthew Modine|Antonia Clarke|Adam Thomas Wright|Richard Dillane|Howard Lee|Jonathan Jaynes|Rebecca Calder|Steve Oram|David J. Peel|Mark Heenehan|Stephen Chance</t>
  </si>
  <si>
    <t>The Emeryville Experiments (2016)</t>
  </si>
  <si>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</si>
  <si>
    <t>Rebecca Chulew|Don Daro|Deborah Abbott|Shayla Bagir|Tess Cline|Brett Brock|Mark Reininga|Nardeep Khurmi|Eric Reinholt|Dan Eggleston|Jacob Bitzer|D.J. Morrison|Isla Riley|Pritesh Chheda|Isabel Riley</t>
  </si>
  <si>
    <t>When the Devil Comes (2017)</t>
  </si>
  <si>
    <t>Directed by Ken Kushner. With Dechen Thurman, Sarah Bradford, Aesha Waks, Ken Stafford.</t>
  </si>
  <si>
    <t>Dechen Thurman|Sarah Bradford|Aesha Waks|Ken Stafford|Ray Reynolds|Ray Reynolds III|Carter Winter|Odeya Rush|Kerstin Lechner|Damian Abrams|Amancaya Aguilar|Nayab Ahmed|Cheryl Alessio|Christos Alexandrou|Alan Bendich</t>
  </si>
  <si>
    <t>American Mummy (2014)</t>
  </si>
  <si>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</si>
  <si>
    <t>Suziey Block|Aidan Bristow|Aaron Burt|Esther Canata|Erin Condry|Jack Grimmett|Rudy Marquez|Peter Marr|Rigo Obezo|Jennifer June Ross|Greg Salman</t>
  </si>
  <si>
    <t>Cougar Buttes, Lucerne Valley, California, USA</t>
  </si>
  <si>
    <t>Alone (2015)</t>
  </si>
  <si>
    <t>Directed by Bhushan Patel. With Bipasha Basu, Karan Singh Grover, Sulabha Arya, Zakir Hussain. A supernatural mystery about a young woman whose dead sister relentlessly haunts her.</t>
  </si>
  <si>
    <t>Bipasha Basu|Karan Singh Grover|Sulabha Arya|Zakir Hussain|Neena Gupta|Nilima Priya|Sanjay Sharma</t>
  </si>
  <si>
    <t>Ju-on: The Beginning of the End (2014)</t>
  </si>
  <si>
    <t>Directed by Masayuki Ochiai. With Sh√¥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</si>
  <si>
    <t>Sh√¥ Aoyagi|Yoshihiko Hakamada|Yasuhito Hida|Maki Ishikawa|Miho Kanazawa|Kai Kobayashi|Yuina Kuroshima|Daiki Miyagi|Ayako Omura|Misaki Saisho|Nozomi Sasaki|Haori Takahashi|Reina Triendl</t>
  </si>
  <si>
    <t>Rabid Love (2013)</t>
  </si>
  <si>
    <t>Directed by Paul J. Porter. With Hayley Derryberry, Jessica Sonneborn, Brandon Stacy, Josh Hammond. Five recent college grads go for one last vacation in the woods during the summer of 1984 and one of them is infected with a mad scientist's synthetic rabies virus.</t>
  </si>
  <si>
    <t>Hayley Derryberry|Jessica Sonneborn|Brandon Stacy|Josh Hammond|Hannah Landberg|Brian Reece|Noel Thurman|Alexandra Boylan|Raquel Cantu|Joe Backer|Chris Bylsma|Megan Hensley|Ali Lofquist|Lori Mann|Paul J. Porter</t>
  </si>
  <si>
    <t>Deadwood Falls (2017)</t>
  </si>
  <si>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</si>
  <si>
    <t>Roberto Lombardi|Katie Foster|Val Uff|Jamie Lynne McMahon|Chris Cherkis|John Boggi|Jason Mercer|Brian Webster|Susan Triggiani|Phillip Mather|Sandra Bulk|Meredith Morris|Scott Cooney|Denise Murray|Pat DeFusco</t>
  </si>
  <si>
    <t>Collingswood, New Jersey, USA</t>
  </si>
  <si>
    <t>Hotel Inferno 2: The Cathedral of Pain (2017)</t>
  </si>
  <si>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</si>
  <si>
    <t>Rayner Bourton|Roland Stone|Jade Matthew|Michael Howe|Wilmar Zimosa|Cristian Corradetti|Christian Riva|Enrique Sorres|Santiago Ortaez|Marco Obov|Rita Ermini|Laura De Michelis|Erika Gradiowa|Patrik Guillepse|Serena Guillepse</t>
  </si>
  <si>
    <t xml:space="preserve">  ‚Ç¨356,893  </t>
  </si>
  <si>
    <t>All the Devils Are Here (2014)</t>
  </si>
  <si>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</si>
  <si>
    <t>Ansley Gordon|Tommy Goodman|Ben Evans|Ben Owen|Amanda Dela Cruz|Doo-Doo Brown|Dale DaBone|J. LaRose|John Archer Lundgren|Erica White|Christian Kelty|Don Fowler|Wilhelmenia Ford|Reggie Peters|Kenneth Matthews</t>
  </si>
  <si>
    <t>Wekiva Springs, Florida, USA</t>
  </si>
  <si>
    <t>The Levenger Tapes (2013)</t>
  </si>
  <si>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</si>
  <si>
    <t>Johanna Braddy|Lili Mirojnick|Morgan Krantz|Chris Mulkey|Aaron Jennings Hartnell|Maria Olsen|Jeff Pride|John Rosenfeld|Camden Singer|Tom Virtue</t>
  </si>
  <si>
    <t>Star Leaf (2015)</t>
  </si>
  <si>
    <t>Directed by Richard Cranor. With Richard Cranor, Julian Gavilanes, Russell Hodgkinson, Kevin Jolly. Hikers find a secret grove of extra-terrestrial marijuana and must fight for their lives when they anger the other-worldly forces protecting the plants.</t>
  </si>
  <si>
    <t>Richard Cranor|Julian Gavilanes|Russell Hodgkinson|Kevin Jolly|Robert Leeshock|Aleena Ober|Svetlana Soutirina|Dylan Thome|Tyler Trerise|Shelby Truax|Kiki Yeung</t>
  </si>
  <si>
    <t>Poulsbo, Washington, USA</t>
  </si>
  <si>
    <t>Dizlayk (2016)</t>
  </si>
  <si>
    <t>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t>
  </si>
  <si>
    <t>Anastasiya Akatova|Evgeniy Dakot|Oleg Gaas|Diana Melison|Nikita Moskovoy|Aleksandr Panin|Andrey Shugov|Aleksandr Smirnov|Mariya Vey|Sergey Volkov</t>
  </si>
  <si>
    <t>Lyle (2014)</t>
  </si>
  <si>
    <t>Directed by Stewart Thorndike. With Gaby Hoffmann, Kim Allen, Ashlie Atkinson, Michael Che. A mother's grief over the death of her toddler leads to horror.</t>
  </si>
  <si>
    <t>Gaby Hoffmann|Kim Allen|Ashlie Atkinson|Michael Che|Ingrid Jungermann|Wilben Roche|Rebecca Street</t>
  </si>
  <si>
    <t>The Woman in Unit 23B (2016)</t>
  </si>
  <si>
    <t>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t>
  </si>
  <si>
    <t>Ryza Cenon|Martin del Rosario|Cholo Barretto|Vangie Labalan</t>
  </si>
  <si>
    <t>Wither (2012)</t>
  </si>
  <si>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</si>
  <si>
    <t>Patrik Almkvist|Lisa Henni|Patrick Saxe|Johannes Brost|Amanda Renberg|Jessica Blomkvist|Max Wallmo|Anna Henriksson|Ingar Sigvardsdotter|Ralf Beck|Sanna Ekman|Julia Knutson|Jessica Darberg|Chaton Anderson</t>
  </si>
  <si>
    <t>Knivsta, Sweden</t>
  </si>
  <si>
    <t xml:space="preserve">  SEK¬†300,000  </t>
  </si>
  <si>
    <t>Second Origin (2015)</t>
  </si>
  <si>
    <t xml:space="preserve"> Adventure| Horror| Sci-Fi</t>
  </si>
  <si>
    <t>Directed by Sergi Lara, Carles Porta. With Rachel Hurd-Wood, Andr√©s Batista, Albert Prat, Philip Hurd-Wood. Alba (age 20) and D√≠dac (age 10) are the only survivors of a catastrophe that has devastated the planet. Their survival will mark a new beginning for humanity.</t>
  </si>
  <si>
    <t>Rachel Hurd-Wood|Andr√©s Batista|Albert Prat|Philip Hurd-Wood|Marieta Orozco|√âric Mel√©|Jorge Pinto|Pol Porta|Ibrahim Man√©|√Ångel Gabriel Segura|Erick Andr√©s Rosado|Arama Sabaly|Ava Sabaly|Sergi L√≥pez|Dayron Vera</t>
  </si>
  <si>
    <t>Catalan|English</t>
  </si>
  <si>
    <t>Barcelona, Barcelona, Catalonia, Spain</t>
  </si>
  <si>
    <t xml:space="preserve">  ‚Ç¨6,000,000  </t>
  </si>
  <si>
    <t>House of Last Things (2013)</t>
  </si>
  <si>
    <t>Ukraine</t>
  </si>
  <si>
    <t>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t>
  </si>
  <si>
    <t>Lindsey Haun|Blake Berris|RJ Mitte|Randy Schulman|Diane Dalton|Micah Nelson|Michele Mariana|Moreen Littrell|Brandon Smith|Tim Whitcomb|Broderick Boyd|Susan Funk|Sean Goodearl|Michael Bartlett|Cole Wagoner</t>
  </si>
  <si>
    <t>Dead Season (2012)</t>
  </si>
  <si>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</si>
  <si>
    <t>Scott Peat|Marissa Merrill|James C. Burns|Corsica Wilson|Marc L. Fusco|Todd Pritchett|Grant Beijon|Kevin O. Matta|Anna Vawser|Greg Weisman|Leishla M. Perez Figeroa|Sean McDonald|Dave Wilhoit|Barbara Kerford|Carmen P√©rez R√∏snes</t>
  </si>
  <si>
    <t>Lord of Tears (2013)</t>
  </si>
  <si>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</si>
  <si>
    <t>David Schofield|Alexandra Nicole Hulme|Euan Douglas|Jamie Scott Gordon|Alan Ireby|Neil Cooper|Nancy Joy Page|Graham Robertson|Jock Ferguson</t>
  </si>
  <si>
    <t>Ardgour House, Ardgour, Highland, Scotland, UK</t>
  </si>
  <si>
    <t>Our Evil (2017)</t>
  </si>
  <si>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</si>
  <si>
    <t>Fernando Cardoso|Ricardo Casella|Reinaldo Colmanetti|Walderrama Dos Santos|Ademir Esteves|Maria Galves|Maria Clara Gon√ßalves|Gabriela Grecco|Antony Mello|Sonia Moreno|Luara Pepita|Maysa Pettes|Thais Prates|William Salles|Nicole Silva</t>
  </si>
  <si>
    <t>The Devil in Me (2012)</t>
  </si>
  <si>
    <t>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t>
  </si>
  <si>
    <t>Michelle Argyris|Shantelle Canzanese|Vanessa Broze|Kevin Walker|Wayne Conroy|Danielle White|Colin Smith|Dick Vance|Louise Hollingsworth|Alan Branton|Angelina Mueller-Lavictoire|Michael G. Wilmot|David Jeffrey|Melissa Patriquin|Sabrina D'Amour</t>
  </si>
  <si>
    <t>English|Latin</t>
  </si>
  <si>
    <t>100 Bloody Acres (2012)</t>
  </si>
  <si>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</si>
  <si>
    <t>Damon Herriman|Angus Sampson|Anna McGahan|Oliver Ackland|Jamie Kristian|John Jarratt|Chrissie Page|Paul Blackwell|Ward Everaardt|Iain Herridge</t>
  </si>
  <si>
    <t>Adelaide, South Australia, Australia</t>
  </si>
  <si>
    <t>Wichita (2016)</t>
  </si>
  <si>
    <t>Directed by Justyn Ah Chong, Matthew D. Ward. With Trevor Peterson, Persia White, Caitlin Gerard, Demetri Goritsas. A lonely man's voyeuristic obsession with the private lives of his co-workers spirals into a desperate attempt for attention and a violent spectacle of horror.</t>
  </si>
  <si>
    <t>Trevor Peterson|Persia White|Caitlin Gerard|Demetri Goritsas|Christopher Robles|Melinda Lee|Sondra Blake|Adam Carr|Stephen Cervantes|Jennifer Christopher|Lenny Citrano|Max Kasch|Clifford Morts</t>
  </si>
  <si>
    <t>Snowmass Village, Colorado, USA</t>
  </si>
  <si>
    <t>Night of the Living Dead 3D: Re-Animation (2012)</t>
  </si>
  <si>
    <t>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t>
  </si>
  <si>
    <t>Andrew Divoff|Jeffrey Combs|Sarah Lieving|Robin Sydney|Adam Chambers|Scott Thomson|Melissa Jo Bailey|Denice Duff|Rhonda Aldrich|Mark Sikes|Andra Kokott|Ray Zone|Kyle Morris|Luis Accinelli|Max Taylor</t>
  </si>
  <si>
    <t>Hollywood Camera Sound Stage, Burbank, California, USA</t>
  </si>
  <si>
    <t>Piranha Sharks (2014)</t>
  </si>
  <si>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</si>
  <si>
    <t>Collin Galyean|Ramona Mallory|Josh Hammond|John Wells|Frederic Doss|Jon-Christian Costable|GinaMarie Zimmerman|Amy Blackman|Ashe Parker|Martin Ewens|Brandon Stacy|Benjamin Kanes|Barry Ratcliffe|Kristina Page|Al Snow</t>
  </si>
  <si>
    <t>Ridgefield, Connecticut, USA</t>
  </si>
  <si>
    <t>Vampire Cleanup Department (2017)</t>
  </si>
  <si>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</si>
  <si>
    <t>Siu-Ho Chin|Hok-chi Chiu|Babyjohn Choi|Min Chen Lin|Meng Lo|Richard Ng|Susan Yam-Yam Shaw|Cheung-Yan Yuen</t>
  </si>
  <si>
    <t>Ghost Goggles (2016)</t>
  </si>
  <si>
    <t xml:space="preserve"> Adventure| Family| Horror</t>
  </si>
  <si>
    <t>Directed by Creep Creepersin. With Jessica Nagel, Makayla Gubbay, Debra Kurtz, Omar Hansen. When a lonely orphan discovers a pair of glasses that, amazingly, enables the wearer to see ghosts, his life becomes a living nightmare.</t>
  </si>
  <si>
    <t>Jessica Nagel|Makayla Gubbay|Debra Kurtz|Omar Hansen|Julie Chapin|Frezno|Evan Fisher Boger|Billy Mikus|Sebastien Large|Andre Kennedy|Kara Suzanne Boger|Ron Pucillo|Kyle Wise|Edgar Roche|Bo Linton</t>
  </si>
  <si>
    <t>Stalled (2013)</t>
  </si>
  <si>
    <t>Directed by Christian James. With Dan Palmer, Antonia Bernath, Tamaryn Payne, Mark Holden. A janitor gets trapped in a women's restroom and encounters an all-out attack by a horde of zombies.</t>
  </si>
  <si>
    <t>Dan Palmer|Antonia Bernath|Tamaryn Payne|Mark Holden|Giles Alderson|Sarah Suzanne Biggins|Victoria Broom|Marcus Kelly|Victoria Eldon|Chris R. Wright|Rick Edwards|Russell Biles|Ryan Ayley|Matt Brothers|Hannah Coley</t>
  </si>
  <si>
    <t>Pinewood Studios, Iver Heath, Buckinghamshire, England, UK</t>
  </si>
  <si>
    <t xml:space="preserve">  ¬£45,000  </t>
  </si>
  <si>
    <t>Dead End (2014)</t>
  </si>
  <si>
    <t>Directed by Jordan F. Ghanma. With Ramez Alkhoury, Trace Anderson, Farhad Asghar, Toshumba Barkus. While investigating a masked killer who opened fire at a local school, a reporter calls on the paranormal spirits that surround the investigation to uncover the truth.</t>
  </si>
  <si>
    <t>Ramez Alkhoury|Trace Anderson|Farhad Asghar|Toshumba Barkus|Desiree Brown|Liam Brown|Sara Brown|Friday Chamberlain|Elly Chavez|Heylne Chavez|Michael Chavez|Leonard Joseph D'Amico Jr.|Jennifer D'Amico|Ilona Dawod|Morgan DelaChevrotiere</t>
  </si>
  <si>
    <t>Santa Clara, California, USA</t>
  </si>
  <si>
    <t>Clown Kill (2016)</t>
  </si>
  <si>
    <t>Directed by Mark J. Howard. With Roy Basnett, Jessica Cunningham, Stephen Greenhalgh, James Thompson. Locked in an office block with a sadistic clown, the staff must work together to survive the night.</t>
  </si>
  <si>
    <t>Roy Basnett|Jessica Cunningham|Stephen Greenhalgh|James Thompson|Tim Paley|Jeff Downs|Rachel Dargie|Simon Entwistle|Holly Chadwick</t>
  </si>
  <si>
    <t>Burnley, Lancashire, England, UK</t>
  </si>
  <si>
    <t xml:space="preserve">  ¬£148,000  </t>
  </si>
  <si>
    <t>Ghosthunters (2016)</t>
  </si>
  <si>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</si>
  <si>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Francesca Santoro|Stephen Manley|David O'Donnell|Phyllis Spielman|Liz Fenning|Crystal Web|Kjai Block|Kim Shannon|Kris Marconi|Anna Harr|Aaron Moses</t>
  </si>
  <si>
    <t>Creature (2014)</t>
  </si>
  <si>
    <t>Directed by Vikram Bhatt. With Bipasha Basu, Imran Abbas, Mukul Dev, Deep Raj Rana. A newly-opened forest lodge finds itself under attack from a recently awakened creature.</t>
  </si>
  <si>
    <t>Bipasha Basu|Imran Abbas|Mukul Dev|Deep Raj Rana|Bikramjeet Kanwarpal|Krunal Pandit|Natasha Rana</t>
  </si>
  <si>
    <t>True Bloodthirst (2012)</t>
  </si>
  <si>
    <t>Directed by Todor Chapkanov. With Andrew Lee Potts, Heida Reed, Claudia Bassols, Ben Lambert. Set in a not-too-distant future in which a synthetic blood substitute, dispensed by the Romanian government, allows humans and vampires to potentially co-exist.</t>
  </si>
  <si>
    <t>Andrew Lee Potts|Heida Reed|Claudia Bassols|Ben Lambert|Neil Jackson|Roark Critchlow|Vlado Mihailov|Jonathon Hargreaves|Iliana Lazarova|Atanas Srebrev|Yana Marinova|Ewan Bailey|Hristo Balabanov|George Zlatarev|Velislav Pavlov</t>
  </si>
  <si>
    <t>Ezra (2017)</t>
  </si>
  <si>
    <t>147 min</t>
  </si>
  <si>
    <t>Directed by Jayakrishnan. With Prithviraj Sukumaran, Priya Anand, Tovino Thomas, Sujith Sankar. A newly married woman brings an antique Jewish box into her home, unaware that the box contains the ghost of Abraham Ezra.</t>
  </si>
  <si>
    <t>Prithviraj Sukumaran|Priya Anand|Tovino Thomas|Sujith Sankar|Vijayaraghavan|Sudev Nair|Bharat Dabholkar|Ann Sheetal|Babu Antony|Prathap Pothen|Manikandan R. Achari|Thara Kalyan|Alencier Ley Lopez|Reina Maria|Rajesh Sharma</t>
  </si>
  <si>
    <t>Malayalam|Tamil|Telugu</t>
  </si>
  <si>
    <t>Mega Shark vs. Kolossus (2015)</t>
  </si>
  <si>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</si>
  <si>
    <t>Illeana Douglas|Amy Rider|Brody Hutzler|Adam Dunnells|Edward DeRuiter|Tara Price|Ernest Thomas|Jeff Hatch|Tim Abell|Clare Grant|Alison Haislip|Milynn Sarley|Bryan Hanna|Rileah Vanderbilt|Patrick Bauchau</t>
  </si>
  <si>
    <t>USS Iowa BB-61, San Pedro, California, USA</t>
  </si>
  <si>
    <t>Living Dark: The Story of Ted the Caver (2013)</t>
  </si>
  <si>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</si>
  <si>
    <t>Chris Cleveland|Matthew Alan|Mark Hayter|Circus-Szalewski|Jason Wolf</t>
  </si>
  <si>
    <t>Arkansas, USA</t>
  </si>
  <si>
    <t>Nilalang (2015)</t>
  </si>
  <si>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</si>
  <si>
    <t>Cesar Montano|Maria Ozawa|Meg Imperial|Yam Concepcion|Cholo Barretto|Dido de la Paz|Kiko Matos|Aubrey Miles|Jeff Centauri|Alexandre Charlet|Sonny Sison</t>
  </si>
  <si>
    <t>Filipino|Tagalog|English|Japanese</t>
  </si>
  <si>
    <t>Inhuman Resources (2012)</t>
  </si>
  <si>
    <t>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t>
  </si>
  <si>
    <t>Nicholas Hope|Kelly Paterniti|Sam Reid|Alan Dukes|James Mackay|Hayley McElhinney|Daniel Krige|Tom Savini|Bridie Latona|Felix Williamson|Ella Scott Lynch|Travis James Annabel|Travis Cotton|Aleks Eydelman|Molly Knight</t>
  </si>
  <si>
    <t>Sydney, New South Wales, Australia</t>
  </si>
  <si>
    <t>Crawlspace (2013)</t>
  </si>
  <si>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</si>
  <si>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Raleigh Holmes|Sterling Beaumon|Jonathan Silverman|Lori Loughlin|Xander Stolberg|Steven Weber|Shannon Welles|Nikki Moore|Leila Leigh|David Koechner|Morgan Bertsch|Steve Crest|Paul James|Larry Sullivan</t>
  </si>
  <si>
    <t>Toluca Lake, Los Angeles, California, USA</t>
  </si>
  <si>
    <t>Bliss (2017)</t>
  </si>
  <si>
    <t>Directed by Jerrold Tarog. With Iza Calzado, Ian Veneracion, TJ Trinidad, Michael De Mesa. After involving in a film production accident that leaves her crippled, Jane Ciego, a successful actress, slowly transitions into madness after experiencing horrors and torture in her own home.</t>
  </si>
  <si>
    <t>Iza Calzado|Ian Veneracion|TJ Trinidad|Michael De Mesa|Shamaine Buencamino|Audie Gemora|Adrienne Vergara|Stephanie Sol|Star Orjaliza|Paul Holme|Rolando Inocencio|Dennis Marasigan</t>
  </si>
  <si>
    <t>Decay (2015)</t>
  </si>
  <si>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</si>
  <si>
    <t>Rob Zabrecky|Lisa Howard|Elisha Yaffe|Jackie Hoffman|Meaghan Banville|Hannah Barron|Taylor Brown|Shannon K. Dunn|Reese Ehlinger|Gustine Fudickar|Kathryn Gould|Chris Guarino|Amanda Hargreaves|Michael Haskins|Whitney Hayes</t>
  </si>
  <si>
    <t>Aurora, Colorado, USA</t>
  </si>
  <si>
    <t>Hush (2017)</t>
  </si>
  <si>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</si>
  <si>
    <t>Celia Imrie|Florence Pugh|Ben Lloyd-Hughes|Scott Chambers|Georgina Bevan</t>
  </si>
  <si>
    <t>Children of the Night (2014)</t>
  </si>
  <si>
    <t>Directed by Iv√°n Noel. With Ana Mar√≠a Giunta, Toto Mu√±oz, Sabrina Ramos, Lauro Veron. Limbo is a secluded colony of children all victims of shameless adult vampires. They have new plans for humanity.</t>
  </si>
  <si>
    <t>Ana Mar√≠a Giunta|Toto Mu√±oz|Sabrina Ramos|Lauro Veron</t>
  </si>
  <si>
    <t>The Child Remains (2017)</t>
  </si>
  <si>
    <t>Directed by Michael Melski. With Suzanne Cl√©ment, Allan Hawco, Shelley Thompson, G√©za Kov√°cs. An expectant couple's intimate weekend turns to terror as they discover their secluded country inn is a haunted maternity home where infants and mothers were murdered.</t>
  </si>
  <si>
    <t>Suzanne Cl√©ment|Allan Hawco|Shelley Thompson|G√©za Kov√°cs|Lee J. Campbell|Martha Irving|Rena Kossatz|Glenn Lefchak|Lesley Smith</t>
  </si>
  <si>
    <t>Nova Scotia, Canada</t>
  </si>
  <si>
    <t>Me and My Mates vs. The Zombie Apocalypse (2015)</t>
  </si>
  <si>
    <t>Directed by Declan Shrubb. With Jim Jefferies, Adele Vuko, Alex Williamson, Jackie Murray. Three Australian telecom tradesman find themselves trapped in a telephone exchange during the onset of a zombie apocalypse.</t>
  </si>
  <si>
    <t>Jim Jefferies|Adele Vuko|Alex Williamson|Jackie Murray|Brendan Kelly|Greg Fleet|Andy Trieu|Matt Popp|Naomi Turvey|Jim Punnett|Max Mackinnon|Dorothy Kocsi|Oliver Durbidge|Michael Naim|Rob Volant</t>
  </si>
  <si>
    <t>Canberra, Australian Capital Territory, Australia</t>
  </si>
  <si>
    <t xml:space="preserve">  AUD¬†900,000  </t>
  </si>
  <si>
    <t>Breeding Farm (2013)</t>
  </si>
  <si>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</si>
  <si>
    <t>Eileen Andrews|Alan Benyak|Melissa Constant|Matthew Deering|Katy Duckstein|Brittany Godsey|Sodiq Khirdirov|Cody Knotts|Angelina Leigh|Sara May|Shanis McGee|Lisa Myers|Amber Renee|Stephanie Riker|Kerri Taylor</t>
  </si>
  <si>
    <t>After School Massacre (2014)</t>
  </si>
  <si>
    <t>Directed by Jared Masters. With Danika Galindo, Lindsay Lamb, Mindy Robinson, Simone Wasserman. After being fired, a high school educator goes on a killing spree, stalking his former female students at their slumber party.</t>
  </si>
  <si>
    <t>Danika Galindo|Lindsay Lamb|Mindy Robinson|Simone Wasserman|Nikole Howell|Yasmine Soofi|Savannah Matlow|Courtney Rood|Lonnie Alcide Gardner|Nick Sinise|Dawna Lee Heising|Steve Crest|Julia Faye West|Kelly De Vries|Andrew Phillips</t>
  </si>
  <si>
    <t>Drink Me (2015)</t>
  </si>
  <si>
    <t>Directed by Daniel Mansfield. With Chris Ellis-Stanton, Emmett Friel, Darren Munn. James and Andy have everything they ever dreamed for but things are about to change.The classic erotic thriller is re-imagined in a vampiric thriller that is as sensual as it is terrifying.</t>
  </si>
  <si>
    <t>Chris Ellis-Stanton|Emmett Friel|Darren Munn</t>
  </si>
  <si>
    <t>Ajin Part 1: Shoudou (2015)</t>
  </si>
  <si>
    <t xml:space="preserve"> Animation| Adventure| Horror| Mystery</t>
  </si>
  <si>
    <t>Directed by Hiroaki And√¥. With Mamoru Miyano, Mikako Komatsu, H√¥ch√ª √îtsuka,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t>
  </si>
  <si>
    <t>Mamoru Miyano|Mikako Komatsu|H√¥ch√ª √îtsuka|Takahiro Sakurai|Daisuke Hirakawa|Aya Suzaki|Hiroyuki Kinosha|Jun Fukuyama|Yoshimasa Hosoya</t>
  </si>
  <si>
    <t>House of Purgatory (2016)</t>
  </si>
  <si>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</si>
  <si>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Torey Adkins|Laura Coover|Marika Engelhardt|Brad Fry|Aaron Galvin|Elaine Ivy Harris|Dustin James|Brian Krause|Anne Leighton|Tom Lodewyck|Lisa Musser|Samantha Novak|Danny Rhodes|Catherine Smitko|Evan Vogel</t>
  </si>
  <si>
    <t>Ashwaubenon, Wisconsin, USA</t>
  </si>
  <si>
    <t>Anando Brahma (2017)</t>
  </si>
  <si>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</si>
  <si>
    <t>Rajiv Kanakala|Vennela Kishore|Tapsee Pannu|Thagubothu Ramesh|Srinivas Reddy|Shakalaka Shankar</t>
  </si>
  <si>
    <t xml:space="preserve">  INR¬†100,000,000  </t>
  </si>
  <si>
    <t>Ritual (2013)</t>
  </si>
  <si>
    <t>Directed by Mickey Keating. With Larry Fessenden, Derek Phillips, Mickey Keating, Lisa Marie Summerscales. After receiving a distressed phone call, a man arrives at a seedy highway motel to find that his estranged wife has killed a stranger who is connected to a dangerous cult.</t>
  </si>
  <si>
    <t>Larry Fessenden|Derek Phillips|Mickey Keating|Lisa Marie Summerscales|Eric B. Fleischman|Katherine Skelton|Dean Cates|Brian Lally|Eric Martig|Stephen Brophy|Benjamin Wright|John Hugo|A.D. Peters|D.J. Tijerina</t>
  </si>
  <si>
    <t>Female Zombie Riot (2016)</t>
  </si>
  <si>
    <t>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t>
  </si>
  <si>
    <t>Warren Speed|Pete Bennett|Kathy Paul|Caroline Elyssia|Ian Brown|Nadia Wilde|Tammy Nowell|Michael Fielding|Victoria Hopkins|Dani Thompson|Kookie Katana|Moon Blake|Laura Jayne Carson|Colin Cuthbert|Ash Robertson</t>
  </si>
  <si>
    <t>Newcastle upon Tyne, Tyne and Wear, England, UK</t>
  </si>
  <si>
    <t>Xtinction: Predator X (2014)</t>
  </si>
  <si>
    <t>Directed by Amir Valinia. With Lochlyn Munro, Mark Sheppard, Elena Lyons, Paul Wall. When her father seemingly goes missing, Laura LeCrois is forced to return home and face a terrifying creature living in the Louisiana wetlands: Alligator X, the "T-Rex of the ocean!"</t>
  </si>
  <si>
    <t>Lochlyn Munro|Mark Sheppard|Elena Lyons|Paul Wall|Caleb Michaelson|Ricky Wayne|Scott L. Schwartz|James DuMont|Lacey Minchew|Gabe Begneaud|Phillip Beard|Debby Gaudet|Shane Partlow|Bruce Sanders Jr.</t>
  </si>
  <si>
    <t>The Occupants (2014)</t>
  </si>
  <si>
    <t>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t>
  </si>
  <si>
    <t>Kristen Ariza|Ashanti Brown|Macey Cruthird|Marypat Farrell|Gail Golden|Toby Huss|Arianna Jaffier|Katherine Kamhi|Callum Kelleher|Elizabeth Krasick|Cristin Milioti|Natalie Neurauter|Michael Rady|Gena Shaw|Cordelia Sonnenschein</t>
  </si>
  <si>
    <t>Nightmare Code (2014)</t>
  </si>
  <si>
    <t>Directed by Mark Netter. With Andrew J. West, Mei Melan√ßon,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</si>
  <si>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Andrew J. West|Mei Melan√ßon|Googy Gress|Ivan Shaw|Nicholas Guest|Caitlyn Folley|Bret Roberts|Albert Thakur|Tonya Kay|Jamie Parker|Reginald Huc|Paul Yen|Wes Whitehead|Jamie VanDyke|Stephen Bralver</t>
  </si>
  <si>
    <t>A Suburban Fairytale (2017)</t>
  </si>
  <si>
    <t>Directed by James Crow. With Michael Hill, James Robinson, Yohanna Farrell-Knight, Tommy Knight.</t>
  </si>
  <si>
    <t>Michael Hill|James Robinson|Yohanna Farrell-Knight|Tommy Knight|Lucy Pinder|Vicki Michelle|Flynn Allen|Robert Lowe|Joshua Pascoe|Sara Parker|Spencer Elmer|Josh Hughes|Connor Kent|Matthew James Wells|Daniel Joseph Serra</t>
  </si>
  <si>
    <t xml:space="preserve">  ¬£250,000  </t>
  </si>
  <si>
    <t>Jurassic Prey (2015)</t>
  </si>
  <si>
    <t>Directed by Mark Polonia. With Danielle Donahue, Jeff Kirkendall, Bob Dennis, James Carolus. A group of people brought together through a twist of fate hide out in a remote cabin, unaware that a ferocious monster roams the surrounding area.</t>
  </si>
  <si>
    <t>Danielle Donahue|Jeff Kirkendall|Bob Dennis|James Carolus|Steve Diasparra|Ken Van Sant|Todd Carpenter|Kelsey Kaufmann|Austin Dragovich|Laurie Smith|Richard Rawson|Frank Humes|Houston Baker|Mark Polonia</t>
  </si>
  <si>
    <t>Wellsboro, Pennsylvania, USA</t>
  </si>
  <si>
    <t>Penumbra (2011)</t>
  </si>
  <si>
    <t>Directed by Adri√°n Garc√≠a Bogliano, Ramiro Garc√≠a Bogliano. With Cristina Brondo, Camila Bordonaba, Berta Mu√±iz, Arnaldo Andr√©. A woman hesitantly rents an apartment to an eerie man who she soon realizes has a part in the solar eclipse that is taking place.</t>
  </si>
  <si>
    <t>Cristina Brondo|Camila Bordonaba|Berta Mu√±iz|Arnaldo Andr√©|Mirella Pascual|Victoria Witemburg|Diego Cremonesi|Gustavo Garz√≥n|Hernan Penner|Gimena Blesa|Sebasti√°n De Caro|Jorge Gallego|Ana Luna|Omar Musa|Mar√≠a Nela Sinisterra</t>
  </si>
  <si>
    <t>La Plata, Buenos Aires, Federal District, Argentina</t>
  </si>
  <si>
    <t xml:space="preserve">  ARS¬†1,250,000  </t>
  </si>
  <si>
    <t>Therapy (2016)</t>
  </si>
  <si>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</si>
  <si>
    <t>Nathan Ambrosioni|Thierry Azzopardi|Vanessa Azzopardi|Luna Belan|Nathalie Couturier|Julien Croquet|Magali Gouyon|R√©my Jobert|Fabrice Raspati|Tania Rieu|Sarah Robert|C√©drick Spinassou|Julie Venturelli|Shelley Ward</t>
  </si>
  <si>
    <t>The Yearly Harvest (2017)</t>
  </si>
  <si>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</si>
  <si>
    <t>Tiffany Browne-Tavarez|Linda McLaughlin|Adison Eisenberg|Victoria Guthrie|Melissa Malone|Judith Anna Di Donato|Greg Pantaleo|Madeline Lupi|Brielle Bercy|Mary Castagna|Emilie Guzman|Sarah Grace Nutter|Nelly Savi√±on</t>
  </si>
  <si>
    <t>Therapy for a Vampire (2014)</t>
  </si>
  <si>
    <t>Directed by David R√ºhm. With Tobias Moretti, Jeanette Hain, Cornelia Ivancan, Dominic Oley. Sigmund Freud's newest patient is a vampire fed up with his undying relationship with his wife.</t>
  </si>
  <si>
    <t>Tobias Moretti|Jeanette Hain|Cornelia Ivancan|Dominic Oley|David Bennent|Karl Fischer|Erni Mangold|Lars Rudolph|Anatole Taubman|Julia Jelinek|Dominic Marcus Singer|Christoph F. Krutzler|Tobias Ofenbauer|Katharina Gorgi|Verena Altenberger</t>
  </si>
  <si>
    <t>Vienna, Austria</t>
  </si>
  <si>
    <t>Hollow Creek (2016)</t>
  </si>
  <si>
    <t>Directed by Guisela Moro. With Steve Daron, Guisela Moro, Burt Reynolds, David Ausem. "Seeking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t>
  </si>
  <si>
    <t>Steve Daron|Guisela Moro|Burt Reynolds|David Ausem|Tony Reichert|Alyn Darnay|Steve Alberts|Demia Aliff|Sharon Bleau|Anthony Boggs|Mark Brooks|Blaine Burdette|Earleen Carey|Karen Chimato|Hannah Cope</t>
  </si>
  <si>
    <t>Ritchie County, West Virginia, USA</t>
  </si>
  <si>
    <t>Aranmanai (2014)</t>
  </si>
  <si>
    <t>Directed by Sundar C.. With Sundar C., Vinay Rai, Santhanam, Hansika Motwani. A large family returns to an ancestral property (palace) to sell it off. Meanwhile they discover some supernatural elements in the palace.</t>
  </si>
  <si>
    <t>Sundar C.|Vinay Rai|Santhanam|Hansika Motwani|Andrea Jeremiah|Raai Laxmi|Srinivasa Rao Kota|Manobala|Kovai Sarala|Saravanan|Nitin Sathya|Santhana Bharathi|Chitra Lakshmanan|Chitti Babu|Gautham</t>
  </si>
  <si>
    <t>House of Salem (2016)</t>
  </si>
  <si>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</si>
  <si>
    <t>Jessica Arterton|Jack Brett Anderson|Liam Kelly|Leslie Mills|Robert Lowe|Andrew Lee Potts|Dean Maskell|Anna Nightingale|Nal√¢n Burgess|Flynn Allen|Danny Szam|Pierse Stevens|Tony Fadil|Yohanna Farrell-Knight|Brandon Koen</t>
  </si>
  <si>
    <t>Crowsnest (2012)</t>
  </si>
  <si>
    <t>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t>
  </si>
  <si>
    <t>Mittita Barber|Aslam Husain|Victor Zinck Jr.|Chelsey Reist|Christie Burke|Olivia Steele Falconer|C. Ernst Harth|Ian Carter|John Sheppard</t>
  </si>
  <si>
    <t>North Vancouver, British Columbia, Canada</t>
  </si>
  <si>
    <t>Hypothermia (2010)</t>
  </si>
  <si>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</si>
  <si>
    <t>Michael Rooker|Blanche Baker|Benjamin Forster|Amy Chang|Don Wood|Greg Finley|Larry Fessenden|Asa Liebmann</t>
  </si>
  <si>
    <t>Mayfield, New York, USA</t>
  </si>
  <si>
    <t>Night of the Living Dead: Genesis (2017)</t>
  </si>
  <si>
    <t>Directed by Matt Cloude. With Addy Miller, Judith O'Dea, Alex Elliott, Christy Johnson.</t>
  </si>
  <si>
    <t>Addy Miller|Judith O'Dea|Alex Elliott|Christy Johnson|Sarah Snyder|George Stover|Mike Christopher|Melissa Eastwood|Tom Gore|David Crawford|Jeremy Ambler|John Migliore|Jaysen P. Buterin|Cyrus Samson|Carlo Alvarez</t>
  </si>
  <si>
    <t>Hangar 10 (2014)</t>
  </si>
  <si>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</si>
  <si>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Robert Curtis|Abbie Salt|Danny Shayler</t>
  </si>
  <si>
    <t>The Circle (2017)</t>
  </si>
  <si>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</si>
  <si>
    <t>Edward Baker-Duly|Sesselia Olafs|Griffin Stevens|Eva-Marie Kung|Colin Burnicle|Steve Grihault|Jeremy Spriggs|Emily Yarrow|Ewen Baker|Ben Hatchett|Ross Noble</t>
  </si>
  <si>
    <t>Quendon, Essex, England, UK</t>
  </si>
  <si>
    <t>Tear Me Apart (2015)</t>
  </si>
  <si>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</si>
  <si>
    <t>Alfie Stewart|Frazer Alexander|Jennie Eggleton|Jon Campling|Simon Burbage|Gareth Lawrence|Duran Fulton Brown|Jurgen Schwarz|Russell MacLeod|Somi De Souza|Andrew Stockton|Terry Wood|Nicholas Farrell</t>
  </si>
  <si>
    <t>Cornwall, England, UK</t>
  </si>
  <si>
    <t>Parasites (2016)</t>
  </si>
  <si>
    <t>Directed by Chad Ferrin. With Robert Miano, Joseph Pilato, Carson Nicely, Rich Young Lee. Three friends find themselves lost on Skid Row and are captured by an angry homeless gang.</t>
  </si>
  <si>
    <t>Robert Miano|Joseph Pilato|Carson Nicely|Rich Young Lee|Art Roberts|Paul Louis Harrell|Burt Culver|Robert Rhine|Tim Halpin|Eddie Kehler|Silvia Spross|Jeffrey Decker|Francisco Ovalle|Sean Samuels|Suzanne Sumner Ferry</t>
  </si>
  <si>
    <t>Dark Exorcism (2015)</t>
  </si>
  <si>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</si>
  <si>
    <t>Grace Folsom|Lynn Justinger|Fiona Horrigan|Catherine Cobb Ryan|Kayla Leasure|William Maloney|Aaron Mathias|Nikki Scheidt|Jesse R. Tendler|Hayden Wall</t>
  </si>
  <si>
    <t>Dangerous to Know (2017)</t>
  </si>
  <si>
    <t>Directed by David Simpson. With Bridget Graham, Andrew Robert Wilson, James An, David Simpson. A young woman recovers from a suicide attempt in a secluded cabin, but things quickly go horrifyingly wrong when a series of unexplained incidents occur.</t>
  </si>
  <si>
    <t>Bridget Graham|Andrew Robert Wilson|James An|David Simpson|Hayley Gray|Demelza Randall|Moishe Teichman|Samin Saadat</t>
  </si>
  <si>
    <t>Blood Shot (2013)</t>
  </si>
  <si>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</si>
  <si>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Brennan Elliott|Michael Bailey Smith|Brad Dourif|Lance Henriksen|Christopher Lambert|Martin Klebba|Assaf Cohen|Azita Ghanizada|Joey Naber|Herzl Tobey|Anthony Batarse|Kristi Clainos|Deke Anderson|Gregory Wagrowski|Max Daniels</t>
  </si>
  <si>
    <t>Repentance (2013)</t>
  </si>
  <si>
    <t>Directed by Philippe Caland. With Anthony Mackie, Forest Whitaker, Sanaa Lathan, Mike Epps. A successful author and spiritual advisor takes on a troubled man as a client, completely unaware that the man's fixation on his mother's death will soon put his life in jeopardy.</t>
  </si>
  <si>
    <t>Forest Whitaker|Anthony Mackie|Mike Epps|Sanaa Lathan|Nicole Ari Parker|Ariana Neal|Denise Milfort|Selma Pinkard|Avery Edward Landry|Margo Swisher|Adella Gautier|Jessica Medina|Gina Blocker|Peter Weller|Ashley Toman</t>
  </si>
  <si>
    <t>The Frankenstein Theory (2013)</t>
  </si>
  <si>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</si>
  <si>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Joe Egender|Haydyn Foster|Brian Henderson|Luke Geissbuhler|Christine Lakin|Kris Lemche|Roger W. Morrissey|Timothy V. Murphy|Heather Stephens|Dawn Wiercinski|Leland White|Eric Zuckerman</t>
  </si>
  <si>
    <t>Kakaka Aabathin Ariguri (2017)</t>
  </si>
  <si>
    <t>Directed by M. Manon. With Jayasudha, Megashree, Kiran Pathikonda.</t>
  </si>
  <si>
    <t>Jayasudha|Megashree|Kiran Pathikonda</t>
  </si>
  <si>
    <t xml:space="preserve">  INR¬†50,000,000  </t>
  </si>
  <si>
    <t>Land Shark (2017)</t>
  </si>
  <si>
    <t>Directed by Mark Polonia. With Sarah French, Peter Baldo, Kathryn Sue Young, Eric Spudic. Lucinda Regis, Director of Development at MALCO Oceanic Research, becomes the target of a dangerous killer after unraveling a sinister plot to inject sharks with human DNA.</t>
  </si>
  <si>
    <t>Sarah French|Peter Baldo|Kathryn Sue Young|Eric Spudic|Annmarie Lynn Gracey|Elissa Dowling|Jeff Dylan Graham|Alexis Alosta|Jeff Kirkendall|James Carolus|Austin Dragovich|Kaitlyn Callahan|Kyle Valmassy</t>
  </si>
  <si>
    <t>12/12/12 (2012)</t>
  </si>
  <si>
    <t>Directed by Jared Cohn. With Sara Malakul Lane, Rub√©n Guevara, Steve Hanks, Carl Donelson. When baby Sebastian is born on 12/12/12 everyone around him starts to die. Pretty soon, his mother realizes that her son is the spawn of Hell.</t>
  </si>
  <si>
    <t>Sara Malakul Lane|Rub√©n Guevara|Steve Hanks|Carl Donelson|Laura Alexandra Ramos|Samantha Stewart|Rachel Alig|Erin O'Brien|Katy-Ann Thompson|Gregory Niebel|Patrick Stover|Shakira Ja'nai Paye|Shauna Chin|Jourdan Lee|Jon Kondelik</t>
  </si>
  <si>
    <t>Haunting of the Innocent (2014)</t>
  </si>
  <si>
    <t>Directed by Matt Hish. With Judd Nelson, Jessica Morris, Mariah Bonner, Autumn Federici. Tom and Brenda have the perfect life but when Brenda is violently attacked in the comfort of their home, their perfect lives are thrown into chaos and fear.</t>
  </si>
  <si>
    <t>Judd Nelson|Jessica Morris|Mariah Bonner|Autumn Federici|Rib Hillis|Neil Dickson|Hannah Cowley|Tina Hillstrom|Brandon Sutton|Dawn Lafferty|Flood Reed|Matt Hish|Chase O'Donnell|James Quach|Eden Alpert</t>
  </si>
  <si>
    <t>Killbillies (2015)</t>
  </si>
  <si>
    <t>Slovenia</t>
  </si>
  <si>
    <t>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</si>
  <si>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Nina Ivanisin|Lotos Sparovec|Nika Rozman|Sebastian Cavazza|Jurij Drevensek|Manca Ogorevc|Damjana Cerne|Matic Bobnar|Damir Leventic|Ajda Smrekar|Liza Marija Grasic|Kaja Janjic|Klemen Nadler|Polona Torkar|Luka Zivec</t>
  </si>
  <si>
    <t>Slovenian</t>
  </si>
  <si>
    <t>Jezersko, Slovenia</t>
  </si>
  <si>
    <t xml:space="preserve">  ‚Ç¨220,000  </t>
  </si>
  <si>
    <t>Axe to Grind (2015)</t>
  </si>
  <si>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</si>
  <si>
    <t>Debbie Rochon|Matt Gulbranson|Guy Torry|Paula Labaredas|Michelle Tomlinson|Dani Thompson|Adrian Quihuis|Tony von Halle|Rachael Robbins|Kelsey Zukowski|Andrew Baxter|Tawny Amber Young|Darryl Gulbranson|Harley McLain|Eileen Dietz</t>
  </si>
  <si>
    <t>The Church (2017)</t>
  </si>
  <si>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</si>
  <si>
    <t>Clint Howard|Bill Moseley|Lisa Wilcox|Ashley C. Williams|Victoria Gates|Kenneth McGregor|Deitra Leak|Meghan Strange|Holly Zuelle|Shaun Paul Costello|Wesley Green|Keith Stallworth|Joe Barlam|James Collins Jr.|Michael Connolly</t>
  </si>
  <si>
    <t>Confessions (2016)</t>
  </si>
  <si>
    <t xml:space="preserve"> Comedy| Drama| Horror| Music| Romance| Thriller</t>
  </si>
  <si>
    <t>Directed by Mark Bessenger. With Kieran Biggs, David Alanson Bradberry, Mark Cirillo, Andrew Clements. Ten gay men confess their secrets in the collection of short pieces, some funny, some shocking, some horrifying, all riveting.</t>
  </si>
  <si>
    <t>Kieran Biggs|David Alanson Bradberry|Mark Cirillo|Andrew Clements|Vincent Cusimano|Jay Ellis|Zach Gillette|Tom Goss|Joseph Graham|Nick Scott Guyer|Scott Ibarra|Dana Kjeldsen|Lotti Pharriss Knowles|Benjamin Lutz|Shawn Phillips</t>
  </si>
  <si>
    <t>May I Kill U? (2012)</t>
  </si>
  <si>
    <t>Directed by Stuart Urban. With Kevin Bishop, Jack Doolan, Frances Barber, Hayley-Marie Axe. Baz is one of Britain's new bicycle police, a figure of fun.√Ç¬†But soon he will turn from cycle cop to psycho-path.√Ç¬†As riots break out in London, a head injury skews Baz into a vigilante, offering criminals the choice of arrest or death. Baz sees his campaign as lawful killing. Lowlifes who are too stunned, confused, or drunk to argue when he politely asks, "May I kill you?" are merrily ...</t>
  </si>
  <si>
    <t>Kevin Bishop|Jack Doolan|Frances Barber|Hayley-Marie Axe|Kasia Koleczek|Rosemary Leach|Ali Craig|Rachael Evelyn|Israel Oba|Jessica Jackson-Smith|Margarita Nazarenko|Kimberley Drew|Bethen Thorpe|Bitzy Au|Ellie Badcock</t>
  </si>
  <si>
    <t>The Midnight Game (2013)</t>
  </si>
  <si>
    <t>Directed by A.D. Calvo. With Guy Wilson, Valentina de Angelis, Deborah Twiss, Renee Olstead. After playing a pagan ritual on a dare, a group of high school students find themselves trapped in an endless cycle of their worst fears.</t>
  </si>
  <si>
    <t>Guy Wilson|Valentina de Angelis|Deborah Twiss|Renee Olstead|Shelby Young|Spencer Daniels|Luz Alexandra Ramos|Robert Romanus|Ben Chester|Susan DeVaney</t>
  </si>
  <si>
    <t>Apocalypse Cult (2014)</t>
  </si>
  <si>
    <t>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t>
  </si>
  <si>
    <t>Jane Elizabeth Barry|David Macrae|Geoff Pinfield|Tom McCathie|Rachel Torrance|Ashleigh Gregory|Zoe Imms|Janice Paull|Natalia Nespeca|Donna Cleverley|Nalini Vasudevan|Felicity Steel|Meghan Scerri|Lauren Adams|Cameron Box</t>
  </si>
  <si>
    <t>Bad Blood (2012)</t>
  </si>
  <si>
    <t>Directed by Conrad Janis. With Piper Laurie, Conrad Janis, Bret Anthony, Cori Bright. 9 college students on road trip get waylaid and wind up in deep trouble.</t>
  </si>
  <si>
    <t>Piper Laurie|Conrad Janis|Bret Anthony|Cori Bright|Ashley Gorrell|Charles Hittinger|David Thomas Jenkins|Sofia Karstens|Jilon VanOver|Steven Christopher Parker|Rachelle Wood|Maika Monroe|Sita Young|Sarah Marshall|Alfonso Freeman</t>
  </si>
  <si>
    <t>Elfie Hopkins: Cannibal Hunter (2012)</t>
  </si>
  <si>
    <t>Directed by Ryan Andrews. With Jaime Winstone, Aneurin Barnard, Rupert Evans, Kate Magowan. An aspiring teen detective stumbles into her first real case, when investigating the mysterious new family in her neighborhood.</t>
  </si>
  <si>
    <t>Jaime Winstone|Aneurin Barnard|Rupert Evans|Kate Magowan|Kimberley Nixon|Gwyneth Keyworth|Will Payne|Amanda Drew|Julian Lewis Jones|Claire Cage|Richard Harrington|Sule Rimi|Alastair G. Cumming|Steven Mackintosh|Ray Winstone</t>
  </si>
  <si>
    <t>Coast, Wales, UK</t>
  </si>
  <si>
    <t>Hidden in the Woods (2012)</t>
  </si>
  <si>
    <t>Directed by Patricio Valladares. With Siboney Lo, Carolina Retamal, Josefa Mora, Daniel Antivilo. Ater their abusive father is jailed, two sisters being raised in a remote area of Chile find they have to answer to their uncle, a drug kingpin who wants his missing product back.</t>
  </si>
  <si>
    <t>Siboney Lo|Carolina Retamal|Josefa Mora|Daniel Antivilo|Carmen Paz|Emilia C√°rdenas|Camila Navarrete|Fran√ßois Soto|Boris Vasquez|Luis Vasquez|Jos√© Hernandez|Carolina Escobar|Pedro P√©rez|Nicole P√©rez|Yuri Caceres</t>
  </si>
  <si>
    <t>Chill√°n, Chile</t>
  </si>
  <si>
    <t>Dark Mountain (2013)</t>
  </si>
  <si>
    <t>Directed by Tara Ana√Øse. With Ron Eagle D'Andre II, Adam Haley, Sage Howard, George E. Johnston. In March of 2011, three filmmakers disappeared in the Superstition Mountains of Arizona while documenting their search for the Lost Dutchman mine. Their bodies were never found... but their camera was.</t>
  </si>
  <si>
    <t>Ron Eagle D'Andre II|Adam Haley|Sage Howard|George E. Johnston|Nicholas Koenigs|Antony Puglisi|Andrew Simpson|Alan Sprague|Shelby Stehlin</t>
  </si>
  <si>
    <t>Death Walks (2016)</t>
  </si>
  <si>
    <t>Directed by Spencer Hawken. With Francesca Ciardi, Lucinda Rhodes Thakrar, Jessie Williams, Joanna Finata. Late one night a shopping centre receives an unexpected visitor, what begins as an act of kindness turns into a night of horror.</t>
  </si>
  <si>
    <t>Francesca Ciardi|Lucinda Rhodes Thakrar|Jessie Williams|Joanna Finata|Scott Mullins|Daniel Smales|Martin Holland|Jon Guerriero|Peter James Hole|Jordan Grehs|Stief a Billy|Andy Kemp|Timothy McDevitt|Tyrone Nestor|Karis Pentecost</t>
  </si>
  <si>
    <t>The Mercury Mall, Romford, Essex, England, UK</t>
  </si>
  <si>
    <t>The Everglades Killings (2016)</t>
  </si>
  <si>
    <t>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
  </si>
  <si>
    <t>Sydney Ray|Nicholas Kolasinski|Peter Pontone|Robert Futrell|Camisha Luellen|Brenda Osorno|Lauren Ashleigh|Nicholas Hoats|Elissa George|Jordan Gaddy|Benjamin Paden|Tony Slade|Gerald Motes|Linnea Quigley|Shawn Rees</t>
  </si>
  <si>
    <t>Weston, Florida, USA</t>
  </si>
  <si>
    <t>Vampariah (2016)</t>
  </si>
  <si>
    <t>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t>
  </si>
  <si>
    <t>Aureen Almario|Alex Benjamin|I-Li Chang Brice|Jason Bustos|Gemma Padua Calderon|Kevin Camia|Bo! Campbell|Hilton Jamal Day|Gabi Dayers|Arlene Joie Deleon|Kelly Lou Dennis|Roberto Divina|Michael Dorado|Roczane Enriquez|Bridger Fox</t>
  </si>
  <si>
    <t>Dead Ringer (2015)</t>
  </si>
  <si>
    <t>Directed by Johnny Kearns. With Timothy Woodward Jr., Jacqui Holland, Ross Bagley, Eric Roberts.</t>
  </si>
  <si>
    <t>Timothy Woodward Jr.|Jacqui Holland|Ross Bagley|Eric Roberts|Todd Bridges|Kelly Ryan|Biscuit|Jonathan Mariande|Krystle Muras|Nicole Simone</t>
  </si>
  <si>
    <t>The Dead Sea (2014)</t>
  </si>
  <si>
    <t>Directed by T.A. Williams. With Corey Haim, Natasha Alam, Obba Babatund√©, Sticky Fingaz. A strike team of mercenaries hunt for a missing naval vessel. Upon finding the ship, they find out that the crew has been infected and are members of the walking dead.</t>
  </si>
  <si>
    <t>Corey Haim|Natasha Alam|Obba Babatund√©|Sticky Fingaz|Marcus Patrick|Lisa Catara|Hans Raith</t>
  </si>
  <si>
    <t>Isis Rising: Curse of the Lady Mummy (2013)</t>
  </si>
  <si>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</si>
  <si>
    <t>Priya Rai|James Bartholet|Michael Alvarez|William 'Bill' Connor|Robin Daniel Egan|Joshua DuMond|Judith Eisenberg|Seth Gandrud|Randy Oppenheimer|Lisa Palenica|Aria Song|Ben Steele|Cameron Tevis|Shellie Ulrich|Wilman Vergara Jr.</t>
  </si>
  <si>
    <t>Crazy Bitches (2014)</t>
  </si>
  <si>
    <t>Directed by Jane Clark. With Samantha Colburn, Cathy DeBuono, Andy Gala, Liz McGeever. A girls' weekend away turns into a nightmare when, one by one, they are killed by their own vanity.</t>
  </si>
  <si>
    <t>Samantha Colburn|Cathy DeBuono|Andy Gala|Liz McGeever|Victoria Profeta|Guinevere Turner|Nayo Wallace|Mary Jane Wells|Blake Berris|Candis Cayne|David Fumero|Johnny Carrillo|Trey McCurley|Riley Berris|Curt Smith</t>
  </si>
  <si>
    <t>Great Spirits Ranch, Malibu, California, USA</t>
  </si>
  <si>
    <t>Der Samurai (2014)</t>
  </si>
  <si>
    <t>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t>
  </si>
  <si>
    <t>Michel Diercks|Pit Bukowski|Uwe Preuss|Ulrike Hanke-Haensch|Kaja Blachnik|Christopher Guy Kane|Janin Halisch|Ulrike Bliefert|Michael Schumacher|Gernot Alwin Kunert|Yvonne Yung Hee Bormann|Manfred M√∂ck|Nadine Pasta</t>
  </si>
  <si>
    <t>Bern√∂we, Brandenburg, Germany</t>
  </si>
  <si>
    <t>Escape from Cannibal Farm (2017)</t>
  </si>
  <si>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</si>
  <si>
    <t>Kate Davies-Speak|Barrington De La Roche|David Lenik|Rowena Bentley|Toby Wynn-Davies|Peter Cosgrove|Joe Street|Dylan Curtis|Sam Lane|Jackson Wright|Kate Llewellyn|Tim J. Henley|Emma Ivy Langwith|Jack Miller|Adam J. Morgan</t>
  </si>
  <si>
    <t>Kill Zombie! (2012)</t>
  </si>
  <si>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</si>
  <si>
    <t>Yahya Gaier|Mimoun Ouled Radi|Gigi Ravelli|Sergio Hasselbaink|Uriah Arnhem|Noel Deelen|Nadia Poeschmann|Carlo Boszhard|Yesser Roshdy|Iliass Ojja|Frans van Deursen|Kees Boot|Wart Kamps|Tim Kamps|Loek Peters</t>
  </si>
  <si>
    <t>Amsterdam, Noord-Holland, Netherlands</t>
  </si>
  <si>
    <t xml:space="preserve">  ‚Ç¨500,000  </t>
  </si>
  <si>
    <t>Scherzo Diabolico (2015)</t>
  </si>
  <si>
    <t>Directed by Adri√°n Garc√≠a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</si>
  <si>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Francisco Barreiro|Daniela Soto Vell|Jorge Molina|Milena Pezzi|Vita Vargas|Evan Alducin|Pau Alva|Tito Guill√©n|Pablo Guisa Koestinger</t>
  </si>
  <si>
    <t>The Entity (2015)</t>
  </si>
  <si>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</si>
  <si>
    <t>Rodrigo Falla|Daniella Mendoza|Carlos Casella|Mario Gaviria|Anal√∫ Polanco</t>
  </si>
  <si>
    <t>Spanish|Quechua</t>
  </si>
  <si>
    <t>The Unkindness of Ravens (2016)</t>
  </si>
  <si>
    <t>Directed by Lawrie Brewster. With Michael Brewster, Ross Campbell, Leon Carrington, Daniel Casey. A homeless veteran battles to survive against his demons in the remote Highlands of Scotland</t>
  </si>
  <si>
    <t>Michael Brewster|Ross Campbell|Leon Carrington|Daniel Casey|Dougie Clark|Benjamin Ferguson|Amanda Gilliland|Jamie Scott Gordon|Jamie Harrison-Grundy|Mark Hunter|David Izatt|Iain Leslie|Andy McDonald|Derek McIlhatton|Farooqi Muskwati</t>
  </si>
  <si>
    <t>Cam2Cam (2014)</t>
  </si>
  <si>
    <t>Directed by Joel Soisson. With Tammin Sursok, Jade Tailor, Sarah Bonrepaux, Russell Geoffrey Banks. An American tourist in Bangkok encounters a mysterious group of web performers harboring a terrible secret.</t>
  </si>
  <si>
    <t>Tammin Sursok|Jade Tailor|Sarah Bonrepaux|Russell Geoffrey Banks|Nittaya Pohcha|Jan Yousagoon|Kotchanan Grubbmo|Ben Wiggins|Alexander Uijleman|Wiets Kirsten|Nicky Tamrong|Kristen Evelyn Rossi|F. Nontapat|Winai Thawattana|Chitpong Khattapong</t>
  </si>
  <si>
    <t>Bangkok, Thailand</t>
  </si>
  <si>
    <t>Sorority Slaughterhouse (2016)</t>
  </si>
  <si>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</si>
  <si>
    <t>Eric Roberts|Jessica Morris|Jean Louise O'Sullivan|Anthony Caravella|Alexia Quinn|Brianna Joy Chomer|Kelli Seymour|Vince Hill-Bedford</t>
  </si>
  <si>
    <t>Calabasas, California, USA</t>
  </si>
  <si>
    <t>Crying Wolf 3D (2015)</t>
  </si>
  <si>
    <t>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t>
  </si>
  <si>
    <t>Caroline Munro|Joe Egan|Kristofer Dayne|Chloe Farnworth|Gabriela Hersham|Gary Martin|Rosie Pearson|Ian Donnelly|Kimberly Jaraj|Marco Radice|David Sellicks|Alyssa Noble|John R. Walker|Neilum Raqia|Carlos Paginton</t>
  </si>
  <si>
    <t>Resthill Farm, Over Worton, Chipping Norton, Oxfordshire, England, UK</t>
  </si>
  <si>
    <t>On the Brain (2016)</t>
  </si>
  <si>
    <t>Directed by Kevin Van Stevenson. With Danny Hansen, Frankie Ray, Shenik Taylor, Amy Waller. A small-town Sheriff discovers there is something wrong with the sleepy town of Golden Torch, and he quickly realizes he may not get out alive.</t>
  </si>
  <si>
    <t>Danny Hansen|Frankie Ray|Shenik Taylor|Amy Waller|Jonathan Cousens|Sharon Fredrickson|Deirdre V. Lyons|Cassie Carpenter|Cynthia Dane|Joe Karam|Tony Pandolfo|Dan Sutter|Franco Di Vittorio|Todd Andoli|Ashley Devane</t>
  </si>
  <si>
    <t>San Jacinto, California, USA</t>
  </si>
  <si>
    <t>Greystone Park (2012)</t>
  </si>
  <si>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</si>
  <si>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Sean Stone|Alexander Wraith|Ella Lentini|John Schramm|Monique Zordan|Oliver Stone|Monique van Vooren|Jessica Lentini|Michael Stone|Bruce Payne|Pete Antico|Coralie Charriol Paul|Lauren Berlingeri|Zana Markelson|Nicole Seidel</t>
  </si>
  <si>
    <t>Parsippany, New Jersey, USA</t>
  </si>
  <si>
    <t>Night of a 1000 Hours (2016)</t>
  </si>
  <si>
    <t>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</si>
  <si>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Laurence Rupp|Amira Casar|Johann Adam Oest|Lukas Miko|Elisabeth Rath|Luc Feit|Josiane Peiffer|Linde Prelog|Barbara Petritsch|Claire Johnston|Udo Samel|Brigitte Urhausen|Pierre Bodry|Fr√©d√©ric Frenay|√âric Gigout</t>
  </si>
  <si>
    <t>Luxembourg</t>
  </si>
  <si>
    <t>Demon Hole (2017)</t>
  </si>
  <si>
    <t>Directed by Josh Crook. With Samantha Scaffidi, Samhain, Paris Campbell, Laura Barbiea. A fracking crew drills on sacred Native American land unleashing an ancient demon. There are only two ways out of the woods, succumb to the demon or die.</t>
  </si>
  <si>
    <t>Samantha Scaffidi|Samhain|Paris Campbell|Laura Barbiea|Summer Bills|Adrian Denzel|Steve Lipman|Danielle Brigner|James S. Euto|Ralph Scott|Joe Balding|Karen M. Chan|James Harper|Beth Josephsen|Kristina Kopf</t>
  </si>
  <si>
    <t>Athens County, Ohio, USA</t>
  </si>
  <si>
    <t>The Theta Girl (2017)</t>
  </si>
  <si>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</si>
  <si>
    <t>Victoria Elizabeth Donofrio|Shane Silman|Darrelle D. Dove|Mike Amason|Christopher Bickel|Aaron Blomberg|Aaron Blomberg|Kenneth Briere|Shawn Dell Corley|Quinn Deogracias|Nick Dunn|Caley Fleming|Stanford Gardner|Nikki Gonzalez|Brice Hall</t>
  </si>
  <si>
    <t>Columbia, South Carolina, USA</t>
  </si>
  <si>
    <t>Stitch (2014)</t>
  </si>
  <si>
    <t>Directed by Ajai. With Edward Furlong, Shawna Waldron, Laurence Mason, Shirly Brener. Parents grieving the loss of their young daughter head to the deep desert for a healing ritual, where they unexpectedly release sinister forces.</t>
  </si>
  <si>
    <t>Edward Furlong|Shawna Waldron|Laurence Mason|Shirly Brener|Diane Salinger|Tiffany Martin|Douglas Tait</t>
  </si>
  <si>
    <t>Zombieworld (2015)</t>
  </si>
  <si>
    <t>Directed by Jesse Baget, Adri√°n Cardona, Rafa Dengr√°. With Bill Oberst Jr., Kevin Allen-Bicknell, Jos√© Mar√≠a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</si>
  <si>
    <t>Bill Oberst Jr.|Kevin Allen-Bicknell|Jos√© Mar√≠a Angorrilla|Roy Aralios|Ibby Bakalouma|Ry Barrett|Steven Barton|Natasha Benrad|Stephen Benrad|David Bishop|No√© Blancafort|Lauren Brady|Timothy Brennen|Charlotte Bulmer|Vanessa Caruso</t>
  </si>
  <si>
    <t>Barricade (2012)</t>
  </si>
  <si>
    <t>Directed by Andrew Currie. With Eric McCormack, Jody Thompson, Conner Dwelly, Ryan Grantham. A father's quiet retreat to the woods with his two children turns into a fight for survival.</t>
  </si>
  <si>
    <t>Eric McCormack|Jody Thompson|Conner Dwelly|Ryan Grantham|Donnelly Rhodes|Dalias Blake</t>
  </si>
  <si>
    <t>The Cannibal in the Jungle (2015)</t>
  </si>
  <si>
    <t xml:space="preserve"> Crime| Horror| Sci-Fi</t>
  </si>
  <si>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</si>
  <si>
    <t>Richard Brake|Jim Sturgeon|Tim Ahern|Neil D'Souza|Simon Ginty|Jay Gonzaga|Miriam Lucia|Ping Medina|Seamus Morrison|Enn Reitel|Kerry Shale|Sam Swainsbury|Joseph Timms</t>
  </si>
  <si>
    <t>The Alchemist Cookbook (2016)</t>
  </si>
  <si>
    <t>Directed by Joel Potrykus. With Ty Hickson, Amari Cheatom, Fiji. Suffering from delusions of fortune, a young hermit hides out in the forest hoping to crack an ancient mystery, but pays a price for his mania.</t>
  </si>
  <si>
    <t>Ty Hickson|Amari Cheatom|Fiji</t>
  </si>
  <si>
    <t>Allegan, Michigan, USA</t>
  </si>
  <si>
    <t>Shadows of the Dead (2016)</t>
  </si>
  <si>
    <t>Directed by John Ross. With Kennedy Tucker, Thomas Miguel Ruff, Taylor Jorgensen, Alexandria Paige. At an anti-prom party, a group of teenagers stumble across a mysterious cabin deep in the woods, and awaken an evil creature that lives in the shadows.</t>
  </si>
  <si>
    <t>Kennedy Tucker|Thomas Miguel Ruff|Taylor Jorgensen|Alexandria Paige|Lindsay Elston|James Gaisford|Ray Trickitt|Detra Hicks|Gordon Harwood|Michael Swan|Todd Carroll|Anna Steers|Kathleen Roy|Ace Underhill|Giselle Marie</t>
  </si>
  <si>
    <t>Siccin 4 (2017)</t>
  </si>
  <si>
    <t>Directed by Alper Mest√ßi. With Sebahat Adalar, Merve Ates, Yasemin B√ºy√ºkagaolu,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</si>
  <si>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Sebahat Adalar|Merve Ates|Yasemin B√ºy√ºkagaolu|Mirza Metin</t>
  </si>
  <si>
    <t>The Coven (2015)</t>
  </si>
  <si>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</si>
  <si>
    <t>Dexter Fletcher|Cloe Mackie|Holly Mackie|Mark Harris|Tony O'Callaghan|Howard Lee|Magda Rodriguez|Billy Red Mackie|Kazim Benson|Madeleine Rose Witney|Maya Charlery|Rachel Summers|Fiona Maeve O'Brien|Josie Benson|Angel Makedonski</t>
  </si>
  <si>
    <t xml:space="preserve">  ¬£30,000  </t>
  </si>
  <si>
    <t>Alyce Kills (2011)</t>
  </si>
  <si>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</si>
  <si>
    <t>Jade Dornfeld|Amara Zaragoza|James Duval|Eddie Rouse|Larry Cedar|Yorgo Constantine|Megan Gallagher|Rena Owen|Tracey Walter|Bret Roberts|Catero Colbert|Brian McGuire|Max E. Williams|Whitney Anderson|Victor Avitia</t>
  </si>
  <si>
    <t>Echo Park, Los Angeles, California, USA</t>
  </si>
  <si>
    <t>Kantemir (2015)</t>
  </si>
  <si>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</si>
  <si>
    <t>Robert Englund|Diane Cary|Daniel Gadi|Justine Griffiths|Alanna Janell|Stuart Stone|Sean Derry|Joshua Elijah Reese|Neil Samuels|Bingo O'Malley|Cindy Jackson</t>
  </si>
  <si>
    <t>America's Most Haunted (2013)</t>
  </si>
  <si>
    <t>Directed by Chris Randall. With Brad Norman, James Karen, Brittany Risner, David Gries. The crew of a popular ghost hunting show gets more than they bargained for when they come across a location that's actually haunted.</t>
  </si>
  <si>
    <t>Brad Norman|James Karen|Brittany Risner|David Gries|Joe Anderson|Dave Lyzenga|Jimmy Meritt|Sue Ellen Pabst|Evan Koons|Matt Sterenberg|Daniel Falicki|Amy McFadden|Molly Fowler|Victoria Mullen|Chris Eddy</t>
  </si>
  <si>
    <t>Night of the Living Dead (2014)</t>
  </si>
  <si>
    <t>Directed by Chad Zuver. With Kayla Elizabeth, Calhoun Koenig, Yassie Hawkes, Chad Zuver. During a visit to see their wife and mother's grave. Jerry and his daughters Melanie and Barbra are going to experience a night they will never forget.</t>
  </si>
  <si>
    <t>Kayla Elizabeth|Calhoun Koenig|Yassie Hawkes|Chad Zuver|Tessa Hawkes|Michael E. Cullen II|Mark Klein|Ben Shotwell|John Frederick Klenk|Lindsey LaForest|Melissa Zahs|Cody Steele|Gad Holland|Rebekka Daniel|Amy Atkinson</t>
  </si>
  <si>
    <t>Haskins, Ohio, USA</t>
  </si>
  <si>
    <t>Red Eye (2017)</t>
  </si>
  <si>
    <t>Directed by Tristan Clay. With Jessica Cameron, Heather Dorff, Clayton Abbott, Destinie Orndoff. Four friends set out to document a local legend in West Virginia. Will their passion cross the line? Or will it bleed through?</t>
  </si>
  <si>
    <t>Jessica Cameron|Heather Dorff|Clayton Abbott|Destinie Orndoff|Hayden Wilberger|Scott King</t>
  </si>
  <si>
    <t>The Lost Episode (2012)</t>
  </si>
  <si>
    <t>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t>
  </si>
  <si>
    <t>Beverley Mitchell|Haylie Duff|Jimmy Palumbo|J. LaRose|Amanda Dunn|Michael McKiddy|Robb Pruitt|Michael Rooker|Jessica Funtenatto|Heather Ichihashi|Sarah Van Auken|Craig Newman|Andrew Tardif|Andrew Betz|Ryan Windish</t>
  </si>
  <si>
    <t>Raaz Reboot (2016)</t>
  </si>
  <si>
    <t>128 min</t>
  </si>
  <si>
    <t>Directed by Vikram Bhatt. With Emraan Hashmi, Kriti Kharbanda, Suzanna Mukherjee, Gauri Arora. The fourth installment of a horror series that explores secrets, mysteries and human frailties.</t>
  </si>
  <si>
    <t>Emraan Hashmi|Kriti Kharbanda|Suzanna Mukherjee|Gauri Arora|Trupti Agarwal|Ashwath Bhatt|George Burcea|Madhu Anand Chandhock|Hargun Grover|Claudia Susanu|Vlad Udrescu</t>
  </si>
  <si>
    <t>Killjoy's Psycho Circus (2016)</t>
  </si>
  <si>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</si>
  <si>
    <t>Trent Haaga|Victoria De Mare|Tai Chan Ngo|Al Burke|Robin Sydney|Stephen F. Cardwell|Lauren Nash|Tim Chizmar|Victoria Levine|Marc Pearce|Rob Vardaro|Tommy Pistol|Raylin Joy|Tian Wang|Randy Mermell</t>
  </si>
  <si>
    <t>Unaware (2010)</t>
  </si>
  <si>
    <t>Directed by Sean Bardin, Robert Cooley. In July 2010, a vacationing couple discovered something disturbing on a ranch in rural Texas. Armed with a home camcorder, they captured their experience on video.</t>
  </si>
  <si>
    <t>Fun Size Horror: Volume One (2015)</t>
  </si>
  <si>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</si>
  <si>
    <t>Lani Akuna|Curtis Andersen|Sheldon Anderson|Brett W. Bachman|Garrett Bales|Linn Bjornland|Amber Marie Bollinger|Rene Bordelon|Elise Buedel|Alex Choate|Katie Cofield|Kelsey Cohen-Roth|James Collins|Caige Coulter|Marissa Crisafulli</t>
  </si>
  <si>
    <t>Flesh of the Void (2017)</t>
  </si>
  <si>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</si>
  <si>
    <t>Man Without a Face|Kmsura|Dead Flesh|Elektriking|Skinboy|Inkgod|Bonehands|Them|Eloisa Alquati|Tamara Fragale</t>
  </si>
  <si>
    <t>Francesca (2015)</t>
  </si>
  <si>
    <t>Directed by Luciano Onetti. With Luis Emilio Rodriguez, Gustavo Dalessanro, Raul Gederlini, Silvina Grippaldi. Two detectives must catch a serial killer, but their only chance to find him, is to solve the case of missing girl who disappeared 15 years ago.</t>
  </si>
  <si>
    <t>Luis Emilio Rodriguez|Gustavo Dalessanro|Raul Gederlini|Silvina Grippaldi|Evangelina Goitia|Juan Bautista Massolo|Florencia Oll√©|Fernanda Cerrudo|Idiel Idiaquez|Juan Mar√≠a Onetti</t>
  </si>
  <si>
    <t>The Suffering (2016)</t>
  </si>
  <si>
    <t>Directed by Robert Hamilton. With Phil Amico, Nick Apostolides, Liz Christmas, Elizabeth Deo. A man fights for his sanity when he finds himself trapped on a rural farm inhabited by sinister beings overseen by a mysterious caretaker.</t>
  </si>
  <si>
    <t>Phil Amico|Nick Apostolides|Liz Christmas|Elizabeth Deo|Kina Gee|Chappy Gould|Timo Gould|Lee Hamilton|Fahim Hussaaini|Reed Peltier|Chad Eric Smith|Carl Stevens|Regen Wilson</t>
  </si>
  <si>
    <t>Scary or Die (2012)</t>
  </si>
  <si>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</si>
  <si>
    <t>Bill Oberst Jr.|Hali Lula Hudson|Shawn-Caulin Young|Charles Rahi Chun|Alexandria Choi|Christopher Darga|John Moran|Randy McPherson|Corbin Bleu|Elizabeth Di Prinzio|Domiziano Arcangeli|PaSean Wilson|Xavier Davis|Derrick Jones|Shannon Bobo</t>
  </si>
  <si>
    <t>Haunted (2017)</t>
  </si>
  <si>
    <t>Directed by Eros D'Antona. With Roberto D'Antona, Michael Segal, David White, Annamaria Lorusso. An aspiring writer pays a visit to his sister to look after her house while she is out of town, but what he finds there is more terrifying than any of the stories he writes.</t>
  </si>
  <si>
    <t>Roberto D'Antona|Michael Segal|David White|Annamaria Lorusso|Diandra Elettra Moscogiuri|Danilo Uncino|Alex D'Antona|Mirko D'Antona|Francesco Emulo</t>
  </si>
  <si>
    <t>Horror Hotel the Movie (2016)</t>
  </si>
  <si>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</si>
  <si>
    <t>Tera Buerkle|Deborah Childs|Jordan Demers|Austin Freeman|Michael Gladden|J Michael Grey|Troy Halverson|Derrell Keith Lester|Ryan Littmann|Baby Norman|Erin Ownbey|Anastasia Pekhtereva|Neil Ramsay|Brittany Savoie|R.C. Sayyah</t>
  </si>
  <si>
    <t>I Stay with You (2014)</t>
  </si>
  <si>
    <t>Directed by Artemio Narro. With Anajos√© Aldrete Echevarria, Iv√°n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t>
  </si>
  <si>
    <t>Anajos√© Aldrete Echevarria|Iv√°n Arana|Beatriz Arjona|Ximena Gonzalez-Rubio|Flor Eduarda Gurrola|Diego Luna|Jos√© Mar√≠a de Tavira</t>
  </si>
  <si>
    <t>Ninja Apocalypse (2014)</t>
  </si>
  <si>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</si>
  <si>
    <t>Christian Oliver|Les Brandt|Cary-Hiroyuki Tagawa|Ernie Reyes Jr.|Isaac C. Singleton Jr.|Kaiwi Lyman-Mersereau|West Liang|Tara Macken|Antoinette Kalaj|Alvin Hsing|Bryan Cartago|Mark Heidelberger|Alex Huynh</t>
  </si>
  <si>
    <t>1317 Willow St, Los Angeles, California, USA</t>
  </si>
  <si>
    <t>Needlestick (2017)</t>
  </si>
  <si>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</si>
  <si>
    <t>Lance Henriksen|Harry Lennix|Michael Traynor|Katie Savoy|Jack Noseworthy|Jordan Trovillion|Alara Ceri|George Pogacich|Linda Boston|Rachel Bellack|Anita Nicole Brown|Gabrielle Brown|Jan Cartwright|Cindy Chu|James Cowans</t>
  </si>
  <si>
    <t>Darkness Reigns (2017)</t>
  </si>
  <si>
    <t>Directed by Andrew P. Jones. With Zachary Mooren, Linara Washington, Casper Van Dien, Peter Mayer. A film crew is ravaged by a demon, who is hell bent on cashing in on a deal he made with someone on set who was seeking fame and fortune.</t>
  </si>
  <si>
    <t>Zachary Mooren|Linara Washington|Casper Van Dien|Peter Mayer|Ford Fanter|Jennifer Wenger|James Packard|Aerial Nicole|Matt Connor|Vanessa Leinani|Megan Goldthrite|Timeka Little|Alissa Adair|Barry Beach|Adam Boster</t>
  </si>
  <si>
    <t>I Shall Never Return (2017)</t>
  </si>
  <si>
    <t xml:space="preserve"> Adventure| Comedy| Horror| Mystery</t>
  </si>
  <si>
    <t>Directed by Levin Garbisch. With Dakota Bailey, Benny Brise√±o, Arlenys Collado, Esmond Fountain. A surreal adaptation of Moby Dick. Lake, obsessed with finding the ultimate truth, is led down a path into the horrifying depths of his own subconscious.</t>
  </si>
  <si>
    <t>Dakota Bailey|Benny Brise√±o|Arlenys Collado|Esmond Fountain|Levin Garbisch|Tony Ketcham|Christopher Kozina|Dean Satriano|Irena Violette</t>
  </si>
  <si>
    <t>Feed the Devil (2015)</t>
  </si>
  <si>
    <t>Directed by Max Perrier. With Jared Cohn, Ardis Barrow, Victoria Curtain, Brandon Perrault. A hunt for easy money turns into a deadly search for a missing loved one as outsiders confront the evil forces behind a native American myth.</t>
  </si>
  <si>
    <t>Jared Cohn|Ardis Barrow|Victoria Curtain|Brandon Perrault|Nahka Bertrand|Tyson Houseman|Marco Collin|Nicholas B. York|Astrida Auza|Alan Harrington|Jean Drolet|Julia Dawi|Jonathan David Orr|Serge Patry|Daniel Tuira</t>
  </si>
  <si>
    <t>Found Footage (2012)</t>
  </si>
  <si>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</si>
  <si>
    <t>Kyle Bell|Kenneth Bemister|Korri Birch|MacKenzie Boyd-Garrison|Mike Butler|Aaron Dake|Lisa S. Dyment|Gennalee Gordon|Chanel Grellmore|Aaron Heels|Olivia Lynch|Jason Peers|Brian Quintero</t>
  </si>
  <si>
    <t>Courtice, Ontario, Canada</t>
  </si>
  <si>
    <t>I Lived (2015)</t>
  </si>
  <si>
    <t>Directed by Franck Khalfoun. With Jeremiah Watkins, Sarah Power, Christopher Mena, Elaine Partnow. A young online app reviewer's latest assignment mysteriously improves his life, but also starts to tear him apart.</t>
  </si>
  <si>
    <t>Jeremiah Watkins|Sarah Power|Christopher Mena|Elaine Partnow|Jan Broberg|Nic D'Avirro|Luis Fernandez-Gil|Maja Miletich|Brian Breiter|Shannon Collis|Josh Cowdery|Jonathan M. Howard|Franck Khalfoun|Koral Michaels|Thomas Payton</t>
  </si>
  <si>
    <t>My Little Sister (2016)</t>
  </si>
  <si>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</si>
  <si>
    <t>Lucia Castellano|Alberto Corba|Astrid Di Bon|Holli Dillon|Orfeo Orlando|Antonio Pauletta|Sofia Pauly|Saverio Percudani|Mattia Rosellini|David White</t>
  </si>
  <si>
    <t>Night of the Living 3D Dead (2013)</t>
  </si>
  <si>
    <t>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t>
  </si>
  <si>
    <t>Gemma Atkinson|Nathaniel Francis|Gregory Caine|Joel Berg|Hannah May Wood|Rachel Doherty|Lara Duke|Martin Ashley Jones|Elana Di Troya|David Bruce Taylor|Samuel Victor|Carl Sykes</t>
  </si>
  <si>
    <t>Bite School (2015)</t>
  </si>
  <si>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</si>
  <si>
    <t>James Balsamo|Paul Fears|Ron Jeremy|Mandy Cat Kitana|Roy Frumkes|Butch Patrick|Billy Walsh|John Dugan|Frank Mullen|Jonathan Moody|Veronica Freeman|Edward X. Young|Jasmin St. Claire|Sarah French|Ophelia Rain</t>
  </si>
  <si>
    <t>Red Billabong (2016)</t>
  </si>
  <si>
    <t>Directed by Luke Sparke. With Dan Ewing, Tim Pocock, Jessica Green, Sophie Don. In the Australian Outback, two estranged brothers discover old secrets and family lies. As their friends start to go missing they fear they are being stalked by someone or something.</t>
  </si>
  <si>
    <t>Dan Ewing|Tim Pocock|Jessica Green|Sophie Don|Ben Chisholm|Alex Becconsall|Damien Bryson|Philippe Deseck|Col Elliott|Gregory J. Fryer|Yutaka Izumihara|Emily Joy|Selina Kadell|John Reynolds|John Sparke</t>
  </si>
  <si>
    <t>Aboriginal|English</t>
  </si>
  <si>
    <t>Directed by Glenn Ciano. With Michael Madsen, William Forsythe, Christy Carlson Romano, Tom DeNucci. A blood virus infects a small group of hunters turning a father &amp; son trip into a fight for survival.</t>
  </si>
  <si>
    <t>Michael Madsen|William Forsythe|Christy Carlson Romano|Tom DeNucci|Johnny Cicco|Jeanine Kane|Kevin DeCristofano|Michael Nicolosi|Annie Worden|Wendy Overly|Sera Verdi|Tom Paolino|Tracey Sheldon|Marc Dante Mancini|Britney Denofrio</t>
  </si>
  <si>
    <t>Forsaken (2016)</t>
  </si>
  <si>
    <t>Directed by Justin Price. With Micheal Catalano, David E. Cazares, Deanna Grace Congo, Tony Gomez. When a Priest discovers his wife is deathly ill, he decides to go against his faith and use his knowledge of exorcisms to possess her in order to save her life.</t>
  </si>
  <si>
    <t>Micheal Catalano|David E. Cazares|Deanna Grace Congo|Tony Gomez|Alex Hinojosa|Johnny R. Llanes|Okami Misuteri|Jeff Monroe|Nissa Nightmare|Michele Soza|Gregorio Trevino</t>
  </si>
  <si>
    <t>Scream: A New Beginning - Fan Film (2017)</t>
  </si>
  <si>
    <t>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t>
  </si>
  <si>
    <t>Michael S. Kakoczki|Henry Frias Leon|Anthony Michael Pellizzeri|Jamie Cote|Dannel Scott Zerbian</t>
  </si>
  <si>
    <t>Compound Fracture (2014)</t>
  </si>
  <si>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</si>
  <si>
    <t>Tyler Mane|Muse Watson|Derek Mears|Leslie Easterbrook|Renae Geerlings|Alex Saxon|Susan Angelo|Jelly Howie|Daniel Roebuck|Todd Farmer|Wes Weitzenhoffer|Robert Ziglar|Caitlin Martini|Maysen Michaels|Aaron Epstein</t>
  </si>
  <si>
    <t>Night of the Living Dead: Resurrection (2012)</t>
  </si>
  <si>
    <t>Directed by James Plumb. With Sule Rimi, Kathy Saxondale, Lee Bane, Terry Victor. The deceased have risen with the instinct to feed on the living as a family is trapped during a zombie apocalypse. Wales. Based on George A. Romero's classic "Night of the Living Dead".</t>
  </si>
  <si>
    <t>Sule Rimi|Kathy Saxondale|Lee Bane|Terry Victor|Rose Granger|Mel Stevens|Aaron Bell|Roger Bailey|Richard Goss|Richard Burman|S.J. Evans|Johnathon Farrell|Adam Phillips|Sabrina Dickens|Sarah Louise Madison</t>
  </si>
  <si>
    <t>Cardiff, South Glamorgan, Wales, UK</t>
  </si>
  <si>
    <t>Theta States (2017)</t>
  </si>
  <si>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</si>
  <si>
    <t>Tom Ryan|Erin Brown|Kathryn Lill|Tom Coll|Deana Demko|Bradley Creanzo|Patrick Devaney|Justin Dizon|Christopher J. Murphy|Henry William Oelkers|Samantha Quintana|Loretta Vendetta</t>
  </si>
  <si>
    <t>Detention of the Dead (2012)</t>
  </si>
  <si>
    <t>Directed by Alex Craig Mann. With Jacob Zachar, Alexa Nikolas, Christa B. Allen, Jayson Blair. A group of oddball high school students find themselves trapped in detention with their classmates having turned into a horde of Zombies.</t>
  </si>
  <si>
    <t>Jacob Zachar|Alexa Nikolas|Christa B. Allen|Jayson Blair|Justin Chon|Max Adler|Joseph Porter|Michele Messmer|Jonathan Coogan|Richard Jewell|Adam DeFilippi|Jennifer Wellbaum|Bernie Allemon|Don Richard|Dave Fogel</t>
  </si>
  <si>
    <t>Some Guy Who Kills People (2011)</t>
  </si>
  <si>
    <t xml:space="preserve"> Comedy| Crime| Drama| Horror| Mystery| Thriller</t>
  </si>
  <si>
    <t>Directed by Jack Perez. With Kevin Corrigan, Barry Bostwick, Karen Black, Leo Fitzpatrick. Ken Boyd, a lonely man fresh out of the loony bin, who sets out to kill those he deems responsible for his miserable life.</t>
  </si>
  <si>
    <t>Kevin Corrigan|Barry Bostwick|Karen Black|Leo Fitzpatrick|Ariel Gade|Eric Price|Lucy Davis|Lou Beatty Jr.|Janie Haddad Tompkins|Ahmed Best|Christopher May|Niko Nicotera|Britain Spellings|Jonathan Fraser|Lindsay Hollister</t>
  </si>
  <si>
    <t>Aaron's Blood (2016)</t>
  </si>
  <si>
    <t>Directed by Tommy Stovall. With James Martinez, Trevor Stovall, Michael Chieffo, Farah White. Single father Aaron fights to save his 12-year-old hemophiliac son after becoming infected with vampire blood.</t>
  </si>
  <si>
    <t>James Martinez|Trevor Stovall|Michael Chieffo|Farah White|David Castellvi|Michael Peach|Laurie Seymour|Michael Lopez|Luke Barnett|Noah Heekin|Olivia Reinhold|Justin Roberts|Winston Cox|Trevor Robins|Nicholas Small</t>
  </si>
  <si>
    <t>Clarkdale, Arizona, USA</t>
  </si>
  <si>
    <t>Plague (2015)</t>
  </si>
  <si>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</si>
  <si>
    <t>Don Bridges|Cris Cochrane|Tegan Crowley|Liza Dennis|Steven Jianai|Scott Marcus|Sarah Ranken|Benjamin Rigby|Nicholas Stribakos</t>
  </si>
  <si>
    <t>Capps Crossing (2017)</t>
  </si>
  <si>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</si>
  <si>
    <t>Brian Cory|Alex Acosta|Parker Alexander|Marcus Parker|Isabel Siragusa|Ashley Sullivan|Quenya Tuck|Gary Cooney|D.J. Hale|Sarah Leo|David L. Peters|Ryan Nelson</t>
  </si>
  <si>
    <t>Placerville, California, USA</t>
  </si>
  <si>
    <t>Dollface (2014)</t>
  </si>
  <si>
    <t>Directed by Tommy Faircloth. With Debbie Rochon, Jason Vail, John Kap, Christian James. A group of college students researching Dorchester Stewart, better known as the infamous killer Crinoline Head, return to the scene of the horrific murders that happened in 1996.</t>
  </si>
  <si>
    <t>Debbie Rochon|Jason Vail|John Kap|Christian James|Kirsten Ray|Gunner Willis|Patrick G. Keenan|Suzie Haines|Elizabeth Mears|Leah Wiseman|Nick Alexander|JohnMichael Tabakian|Andrew Wicklum|Charles Starks|Vance Griswold</t>
  </si>
  <si>
    <t>Wind Walkers (2015)</t>
  </si>
  <si>
    <t>Directed by Russell Friedenberg. With Glen Powell, Zane Holtz, Rudy Youngblood, Johnny Sequoyah. With one of their own missing, a group of friends travel to the remote Florida everglades where they discover that an ancient, malevolent curse is tracking them.</t>
  </si>
  <si>
    <t>Glen Powell|Zane Holtz|Rudy Youngblood|Johnny Sequoyah|Kiowa Gordon|Castille Landon|Phil Burke|J. LaRose|Saginaw Grant|Heather Rae|Christopher Kriesa|Russell Friedenberg|Tsulan Cooper|Vinnie Duyck|Jennifer Saba Conrad</t>
  </si>
  <si>
    <t>A God Without a Universe (2015)</t>
  </si>
  <si>
    <t>Directed by Kasper Juhl. With Anne Sofie Adelsparre, Siff Andersson, Peter Aude, Tommas Capion. Two siblings are trying to cope with their brutal past, as their inner beast are leading them on a path to destruction.</t>
  </si>
  <si>
    <t>Anne Sofie Adelsparre|Siff Andersson|Peter Aude|Tommas Capion|Ann Hjort|Mads Knarreborg|Joachim Knop|Anna Emilie Langsted|Sonny Lindberg|Marie-Louise Damgaard Nielsen|Johannes Nymark|Paw Terndrup</t>
  </si>
  <si>
    <t xml:space="preserve">  DKK¬†60,000  </t>
  </si>
  <si>
    <t>Shadows on the Wall (2015)</t>
  </si>
  <si>
    <t>Directed by Ben Carland. With Chris Kauffmann, Tim Fox, Nicole Lee Durant, Rae Becka. Three college students struggle to create a device capable of reaching beyond the boundaries of the known universe. Unfortunately for them, they succeed...</t>
  </si>
  <si>
    <t>Chris Kauffmann|Tim Fox|Nicole Lee Durant|Rae Becka|Adam Burnette|Damian Duke Domingue|George Henry|Blake Watson</t>
  </si>
  <si>
    <t>Puppet Master X: Axis Rising (2012)</t>
  </si>
  <si>
    <t xml:space="preserve"> Action| Fantasy| Horror| Sci-Fi| War</t>
  </si>
  <si>
    <t>Directed by Charles Band. With Kip Canyon, Jean Louise O'Sullivan, Oto Brezina, Scott King. Danny and Beth must battle the Nazis after they use the puppets' life-giving serum to create a race of immortal soldiers, as well as some Nazi puppets.</t>
  </si>
  <si>
    <t>Kip Canyon|Jean Louise O'Sullivan|Oto Brezina|Scott King|Brad Potts|Kurt Sinclair|Stephanie Sanditz|Paul Thomas Arnold|Terumi Shimazu|Ian Roberts|Jesse Hlubik|Michael Ulmer|Glenn Zhang|Ryan Dillon|Steven Haworth</t>
  </si>
  <si>
    <t>Scareycrows (2017)</t>
  </si>
  <si>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</si>
  <si>
    <t>Jimmy 'The Bee' Bennett|Sam Burns|James Bush|Emily Carding|Martin Challinor|Tom Child|James Cotter|Rowena Diamond|Suzanne Dunstan|Luke Fiddes|Jake Francis|Ben Gilbert|Will Hudson|April Hughes|Anne Jones</t>
  </si>
  <si>
    <t>Antisocial 2 (2015)</t>
  </si>
  <si>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</si>
  <si>
    <t>Michelle Mylett|Stephen Bogaert|Josette Halpert|Samuel Faraci|Kassandra Santos|Kristina Nicoll|Robbie Graham-Kuntz|Cody Ray Thompson|Jake Michaels|Alen Delain|Ryan Kotack|Christian Bako|Simu Liu|Sean Kaufmann|Randy Thomas</t>
  </si>
  <si>
    <t>Dead South (2016)</t>
  </si>
  <si>
    <t>Directed by Craig Ross Jr.. With Matthew Marsden, Samuel Hunt, John Savage, Elizabeth McLaughlin. In the wake of the American Civil War two vampires rise and fight to reclaim their land from the inhabitants of a sleepy Southern town.</t>
  </si>
  <si>
    <t>Matthew Marsden|Samuel Hunt|John Savage|Elizabeth McLaughlin|Ray Stoney|V.J. Foster|Nathanyael Grey|Carl Gilliard|Ritchie Montgomery|Dwight Williams|Dale Gibson|Rusty Jenkins|Colby Passman|Myke Michaels|Michael Anthony</t>
  </si>
  <si>
    <t>Natchez, Mississippi, USA</t>
  </si>
  <si>
    <t>Unhallowed Ground (2015)</t>
  </si>
  <si>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</si>
  <si>
    <t>Ameet Chana|Poppy Drayton|Marcus Griffiths|Thomas Law|Andrew Lewis|Rachel Petladwala|Morgane Polanski|Paul Raschid|Will Thorp|Richard Derrington|Gil Cohen-Alloro|Jacob James Beswick|Tom Glenister|Perry Moore|Drew Sheridan-Wheeler</t>
  </si>
  <si>
    <t>Edgware, London, England, UK</t>
  </si>
  <si>
    <t>F (2010)</t>
  </si>
  <si>
    <t>Directed by Johannes Roberts. With David Schofield, Eliza Bennett, Ruth Gemmell, Finlay Robertson. A group of teachers must defend themselves from a gang of murderous kids when their school comes under siege after hours.</t>
  </si>
  <si>
    <t>David Schofield|Eliza Bennett|Ruth Gemmell|Finlay Robertson|Roxanne McKee|Juliet Aubrey|Emma Cleasby|Tom Mannion|Max Fowler|Jamie Kenna|Mike Burnside|Christopher Adamson|Paul Blacknell|Tina Barnes|Alexander Ellis</t>
  </si>
  <si>
    <t>The Precipice Game (2016)</t>
  </si>
  <si>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</si>
  <si>
    <t>Ruby Lin|Peter Ho|Mr. Black|Wang Ji|Scar Kim|Li Lin|Li Shangyi|Ji Wang|Gai Yuexi</t>
  </si>
  <si>
    <t>Qing Dao, China</t>
  </si>
  <si>
    <t>Mara (2017)</t>
  </si>
  <si>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</si>
  <si>
    <t>Olga Kurylenko|Javier Botet|Mitch Eakins|Lance E. Nichols|Rosie Fellner|Mackenzie Imsand|Dandy Barrett|Craig Conway|Melissa Bolona|Kathy McGraw|Jacob Grodnik|BettyLynn Allison|Montr√© Everett|Gia Skova|Rebecca Adams</t>
  </si>
  <si>
    <t>Pro Wrestlers vs Zombies (2014)</t>
  </si>
  <si>
    <t>Directed by Cody Knotts. With Roddy Piper, Jim Duggan, Matt Hardy, Reby Sky. Famous Wrestlers are pitted against hordes of undead when they unknowingly walk into a death trap.</t>
  </si>
  <si>
    <t>Roddy Piper|Jim Duggan|Matt Hardy|Reby Sky|Shane Douglas|Adrienne Fischer|Taya Parker|Shannon M. Hart|Ashton Amherst|Michael Cichowicz|Matthew Rush|Thomas Rodman|Kurt Angle|Lienn Swearingen|Drew Ripepi</t>
  </si>
  <si>
    <t>Charleroi, Pennsylvania, USA</t>
  </si>
  <si>
    <t>Trip to Bhangarh: Asia's Most Haunted Place (2014)</t>
  </si>
  <si>
    <t>Directed by Jitendra Pawar. With Manish Chaudhary, Suzanna Mukherjee, Piyush Raina, Rachit Behl. Five friends reunite and plan a trip to Bhangarh, an apparently haunted fort in rural Rajasthan - A place where even staying overnight is forbidden by law.</t>
  </si>
  <si>
    <t>Manish Chaudhary|Suzanna Mukherjee|Piyush Raina|Rachit Behl|Rohit Chaudhury|Vikram Kochhar|Poonam Pandey|Vidushi Mehra</t>
  </si>
  <si>
    <t>The Amityville Playhouse (2015)</t>
  </si>
  <si>
    <t>Directed by John R. Walker. With Mon√®le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</si>
  <si>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Mon√®le LeStrat|Linden Baker|Kennie Benoit|Hollie Anne Kornik|Eva Kwok|Logan Russell|Gary Martin|Ania Marson|John R. Walker|Spencer Banks|Cheryl Burfield|Ian Donnelly|Lesley Scoble|Tiana Diehl|Emily Diehl-Reader</t>
  </si>
  <si>
    <t xml:space="preserve">  ¬£350,000  </t>
  </si>
  <si>
    <t>Bloodwork (2012)</t>
  </si>
  <si>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</si>
  <si>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Travis Van Winkle|Tricia Helfer|Stephen Bogaert|John Bregar|Albert Chung|Anna Ferguson|Yanna McIntosh|Mircea Monroe|Joe Pingue|James Purcell|Eric Roberts|Vas Saranga|Rik Young|Amara Zaragoza</t>
  </si>
  <si>
    <t>Ontario, Canada</t>
  </si>
  <si>
    <t>The Girl with No Name (2017)</t>
  </si>
  <si>
    <t>Directed by James D. Froio. With Ashley Williams, G. Van Millis, Brandon Ferraro, Brandin Fennessy. Lester and his boys like to have themselves "a good ole' time" by kidnapping and torturing women deep in the wilderness. Their latest victim happens to be the wrong chick to screw with.</t>
  </si>
  <si>
    <t>Ashley Williams|G. Van Millis|Brandon Ferraro|Brandin Fennessy|Issaiah Vergara</t>
  </si>
  <si>
    <t>Syracuse, New York, USA</t>
  </si>
  <si>
    <t>Dwelling (2016)</t>
  </si>
  <si>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</si>
  <si>
    <t>Erin Marie Hogan|Mu-Shaka Benson|Devanny Pinn|Abigail Mary|Bill Brown|Josie DiVincenzo|Alexandra Merritt Mathews|Emma Stablewski|Makenzy Glover|Fattie King|Leora Owens|Ava Sammarco|Raven Khreis|Carly Illos|Abby Cannon</t>
  </si>
  <si>
    <t>Save Yourself (2015)</t>
  </si>
  <si>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</si>
  <si>
    <t>Tristan Risk|Jessica Cameron|Ry Barrett|Tianna Nori|Caleigh Le Grand|Elma Begovic|Sydney Kondruss|Lara Mrkoci|Marcus Haccius|Bobbie Phillips|Bea Santos|Margaret Jeronimo|Mike Donis|Victoria Lord|Christian Burgess</t>
  </si>
  <si>
    <t>Oakville, Ontario, Canada</t>
  </si>
  <si>
    <t>North Woods (2016)</t>
  </si>
  <si>
    <t>Directed by Anthony Raus. With Amber Allen, Jacob Batalon, Jesse Boone, Nick Casey. A group of film students are hungry to shoot a documentary on the Wendigo - little do they know there's something lurking in the woods that is just as hungry.</t>
  </si>
  <si>
    <t>Amber Allen|Jacob Batalon|Jesse Boone|Nick Casey|Jessica Fornear|Hunter Froelich|Camron Gran|Erin Harwood|Phil Ippolito|Van Keeler|Bri Kelly|Rebecca King|Anthony Raus|Ian Blake Salazar|Jackson Trent</t>
  </si>
  <si>
    <t>Dead of Night (2015)</t>
  </si>
  <si>
    <t>Directed by Jeffery Scott Lando. With Ellen MacNevin, Taylor Russell, Courtney Paige, Steve Richmond. A high school girl and her bullying peers are terrorized by an escaped psychotic killer who is more than meets the eye.</t>
  </si>
  <si>
    <t>Ellen MacNevin|Taylor Russell|Courtney Paige|Steve Richmond|Rustin Gresiuk|Duncan Ollerenshaw|Sage Brocklebank|Chilton Crane|Connor Fielding|Owen Fielding|Barry Nerling|Lisa Ovies|Johannah Newmarch|Chris Nowland|Kylee Bush</t>
  </si>
  <si>
    <t>Don't Speak (2015)</t>
  </si>
  <si>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</si>
  <si>
    <t>Pol Baulida|Liliana Cabal|Antonio de la Cruz|Maria Galan|Saras Gil|Amy Gwilliam|Chrys Hobbs|Natalia Jerez|Jake Klamburg|Melina Matthews|Benjamin Nathan-Serio|Jake Sullivan|Ben Vinnicombe|William Zurita</t>
  </si>
  <si>
    <t>Begur, Girona, Catalonia, Spain</t>
  </si>
  <si>
    <t>Abhinetri (2016)</t>
  </si>
  <si>
    <t>Directed by Vijay. With Tamannaah Bhatia, Amy Jackson, Ravi Khanna, Prabhudheva. The Telugu version of the trilingual horror-comedy wherein a husband finds out his wife is possessed. The Hindi version is Tutak Tutak Tutiya (2016) and the Tamil version is Devi(L) (2016)</t>
  </si>
  <si>
    <t>Tamannaah Bhatia|Amy Jackson|Ravi Khanna|Prabhudheva|Murli Sharma|Sonu Sood</t>
  </si>
  <si>
    <t>The Invoking (2013)</t>
  </si>
  <si>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</si>
  <si>
    <t>Trin Miller|Brandon Anthony|Andi Norris|Josh Truax|D'Angelo Midili|Rafael Siegel|Carson Holden|Jacob Tommila</t>
  </si>
  <si>
    <t>Red Bluff, California, USA</t>
  </si>
  <si>
    <t>Fallen Soldiers (2015)</t>
  </si>
  <si>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</si>
  <si>
    <t>Jp Berry|Alex Bevan|Laura Bisby|Jon Boylan|Tom Butterworth|Julian Farrance|Adam Gould|Kiera Gould|Robin Gould|Harry Harrold|Jason Marchant|Matthew Neal|Eve Pearson II|Jon Lee Pellet|Christopher Puttock</t>
  </si>
  <si>
    <t>Mereka Yang Tak Terlihat (2017)</t>
  </si>
  <si>
    <t>Directed by Billy Christian. With Sophia Latjuba, Estelle Linden.</t>
  </si>
  <si>
    <t>Sophia Latjuba|Estelle Linden</t>
  </si>
  <si>
    <t>Jakarta, Indonesia</t>
  </si>
  <si>
    <t>Run, Hide, Die (2012)</t>
  </si>
  <si>
    <t>Directed by Collin Joseph Neal. With Alison Monda, Alicia Mendez, Ivey Bronwen, Tabitha Bastien. Five girls, one secret. Revenge stalks them in the night.</t>
  </si>
  <si>
    <t>Alison Monda|Alicia Mendez|Ivey Bronwen|Tabitha Bastien|Keiko Green|Gail Harvey|Nathan Christopher Haase|Philip D. Clarke|Ronee Collins|Julianne Gabert|Samara Lerman|Bruce Newburn|Andy Dopieralski|Scott C. Brown|Thomas Brophy</t>
  </si>
  <si>
    <t>388 Arletta Avenue (2011)</t>
  </si>
  <si>
    <t>Directed by Randall Cole. With Nick Stahl, Mia Kirshner, Devon Sawa, Aaron Abrams. A young couple find themselves in an unnerving situation with a mysterious stalker.</t>
  </si>
  <si>
    <t>Nick Stahl|Mia Kirshner|Devon Sawa|Aaron Abrams|Charlotte Sullivan|Krista Bridges|Martin Roach|Graham Abbey|Gerry Dee|Daniel L√©vesque|Kyle Labine|David Reale</t>
  </si>
  <si>
    <t>Pinewood Toronto Studios, Port Lands, Toronto, Ontario, Canada</t>
  </si>
  <si>
    <t>Charlie Charlie (2017)</t>
  </si>
  <si>
    <t>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t>
  </si>
  <si>
    <t>Tom Sizemore|Ana Walczak|Eric Roberts|Noel Gugliemi|Glenn Plummer|Tori Vild|Bart Voitila|Steph Santana|Joshua A Furtado|Anthony Del Negro|Orit Morami|Tyrone Emanuel|Shanna Forrestall|Gladys Bautista|David Hill</t>
  </si>
  <si>
    <t>Area 407 (2012)</t>
  </si>
  <si>
    <t>Directed by Dale Fabrigar, Everette Wallin. With Abigail Schrader, Samantha Lester, James Lyons, Melanie Lyons. Survivors of an airplane crash find themselves within the borders of a government testing area and pursued by predators.</t>
  </si>
  <si>
    <t>Abigail Schrader|Samantha Lester|James Lyons|Melanie Lyons|Brendan Patrick Connor|Ken Garcia|Samantha Sloyan|Everette Wallin|Jude Gerard Prest|Savannah Ward|Michelle Welk</t>
  </si>
  <si>
    <t>City of Dead Men (2014)</t>
  </si>
  <si>
    <t>Directed by Kirk Sullivan. With Diego Boneta, Jackson Rathbone, Maria Mesa, Juan Diego Aldana Gomez. An American traveling in South America ends up living with a group of misfits at an abandoned hospital with a troubling past.</t>
  </si>
  <si>
    <t>Diego Boneta|Jackson Rathbone|Maria Mesa|Juan Diego Aldana Gomez|Camilo Calvo|Sebastian Diaz|Humberto Dorado|Andres Duque Giraldo|Laura Garcia|Juan camilo Gonzalez Moreno|Garzon Harvey Jimenez|Samuel Mendez Garcia|Ana Sofia Perez Rios|Ana Maria Perez|Ra√∫l Ram√≠rez</t>
  </si>
  <si>
    <t>Medell√≠n, Antioquia, Colombia</t>
  </si>
  <si>
    <t>Cannibal Diner (2012)</t>
  </si>
  <si>
    <t>Directed by Frank W. Montag. With Alexandra Lesch, Kristiana Rohder, Lara Baum, Indira Madison. A group of models find themselves trapped in a factory inhabited by a cannibalistic degenerated family.</t>
  </si>
  <si>
    <t>Alexandra Lesch|Kristiana Rohder|Lara Baum|Indira Madison|Alexandra Jordan|Violetta Schurawlow|Mike Zick|Dominik Schneider|Celina Klemenz|Sascha Litter|Jessica Klauss</t>
  </si>
  <si>
    <t>Langenberg, Velbert, North Rhine-Westphalia, Germany</t>
  </si>
  <si>
    <t>Kissing Darkness (2014)</t>
  </si>
  <si>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</si>
  <si>
    <t>Nick Airus|Allusia Alusia|Sean Benedict|Daniel Berilla|Ish Bermudez|Kyle Blitch|Roger Duplease|Jeneva Jones|Ronnie Kroell|Sean Paul Lockhart|Kyan Loredo|Griffin Marc|Steven Tylor O'Connor|James Townsend|Misty Violet</t>
  </si>
  <si>
    <t>Killer Waves (2016)</t>
  </si>
  <si>
    <t>Directed by James Balsamo. With James Balsamo, Phil Anselmo, Chris Mulkey, Robert Maillet. A slasher is killing surfers to make a surfboard out of human flesh.</t>
  </si>
  <si>
    <t>James Balsamo|Phil Anselmo|Chris Mulkey|Robert Maillet|Frank Mullen|Jake Hunter|Robert Youngren|Robert Arensen|James Cullen Bressack|Robert Kurtzman|Chloe Berman|Mary C. Russell|Bob Socci|Swan Olivera|Bryan Stumpf</t>
  </si>
  <si>
    <t>The Last Will and Testament of Rosalind Leigh (2012)</t>
  </si>
  <si>
    <t>Directed by Rodrigo Gudi√±o. With Aaron Poole, Vanessa Redgrave, Julian Richings, Stephen Eric McIntyre. A young man returns to his recently deceased mother's charming gothic revival home, only to discover a sinister presence lying within that may be linked to a peculiar cult run by two strange brothers.</t>
  </si>
  <si>
    <t>Aaron Poole|Vanessa Redgrave|Julian Richings|Stephen Eric McIntyre|Charlotte Sullivan|Mitch Markowitz|Sarah Illiatovitch-Goldman|Rodrigo Gudi√±o|Bob Dorsey|Rogelio Gudi√±o|Patricia Storer-Font|John Carter Craig|Don Mary Fraser|Mark Benesh|Christopher Huron</t>
  </si>
  <si>
    <t xml:space="preserve">  CAD¬†1,800,000  </t>
  </si>
  <si>
    <t>Gnaw (2017)</t>
  </si>
  <si>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</si>
  <si>
    <t>Penelope Mitchell|Sally Kirkland|Chris Johnson|Kyle Gass|Han Soto|Kathryn Gould|Dan Davidson|Graham Emmons|Nelson Goforth|Kristin Keating|Daniel Rossano|Elisa Vasquez|Susan Bellone|Aaron Burns|Erin Graham</t>
  </si>
  <si>
    <t>Axe Giant: The Wrath of Paul Bunyan (2013)</t>
  </si>
  <si>
    <t>Directed by Gary Jones. With Amber Connor, Joe Estevez, Dan Haggerty, Thomas Downey. Young adults at a first-time offenders' boot camp discover the legend of the giant lumberjack Paul Bunyan is real, but is much more horrifying than they could have imagined.</t>
  </si>
  <si>
    <t>Amber Connor|Joe Estevez|Dan Haggerty|Thomas Downey|Tim Lovelace|Jesse Kove|Kristina Kopf|Jill Evyn|Clifton Williams|Victoria Ramos|Chris Hahn|Donna Williams|Bud Moffett|Alan Tuskes|Daniel Alan Kiely</t>
  </si>
  <si>
    <t>Angeles National Forest, California, USA</t>
  </si>
  <si>
    <t>Tsunambee (2015)</t>
  </si>
  <si>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</si>
  <si>
    <t>Stacy Pederson|Ruselis Aumeen Perry|Shale Le Page|Maria DeCoste|Thea Saccoliti|Charlie Aligaen|Jeff Pederson|Jordan Chesnut|Aaron Goodman|WonDrae Hart|Jon Kunsch|Walter Anaruk|Jerell Klaver|Kim Green|Cherith Steininger</t>
  </si>
  <si>
    <t>The Lake on Clinton Road (2015)</t>
  </si>
  <si>
    <t>Directed by DeShon Hardy. With Tina Krause, DeShon Hardy, Alan Bendich, Leah Jones. When six friends from Massachusetts travel to the Jersey shore, they end up on Clinton road at a house on a lake. They're not alone, and one by one they disappear. Who will survive?</t>
  </si>
  <si>
    <t>Tina Krause|DeShon Hardy|Alan Bendich|Leah Jones|Richard Ryker|Stephanie Marrone|Matty Poslusny|India Autry|Anthony Grant|Brianna Jamison|Collin Jamison|Aram Bauman</t>
  </si>
  <si>
    <t>Bellefonte, Pennsylvania, USA</t>
  </si>
  <si>
    <t>Holy Terror (2017)</t>
  </si>
  <si>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</si>
  <si>
    <t>Kelly Lynn Reiter|Jesse Hlubik|Kristine DeBell|Nicole Olson|Lisa London|Scott Butler|Vida Ghaffari|Mel Novak</t>
  </si>
  <si>
    <t>Resident Evil: Red Falls (2013)</t>
  </si>
  <si>
    <t>53 min</t>
  </si>
  <si>
    <t>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t>
  </si>
  <si>
    <t>Jordan Page|Josh Linsley|Josh Brown|Michael Gneiting|Dan Brown|Josh Gay|Chase Dye|Trent Page|T.J. Taylor|David Hidy|Anthony Routley|Charles Hidy|Gene Morgan|Thomas Shaver|Linda Linsley</t>
  </si>
  <si>
    <t>Leslie, Michigan, USA</t>
  </si>
  <si>
    <t>House Guest Massacre (2013)</t>
  </si>
  <si>
    <t>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t>
  </si>
  <si>
    <t>Alex Vincent|Brian Jalbert|Maylin Morera|Michele Yeager|Krystal Pixie Adams|Jered Allen|Nick Canning|Dee Marcucci|Kyle Marra|Randall Speakman|Trevor Williamson</t>
  </si>
  <si>
    <t>Streets of Vengeance (2016)</t>
  </si>
  <si>
    <t>Directed by Paul Ragsdale, Angelica De Alba. With Delawna McKinney, Anthony Iava To'omata, Paige Le Ney, Daniel James Moody. Former adult film star, Mila, is attacked by a misogynistic cult known as The Sword. She turns vigilante and puts a group of bad-ass girls together and seeks revenge.</t>
  </si>
  <si>
    <t>Delawna McKinney|Anthony Iava To'omata|Paige Le Ney|Daniel James Moody|Flora E. Moon|Cassidy St. Hubbins|Amanda Cox|Bryan Hurd|Victoria Dementieva|Joshua Palafox|Robert Holloway|Ginger Lynn|Joanna Angel|Kirsty Hill|Alexis Amore</t>
  </si>
  <si>
    <t>Crocodiles Nightclub, 1745 Prescott Rd, Modesto, California, USA</t>
  </si>
  <si>
    <t>Sadako 3D (2012)</t>
  </si>
  <si>
    <t>Directed by Tsutomu Hanabusa. With Satomi Ishihara, K√¥ji Seto, Ry√¥sei Tayama, Tsutomu Takahashi. The spiteful ghost of Sadako, a murdered woman whose body was thrown down a well, reaches Internet searching for a host in order to live once again.</t>
  </si>
  <si>
    <t>Satomi Ishihara|K√¥ji Seto|Ry√¥sei Tayama|Tsutomu Takahashi|Hikari Takara|Y√ªsuke Yamamoto|Sh√¥ta Sometani|Ai Hashimoto|Risako It√¥|Shunsuke It√¥|Y√¥ko Kita|Y√ªna Taira</t>
  </si>
  <si>
    <t>Among Us (2017)</t>
  </si>
  <si>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</si>
  <si>
    <t>Mark DiConzo|Katie Morrison|Elena Sanz|Bill Elverman|Marty Lang|Mariel Matero</t>
  </si>
  <si>
    <t>Party Crasher (2017)</t>
  </si>
  <si>
    <t>Directed by Brant Sersen. With Jacob Artist, Jayson Blair, Molly Tarlov, Shanley Caswell. A fraternity house throws their big "Winter Luau" party but when fraternity brothers and coeds begin dying horrible deaths they discover an evil entity has taken over the house.</t>
  </si>
  <si>
    <t>Jacob Artist|Jayson Blair|Molly Tarlov|Shanley Caswell|Claudia Lee|Ashton Moio|Cameron Moul√®ne|Chester Rushing|Breon Pugh|Ashton Leigh|Eduardo Losan|Stephanie Honor√©|Abbie Gayle|Emily LaGroue|Melissa Saint-Amand</t>
  </si>
  <si>
    <t>The End? (2017)</t>
  </si>
  <si>
    <t>Directed by Daniele Misischia. With Alessandro Roja, Carolina Crescentini, Claudio Camilli, Euridice Ax√©n.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</si>
  <si>
    <t>Alessandro Roja|Carolina Crescentini|Claudio Camilli|Euridice Ax√©n|Benedetta Cimatti|Bianca Friscelli|Roberto Scotto Pagliara</t>
  </si>
  <si>
    <t>Italian|Italian</t>
  </si>
  <si>
    <t>Rape Zombie: Lust of the Dead 5 (2014)</t>
  </si>
  <si>
    <t>Directed by Naoyuki Tomomatsu. With Yui Aikawa, Maki Aoyama, Asami, Fuzuki. I am now working on the heart and then say</t>
  </si>
  <si>
    <t>Yui Aikawa|Maki Aoyama|Asami|Fuzuki|Iona|Meguri|Momoha|Takeshi Nakazawa|Y√ªya Takayama|Miho Wakabayashi</t>
  </si>
  <si>
    <t>Observance (2015)</t>
  </si>
  <si>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</si>
  <si>
    <t>Stephanie King|Lindsay Farris|Brendan Cowell|Christian Willis|Ash Ricardo|Benedict Hardie|Tom O'Sullivan|Gabriel Dunn|Abi Rose|John Jarratt|Joseph Sims-Dennett|Louisa Mignone|Roger Ward|Baxter</t>
  </si>
  <si>
    <t>Karate Kill (2016)</t>
  </si>
  <si>
    <t>Directed by Kurando Mitsutake. With Orson Chaplin, David Sakurai, Taishi Tamaki, Kirk Geiger. When a mysterious loner and Karate master Kenji's little sister goes missing in Los Angeles, whoever stands in his way of finding her will face the wrath of a lethal KARATE KILL!</t>
  </si>
  <si>
    <t>Orson Chaplin|David Sakurai|Taishi Tamaki|Kirk Geiger|Yuu Asakura|Katarina Leigh Waters|Asami|Jeffrey James Lippold|Akihiro Kitamura|Carlee Baker|Tomm Voss|Mana Sakura|Taishi Tamaki|Bill Posley|Masaya Kat√¥</t>
  </si>
  <si>
    <t>Lanet: Ervah Cinleri (2017)</t>
  </si>
  <si>
    <t>Directed by Teoman G√ºnd√ºz. With Ceren Yasemen G√ºneysu, Sevcan Sini, Zahid √áetinkaya, Ufuk √ñzkaya.</t>
  </si>
  <si>
    <t>Ceren Yasemen G√ºneysu|Sevcan Sini|Zahid √áetinkaya|Ufuk √ñzkaya</t>
  </si>
  <si>
    <t>Trip House (2017)</t>
  </si>
  <si>
    <t>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t>
  </si>
  <si>
    <t>Jen Araki|Henry Barajas|Amber Benson|Jeff Berg|Emily Blake|Kaytlin Borgen|Morgan Peter Brown|Jordan Byrne|Bennett Cousins|Alexia Dox|Chloe Dykstra|Mickey Faerch|Bonnie Gordon|Michael Hanna|Fredy Ingels</t>
  </si>
  <si>
    <t>Meatball Machine Kodoku (2017)</t>
  </si>
  <si>
    <t xml:space="preserve"> Action| Comedy| Horror| Sci-Fi| Thriller</t>
  </si>
  <si>
    <t>Directed by Yoshihiro Nishimura. With Tomori Abe, Kensuke Ashihara, Satoshi Eishima, Goki. A long-awaited sequel to the internationally acclaimed full-throttle splatter sci-fi action horror "Meatball Machine".</t>
  </si>
  <si>
    <t>Tomori Abe|Kensuke Ashihara|Satoshi Eishima|Goki|Y√¥ta Kawase|Riri K√¥da|Rima Matsuda|Masanori Mimoto|Maki Mizui|Seminosuke Murasugi|Takashi Nishina|Takumi Sait√¥|Ririne Sasano|Eihi Shiina|Kentar√¥ Shimazu</t>
  </si>
  <si>
    <t>A Dragon Arrives! (2016)</t>
  </si>
  <si>
    <t>Iran</t>
  </si>
  <si>
    <t>Directed by Mani Haghighi. With Amir Jadidi, Ehsan Goodarzi, Amir Homayoun Ghanizadeh, Nader Fallah. A Dragon Arrives.</t>
  </si>
  <si>
    <t>Amir Jadidi|Ehsan Goodarzi|Amir Homayoun Ghanizadeh|Nader Fallah|Ali Bagheri|Kiana Tajammol|Kamran Safamanesh|Javad Ansari|Shahin Karimi|Laila Arjumand|Manouchehr Anvar|Touraj Daryaee|Lili Golestan|Mani Haghighi|Saeed Hajjarian</t>
  </si>
  <si>
    <t>Persian|German</t>
  </si>
  <si>
    <t>Tehran, Iran</t>
  </si>
  <si>
    <t>An American Ghost Story (2012)</t>
  </si>
  <si>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</si>
  <si>
    <t>Stephen Twardokus|Liesel Kopp|Jon Gale|Wendy Haines|Cain Clifton|Maureen McElroy|Shane Cole</t>
  </si>
  <si>
    <t>Sequence Break (2017)</t>
  </si>
  <si>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</si>
  <si>
    <t>John Dinan|Lyle Kanouse|Fabianne Therese|Audrey Wasilewski|Chase Williamson</t>
  </si>
  <si>
    <t>The Appearing (2014)</t>
  </si>
  <si>
    <t>Directed by Daric Gates. With Will Wallace, Dean Cain, Don Swayze, Quinton Aaron. A woman once possessed by a mysterious entity uncovers a shocking secret about her past and must face the demon that dwells inside of her.</t>
  </si>
  <si>
    <t>Will Wallace|Dean Cain|Don Swayze|Quinton Aaron|Emily Brooks|Wolfgang Bodison|Conroy Kanter|Abigail Cooper|Kris Deskins|Tom Calococci|Payton Wood|Meghan McGregor|Megan Kiniry|Melanie Rashbaum|Elizabeth Florer</t>
  </si>
  <si>
    <t>Universal Studios Hollywood - 1000 Universal Studios Blvd, Universal City, California, USA</t>
  </si>
  <si>
    <t>The Piper (2015)</t>
  </si>
  <si>
    <t>Directed by Kim Kwang-tae. With Zach Aguilar, Woo-hee Chun, Chris Hackney, Joon Lee. Shortly after the Korean war, a father and a son are wandering through the country and make a stop in a remote village, where strange and dangerous happenings occur.</t>
  </si>
  <si>
    <t>Zach Aguilar|Woo-hee Chun|Chris Hackney|Joon Lee|Sung-min Lee|Seung-ryong Ryu|Goo Seung-Hyeon</t>
  </si>
  <si>
    <t>An American Terror (2014)</t>
  </si>
  <si>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</si>
  <si>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Graham Emmons|Louise Macdonald|Brian Thompson|Joe Abplanalp|Taylor Hulett|Nathan Green|James Miller|Jennifer Wilde|Jeff Nicholson|Roland Salameh|Jason Weiss|Troy Alan|Alex Demos|Michael Haskins|Patrick Sheridan</t>
  </si>
  <si>
    <t>Fortune Cookie (2016)</t>
  </si>
  <si>
    <t>Directed by Rob Pallatina. With Chase Bennett, Troy Blendell, Philip Bushell, Angie Teodora Dick. Cryptic fortune cookie messages become death omens for a group of friends.</t>
  </si>
  <si>
    <t>Chase Bennett|Troy Blendell|Philip Bushell|Angie Teodora Dick|Ashley Doris|James Hong|Ross Kurt Le|Dane Johnson|Norm Johnson|Kaidy Kuna|Jeffrey James Lippold|Brent Lydic|Anthony Ma|Kaitlyn Danielle McIvor|Ryan Merriman</t>
  </si>
  <si>
    <t>English|Mandarin</t>
  </si>
  <si>
    <t>Camp Dread (2014)</t>
  </si>
  <si>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</si>
  <si>
    <t>Eric Roberts|Danielle Harris|Felissa Rose|Joe Raffa|Montana Marks|Davy Raphaely|Gnomi Gre|Alexander Mandell|Ashley Sumner|Angel Anthony Marrero|Nicole Cinaglia|Kyle Patrick Brennan|Angel R. Sanchez II|Brian Gallagher|Tommy Sztubinski</t>
  </si>
  <si>
    <t>Effort, Pennsylvania, USA</t>
  </si>
  <si>
    <t>Clawed (2017)</t>
  </si>
  <si>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</si>
  <si>
    <t>Wade Sullivan|Cynthia Calvert|Felissa Rose|Tiffany Shepis|Colleen Kelly|Chelsey Crisp|Victor Ratliff|Mark Elias|Anthony Connell|Sara Astin|Skyler Caleb|Rahul Chatterjee|Katherine Newcomer Curcio|Nicole Dome|Michael Dunbar</t>
  </si>
  <si>
    <t>Charlotte's Song (2015)</t>
  </si>
  <si>
    <t>Directed by Nicholas Humphries. With Iwan Rheon, Katelyn Mager, Brendan Taylor, Jessie Fraser. Done Four Productions' "Charlotte's Song" is a dark homage to Hans Christian Andersen's "The Little Mermaid" set in the 1930s Dust Bowl, and stars "Game of Thrones" baddie Iwan Rheon.</t>
  </si>
  <si>
    <t>Iwan Rheon|Katelyn Mager|Brendan Taylor|Jessie Fraser|Steve Bradley|Barbara Wallace|Trevor Gemma|Natasha Quirke|Leala Selina|Casey Strandquist|Kallie Jean Sorensen|Stephanie Dyck|Matthew Baker|Tom Belding|Sarah Boey</t>
  </si>
  <si>
    <t>Beware the Lake (2017)</t>
  </si>
  <si>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</si>
  <si>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Jonathan Lipnicki|Audrey Walters|Vivienne Bersin|Anja Knebl|Sarah Novotny|Ben Johnson|Kasha Fauscett|Jadon Valdez|Rylie Manross|Lyle DeRose|JP Dayton|Allison Marie Volk|Matthew Dayton|Mindy Faulkner|Teresa Cocas</t>
  </si>
  <si>
    <t>The Book of Nightmares (2017)</t>
  </si>
  <si>
    <t>Directed by Ryan Byrne, Danial O'Brien. With Ryan Byrne, Danial O'Brien, Amanda Lambert, Gary Buffitt. Four Summer Camp Counsellors read scary stories from an Ancient Book of Evil.</t>
  </si>
  <si>
    <t>Danial O'Brien|Emily Perhonen|Sydney Nolan|Ryan Byrne|Shaylan Spurway|Mikey Brisson|Amanda Lambert|Anne Sarich|Justyne Yanni|Si Nui Yun|Esther Gold|Jeffery Masci|Gary Buffitt|Kari Lustig|Elvis Miron</t>
  </si>
  <si>
    <t xml:space="preserve">  CAD¬†10,000  </t>
  </si>
  <si>
    <t>Magi (2016)</t>
  </si>
  <si>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</si>
  <si>
    <t>Michael Madsen|Stephen Baldwin|Brianne Davis|Lucie Pohl|Dragan Micanovic|Kenan Ece|Loris Curci|Emine Meyrem|Can Girgin</t>
  </si>
  <si>
    <t>Blood Lust (2016)</t>
  </si>
  <si>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</si>
  <si>
    <t>C. Thomas Howell|Matt Silver|Rikke Leigh|Eloise Oliver|Helen Rule|Nigel Billing|Marcus Harris|Laura Edghill|James Ward|Sophie Gomis|Rory Wilton|Chloe Partridge|Patrick Lyons|Felice Gioia</t>
  </si>
  <si>
    <t>Polperro, Cornwall, England, UK</t>
  </si>
  <si>
    <t>The Wake (2017)</t>
  </si>
  <si>
    <t>Directed by Faouzi Brahimi, Bryan Brewer. With Bryan Brewer, Allie Rivera, Darla Delgado, Michael Aaron Milligan. A group of friends attend the wake of a child they accidentally killed with their car. Once at the wake, they find themselves trapped and stalked by a masked assailant.</t>
  </si>
  <si>
    <t>Bryan Brewer|Allie Rivera|Darla Delgado|Michael Aaron Milligan|Kristen Dalton|Amanda Musso|Faouzi Brahimi|Jakob Ulrich</t>
  </si>
  <si>
    <t>Code Red (2013)</t>
  </si>
  <si>
    <t>Directed by Valeri Milev. With Julian Kostov, Paul Logan, Borislav Iliev, Manal El-Feitury. A Special Forces soldier is sent into Bulgaria when a chemical agent from WWII is uncovered that can reanimate the dead.</t>
  </si>
  <si>
    <t>Julian Kostov|Paul Logan|Borislav Iliev|Manal El-Feitury|Velizar Binev|Ralitsa Paskaleva|Forbes KB|Georgi Staykov|Valentin Ganev|Dimo Alexiev|Nikolay Stanoev|Elitsa Razheva|Valeri Yordanov|Mya-Lecia Naylor|Kitodar Todorov</t>
  </si>
  <si>
    <t>Rape Zombie: Lust of the Dead 4 (2014)</t>
  </si>
  <si>
    <t>Directed by Naoyuki Tomomatsu. With Yui Aikawa, Asami, Aya Kisaki, An Koshi.</t>
  </si>
  <si>
    <t>Yui Aikawa|Asami|Aya Kisaki|An Koshi|Meguri|Momoha|Takeshi Nakazawa|Y√ªya Takayama|Miho Wakabayashi</t>
  </si>
  <si>
    <t>The Domicile (2017)</t>
  </si>
  <si>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</si>
  <si>
    <t>Steve Richard Harris|Demetrius Stear|Katherine Flannery|Sara Malakul Lane|Amanda Ruth Ritchie|Julian Bane|Todd Carroll|Kelly Erin Decker|Cara Mitsuko|Tom Newth|Angela Nicholas|David Palmieri</t>
  </si>
  <si>
    <t>The Triangle (2016)</t>
  </si>
  <si>
    <t>Directed by David Blair, Nathaniel Peterson, Adam Pitman. With Andrew Rizzo, Lee Rizzo, Brick Patrick, Nathaniel Peterson. Four filmmakers take their cameras into the Montana wilderness to document the mysterious inner workings of a young community with a giant secret.</t>
  </si>
  <si>
    <t>Andrew Rizzo|Lee Rizzo|Brick Patrick|Nathaniel Peterson|Ciara Rose Griffin|John Budge|Nicholas Daue|Tyler Potter|Kendra Mylnechuk|Monte Jenkins|Martha Neslen|Andy Greenfield|Aaron Roos|Karen Jean Olds|Michael Patrick Kane</t>
  </si>
  <si>
    <t>Tom Holland's Twisted Tales (2014)</t>
  </si>
  <si>
    <t>Directed by Tom Holland. With Amber Benson, Angela Bettis, AJ Bowen, Jose Pablo Cantillo. From Master of Horror Tom Holland, comes a brand new horror anthology, TOM HOLLAND'S TWISTED TALES.</t>
  </si>
  <si>
    <t>Amber Benson|Angela Bettis|AJ Bowen|Jose Pablo Cantillo|James Duval|William Forsythe|Eddie Hargitay|Danielle Harris|Noah Hathaway|Onahoua Rodriguez|Marc Senter|Megan Thompson|Alex Urbom|Ray Wise</t>
  </si>
  <si>
    <t>American Poltergeist (2016)</t>
  </si>
  <si>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</si>
  <si>
    <t>Tony Moran|Christopher P. O'Reilly|Nicole Lasala|Dan Liebman|Jami Tennille|Sean Carmichael|Kati Salowsky|Camille Farnan|Michaelah Noelle Nunes|Charles Everett Tacker|Jeanne Lohnes|Kenneth Siddons|Jaquelyn Fabian|Paul Flebotte|Angel Connell</t>
  </si>
  <si>
    <t>Lizzie Borden Bed &amp; Breakfast, Fall River, Massachusetts, USA</t>
  </si>
  <si>
    <t>Pisasu (2014)</t>
  </si>
  <si>
    <t>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t>
  </si>
  <si>
    <t>Naga|Prayaga Martin|Radha Ravi|Raj Kumar|Ashvath|Vinodhini Vaidynathan|Kalyani N.|Harish Uthaman|Kani Kusruti|Nimmy Raphael|Arnold</t>
  </si>
  <si>
    <t>Cherry Tree (2015)</t>
  </si>
  <si>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</si>
  <si>
    <t>Anna Walton|Naomi Battrick|Sam Hazeldine|Elva Trill|Patrick Gibson|Caroline Murphy|Caoilfhionn McDonnell|Leah McNamara|Minnie Phipps|Valerie O'Connor|Eadaoin O'Donoghue|Alisha Kelly|Daniel Russell|David Cummins|Christopher Donovan</t>
  </si>
  <si>
    <t>County Cork, Ireland</t>
  </si>
  <si>
    <t>Dabbe (Dab6e) (2015)</t>
  </si>
  <si>
    <t>153 min</t>
  </si>
  <si>
    <t>Directed by Hasan Karacadag. With Elcin Atamg√ºc, Burak Cimen, √ñmer Duran, Nilay G√∂k. A series of weird and terrible events happen to a young girl after she witnesses her mother's death by supernatural forces. Summoning a Doctor, who has a similar experience with another girl, unraveled clandestine and awful incidents leading to unexpected outcomes.</t>
  </si>
  <si>
    <t>Elcin Atamg√ºc|Burak Cimen|√ñmer Duran|Nilay G√∂k|Fehmi Karaarslan|Murat Sevis|Sema Simsek|Aybike Turan|Volkan √únal</t>
  </si>
  <si>
    <t>Chrysalis (2014)</t>
  </si>
  <si>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</si>
  <si>
    <t>Sara Gorsky|Cole Simon|Tanya Thai McBride|Clayton Stamper|Kate Black-Spence|Nick Cardiff|Jesse Gentry|Mark Soloff|Mike Molenda|Moira Begale|Matt Bendickson|Carole Bernas|Gregory Bernas|Bill Clark|Katie Clark</t>
  </si>
  <si>
    <t>Gary, Indiana, USA</t>
  </si>
  <si>
    <t>Lake Fear (2014)</t>
  </si>
  <si>
    <t>Directed by Michael Crum. With Joshua Winch, Shanon Snedden, Taylor LeeAnn Graham, Jessica Willis. Four girls go to a cabin in the woods, which is inhabited by evil. This cabin then ensnares them in a labyrinth of macabre as they must battle their way out.</t>
  </si>
  <si>
    <t>Joshua Winch|Shanon Snedden|Taylor LeeAnn Graham|Jessica Willis|Jori Gill|Dylan Alford|Daryll Arellano|Richard S. Blake|Carly Capra|Gerald Crum|Michael Crum|Lorraine Eubank|Jason Mcroberts|Scott Rumsey</t>
  </si>
  <si>
    <t>Hansel vs. Gretel (2015)</t>
  </si>
  <si>
    <t>Directed by Ben Demaree. With Brent Lydic, Lili Baross, Aqueela Zoll, Jhey Castles. When Gretel falls under a dark spell and organizes a coven of witches, Hansel must find the courage to fight his twin sister and the sinister forces controlling her.</t>
  </si>
  <si>
    <t>Brent Lydic|Lili Baross|Aqueela Zoll|Jhey Castles|Riley Murphy|Adinett Nsabimana|Nanrisa Lee|Barbara Scolaro|Elisha Kriis|Carol Stanzione|Christopher Callen|Fawn Stone|Kevin Yarbrough|Maria Olsen|Jennifer Elizabeth</t>
  </si>
  <si>
    <t>Delirium (2016)</t>
  </si>
  <si>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</si>
  <si>
    <t>Ryan Pinkston|Griffin Freeman|Mike C. Manning|Elena Sanchez|Teresa Navarro|BJ Mitchell|Mila Brener|August Roads|Adam Reeser|Lindsay Bushman|Callan Taylor|Ian Bamberg|Troy Osterberg|Tye Olson|Seth Austin</t>
  </si>
  <si>
    <t>Gnome Alone (2015)</t>
  </si>
  <si>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</si>
  <si>
    <t>Verne Troyer|Kerry Knuppe|Bill Oberst Jr.|Marlon Young|Ross Bagley|Travis Eberhard|Josh Berger|Matt Cinquanta|Willow Hale|Kodi Saint Angelo|Rachel Applehans|Erik Aude|David Baptiste|Angela Denton|Massimo Dobrovic</t>
  </si>
  <si>
    <t>Scaler, Dark Spirit (2016)</t>
  </si>
  <si>
    <t>Directed by Dan T. Hall. With Nathan Bechtold, Ran Burns, Jessica Froelich, Moli Hall. Paranormal researcher and author, Jessica Lake is given video footage from a mysterious ghost hunter revealing clues to an ancient and evil spirit.</t>
  </si>
  <si>
    <t>Nathan Bechtold|Ran Burns|Jessica Froelich|Moli Hall|Lafayette Scott Hankins|Dija Henry|Will Prim|Ransom Pugh</t>
  </si>
  <si>
    <t>Chilling Visions: 5 Senses of Fear (2013)</t>
  </si>
  <si>
    <t>Directed by Eric England, Nick Everhart, Emily Hagins. With Symba, Nicholas Tucci, Ox Baker, Lowell Byers. From the people that brought you Steve Niles' Remains and Dead Souls comes a terrifying new anthology film based on the human senses...</t>
  </si>
  <si>
    <t>Symba|Nicholas Tucci|Ox Baker|Lowell Byers|Hilary Greer|Danae Nason|J.P. Valenti|Morgan West|Kerry McGann|Doug Roland|Thea Trinidad|Marisa Hunter|Ace Marrero|Nalini Sharma|Rachel Fleischer</t>
  </si>
  <si>
    <t>Creeper (2012)</t>
  </si>
  <si>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</si>
  <si>
    <t>Darryl Baldwin|Rohnja Morrow|Monica Chambers|David Vogel|Caitlin Bond|Ryan Charles|Roy Knect|Luis Reyes|Wilmar Frometta|Matthew Gunnoe|Brittney Cardella|Kyle Fritsche|Tara Dane</t>
  </si>
  <si>
    <t>Zombie Hunter (2013)</t>
  </si>
  <si>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</si>
  <si>
    <t>Danny Trejo|Martin Copping|Clare Niederpruem|Jade Regier|Jason K. Wixom|Terry Guthrie|Jake Suazo|Jeff Kirkham|Michael Monasterio|Marianne Smith|Shona Kay|Jarrod Phillips|Ashley Halbash|Cali Gonzalez|Adam Judd</t>
  </si>
  <si>
    <t>Wendover, Nevada, USA</t>
  </si>
  <si>
    <t>Kingdom of Sin (2016)</t>
  </si>
  <si>
    <t>Directed by Albert Kwak. With Bree Olson, Jack Rovello, Maritza Brikisak, Ashley Forte. When two couples decide to swap their partners in a swinger's club, they uncover horrors about their other half they had never known.</t>
  </si>
  <si>
    <t>Bree Olson|Jack Rovello|Maritza Brikisak|Ashley Forte|Pablo Nu√±ez|Lisa Chambliss|Christopher Cede√±o|Kimora Brock|Leo Seo|Grant Benjamin Leibowitz</t>
  </si>
  <si>
    <t>Sorority Party Massacre (2012)</t>
  </si>
  <si>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</si>
  <si>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Thomas Downey|Ed O'Ross|Marissa Skell|Eve Mauro|Yvette Yates|Casey Fitzgerald|Rebecca Grant|Adrian Kirk|Alison Mei Lan|Keith Compton|Kevin Sorbo|Richard Moll|Leslie Easterbrook|Louis Mandylor|Ron Jeremy</t>
  </si>
  <si>
    <t>Downtown, Los Angeles, California, USA</t>
  </si>
  <si>
    <t>The Corridor (2010)</t>
  </si>
  <si>
    <t>Directed by Evan Kelly. With Stephen Chambers, James Gilbert, David Patrick Flemming, Matthew Amyotte. Friends on a weekend excursion take a path into a forest that leads to death and destruction.</t>
  </si>
  <si>
    <t>Stephen Chambers|James Gilbert|David Patrick Flemming|Matthew Amyotte|Glen Matthews|Mary-Colin Chisholm|Nigel Bennett|Elphege Bernard|Heather Salsbury</t>
  </si>
  <si>
    <t>Canning, Nova Scotia, Canada</t>
  </si>
  <si>
    <t>Wolf Town (2011)</t>
  </si>
  <si>
    <t>Directed by Roel Rein√©.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</si>
  <si>
    <t>Alicia Ziegler|Levi Fiehler|Max Adler|Josh Kelly|Maureen Menyhart|Chris Parmele|Tracker Parmele|Carly Paremele|Peter Menyhart|Dave Bourne|The Wolves</t>
  </si>
  <si>
    <t>Whitehorse Ranch, Landers, California, USA</t>
  </si>
  <si>
    <t>Sensoria (2015)</t>
  </si>
  <si>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</si>
  <si>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Lanna Ohlsson|Norah Andersen|Alida Morberg|Rafael Pettersson|Boel Larsson|Karin Bertling|Harald Leander|Linnea Pihl</t>
  </si>
  <si>
    <t>Malm√∂, Sweden</t>
  </si>
  <si>
    <t>Cry of Fear (2015)</t>
  </si>
  <si>
    <t>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"they" come from? What has happened? Are you just turning insane? The time is up; you can't stay there reading your smses forever. It's time to head ...</t>
  </si>
  <si>
    <t>Chace Crawford|Brandon Hemmings|Holland Roden</t>
  </si>
  <si>
    <t>The Summoning (2015)</t>
  </si>
  <si>
    <t>Directed by Charles Murray. With Jason Bond, Marco Dapper, Martin Elias, Reynaldo Gallegos. A grieving widow summons her dead husband back from the grave with disastrous results.</t>
  </si>
  <si>
    <t>Jason Bond|Marco Dapper|Martin Elias|Reynaldo Gallegos|J.D. Hall|Kali Hawk|Michael King|Diandra Lyle|Darius McCrary|Dorian Missick|Elimu Nelson|Francisco Ovalle|Paula Jai Parker|Laura Patalano|Rich Paul</t>
  </si>
  <si>
    <t>Dead Billy (2016)</t>
  </si>
  <si>
    <t>Directed by Scotty Milder. With John Hardy, Lauren Myers, Frank Taylor Green, Cindy Derby. Graduate student Calliope Girard's orderly life is thrown into chaos by unexplained seizures that unlock buried memories of a violent past.</t>
  </si>
  <si>
    <t>John Hardy|Lauren Myers|Frank Taylor Green|Cindy Derby|Amelia Ampuero|Chad Brummett|Amy Baklini|Gordon Clapp|Vanessa Alexandra|Paul Blott|John Bustamante|Katie Becker Col√≥n|Zach Dulin|Elizabeth Dwyer Sandlin|Albert Fry Jr.</t>
  </si>
  <si>
    <t>Albuquerque, New Mexico, USA</t>
  </si>
  <si>
    <t>Apocalypse Z (2013)</t>
  </si>
  <si>
    <t>Directed by Luca Boni, Marco Ristori. With Christian Boeving, Mike Mitchell, Tara Cardinal, Ivy Corbin. A team of soldiers who are assembled to help end a zombie outbreak in a Romanian town.</t>
  </si>
  <si>
    <t>Christian Boeving|Mike Mitchell|Tara Cardinal|Ivy Corbin|Carl Wharton|Jon Campling|Daniel Vivian|Gerry Shanahan|Nathalia Henao|David White|Uwe Boll|Lee Baughn|Garth Lughton|Andrea Rovini|Pietro Batini</t>
  </si>
  <si>
    <t>Bagnone, Tuscany, Italy</t>
  </si>
  <si>
    <t>Cell 213 (2011)</t>
  </si>
  <si>
    <t>Directed by Stephen Kay. With Bruce Greenwood, Eric Balfour, Michael Rooker, Deborah Valente. God and the Devil battle for the soul of a cocky lawyer.</t>
  </si>
  <si>
    <t>Bruce Greenwood|Eric Balfour|Michael Rooker|Deborah Valente|Conrad Coates|Marie-Jos√©e Colburn|Darlene Cooke|Murray Furrow|Tamara Gorski|Rothaford Gray|Darren Hynes|Viv Leacock|Peter Nelson|Paulino Nunes|Steve Pacini</t>
  </si>
  <si>
    <t>Guelph Correctional Centre 785 York Road Guelph, Ontario, Canada</t>
  </si>
  <si>
    <t>Bear Creek (2017)</t>
  </si>
  <si>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</si>
  <si>
    <t>Leana Lewis|Elijah Barrett|Paul Henderson|Christopher Thomas Robert Brown|Pedro Leos|Charlie Lanigan|Jonathan Albritton|Mike Benford|John Mill|Lindsey Hubbell|ChaCha Griego|William Castro|Antonio Aleman|Alex Gomez|Lou Delucia</t>
  </si>
  <si>
    <t>Toad Road (2012)</t>
  </si>
  <si>
    <t>Directed by Jason Banker. With James Davidson, Sara Anne Jones, Whitleigh Higuera, Jamie Siebold. A portrait of contemporary youth culture, where the lines between reality and fiction are blurred with often frightening results.</t>
  </si>
  <si>
    <t>James Davidson|Sara Anne Jones|Whitleigh Higuera|Jamie Siebold|Scott Rader|Donnie Simmons|Damon Johansen|Andy San Dimas|Jim Driscoll|Andy Martin</t>
  </si>
  <si>
    <t>York, Pennsylvania, USA</t>
  </si>
  <si>
    <t>American Guinea Pig: Bouquet of Guts and Gore (2014)</t>
  </si>
  <si>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</si>
  <si>
    <t>Ashley Lynn Caputo|Lilly Dickenson|Eight The Chosen One|Cayt Feinics|Scott Gabbey|Lucio Giovannelli|David Hood|Curse Mackey|Rogan Russell Marshall|Jim Van Bebber</t>
  </si>
  <si>
    <t>Lost Time (2014)</t>
  </si>
  <si>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</si>
  <si>
    <t>Rochelle Vallese|Luke Goss|Robert Davi|Derek Mears|Lin Shaye|Jenni Blong|Vyto Ruginis|Chelsea Ricketts|Maria Olsen|Tonya Cornelisse|Jennifer Cortese|Todd Cattell|Stephanie Lesh-Farrell|George Noory|Jack Carlisle</t>
  </si>
  <si>
    <t>The Midnight Man (2016)</t>
  </si>
  <si>
    <t>Directed by Travis Zariwny. With Logan Creran, Robert Englund, Grayson Gabriel, Emily Haine. A girl and her friends find a game in the attic that summons a creature known as The Midnight Man, who uses their worst fears against them.</t>
  </si>
  <si>
    <t>Logan Creran|Robert Englund|Grayson Gabriel|Emily Haine|Gabrielle Haugh|Summer H. Howell|Callie Lane|Keenan Lehmann|Louise Linton|Abigail Pniowsky|Meredith Rose|Lin Shaye|Michael Sirow|Kyle Strauts|Luca Villacis</t>
  </si>
  <si>
    <t>The Afflicted (2011)</t>
  </si>
  <si>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</si>
  <si>
    <t>Leslie Easterbrook|Kane Hodder|J.D. Hart|Michele Grey|Sims Holland|Randi Jones|Daniel Jones|Cody Allen|Constance Collins|Ron Stafford|Anthony Garner|Anthony Osment|Matthew M. Anderson|Gezell Fleming</t>
  </si>
  <si>
    <t>Charleston, South Carolina, USA</t>
  </si>
  <si>
    <t>Blood Trap (2015)</t>
  </si>
  <si>
    <t xml:space="preserve"> Comedy| Crime| Horror| Thriller</t>
  </si>
  <si>
    <t>Directed by Alberto Sciamma. With Costas Mandylor, Gianni Capaldi, Drew Kenney, Elena Mirela. Six criminals are tasked with kidnapping a young woman for ransom, but when they get locked inside her mansion, what they find is not what they expected.</t>
  </si>
  <si>
    <t>Costas Mandylor|Gianni Capaldi|Drew Kenney|Elena Mirela|Denny Mendez|Grazia Leone|Coque Malla|Vinnie Jones|Daniel Jones</t>
  </si>
  <si>
    <t>KL Zombi (2013)</t>
  </si>
  <si>
    <t>Directed by Ming Jin Woo. With Zizan Razak, Siti Saleha, Izara Aishah, Fauziah Ahmad Daud. Tells the tale of slacker, Nipis who becomes a reluctant hero when a zombie outbreak robs him of the only life he knows.</t>
  </si>
  <si>
    <t>Zizan Razak|Siti Saleha|Izara Aishah|Fauziah Ahmad Daud|Fadzli Daniel Ali|Arami Amin|Devan|Elai Faezah|Zain Hamid|Buzen Hashim|Afiq Izzudin|Yus Jambu|Ching Miau Lim|Iedil Putra|Khir Rahman</t>
  </si>
  <si>
    <t>Kuala Lumpur, Malaysia</t>
  </si>
  <si>
    <t xml:space="preserve">  MYR¬†1,200,000  </t>
  </si>
  <si>
    <t>Zombie Pizza (2017)</t>
  </si>
  <si>
    <t>Directed by Mike Dudko. With Gleb Kaminer, Katherine Flannery, Vincent Leong, Shaun Rey. After losing his father, a teenage boy decides to continue the family business and deliver pizza by bicycle during the zombie apocalypse.</t>
  </si>
  <si>
    <t>Gleb Kaminer|Katherine Flannery|Vincent Leong|Shaun Rey|Richard Bird|Jos√© Andr√© Sibaja|Rachel Barrer|William Douglas Turner|Matthew McCurdy|James Vincent Boland|Sean Murry|Anna Maruny|Liza Yevtukhova|Sophia Xin Tan|Jade Chow Young</t>
  </si>
  <si>
    <t>The Haunting of Helena (2012)</t>
  </si>
  <si>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</si>
  <si>
    <t>Harriet MacMasters-Green|Sabrina Jolie Perez|Jarreth J. Merz|Matt Patresi|Paolo Paoloni|Giuliano Montaldo|Susanna Cornacchia|Marco Fattibene|Lucrezia Tosi|Massimiliano Carnevale|Angela Presepi|Marco Basile|Melania Maccaferri|Alice Filippi|Alessia Cannavale</t>
  </si>
  <si>
    <t>Latina, Lazio, Italy</t>
  </si>
  <si>
    <t>Cine Basura: La pel√≠cula (2016)</t>
  </si>
  <si>
    <t>Directed by Paco Fox, Miguel √Ångel Viruete. With Miguel √Ångel Aij√≥n, Paco Fox, Natalia Bilbao, Agust√≠n Jim√©nez. Two geeky video bloggers are sucked into a truly awful Z movie. On their return to the real world, they discover they have been pursued by the tropes of the trashy films they adore.</t>
  </si>
  <si>
    <t>Miguel √Ångel Aij√≥n|Paco Fox|Natalia Bilbao|Agust√≠n Jim√©nez|Dar√≠o Fr√≠as|Carlos Zapata|Alejandra Saba|Maite Medina|Miriam Montero|Jorge Mu√±oz|Cha Fern√°ndez|Carlos Palencia|Jose Manuel Sanz|Maykel Mario Nicol√°s|Rodrigo Caro</t>
  </si>
  <si>
    <t>Madrid, Madrid, Spain</t>
  </si>
  <si>
    <t>The Sighting (2016)</t>
  </si>
  <si>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</si>
  <si>
    <t>Kent Harper|Gill Gayle|Adam Pitman|Nathaniel Peterson|Sarina Hart|Rian Jairell|Jaime Perkins|Tony Hernandez|Life Noell|Andra Carlson|Jasmine John|Adam Stilwell|Lynn-Wood Fields|David Blair|Angela Millhone</t>
  </si>
  <si>
    <t>Montana, USA</t>
  </si>
  <si>
    <t>Roseville (2013)</t>
  </si>
  <si>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</si>
  <si>
    <t>David Chokachi|Lora Dekova|Lydia Indjova|Plamen Manassiev|Elena Petrova|Kalin Vrachanski</t>
  </si>
  <si>
    <t>Bulgarian|English</t>
  </si>
  <si>
    <t>Borovets, Bulgaria</t>
  </si>
  <si>
    <t>616: Paranormal Incident (2013)</t>
  </si>
  <si>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</si>
  <si>
    <t>Thomas Downey|Jennefer Folsom|Rib Hillis|Eve Mauro|Adrian Kirk|Josef Cannon|Trent Haaga|Louis Mandylor|Autumn Federici|Cyrus Zoghi|Kylie Johnson|Kiana Osgood|Darren Kendrick|Chelsey Hemstreet|Michael Quinlan</t>
  </si>
  <si>
    <t>English|Bulgarian</t>
  </si>
  <si>
    <t>Sweet, Sweet Lonely Girl (2016)</t>
  </si>
  <si>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</si>
  <si>
    <t>Quinn Shephard|Susan Kellermann|Erin Wilhelmi|Hada Vanessa|Frances Eve|Rob Tunstall|Mike S. Ryan|Kristin Johansen|Lainie Ventura|Jonathan Holtzman|A.J. Helm|David Pirrie|Matt Goyette|Adam Schartoff</t>
  </si>
  <si>
    <t>Lion (2017)</t>
  </si>
  <si>
    <t>12 min</t>
  </si>
  <si>
    <t>Directed by Davide Melini. With Pedro S√°nchez, Michael Segal, Tania Mercader. An isolated chalet in a snowy forest... A man blinded by alcohol... A woman unable to rebel... And an 8-year-old child troubled and dark... The silent night is broken with cries... the start of a terrible nightmare!</t>
  </si>
  <si>
    <t>Pedro S√°nchez|Michael Segal|Tania Mercader</t>
  </si>
  <si>
    <t>Alhaur√≠n el Grande, M√°laga, Andaluc√≠a, Spain</t>
  </si>
  <si>
    <t>HoneyBee (2016)</t>
  </si>
  <si>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</si>
  <si>
    <t>Jane Wiedlin|Lorin Partalis|Connie Saltzman|Rocco Michaluk|Pokey Spears|Garrett Richmond|Justin Parks|Suzanne Jaehne|Kerry Logan|Emerald Rose Sullivan|Corey Camperchioli|Nathan Ross Murphy|Claire Hughto|Jason Parks|Andrew Start</t>
  </si>
  <si>
    <t>Asmodexia (2014)</t>
  </si>
  <si>
    <t>Directed by Marc Carret√©. With Albert Bar√≥, Marta Belmonte, Pepo Blasco, Roser Bund√≥. Four days in the lives of an exorcist (Eloy Palma) and his granddaughter (Alba), working in the Barcelona area.</t>
  </si>
  <si>
    <t>Albert Bar√≥|Marta Belmonte|Pepo Blasco|Roser Bund√≥|Ramon Canals|Marina Dur√°n|Lina Gorbaneva|Llu√≠s Marco|Patr√≠cia Mendoza|Irene Montal√†|Maurice Nash|Cl√†udia Pons|Mireia Ros|Jos√© Garc√≠a Ruiz|S√≠lvia Sabat√©</t>
  </si>
  <si>
    <t>Barcelona, Catalonia</t>
  </si>
  <si>
    <t>Flight from Hell (2014)</t>
  </si>
  <si>
    <t>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t>
  </si>
  <si>
    <t>Ed Westwick|Zhu Zhu|Leon Lee|Cary Alexander|Johann Helf|Linlin Jiang|Didi Qian|Emily Sansiri|Alexander Winters</t>
  </si>
  <si>
    <t>Red Room (2017)</t>
  </si>
  <si>
    <t>Directed by Stephen Gaffney. With Brian Fortune, Eddie Jackson, Cristina Ryan, Rodrigo Ternevoy. Held hostage in an isolated house, three kidnapped women attempt to escape from their sadistic captors.</t>
  </si>
  <si>
    <t>Eddie Jackson|Brian Fortune|Cristina Ryan|Aisling O'Neill|Rodrigo Ternevoy|Amy Kelly|Martin O'Sullivan|Fionna Hewitt-Twamley|Saoirse Doyle|Aaron Blake O'Connell|Sohaila Lindheim|John Dalessandro|Michelle Audrey|Justine O'Rourke|Eoin Quinn</t>
  </si>
  <si>
    <t>English|Portuguese</t>
  </si>
  <si>
    <t>Director's Cut (2016)</t>
  </si>
  <si>
    <t>Directed by Adam Rifkin. With Missi Pyle, Penn Jillette, Harry Hamlin, Hayes MacArthur. Herbert Blount aspires to replace the real director of a movie and make it his own by capturing the lead actress and inflicting much horror upon her in his version.</t>
  </si>
  <si>
    <t>Missi Pyle|Penn Jillette|Harry Hamlin|Hayes MacArthur|Lin Shaye|Gilbert Gottfried|Adam Rifkin|Marshall Bell|Nestor Carbonell|Teller|Dave Anthony|Jeff Levine|David Chapman|Scott Winig|Bree Olson</t>
  </si>
  <si>
    <t>The Poltergeist of Borley Forest (2013)</t>
  </si>
  <si>
    <t>Directed by Stephen McKendree. With Marina Petrano, Christopher Ingle, Rhea Rossiter, Weston Adwell. After visiting a supposedly haunted forest, a teen girl comes to believe that a violent poltergeist followed her home and is stalking her.</t>
  </si>
  <si>
    <t>Marina Petrano|Christopher Ingle|Rhea Rossiter|Weston Adwell|Nicholas Barrera|Jason Beck|Rebecca Barrow Hall|Cortland Woodard|Chris Cook|Lisa Shorts|Mary Trzcinski|Chris Wandembergh|Mary Chauvin|Ryan Carter|Charish Harvey</t>
  </si>
  <si>
    <t>Fractured (2015)</t>
  </si>
  <si>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</si>
  <si>
    <t>Eric Roberts|Jake Busey|Reima Abouarabi|Shena Adl|Tamer Alwerfalli|Bianca Binno|Eric Brakke|Zack Brakke|Ariel M. Carlson|Joshua P. Cousineau|Jessica Flowers|Mia Loring Ivory|Patrick Jirjees|Pauline Ann Johnson|Tim Kaiser</t>
  </si>
  <si>
    <t>Sharkenstein (2016)</t>
  </si>
  <si>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</si>
  <si>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Greta Volkova|James Carolus|Titus Himmelberger|Jeff Kirkendall|Ken Van Sant|Yolie Canales|Kathryn Sue Young|Steve Diasparra|Bruce Applegate|Christopher Beacom|Chyenne Bostwick|Todd Carpenter|Austin Dragovich|Cody Getz|Kline Kaufer</t>
  </si>
  <si>
    <t>Devi(L) (2016)</t>
  </si>
  <si>
    <t>Directed by Vijay. With Tamannaah Bhatia, Prabhudheva, Sonu Sood, Amy Jackson. The Tamil version of the trilingual horror-comedy wherein a husband finds out his wife is possessed. Also simultaneously made in Hindi as Tutak Tutak Tutiya (2016) and in Telugu as Abhinetri (2016)</t>
  </si>
  <si>
    <t>Tamannaah Bhatia|Prabhudheva|Sonu Sood|Amy Jackson|Raj Arjun|RJ Balaji|Sanjay Bharathi|Hema|Farah Khan|Ravi Khanna|R.V. Udhaya Kumar|Joy Mathew|Nassar|Abijith Paul|Sathish</t>
  </si>
  <si>
    <t>Dark Circles (2013)</t>
  </si>
  <si>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</si>
  <si>
    <t>Brett Beoubay|Jamie Bernstein|Ashley Braud|Philippe Brenninkmeyer|Rebecca Collins|Jenn Foreman|Andrea Frankle|Anthony Michael Frederick|Derrick Freeman|Pell James|Arabella Landrum|Ever Eloise Landrum|Grace LaRocca|Michael Patrick Rogers|Johnathon Schaech</t>
  </si>
  <si>
    <t>Insectula! (2015)</t>
  </si>
  <si>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</si>
  <si>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Pasquale Pilla|Arielle Cezanne|Harrison Matthews|Sarah French|Christian Hanson|Joel Thingvall|Hanna Hudson|Yasmin Moon|Antonia Kurtz|H.T. Altman|Brandon NeSmith|John Edel|Jeff Gigler|Nicole Kruex|Trey Hanson</t>
  </si>
  <si>
    <t>St. Paul, Minnesota, USA</t>
  </si>
  <si>
    <t>Hide and Never Seek (2016)</t>
  </si>
  <si>
    <t>Directed by Doo-Hwan Lee. With Yea Eun Hong, Bok-rae Jo, Soo-bin Lee, Deok-Hwan Ryu.</t>
  </si>
  <si>
    <t>Yea Eun Hong|Bok-rae Jo|Soo-bin Lee|Deok-Hwan Ryu</t>
  </si>
  <si>
    <t>The Mine (2012)</t>
  </si>
  <si>
    <t>Directed by Jeff Chamberlain. With Reiley McClendon, Adam Hendershott, Valerie C. Walker, Jordan Chamberlain. Five school friends seek adventure on Halloween night in an abandoned, haunted mine, only to find to their horror that the ghostly rumors may be true as they fight for survival.</t>
  </si>
  <si>
    <t>Reiley McClendon|Adam Hendershott|Valerie C. Walker|Jordan Chamberlain|Cody Walker|Alexa PenaVega|Saige Thompson|Charan Prabhakar|Jeff Chamberlain|Joseph Batzel|Sierra Taylor</t>
  </si>
  <si>
    <t>Fairfield, Utah, USA</t>
  </si>
  <si>
    <t>Adam K (2017)</t>
  </si>
  <si>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</si>
  <si>
    <t>Farrah Abraham|Arielle Brachfeld|Emii|Brinke Stevens|Mindy Robinson|Kristin Wall|Sarah Nicklin|Nihilist Gelo|Edward Gusts|Ethan McDowell|Michael Wayne Foster|John Charles Smith|Jason Bonell|Graham Denman|Carlos Javier Castillo</t>
  </si>
  <si>
    <t>Shivalinga (2016)</t>
  </si>
  <si>
    <t>155 min</t>
  </si>
  <si>
    <t>Directed by P. Vasu. With Shivarajkumar, Vedika, Avinash, Malavika Avinash. Shivalinga is story weaved around a murder mystery. Who killed Rahim? Why was he killed? Is it murder of Suicide, CID Shivu (Shivrajkumar) investigates the murder mystery. But, what is Shivu's wife's involvement...</t>
  </si>
  <si>
    <t>Shivarajkumar|Vedika|Avinash|Malavika Avinash|Urvashi|Sadhu Kokila|Dr. Kingmoohan</t>
  </si>
  <si>
    <t>Comedown (2012)</t>
  </si>
  <si>
    <t>Bahrain</t>
  </si>
  <si>
    <t>Directed by Menhaj Huda. With Jacob Anderson, Sophie Stuckey, Jessica Barden, Shizzio. Six friends who turn the deserted the tower block they lived in as kids into a pirate radio station soon learn they are not alone, as a resident psychopath begins hunting them down.</t>
  </si>
  <si>
    <t>Jacob Anderson|Sophie Stuckey|Jessica Barden|Shizzio|Naga MC|Calum MacNab|Adam Deacon|Duane Henry|Geoff Bell|Stephen Taylor|Nerm|J. Da Flex|Stephanie Kelley|Brashna Agha|Gareth Wiley</t>
  </si>
  <si>
    <t>13/13/13 (2013)</t>
  </si>
  <si>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</si>
  <si>
    <t>Trae Ireland|Erin Coker|Jody Barton|Nihilist Gelo|Bill Voorhees|Tiffany Martinez|Jared Cohn|Calico Cooper|Micah Fitzgerald|Ian Roberts|Darren Reul|Benjamin Norris|Greg Depetro|John Andrew Vaas|JD Fairman</t>
  </si>
  <si>
    <t>Cord (2015)</t>
  </si>
  <si>
    <t xml:space="preserve"> Fantasy| Horror| Romance| Sci-Fi</t>
  </si>
  <si>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</si>
  <si>
    <t>Laura de Boer|Michael Schumacher|Christian Wewerka</t>
  </si>
  <si>
    <t>Rogue River (2012)</t>
  </si>
  <si>
    <t>Directed by Jourdan McClure. With Michelle Page, Art Alexakis, Chris Coy, Michael Cudlitz. While spreading her father's ashes, Mara meets Jon who offers to give her a ride. Risking everything to escape this hell she's entered, she won't stop running until she finds safety.</t>
  </si>
  <si>
    <t>Michelle Page|Art Alexakis|Chris Coy|Michael Cudlitz|Lucinda Jenney|Bill Moseley</t>
  </si>
  <si>
    <t>Grants Pass, Oregon, USA</t>
  </si>
  <si>
    <t>All Hallows Eve: October 30th (2015)</t>
  </si>
  <si>
    <t>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t>
  </si>
  <si>
    <t>Marie-Josee Dionne|Dylan Cook|Ryan Byrne|Aidan Bass|Mark Fisher|Ariella Arbus|Anne-Marie Caicco|Anne Sarich|Ken Reid|Samantha Palmer|Catherine-rain Wilcox|Emily Mountford|Rodney JR Wilcox|Karly Mullin|Steven Skeggs</t>
  </si>
  <si>
    <t>Sault Ste. Marie, Ontario, Canada</t>
  </si>
  <si>
    <t xml:space="preserve">  CAD¬†9,000  </t>
  </si>
  <si>
    <t>Find Me (2014)</t>
  </si>
  <si>
    <t>Directed by Andy Palmer. With Cameron Bender, Kathryn Lyn, Rachelle Dimaria, Carlos Alazraqui. Before boxes are unpacked in their new home, newlyweds Tim and Emily, find themselves playing a very creepy game of hide and seek with a vengeful spirit.</t>
  </si>
  <si>
    <t>Cameron Bender|Kathryn Lyn|Rachelle Dimaria|Carlos Alazraqui|Roniit Alkayam|Bobby Silva</t>
  </si>
  <si>
    <t>Silt, Colorado, USA</t>
  </si>
  <si>
    <t>The Attic (2017)</t>
  </si>
  <si>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</si>
  <si>
    <t>Pla Komaratat|Lawrence de Stefano|Gun Osathanugrah|Nutchanun Mahingsa|Ice Natcha|John Marengo|Ulf Pilblad|Sukanya Poljak</t>
  </si>
  <si>
    <t>The Amityville Asylum (2013)</t>
  </si>
  <si>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</si>
  <si>
    <t>Sophia Del Pizzo|Lee Bane|Jared Morgan|Eileen Daly|Paul Kelleher|Kenton Hall|Sarah Louise Madison|Alan Humphreys|Matthew Batte|Ina Marie Smith|Judith Haley|Andy Evason|Scott Delap|Ritchie Bessant|Laura Jeffs</t>
  </si>
  <si>
    <t>The Coed and the Zombie Stoner (2014)</t>
  </si>
  <si>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</si>
  <si>
    <t>Catherine Annette|Grant O'Connell|Jamie Noel|Aaron Caleb|Dora Pereli|Lena Young|Ben Whalen|Josh Lee Aikin|Andrew Clements|Louis Dezseran|Diane Chambers|Mindy Robinson|Haley Beedle|Christine Nguyen|Mick Lambuth</t>
  </si>
  <si>
    <t>Impossible Horror (2017)</t>
  </si>
  <si>
    <t>Directed by Justin Decloux. With Ian Afif, Heather Aitken, Sophie Andrade, Elise Bailey. Two women search for the source of a sinister scream each night while challenging creative demons and facing an otherworldly threat that drives its victims into madness.</t>
  </si>
  <si>
    <t>Ian Afif|Heather Aitken|Sophie Andrade|Elise Bailey|Duncan Bruce|Justin Decloux|Nora Duffy|Brandon Espana|April Etmanski|Dianne Etmanski|Celeste Gibson|Josh Haber|Peter Kuplowsky|Li Li|Rufio Luey</t>
  </si>
  <si>
    <t>Hellbenders (2012)</t>
  </si>
  <si>
    <t>Directed by J.T. Petty. With Clifton Collins Jr., Clancy Brown, Andre Royo, Robyn Rikoon. The Augustine Interfaith Order of Hellbound Saints, a team of blasphemous ministers who live in a constant state of debauchery, work to drag the worst of demons back to Hell.</t>
  </si>
  <si>
    <t>Clifton Collins Jr.|Clancy Brown|Andre Royo|Robyn Rikoon|Macon Blair|Stephen Gevedon|Larry Fessenden|Dan Fogler|Aaron Auslender|Edoardo Ballerini|Larry Block|Patricia Bruno|Samantha Buck|Dan Chen|Nadim Choudhary</t>
  </si>
  <si>
    <t>Sangili Bungili Kadhava Thorae (2017)</t>
  </si>
  <si>
    <t>Directed by Ike. With Devadarshini Chetan, Sri Divya, Akshara Gowda, Ilavarasu. Jeeva a handsome guy falls in love with Sri divya and his friends buy a house and after going to the house he faces may specious ghosts</t>
  </si>
  <si>
    <t>Devadarshini Chetan|Sri Divya|Akshara Gowda|Ilavarasu|Jai|Jiiva|Kousalya|Madhumila|Mayilsamy|Rajendran|Thambi Ramayya|Radha Ravi|Kovai Sarala|Radhika Sarathkumar|Senthikumari</t>
  </si>
  <si>
    <t>Slasher Night (2017)</t>
  </si>
  <si>
    <t>Directed by Manny Velazquez. With Jafeth Garcia, Angie Velazquez, Whitman Johnson, Ashley Perez. A Manny Velazquez underground slasher tribute about a number of serial killers on the loose in Chicago and begins a murder spree.</t>
  </si>
  <si>
    <t>Jafeth Garcia|Angie Velazquez|Whitman Johnson|Ashley Perez|Robert Cruz|Jeffrey Entwistle|Joey Kelly|Alen Rios|Alex Velazquez|Manny Velazquez</t>
  </si>
  <si>
    <t>Airborne (2012)</t>
  </si>
  <si>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</si>
  <si>
    <t>Craig Conway|Simon Phillips|Gemma Atkinson|Alan Ford|Julian Glover|Mark Hamill|Billy Murray|Anthony Styles|Peter Barrett|Andrew Shim|Fiona Ryan|Raji James|Dominic Burns|Forbes KB|Chelsea Fitzpatrick</t>
  </si>
  <si>
    <t>Playback (2012)</t>
  </si>
  <si>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</si>
  <si>
    <t>Luke Bonczyk|Jana Veldheer|Johnny Pacar|Ambyr Childers|Alessandra Torresani|Jennifer Missoni|Jonathan Keltz|Dorien Davies|Toby Hemingway|Kenny Stevenson|Mark Metcalf|Bernard McConnell|Christian Slater|Lisa Jane Todd|Daryl Mitchell</t>
  </si>
  <si>
    <t>House on the Hill (2012)</t>
  </si>
  <si>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</si>
  <si>
    <t>Naidra Dawn Thomson|Shannon Leade|Stephen A.F. Day|Sam Leung|Kevin McCloskey|Laura Hofrichter|Brenna Catherine Briski|Crystal Nelson|Tya Adams|Olivia Parrish|Rachael Devlin|Elissa Dowling|Erin Young|Bud Watson|Jordan Bunniie</t>
  </si>
  <si>
    <t>Winnetka, California, USA</t>
  </si>
  <si>
    <t>Bachelor Games (2016)</t>
  </si>
  <si>
    <t xml:space="preserve"> Action| Adventure| Comedy| Horror| Thriller</t>
  </si>
  <si>
    <t>Directed by Edward McGown. With Charlie Bewley, Jack Doolan, Jack Gordon, Mike Noble. A group of friends on a stag weekend in the mountains of Argentina are picked off by a dark force called "The Hunter", but all is not what it seems.</t>
  </si>
  <si>
    <t>Charlie Bewley|Jack Doolan|Jack Gordon|Mike Noble|Obi Abili|Daniel El√≠as</t>
  </si>
  <si>
    <t>All About Evil (2010)</t>
  </si>
  <si>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</si>
  <si>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Jack Donner|Mikayla Rosario|Robin Calvert|Julie Caitlin Brown|Mink Stole|Natasha Lyonne|Thomas Dekker|Cassandra Peterson|Joshua Grannell|Kat Turner|Ariel Hart|Ashley Fink|Anthony Fitzgerald|Lyndsy Kail|Santia Andrews</t>
  </si>
  <si>
    <t>I Will Follow You Into the Dark (2012)</t>
  </si>
  <si>
    <t>Directed by Mark Edwin Robinson. With Mischa Barton, Ryan Eggold, Leah Pipes, Frank Ashmore. A woman reeling from the death of her parents becomes attached to an alluring man whose sudden disappearance sends her and her friends into a haunted high-rise to find him</t>
  </si>
  <si>
    <t>Mischa Barton|Ryan Eggold|Leah Pipes|Frank Ashmore|Melinda Browne|Andy Chan|Ronnie Clark|Melinda Cohen|Ward Edmondson|Jessee Foudray|Mary Ann Gilbert|Willow Hale|Richard Johnson|Kenni Kinsey|Tammy Klein</t>
  </si>
  <si>
    <t>Prisoners of the Sun (2013)</t>
  </si>
  <si>
    <t xml:space="preserve"> Action| Adventure| Horror| Mystery</t>
  </si>
  <si>
    <t>Directed by Roger Christian. With John Rhys-Davies, David Charvet, Carmen Chaplin, Emily Holmes. A multinational expedition discovers a lost city beneath a pyramid, where they must stop the reawakened gods of ancient Egypt from initiating the Apocalypse.</t>
  </si>
  <si>
    <t>John Rhys-Davies|David Charvet|Carmen Chaplin|Emily Holmes|Nick Moran|Joss Ackland|Michael Higgs|Gulshan Grover|Mohamed Akhzam|Edy Arellano|Ahmed Boulane|Katherine Heath|Isabella Orlowska|Shane Richie|Nourrdine Touami</t>
  </si>
  <si>
    <t>Atlas Corporation Studios, Ouarzazate, Morocco</t>
  </si>
  <si>
    <t>Ooga Booga (2013)</t>
  </si>
  <si>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</si>
  <si>
    <t>Karen Black|Gregory Blair|Ciarra Carter|Patrick Holder|Charles Hutchins|Dallas James|Stacy Keach|Corey MacIntosh|Maddox|Tom Massmann|Gregory Niebel|Kyle Quesnoy|Bob Ramos|Chance A. Rearden|Siri</t>
  </si>
  <si>
    <t>Without Name (2016)</t>
  </si>
  <si>
    <t>Directed by Lorcan Finnegan. With Alan McKenna, Niamh Algar, James Browne, Brendan Conroy. Follows a land surveyor on an assignment to measure an ancient forest for a developer but soon loses his reason in a supernatural environment that has its own plans.</t>
  </si>
  <si>
    <t>Alan McKenna|Niamh Algar|James Browne|Brendan Conroy|Donncha Crowley|Morgan C. Jones|Brandon Maher|Alan McNally|Helen Roche|Paul Ward|Olga Wehrly</t>
  </si>
  <si>
    <t xml:space="preserve">  ‚Ç¨350,000  </t>
  </si>
  <si>
    <t>The Penny Dreadful Picture Show (2013)</t>
  </si>
  <si>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</si>
  <si>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Eliza Swenson|Craig Blair|Theodore Bouloukos|Tyler Elliot Burke|Jeffrey Combs|Liz Douglas|Collin Galyean|Dillon Geyselaers|Lucky Gretzinger|Jason Griffith|Sid Haig|Josh Hammond|Tyler Hollinger|Alexis Iacono|Benjamin Kanes</t>
  </si>
  <si>
    <t>Throwback (2014)</t>
  </si>
  <si>
    <t xml:space="preserve"> Action| Adventure| Horror| Mystery| Thriller</t>
  </si>
  <si>
    <t>Directed by Travis Bain. With Shawn Brack, Anthony Ring, Melanie Serafin, Vernon Wells. Two treasure hunters, a park ranger and an unhinged ex-cop tangle with a Yowie, the Australian Bigfoot, deep in the jungles of Far North Queensland.</t>
  </si>
  <si>
    <t>Shawn Brack|Anthony Ring|Melanie Serafin|Vernon Wells|Warren Clements|Andy Bramble</t>
  </si>
  <si>
    <t>Cairns, Queensland, Australia</t>
  </si>
  <si>
    <t xml:space="preserve">  AUD¬†4,000  </t>
  </si>
  <si>
    <t>Late Night Double Feature (2016)</t>
  </si>
  <si>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</si>
  <si>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Jamie Elizabeth Sampson|Nick Smyth|Jason Tannis|Brian Scott Carleton|Ashley Tredenick|Katie Uhlmann|Adam Langton|Danielle Thorn|Zachary Ramelan|Kelly Michael Stewart|R.X. Zammit|Steve Kasan|Kenneth Gallant|Sandra Gallant-Anderson|Jen Gorman</t>
  </si>
  <si>
    <t>13 Eerie (2013)</t>
  </si>
  <si>
    <t>Directed by Lowell Dean. With Katharine Isabelle, Michael Shanks, Brendan Fehr, Brendan Fletcher. Six forensic undergrads embark on a scientific expedition to a remote island that was once used as illegal biological testing grounds for life-term prisoners.</t>
  </si>
  <si>
    <t>Katharine Isabelle|Michael Shanks|Brendan Fehr|Brendan Fletcher|Nick Moran|Jesse Moss|Kristie Patterson|Michael Eisner|Lyndon Bray|Ryland Alexander|Jason Truong|Shannon Jardine</t>
  </si>
  <si>
    <t>Moose Jaw, Saskatchewan, Canada</t>
  </si>
  <si>
    <t xml:space="preserve">  CAD¬†3,000,000  </t>
  </si>
  <si>
    <t>Gogol. Nachalo (2017)</t>
  </si>
  <si>
    <t xml:space="preserve"> Adventure| Crime| Horror| Mystery| Thriller</t>
  </si>
  <si>
    <t>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t>
  </si>
  <si>
    <t>Sergey Badyuk|Oleg Menshikov|Alexander Petrov|Evgeniy Stychkin|Artyom Tkachenko|Taisiya Vilkova</t>
  </si>
  <si>
    <t>A Resurrection (2013)</t>
  </si>
  <si>
    <t>Directed by Matt Orlando. With Mischa Barton, Brenden Meers, Devon Sawa, Michael Clarke Duncan. A murdered boys spirit seeks revenge by seeking six souls to live again.</t>
  </si>
  <si>
    <t>Mischa Barton|Devon Sawa|Michael Clarke Duncan|J. Michael Trautmann|Stuart Stone|Nick Jandl|Matthew Willig|Alanna Janell|Morgan Wolk|Brenden Meers|Annie Kitral|Todd Bellinger|Antonio Costa|Tyler Courtad|Patrick de Ledebur</t>
  </si>
  <si>
    <t>Bullets, Fangs and Dinner at 8 (2015)</t>
  </si>
  <si>
    <t>Directed by Matthew Rocca. With Garrett Schweighauser, Eva Rocca, Matthew Rocca, Brian Patrick Butler. A vampire posing as a priest creates a cult of bloodthirsty humans and organizes a number of killings, beginning with a massacre at a church.</t>
  </si>
  <si>
    <t>Garrett Schweighauser|Eva Rocca|Matthew Rocca|Brian Patrick Butler|Diana Ferrer|Vinnie Pompo|Joe D'Amato|Casey Nicholas-Price|Bill Reilly|Annaiah Jones|Tracy J. Paye|Julie Seal|Anthony De La Cruz|Les Valenzuela|Kevin Wertzberger</t>
  </si>
  <si>
    <t>El Cajon, California, USA</t>
  </si>
  <si>
    <t>Massacre County (2015)</t>
  </si>
  <si>
    <t>Directed by Andr√© de Campos Mello, Marcos DeBrito. With Leonardo Miggiorin, Paulo Vesp√∫cio, Francisco Gaspar, Rafael Raposo. After a hideous crime in a mansion by the forest, where a group of young people was found murdered, a suspicious clown tries to prove his innocence to the investigator that found him covered in blood.</t>
  </si>
  <si>
    <t>Leonardo Miggiorin|Paulo Vesp√∫cio|Francisco Gaspar|Rafael Raposo|Marcela Moura|Larissa Queiroz|Fernando de Paula|Bia Gallo|Beto Brito|Olivia de Brito|Lincoln Shedd|Gio Avelino|Antonio C√¢ndido da Silva|Marcos DeBrito</t>
  </si>
  <si>
    <t>Parana√≠ba - Mato Grosso do Sul - Brazil</t>
  </si>
  <si>
    <t>2 Bedroom 1 Bath (2014)</t>
  </si>
  <si>
    <t>Directed by Stanley Yung. With Dee Wallace, Eric Roberts, Andrew W. Walker, Costas Mandylor. A young couple moves into their perfect home, but when they discovered that they will soon become parents, things begin to fall apart.</t>
  </si>
  <si>
    <t>Dee Wallace|Eric Roberts|Andrew W. Walker|Costas Mandylor|Michele Hicks|Shelby Young|Shoshana Bush|Heather Williams|Cariella Smith|Aiden Flowers|Laura Flannery|Jack Donner|Rachel Whitman Groves|Ivan Shaw|Ellen Ho</t>
  </si>
  <si>
    <t>The Mimic (2017)</t>
  </si>
  <si>
    <t>Directed by Jung Huh. With Jin Heo, Jun Hyeok Lee, Hyuk-kwon Park, Shin Rin-Ah. The Jangsan Tiger, who mimics human voices to lure them close, encounters a family affected by the creature.</t>
  </si>
  <si>
    <t>Jin Heo|Jun Hyeok Lee|Hyuk-kwon Park|Shin Rin-Ah|Jung-ah Yum</t>
  </si>
  <si>
    <t>Paranormal Movie (2013)</t>
  </si>
  <si>
    <t>Directed by Kevin P. Farley. With Kevin P. Farley, Carly Craig, Nicky Whelan, Eric Roberts. A man, long haunted by the paranormal, captures on camera the horror and hilarity he and his beautiful girlfriend encounter after moving into a new home.</t>
  </si>
  <si>
    <t>Kevin P. Farley|Carly Craig|Nicky Whelan|Eric Roberts|William Katt|Tom Sizemore|Maria Menounos|John Farley|Deep Roy|Ashley C. Williams|Fred Stoller|Robert Hays|Sandra Taylor|Chip Coffey|Josh Hansen</t>
  </si>
  <si>
    <t>Silent Retreat (2016)</t>
  </si>
  <si>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</si>
  <si>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Donny Boaz|Rebecca Summers|Danilo Di Julio|Eli Bildner|Devon Ogden|Aidan Flynn|Trista Robinson|Melanie Avalon|Landon Ashworth|John Kerry|Circus-Szalewski|Lisa Goodman|Parrish|Dominic Bagarozzi|Tiffany-Leigh Moskow</t>
  </si>
  <si>
    <t>Big Bear Lake, California, USA</t>
  </si>
  <si>
    <t>Atrocious (2015)</t>
  </si>
  <si>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</si>
  <si>
    <t>David Aboussafy|Laurette Flores|Aleyda Gallardo|Dana Karvelas|Patricia Leih|Orlando Moguel|Miguel Angel Nava|Lex Ortega|Carlos Padilla|Julio Rivera|Florencia R√≠os|Carlos Valencia</t>
  </si>
  <si>
    <t>Joker's Wild (2016)</t>
  </si>
  <si>
    <t>Directed by Christopher S. Lind. With Eric Roberts, Martin Kove, Lacy Marie Meyer, Ari Boyland. After a clown-masked assailant guns down Aurora's Place, the resident theater owner fights to re-open her business.</t>
  </si>
  <si>
    <t>Eric Roberts|Martin Kove|Lacy Marie Meyer|Ari Boyland|Robert T. Bogue|Mandy Bruno Bogue|Eliza Roberts|Caroline Heinle|Matthew Douglas Goodrich|Ken Del Vecchio|Suzi Lorraine|Richard Lounello|Sabrina Machado|Seregon O'Dassey|David H. Cohen</t>
  </si>
  <si>
    <t>Over Your Dead Body (2014)</t>
  </si>
  <si>
    <t>Directed by Takashi Miike. With Ko Shibasaki, Hideaki It√¥, Ebiz√¥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</si>
  <si>
    <t>Ko Shibasaki|Hideaki It√¥|Ebiz√¥ Ichikawa|Maiko|Toshie Negishi|Hitomi Katayama|Hiroshi Katsuno|Ikk√¥ Furuya|Miho Nakanishi</t>
  </si>
  <si>
    <t>Ghost of Goodnight Lane (2014)</t>
  </si>
  <si>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</si>
  <si>
    <t>Billy Zane|Lacey Chabert|Matt Dallas|Danielle Harris|Richard Tyson|Christine Bently|Allyn Carrell|Jennifer Korbin|Brina Palencia|Adam Whittington|Lynn Andrews III|Sophia Arias|John Franklin|Alisha Revel|Tina Ryker</t>
  </si>
  <si>
    <t>Evil Bong 666 (2017)</t>
  </si>
  <si>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</si>
  <si>
    <t>Diana Prince|Mindy Robinson|Jessica Morris|Orson Chaplin|Peter Donald Badalamenti II|Robin Sydney|Tonya Kay|Sonny Carl Davis|Alan Maxson|Riley Mae|Michelle Mais|Tom Devlin|Megan Sage|Kylie Sky|Bob Ramos</t>
  </si>
  <si>
    <t>Bornless Ones (2016)</t>
  </si>
  <si>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</si>
  <si>
    <t>Margaret Judson|Devin Goodsell|Michael Johnston|Mark Furze|Bobby T|David Banks|Victoria Clare|Gwen Holloway|Nick Saso|Rob Tepper|Lana Titov|Greg Travis|Pony Wave</t>
  </si>
  <si>
    <t>Neverlake (2013)</t>
  </si>
  <si>
    <t>Directed by Riccardo Paoletti. With Daisy Keeping, David Brandon, Joy Tanner, Martin Kashirokov. On a trip home to Italy to visit her father, Jenny is thrown into a world of mystery, horror and legend as she is compelled to discover the truth behind all his secrets and lies.</t>
  </si>
  <si>
    <t>Daisy Keeping|David Brandon|Joy Tanner|Martin Kashirokov|Lisa Ruth Andreozzi|Alice Belardi|Riccardo Bono|Claudio Ciabatti|Anna Dalton|Davide Frondaroli|Dianne Lynn Jones|Uberto Kovacevich|Elia Longo|Eva MacCallum|Pierangelo Menci</t>
  </si>
  <si>
    <t>Walking Dead in the West (2016)</t>
  </si>
  <si>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</si>
  <si>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Jarod Anderson|Greg Bronson|Kiera Crouch|Matt E. Derdivanis|Efrain Escudero|Mark Grossman|Sam Keller|Calion Maston|Dawn Nixon|Sandy Penny|Mark Trombino|Jean Paul Turgeon|Lee Whitestar|Jessica Winters|Paul Winters</t>
  </si>
  <si>
    <t>Black Butler (2014)</t>
  </si>
  <si>
    <t xml:space="preserve"> Action| Crime| Drama| Fantasy| Horror| Mystery| Thriller</t>
  </si>
  <si>
    <t>Directed by Kentar√¥ Ohtani, Kei'ichi Sato. With Hiro Mizushima, Ayame G√¥riki, Y√ªka, Mizuki Yamamoto. After her supposed death, a young woman returns as the son of her noble family to precede the family's prestigious company, with a demon at her side to avenge her parent's murder.</t>
  </si>
  <si>
    <t>Hiro Mizushima|Ayame G√¥riki|Y√ªka|Mizuki Yamamoto|Tomomi Maruyama|Takur√¥ √îno|Louis Kurihara|Ken Kaito|Chiaki Horan|Emiri Kai|Y√ª Shirota|Ken Yasuda|Satoshi Hashimoto|Ichir√¥ta Miyakawa|Marina Kozawa</t>
  </si>
  <si>
    <t>The Haunted House on Kirby Road (2016)</t>
  </si>
  <si>
    <t>Directed by Stuart Stone. With Nina Kiri, Chris Kapeleris, Sammi Barber, Austin Duffy. A group of 20-somethings set out to discover if an urban myth of a haunted house holds any truth.</t>
  </si>
  <si>
    <t>Nina Kiri|Chris Kapeleris|Sammi Barber|Austin Duffy|Andrew Pimento|Samantha Cole|Colin Price|John Cianciolo|Mike Almos|Jesse Feinberg|Lorne Weinberg|Sheldon Levine|Ely Rise</t>
  </si>
  <si>
    <t>Der Bunker (2015)</t>
  </si>
  <si>
    <t>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t>
  </si>
  <si>
    <t>Pit Bukowski|Daniel Fripan|Oona von Maydell|David Scheller</t>
  </si>
  <si>
    <t>Moth (2016)</t>
  </si>
  <si>
    <t>Directed by Gerg√∂ Elekes, J√≥zsef Gallai. With L√≠dia Szab√≥, J√≥zsef Gallai, B√°lint Egri, Kata T√°bori. A teacher and her student travel to the European countryside to investigate 22 recent Mothman sighting reports, but what begins as an attempt to stop a catastrophe becomes a nightmarish fight for survival.</t>
  </si>
  <si>
    <t>L√≠dia Szab√≥|J√≥zsef Gallai|B√°lint Egri|Kata T√°bori|Rob Oldfield|D√°niel Szab√≥|B√°lint Hern√°di|Zolt√°n Kocsis</t>
  </si>
  <si>
    <t>Grace: The Possession (2014)</t>
  </si>
  <si>
    <t>Directed by Jeff Chan. With Alexia Fast, Lin Shaye, Alan Dale, Alexis Knapp. Grace is an 18-year-old Catholic girl whose purity is overtaken by a demonic force. Will it consume her?</t>
  </si>
  <si>
    <t>Alexia Fast|Lin Shaye|Alan Dale|Alexis Knapp|Brett Dier|Joel David Moore|Clarke Peters|Madeleine Arthur|Kurt Ostlund|Joshua J. Ballard|Christina Jastrzembska|Margot Berner|John Shaw|Maxine Miller|John Emmet Tracy</t>
  </si>
  <si>
    <t>Helter Skelter (2012)</t>
  </si>
  <si>
    <t>Directed by Mika Ninagawa. With Kiko Mizuhara, Y√¥suke Kubozuka, Kaori Momoi, Erika Sawajiri. Top star Lilico undergoes multiple cosmetic surgeries to her entire body. As her surgeries show side effect, Lilico makes the lives of those around her miserable as she tries to deal with her career and her personal problems.</t>
  </si>
  <si>
    <t>Kiko Mizuhara|Y√¥suke Kubozuka|Kaori Momoi|Erika Sawajiri|G√¥ Ayano|Nao Ohmori|Shinobu Terajima|Mieko Harada|Anne Suzuki|Hirofumi Arai|Susumu Terajima|Sh√¥ Aikawa|Daima√¥ Kosaka|Megumi|Yumiko Hara</t>
  </si>
  <si>
    <t>Krampus Unleashed (2016)</t>
  </si>
  <si>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</si>
  <si>
    <t>Amelia Brantley|Bryson Holl|Caroline Lassetter|Taylor Buckley|Tim Sauer|Emily Lynne Aiken|Daniel Link|Tori Osborn|Michael Harrelson|Linda Cushma|Travis Amery|Dujhan Brown|Juliet Rose Serrato|Kerry Keepers|William 'Bill' Connor</t>
  </si>
  <si>
    <t>Mesa, Arizona, USA</t>
  </si>
  <si>
    <t>I Am Alone (2015)</t>
  </si>
  <si>
    <t>Directed by Robert A. Palmer. With Gareth David-Lloyd, Gunner Wright, Katy Bodenhamer, Marshal Hilton. An unknown virus begins to spread infecting the local population almost instantly, but footage found by the CDC of one man's survival may just help them find a cure.</t>
  </si>
  <si>
    <t>Gareth David-Lloyd|Gunner Wright|Katy Bodenhamer|Marshal Hilton|Robert A. Palmer|Dalyn Pearson|Thomas Loureiro|Michael A. Weiss|Dave Frank|Gary Bean|John Best|Valor Morgan|Paul Southern|Joe Orwan|Suzette Owen</t>
  </si>
  <si>
    <t>Montrose, Colorado, USA</t>
  </si>
  <si>
    <t>Di√°rio de um Exorcista - Zero (2016)</t>
  </si>
  <si>
    <t>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t>
  </si>
  <si>
    <t>Renato Siqueira|Fabio Tomasini|Diego Andrade|Adriano Arbol|Priscilla Avelar|Celso Batista|F√°bio Cad√¥r|Ol√≠via Camargo|Paulo Contato|Elisabeth de Jesus|Vininha de Moraes|Anabiara Dias|Waldemar Dias|Ruben Espinoza|Silvana Farina</t>
  </si>
  <si>
    <t>Devil's Domain (2016)</t>
  </si>
  <si>
    <t>Directed by Jared Cohn. With Michael Madsen, Madi Vodane, Linda Bella, Zack Kozlow. After becoming the victim of vicious cyber bullies, Lisa makes a deal with the devil to exact revenge on her tormenters.</t>
  </si>
  <si>
    <t>Michael Madsen|Madi Vodane|Linda Bella|Zack Kozlow|Kelly Erin Decker|Brenna Tucker|Desanka Julia Ilic|Ciara Muller|Jordan Matayoshi|Stephanie Strehlow|Molly Nolan|Chloe Wick|Sharifa Oliver|Dave Huber|Andy Rappos</t>
  </si>
  <si>
    <t>Dead Sea (2014)</t>
  </si>
  <si>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</si>
  <si>
    <t>Britt Griffith|Alexis Iacono|Jw Wiseman|Devanny Pinn|Brandon Slagle|James Duval|Chanel Ryan|Candace Kita|Jennifer Woods|Dillon Paigen|Tawny Amber Young|Frederic Doss|K.J. McCormick|Jim Mitchell|Teresa R. Parker</t>
  </si>
  <si>
    <t>Boulder Bay, Big Bear Lake, Big Bear Valley, San Bernardino National Forest, California, USA</t>
  </si>
  <si>
    <t>Re-Kill (2015)</t>
  </si>
  <si>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</si>
  <si>
    <t>Bruce Payne|Daniella Alonso|Roger Cross|Scott Adkins|Jesse Garcia|Angelena Swords|Dimiter Doichinov|Yo Santhaveesuk|Aaron Jay Rome|Layke Anderson|Raicho Vasilev|Claire Garrett|Rocky Marshall|Kanesha Washington|Dean J. West</t>
  </si>
  <si>
    <t>Interior (2014)</t>
  </si>
  <si>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</si>
  <si>
    <t>Zachary Beckler|Christopher Carullo|Peg O'Keef|Piper Rae Patterson|Autumn Rae Shannon|Shannon Michael Wamser</t>
  </si>
  <si>
    <t>The Bride (2014)</t>
  </si>
  <si>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</si>
  <si>
    <t>Henriette Riddervold|Lane Townsend|Burt Culver|Charles Camp|Justin Nesbitt|Will David Jorden|Gregory Stone|Anne Main|Tennile Marie Goosic</t>
  </si>
  <si>
    <t>Dracula: The Impaler (2013)</t>
  </si>
  <si>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</si>
  <si>
    <t>Diana Angelson|Christian Gehring|Christina Collard|Teo Celigo|Marcienne Dwyer|Rocco Nugent|Mark Jacobson|Gregory Lee Kenyon|Mindy Robinson|Katelynn Derengowski|B.D. Freakin|Korbyn Hawk Hanan|Vera Nova|Luca Kahn|Jennifer Starr</t>
  </si>
  <si>
    <t>Halloween: The Night HE Came Back (2016)</t>
  </si>
  <si>
    <t>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t>
  </si>
  <si>
    <t>Bruce Dale|Leah Kellar|Jodi Krangle|Kelly McDowell|Dave McRae|Michael Pongracz|William Reill|Elaine Singer|Bob Sleeper|Garnet Williams</t>
  </si>
  <si>
    <t>Die Pr√§senz (2014)</t>
  </si>
  <si>
    <t>Directed by Daniele Grieco. With Liv Lisa Fries, Matthias Dietrich, Henning N√∂hren, Susanne Reuter. Markus spends some time with his girlfriend Rebecca and friend Lukas in Hohnau castle which is uninhabited and supposed to be haunted. For two of them it's the last days of their lives.</t>
  </si>
  <si>
    <t>Liv Lisa Fries|Matthias Dietrich|Henning N√∂hren|Susanne Reuter|Andreas Stenschke</t>
  </si>
  <si>
    <t>Bubba the Redneck Werewolf (2014)</t>
  </si>
  <si>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</si>
  <si>
    <t>Fred Lass|Malone Thomas|Mitch Hyman|Gary Norris|Sara Humbert|Chris Stephens|Gail Fleming|Timothy Akers|Payton Atkinson|Dan Bedell|Teresa Carter|Mark Chandler|Jenny Coyle|Bill Dabney|Minas Fakrajian</t>
  </si>
  <si>
    <t>DeLand, Florida, USA</t>
  </si>
  <si>
    <t>Demon Hunter (2016)</t>
  </si>
  <si>
    <t xml:space="preserve"> Action| Adventure| Fantasy| Horror| Thriller</t>
  </si>
  <si>
    <t>Directed by Zoe Kavanagh. With Niamh Hogan, Alan Talbot, Sarah Tapes Jenkinson, Kevin O'Malley. Detective Ray Beckett seeks the aid of homicide suspect, Taryn Barker, in rescuing his daughter from a demonic force.</t>
  </si>
  <si>
    <t>Niamh Hogan|Alan Talbot|Sarah Tapes Jenkinson|Kevin O'Malley|Nic Furlong|Michael Parle|Aisli Moran|Saorla Wright|Lauren Emma Bartlett|Stephanie Alken|Meaghan Gallagher|Margarita Grillis|Dave Duffy|Stephen Gorman|Mark Schrier</t>
  </si>
  <si>
    <t>Spiders 3D (2013)</t>
  </si>
  <si>
    <t>Directed by Tibor Tak√°cs. With William Hope, Shelly Varod, Brian Hankey, Jesse Steele. After a Soviet space station crashes into a New York City subway tunnel, a species of venomous spiders is discovered, and soon they mutate to gigantic proportions and wreak havoc on the city.</t>
  </si>
  <si>
    <t>Patrick Muldoon|Christa Campbell|William Hope|Sydney Sweeney|Jon Mack|Christian Contreras|Radoslav Parvanov|Pete Lee-Wilson|Vincenzo Nicoli|Shelly Varod|Owen Davis|Atanas Srebrev|George Karlukovski|Sarah Brown|Radoslav Ignatov</t>
  </si>
  <si>
    <t>Boyana Film Studios, Sofia, Bulgaria</t>
  </si>
  <si>
    <t>The Fappening (2015)</t>
  </si>
  <si>
    <t>Directed by Sean Weathers. With Lloyd Kaufman, Tina Krause, Erika Smith, Rachael Robbins. Inspired by the August 2014 celebrity cellphone hack. A struggling filmmaker has his wish for fame fulfilled, but gets more than what he bargains for.</t>
  </si>
  <si>
    <t>Lloyd Kaufman|Tina Krause|Erika Smith|Rachael Robbins|Sybelle Silverphoenix|Joel M. Reed|Sean Weathers|Amoni B.|Adonis Williams|Jerry Landi|Sky Claudette Soto|Simone Washington|Tamar Warner|Diana Urgiles|Mino Jones</t>
  </si>
  <si>
    <t>A Beginner's Guide to Snuff (2016)</t>
  </si>
  <si>
    <t>Directed by Mitchell Altieri. With Joey Kern, Luke Edwards, Bree Williamson, Brad Greenquist. "A Beginners Guide To Snuff" is a pitch black comedy thriller in the vein of early Coen Brothers films.</t>
  </si>
  <si>
    <t>Joey Kern|Luke Edwards|Bree Williamson|Brad Greenquist|Perry Laylon Ojeda|Carter MacIntyre|Caroline Adnams|Kimberley Crossman|Tasmin Einhorn|Alfonso Faustino|Sara Fletcher|Tao Jensen|Ana Lorenzana|Kara Luiz|Alexa Niemi</t>
  </si>
  <si>
    <t>Inbred (2011)</t>
  </si>
  <si>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</si>
  <si>
    <t>Jo Hartley|James Doherty|Seamus O'Neill|James Burrows|Terry Haywood|Nadine Mulkerrin|Chris Waller|Neil Leiper|Derek Melling|Damien Lloyd-Davies|Mark Rathbone|Ted Metcalf|Dominic Brunt|Mat Fraser|George Newton</t>
  </si>
  <si>
    <t>Thirsk, North Yorkshire, England, UK</t>
  </si>
  <si>
    <t xml:space="preserve">  ¬£1,250,000  </t>
  </si>
  <si>
    <t>Sanitarium (2013)</t>
  </si>
  <si>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</si>
  <si>
    <t>Malcolm McDowell|Lou Diamond Phillips|John Glover|Robert Englund|Ngozi K. Udenkwo|Albert Flores|Chris Mulkey|Brandy Lopez|David Mazouz|Tyler Driskill|Walter Perez|Michael Botsford|Mayra Leal|Venda D'Abato|Eric Fonseca</t>
  </si>
  <si>
    <t>Found (2012)</t>
  </si>
  <si>
    <t>Directed by Scott Schirmer. With Gavin Brown, Ethan Philbeck, Phyllis Munro, Louie Lawless. A horror-obsessed boy discovers his older brother is a serial killer.</t>
  </si>
  <si>
    <t>Gavin Brown|Ethan Philbeck|Phyllis Munro|Louie Lawless|Alex Kogin|Andy Alphonse|Shane Beasley|Angela Denton|Kitsie Duncan|Kate Braun|Edward Jackson|Adrian Cox-Thurmond|Brigid Macaulay|Dane Irwin|Christopher Hunt</t>
  </si>
  <si>
    <t>Bloomington, Indiana, USA</t>
  </si>
  <si>
    <t>Soulmate (2013)</t>
  </si>
  <si>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</si>
  <si>
    <t>Anna Walton|Tom Wisdom|Tanya Myers|Nick Brimble|Emma Cleasby|Guy Armitage|Rebecca Kiser|Amelia Tyler|Felix Coles|Anubis</t>
  </si>
  <si>
    <t>Brecon, Powys, Wales, UK</t>
  </si>
  <si>
    <t xml:space="preserve">  ¬£600,000  </t>
  </si>
  <si>
    <t>The Butterfly Room (2012)</t>
  </si>
  <si>
    <t>Directed by Jonathan Zarantonello. With Barbara Steele, Ray Wise, Erica Leerhsen, Heather Langenkamp. A reclusive and butterfly-obsessed elderly lady suffering from bipolar disorder develops a disturbing relationship with a mysterious but seemingly innocent youngster.</t>
  </si>
  <si>
    <t>Barbara Steele|Ray Wise|Erica Leerhsen|Heather Langenkamp|Ellery Sprayberry|Julia Putnam|Elea Oberon|Camille Keaton|James Karen|Adrienne King|P.J. Soles|Joseph H. Johnson Jr.|Matthew Glen Johnson|Lorin McCraley|Jasmine Jessica Anthony</t>
  </si>
  <si>
    <t>Ouija Summoning (2015)</t>
  </si>
  <si>
    <t>Egypt</t>
  </si>
  <si>
    <t>Directed by Marwan Mokbel. With Tara Shayne, Marty Dew, Kristen Hagen, Thomas Garner. A beautiful woman is haunted by an evil spirit after an innocent game of Ouija board goes horribly wrong.</t>
  </si>
  <si>
    <t>Tara Shayne|Marty Dew|Kristen Hagen|Thomas Garner|Mariko Van Kampen|Tony Colitti|Richard Muller|Christina Evans|Lindsay Stock|Denise Hernandez|David Hill|Bryan Silva|Nick Orefice|Bronwynn Dehrmann</t>
  </si>
  <si>
    <t>Isle of the Dead (2016)</t>
  </si>
  <si>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</si>
  <si>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Joey Lawrence|Maryse Mizanin|Todd Cattell|D.C. Douglas|Connor Bellina|Paige Lauren Billiot|Kyle Butenhoff|Josh Crotty|Rydell Danzie|Jennifer Elizabeth|Akanimo Eyo|Eric St. John|Dutch-Barre Johnson|Mary Karcz|Douglas S. Matthews</t>
  </si>
  <si>
    <t>Terminal Island, Wilmington, Los Angeles, California, USA</t>
  </si>
  <si>
    <t>Zombie Massacre 2: Reich of the Dead (2015)</t>
  </si>
  <si>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</si>
  <si>
    <t>Andrew Harwood Mills|Dan van Husen|Aaron Stielstra|Ally McClelland|Michael Segal|Lucy Drive|David White|Eleonora Marianelli|Marco Calugi|Alessandro Mazzanti|Giovanni Rocchi|Michele Ghisoni Mou|Roberto Cottini|Alberto Leonardi|Holger Gorek</t>
  </si>
  <si>
    <t>Pisa, Tuscany, Italy</t>
  </si>
  <si>
    <t>Hansel &amp; Gretel: Warriors of Witchcraft (2013)</t>
  </si>
  <si>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</si>
  <si>
    <t>Fivel Stewart|Booboo Stewart|Eric Roberts|Vanessa Angel|Judy Norton|Cherie Currie|Tyne Stecklein|Courtney B Turk|Kathryn Collins|Niclas Gillis|Zac Goodspeed|Max Silberman|Nils Allen Stewart</t>
  </si>
  <si>
    <t>Children of the Corn: Genesis (2011)</t>
  </si>
  <si>
    <t>Directed by Joel Soisson. With J.J. Banicki, Diane Peterson, Kai Caster, Kelen Coleman. A young couple tries to free an imprisoned child with catastrophic results.</t>
  </si>
  <si>
    <t>J.J. Banicki|Diane Peterson|Kai Caster|Kelen Coleman|Tim Rock|Billy Drago|Barbara Nedeljakova|Duane Whitaker|Dusty Burwell</t>
  </si>
  <si>
    <t>Agua Dulce, California, USA</t>
  </si>
  <si>
    <t>Another World (2014)</t>
  </si>
  <si>
    <t>Directed by Eitan Reuven. With Larry Butchins, Zach Cohen, Susanne Gschwendtner, Davina Kevelson. 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</si>
  <si>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Butchins|Zach Cohen|Susanne Gschwendtner|Davina Kevelson|David Lavenski|Carl McCrystal</t>
  </si>
  <si>
    <t>The Thompsons (2012)</t>
  </si>
  <si>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</si>
  <si>
    <t>Cory Knauf|Samuel Child|Mackenzie Firgens|Joseph McKelheer|Ryan Hartwig|Elizabeth Henstridge|Daniel O'Meara|Selina Giles|Sean Browne|Tom Holloway|Sean Cronin|James Lowe|Tammy Minoff|Craig Gellis|Sean Guse</t>
  </si>
  <si>
    <t>Ashford, Kent, England, UK</t>
  </si>
  <si>
    <t>The Profane Exhibit (2013)</t>
  </si>
  <si>
    <t>Directed by Jeremy Kasten, Uwe Boll, Ruggero Deodato. With Christine Ahanotu, D√≠dac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</si>
  <si>
    <t>Christine Ahanotu|D√≠dac Alcaraz|U. Bernard|Stephanie Bertoni|Jennifer Bliman|Jiji B√ª|Leonardo Capoccia|Tara Cardinal|Beatrice Deodato|Rob Doak|Mario Dominick|L. Dora|Dan Ellis|Norman England|Art Ettinger</t>
  </si>
  <si>
    <t>In Fear (2013)</t>
  </si>
  <si>
    <t>Directed by Jeremy Lovering. With Iain De Caestecker, Alice Englert, Allen Leech. Driving to a music festival in Ireland, a new couple become lost and are then set upon by a tormentor with an unknown motive.</t>
  </si>
  <si>
    <t>Iain De Caestecker|Alice Englert|Allen Leech</t>
  </si>
  <si>
    <t>Bodmin Moor, Cornwall, England, UK</t>
  </si>
  <si>
    <t>Downhill (2016)</t>
  </si>
  <si>
    <t xml:space="preserve"> Action| Horror| Sport| Thriller</t>
  </si>
  <si>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</si>
  <si>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Natalie Burn|Bryce Draper|Eyal Meyer|Ariel Levy|Luke Massy|Andr√©s G√≥mez|Vittorio Farfan|Ignacia Allamand|Rodrigo Huepe|Mat√≠as L√≥pez|Yuri Caceres|Lisseth Candia Encina|Cristian Cuentrejo|Elvis Stallone|Priscilla Luciano</t>
  </si>
  <si>
    <t>Las Termas de Chill√°n, Chile</t>
  </si>
  <si>
    <t>Hollow (2011)</t>
  </si>
  <si>
    <t>Directed by Michael Axelgaard. With Emily Plumtree, Sam Stockman, Jessica Ellerby, Matt Stokoe. On holiday in the English countryside, two young couples uncover an ancient evil.</t>
  </si>
  <si>
    <t>Emily Plumtree|Sam Stockman|Jessica Ellerby|Matt Stokoe|Simon Roberts|David Baukham|Ian Attfield</t>
  </si>
  <si>
    <t>Bowthorpe Park Farm, Lincolnshire, UK</t>
  </si>
  <si>
    <t>Blood Moon (2014)</t>
  </si>
  <si>
    <t xml:space="preserve"> Horror| Thriller| Western</t>
  </si>
  <si>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</si>
  <si>
    <t>George Blagden|Tom Cotcher|Barrington De La Roche|Raffaello Degruttola|Shaun Dooley|Jack Fox|Dave Fulton|Corey Johnson|Tony Law|Eleanor Matsuura|Amber Jean Rowan|Kerry Shale|Anna Skellern|David Sterne|Joan Walker</t>
  </si>
  <si>
    <t xml:space="preserve">  ¬£520,000  </t>
  </si>
  <si>
    <t>Treehouse (2014)</t>
  </si>
  <si>
    <t>Directed by Michael G. Bartlett. With J. Michael Trautmann, Clint James, Dana Melanie, Victoria Spencer Smith. A teenage boy discovers the perpetrators of several brutal kidnappings in his home town.</t>
  </si>
  <si>
    <t>J. Michael Trautmann|Clint James|Dana Melanie|Victoria Spencer Smith|Daniel Fredrick|Darren Kennedy|Meghan Socha|Nick Herra|Jake Gregory|Nathan L. Henderson|Chance Nichols|Shannon Knopke|Elaine Jenkins|Caleb Cox|Daniel Smith</t>
  </si>
  <si>
    <t>Taneyville, Missouri, USA</t>
  </si>
  <si>
    <t>Zombex (2013)</t>
  </si>
  <si>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</si>
  <si>
    <t>Lew Temple|Malcolm McDowell|David Christopher|Sid Haig|Corey Feldman|Pierre Kennel|John Doe|Emily Kaye|Desiree McKinney|Tom Araya|Edward Saint Pe'|Kinky Friedman|Anthony Obi|Trey LaCour|Timeca M. Seretti</t>
  </si>
  <si>
    <t>Exit Humanity (2011)</t>
  </si>
  <si>
    <t>Directed by John Geddes. With Brian Cox, Mark Gibson, Dee Wallace, Bill Moseley. A young man's struggle to survive in the aftermath of a deadly undead outbreak during the American Civil War.</t>
  </si>
  <si>
    <t>Brian Cox|Mark Gibson|Dee Wallace|Bill Moseley|Stephen McHattie|Jordan Hayes|Adam Seybold|Ari Millen|Jason David Brown|Sarah Stunt|Christian Martyn|John Geddes|Jesse Thomas Cook|Matt Griffin|Tony Burgess</t>
  </si>
  <si>
    <t xml:space="preserve">  CAD¬†300,000  </t>
  </si>
  <si>
    <t>The Night of the Virgin (2016)</t>
  </si>
  <si>
    <t xml:space="preserve"> Comedy| Fantasy| Horror| Mystery| Thriller</t>
  </si>
  <si>
    <t>Directed by Roberto San Sebasti√°n. With Javier B√≥dalo, Miriam Mart√≠n, V√≠ctor Amilibia, Ignatius Farray. In this horror-comedy, at a New Year's Eve party, Nico, a naive twenty year old, sets out ready to lose his virginity at all costs that same night. In the middle of the party, his gaze crosses Medea, a cunning and attractive mature woman.</t>
  </si>
  <si>
    <t>Javier B√≥dalo|Miriam Mart√≠n|V√≠ctor Amilibia|Ignatius Farray|Roc√≠o Su√°rez|Javi Alaiza|Javi Ca√±√≥n|Ernesto Fern√°ndez|Errapel Arrieta|Mikel Mart√≠n|Julene Lekunberri</t>
  </si>
  <si>
    <t>Bilbao, Bilbao, Vizcaya, Pa√≠s Vasco, Spain</t>
  </si>
  <si>
    <t>Plan 9 (2015)</t>
  </si>
  <si>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</si>
  <si>
    <t>Brian Krause|Mister Lobo|Matthew Ewald|James Rolfe|Aaron Yonda|Matt Sloan|Monique Dupree|John Johnson|Conrad Brooks|Addy Miller|Sara Eshleman|Amy Hart|Tara-Nicole Azarian|Jay Barber|Robert Barger Jr.</t>
  </si>
  <si>
    <t>Bedford, Virginia, USA</t>
  </si>
  <si>
    <t>American Exorcism (2017)</t>
  </si>
  <si>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</si>
  <si>
    <t>Michael Filipowich|Kate Tumanova|William McKinney|Jessica Morris|Jennifer Lee Wiggins|Braxton Davis|Sicily Fontaine|Arun Kapoor|Jhana Parits|John Paul Sales|Brad Stocker|Luke Wright</t>
  </si>
  <si>
    <t>The Pact II (2014)</t>
  </si>
  <si>
    <t>Directed by Dallas Richard Hallam, Patrick Horvath. With Caity Lotz, Camilla Luddington, Scott Michael Foster, Patrick Fischler. A woman who is plagued by nightmares involving a serial killer learns her dreams have a horrifying connection to the real world.</t>
  </si>
  <si>
    <t>Caity Lotz|Camilla Luddington|Scott Michael Foster|Patrick Fischler|Amy Pietz|Mark Steger|Haley Hudson|Trent Haaga|Nicki Micheaux|Brad Grunberg|Suziey Block|Leonel Claude|Alexandra Ryan|Joshua Grote</t>
  </si>
  <si>
    <t>Agoraphobia (2015)</t>
  </si>
  <si>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</si>
  <si>
    <t>Cassandra Scerbo|Adam Brudnicki|Tony Todd|Aniela McGuinness|Gema Calero|Maria Olsen|Roberto Escobar|Julie Kendall|Harry Marsh|Hamlet</t>
  </si>
  <si>
    <t>Pernicious (2014)</t>
  </si>
  <si>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</si>
  <si>
    <t>Ciara Hanna|Emily O'Brien|Jackie Moore|Russell Geoffrey Banks|Byron Gibson|Jack Prinya|Sohanne Bengana|Jared Cohn|Sara Malakul Lane|Wallop Terathong|Flint Bangkok|Irada Hoyos|Warakorn Jitpat|Thanchanok Kaewta|Alexandra Merle</t>
  </si>
  <si>
    <t>Playing with Dolls: Havoc (2017)</t>
  </si>
  <si>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</si>
  <si>
    <t>Nicole Stark|Kyle Clarke|John Scuderi|Stormi Maya|Jade Ellis|Robert Koroluck|Malorie Glavan|Chase Ayers|Matt Doyle|Oliver M√ºller|Reese Austyn|Jacob Angstadt|Karin Brauns|Sergio D'Oro</t>
  </si>
  <si>
    <t>Night Wolf (2010)</t>
  </si>
  <si>
    <t>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</si>
  <si>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Isabella Calthorpe|Tom Felton|Gemma Atkinson|Josh Bowman|Gabriel Thomson|Peter Gadiot|Antony De Liseo|Sue Scadding|John Lynch|Cornelius Clarke|Simon MacCorkindale|Cassie</t>
  </si>
  <si>
    <t>Night of the Living Dead: Darkest Dawn (2015)</t>
  </si>
  <si>
    <t xml:space="preserve"> Animation| Action| Horror</t>
  </si>
  <si>
    <t>Directed by Zebediah De Soto, Krisztian Majdik. With Amanda Niles, Gus Malliarodakis, Danielle Harris, Bill Moseley. A group of survivors trapped in a New York apartment fight to stay alive against legions of zombies.</t>
  </si>
  <si>
    <t>Amanda Niles|Gus Malliarodakis|Danielle Harris|Bill Moseley|Tony Todd|Sydney Tamiia Poitier|Nazhi McCullough|Madhavan|Sarah Habel|Joseph Pilato|Alona Tal|Luann De Soto|Jesse Corti|Tom Sizemore|Gianni Passakos</t>
  </si>
  <si>
    <t>Trench 11 (2017)</t>
  </si>
  <si>
    <t>Directed by Leo Scherman. With Adam Hurtig, Karine Vanasse, Rossif Sutherland, Charlie Carrick. In the final days of WWI a shell-shocked soldier must lead a mission deep beneath the trenches to stop a German plot that could turn the tide of the war.</t>
  </si>
  <si>
    <t>Adam Hurtig|Karine Vanasse|Rossif Sutherland|Charlie Carrick|Rob Archer|Shaun Benson|Ted Atherton|Robert Stadlober|Luke Humphrey|Aidan Ritchie|John B. Lowe|Jeff Strome|Bradley Sawatzky|Werner Artinger|Kevin Dennis</t>
  </si>
  <si>
    <t>Into the Forest (2016)</t>
  </si>
  <si>
    <t>Directed by Gilles Marchand. With J√©r√©mie Elka√Øm, Timoth√© Vom Dorp, Th√©o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</si>
  <si>
    <t>J√©r√©mie Elka√Øm|Timoth√© Vom Dorp|Th√©o Van de Voorde|Mika Zimmerman|Mireille Perrier|Sophie Quinton|Kristell Bizien|Marite Mibalo Johansson|Anders Eriksson|Freddy Rasch-Olsen|Emil Roos Lindgren|Fredrik Carlsson|Anna √Östr√∂m|Viktor Lundin|Jesper H√∂glund</t>
  </si>
  <si>
    <t>French|English|Swedish</t>
  </si>
  <si>
    <t>Tormented (2014)</t>
  </si>
  <si>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</si>
  <si>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King|Samora Smallwood|Bart Rochon|Aaron Chartrand|Madison Ferguson|Cristophe Gallander|Leo Pady|Robert Nolan|Josee Young|Daphne Moens|Marcus Tarnoy|Daniel Stolfi|Sofia Troop|Michael Lipka|Alys Crocker</t>
  </si>
  <si>
    <t>The Unfolding (2016)</t>
  </si>
  <si>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</si>
  <si>
    <t>Robert Daws|Nick Julian|Lisa Kerr|Kitty McGeever|Lachlan Nieboer|Sam Swainsbury</t>
  </si>
  <si>
    <t>Scathing (2016)</t>
  </si>
  <si>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</si>
  <si>
    <t>John Kyle|Allie Sparks|Michael Frascino|Chris Shepardson|Paola Duque|William Haze|Lori Katz|Lisa Arcaro|Herb Dorsey|George Petrick|Gail Mazzaferro|Joey Mazzaferro|Bob Glazier|David E. McMahon</t>
  </si>
  <si>
    <t>Aaah! Zombies!! (2007)</t>
  </si>
  <si>
    <t>Directed by Matthew Kohnen. With Matthew Davis, Julianna Robinson, Michael Grant Terry, Betsy Beutler. Turning the zombie film on its head, this film is an oddball comedy from the perspective of the brain munching monsters themselves.</t>
  </si>
  <si>
    <t>Matthew Davis|Julianna Robinson|Michael Grant Terry|Betsy Beutler|Colby French|Richard Riehle|Jack Orend|Joel McCrary|Tracey Walter|Oren Skoog|Will Stiles|Michael Cornacchia|Larry Weissman|Dominique Purdy|Stephen Simon</t>
  </si>
  <si>
    <t>Le manoir (2017)</t>
  </si>
  <si>
    <t>Directed by Tony T. Datis. With Marc Jarousseau, Nathalie Odzierejko, Ludovik Day, J√©r√¥me Niel. A band of students comes to celebrate the New Year in an old manor house isolated from everything. But soon after their arrival, strange events disrupt the atmosphere, before the party turns squarely to the nightmare.</t>
  </si>
  <si>
    <t>Marc Jarousseau|Nathalie Odzierejko|Ludovik Day|J√©r√¥me Niel|Yvick Letexier|Vincent Tirel|Vanessa Guide|Delphine Baril|Baptiste Lorber|Lila Lacombe|Willy Denzey|Jos√© Garcia</t>
  </si>
  <si>
    <t>French|English|Spanish</t>
  </si>
  <si>
    <t>The Blue Elephant (2014)</t>
  </si>
  <si>
    <t>170 min</t>
  </si>
  <si>
    <t>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t>
  </si>
  <si>
    <t>Karim Abdel Aziz|Khaled El Sawy|Nelly Karim|Mohamed Mamdouh|Dareen Haddad|Lebleba|Sherine Reda|Mohamed Shahin</t>
  </si>
  <si>
    <t>Arabic</t>
  </si>
  <si>
    <t>Cairo, Egypt</t>
  </si>
  <si>
    <t>Ballad in Blood (2016)</t>
  </si>
  <si>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</si>
  <si>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Roger Garth|Ernesto Mahieux|Carlotta Morelli|Gabriele Mira Rossi|Noemi Smorra</t>
  </si>
  <si>
    <t>Bloodrunners (2017)</t>
  </si>
  <si>
    <t>Directed by Dan Lantz. With Ice-T, Michael McFadden, Chris James Boylan, Airen DeLaMater. Set in 1930s prohibition, a corrupt cop discovers that the popular speakeasy in town has been infiltrated by vampires.</t>
  </si>
  <si>
    <t>Ice-T|Michael McFadden|Chris James Boylan|Airen DeLaMater|Peter Patrikios|Julie Ek|John Groody|Jack Hoffman|Kerry McGann|Dan McGlaughlin|Kelly Buterbaugh|Danny Doherty|Tammy Jean|Tina Marie Connell|Jared Malcolm</t>
  </si>
  <si>
    <t>White Slaves of K-Town (2017)</t>
  </si>
  <si>
    <t>Directed by Felicity Yeung, Billy Hendrickson. With Diana Prince, Dawna Lee Heising, Andy Dick, Joan Apperson. A diabolical woman runs a dangerous brothel for missing girls.</t>
  </si>
  <si>
    <t>Diana Prince|Dawna Lee Heising|Andy Dick|Joan Apperson|Mikhail Gabriel Curri|Walter Hochbrueckner|Kiera King|Art Roberts|Tony Schauf|Vera R. Taylor|Ashlyn Thompson|Adam Trash|Anthony Usewicz</t>
  </si>
  <si>
    <t>The Basement (2017)</t>
  </si>
  <si>
    <t>Directed by L√°szl√≥ Ill√©s, Vozo Zolt√°n V√©gh. With Caroline Boulton, Richard Rifkin, Zolt√°n F√ºle, Tak√°cs Zal√°n. A group of international students explores a basement that has been abandoned for years. But what starts off as an exploratory s√©ance ends in bloody mayhem when a malicious entity is summoned.</t>
  </si>
  <si>
    <t>Caroline Boulton|Richard Rifkin|Zolt√°n F√ºle|Tak√°cs Zal√°n|Marina Gera|Tom Nguyen|Shawn Michael Clankie|Sherin Bors|Zsolt P√°ll|Gergo Szek√©r|Laci Gondor|Varga Csenge Bogl√°rka</t>
  </si>
  <si>
    <t>Budapest, Hungary</t>
  </si>
  <si>
    <t>A Haunting in Cawdor (2015)</t>
  </si>
  <si>
    <t>Directed by Phil Wurtzel. With Shelby Young, Cary Elwes, Michael Welch, Alexandria DeBerry. While serving her prison sentence, a woman discovers a horrifying VHS tape with footage from a crime committed years prior.</t>
  </si>
  <si>
    <t>Shelby Young|Cary Elwes|Michael Welch|Alexandria DeBerry|Scott T. Whitesell|Nancy Lynette Parker|Lauren Rys Martin|Patrick Floch|Jordan Burgess|Penelope Alex|Philip David Black|Jesse Cowles|Bethany Edlund|Garrett Fuller|Nicole Gloden</t>
  </si>
  <si>
    <t>Battle Creek, Michigan, USA</t>
  </si>
  <si>
    <t>Dementia (2015)</t>
  </si>
  <si>
    <t>Directed by Mike Testin. With Gene Jones, Kristina Klebe, Hassie Harrison, Peter Cilella. After being diagnosed with Dementia, an elderly war veteran is forced by his estranged family to hire a live-in nurse, only to find she harbors a sinister secret.</t>
  </si>
  <si>
    <t>Gene Jones|Kristina Klebe|Hassie Harrison|Peter Cilella|Richard Riehle|Steve Agee|Julian Bane|Justin Benson|Morgan Peter Brown|Joe Burke|Tony Denison|Molly McQueen|Ruben Pla|Marc Senter|Graham Skipper</t>
  </si>
  <si>
    <t>Blood Glacier (2013)</t>
  </si>
  <si>
    <t>Directed by Marvin Kren. With Gerhard Liebmann, Edita Malovcic, Santos, Hille Beseler. Scientists working in the Austrian Alps discover that a glacier is leaking a liquid that appears to be affecting local wildlife.</t>
  </si>
  <si>
    <t>Gerhard Liebmann|Edita Malovcic|Santos|Hille Beseler|Peter Knaack|Felix R√∂mer|Brigitte Kren|Wolfgang Pampel|Murathan Muslu|Michael Fuith|Adina Vetter|Coco Huemer|Enya Haring</t>
  </si>
  <si>
    <t>South Tyrol, Italy</t>
  </si>
  <si>
    <t>Evangeline (2013)</t>
  </si>
  <si>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</si>
  <si>
    <t>Katerina Katelieva|Richard Harmon|Mayumi Yoshida|David Lewis|Kelvin Redvers|John Shaw|Nelson Leis|Dejan Loyola|Madison Smith|Anthony Shim|Natalie Grace|Ella Kosor|Lucy Harvey|Rikki Gagne|Larissa Albuquerque</t>
  </si>
  <si>
    <t>Capilano University, North Vancouver, British Columbia, Canada</t>
  </si>
  <si>
    <t>Home (2016)</t>
  </si>
  <si>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</si>
  <si>
    <t>Heather Langenkamp|Samantha Mumba|Kerry Knuppe|Alessandra Shelby Farmer|Aaron Hill|Lew Temple|Alison Dahlstrom|Lou Glenn|Oto Brezina</t>
  </si>
  <si>
    <t>Barbarous Mexico (2014)</t>
  </si>
  <si>
    <t>Directed by Isaac Ezban, Laurette Flores Bornn, Jorge Michel Grau. With Adri√°n Aguirre, Dulce Alexa, Leslie Arce, Leif Bridgman. Eight Mexican directors unite to bring tales of the most brutally terrifying Mexican traditions and legends to vividly shocking life.</t>
  </si>
  <si>
    <t>Adri√°n Aguirre|Dulce Alexa|Leslie Arce|Leif Bridgman|Sara Camacho|Gabriel Carter|Ana Castro|Mayra Angelica Chavez|Shana Chow|Diana Contreras|Joyce Cuervo|Ana Rosa Davila|Aria DeMaris|Ken Dresen|Mayra Espinoza</t>
  </si>
  <si>
    <t>Game of Assassins (2013)</t>
  </si>
  <si>
    <t>Directed by Matt Eskandari. With Bai Ling, Warren Kole, Dustin Nguyen, Jaime Ray Newman. In a sunken castle underneath the earth, five strangers wake. They have no food. No memory. No water. And no way out. They must organize and band together for the sinister adventure that awaits.</t>
  </si>
  <si>
    <t>Bai Ling|Warren Kole|Dustin Nguyen|Jaime Ray Newman|Jude Ciccolella|Murielle Telio|Nick Lane|Joshua Wheeler|Will Blagrove|Richie Bruderick|Queenie Tai|Joshua Bruner|Karl Dominik|Terence Duran|Pati Lauren</t>
  </si>
  <si>
    <t>Do You See Me (2017)</t>
  </si>
  <si>
    <t>Directed by Corbin Timbrook. With Lisa London, Gabrielle Stone, Philip Boyd, Jim Fitzpatrick. Emily is being stalked by a rogue clown. He's everywhere...including her closet.</t>
  </si>
  <si>
    <t>Lisa London|Gabrielle Stone|Philip Boyd|Jim Fitzpatrick|Sarah Agor|Rya Meyers|Hayley Goldstein|Sal Landi|Taylor Piedmonte|Shelby Janes|Anna Lenes|Dayton Knoll|Christian Matthew Toma|Gabe Hohreiter|Robert Ambrose</t>
  </si>
  <si>
    <t>Thale (2012)</t>
  </si>
  <si>
    <t>Directed by Aleksander Nordaas. With Silje Rein√•mo,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</si>
  <si>
    <t>Silje Rein√•mo|Erlend Nervold|Jon Sigve Skard|Morten Andresen|Roland Astrand|Sunniva Lien</t>
  </si>
  <si>
    <t>Norwegian|Swedish</t>
  </si>
  <si>
    <t>Mosj√∏en, Nordland, Norway</t>
  </si>
  <si>
    <t>Lizzie Borden's Revenge (2013)</t>
  </si>
  <si>
    <t>Directed by Dennis Devine. With Veronica Ricci, Marlene Mc'Cohen, Tiffany Mualem, Jenny Allford. Lizzie Borden, who killed her parents with an axe, is jokingly summoned by a group of girls having a slumber party.</t>
  </si>
  <si>
    <t>Veronica Ricci|Marlene Mc'Cohen|Tiffany Mualem|Jenny Allford|Mindy Robinson|Brinke Stevens|Krystal Ellsworth|Kelly Erin Decker|Kara Faro|Ginny You|Shanalynne Wesner|Michael Beardsley|Randy Oppenheimer|Rich Calderon|Amanda Lisano</t>
  </si>
  <si>
    <t>The Drownsman (2014)</t>
  </si>
  <si>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</si>
  <si>
    <t>Michelle Mylett|Caroline Palmer|Ry Barrett|Gemma Bird Matheson|Sydney Kondruss|Clare Bastable|Katie Nicole Evans|JoAnn Nordstrom|Samuel Borstein|Kelly-Marie Murtha|Derrek Peels|Breanne TeBoekhorst|Anna Jane Edmonds|Penny Rothwell|Stephanie Christiaens</t>
  </si>
  <si>
    <t>Macabre (2009)</t>
  </si>
  <si>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</si>
  <si>
    <t>Shareefa Daanish|Julie Estelle|Ario Bayu|Sigi Wimala|Arifin Putra|Daniel Mananta|Dendy Subangil|Imelda Therinne|Mike Lucock|Ruly Lubis|Felicia A. Sumarauw|Risdo Alaro Martondang|Ikhsan Samiaji|Cansirano|Roni Kribs</t>
  </si>
  <si>
    <t>Pizza (2014)</t>
  </si>
  <si>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</si>
  <si>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Tripathi|Rajiv Kumar Mishra</t>
  </si>
  <si>
    <t>Fender Bender (2016)</t>
  </si>
  <si>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</si>
  <si>
    <t>Cassidy Freeman|Makenzie Vega|Lora Martinez-Cunningham|Dre Davis|Bill Sage|Steven Michael Quezada|Gus Krieger|Kelsey Leos Montoya|Joshua Bunting|Summer Cassidy Raine|Harrison Sim|Hilary Guler</t>
  </si>
  <si>
    <t>New Mexico, USA</t>
  </si>
  <si>
    <t>Quarantine L.A. (2013)</t>
  </si>
  <si>
    <t>Directed by Filip Maciejewicz. With Bo Linton, Eugenia Kuzmina, Nina Kate, Adrian Voo. A group of seven strangers try to survive and escape from isolated Los Angeles that has been infected by a strange, human changing virus.</t>
  </si>
  <si>
    <t>Bo Linton|Eugenia Kuzmina|Nina Kate|Adrian Voo|Dillaran Martin|Adia Dinh|Timon Morales|Kelsey Lin|Mike Pfaff|Cece King|Heaven Lee Kramer|Lucas Barker|Christine Springett|Ellen Yuen|Ron Pucillo</t>
  </si>
  <si>
    <t>Manhole (2014)</t>
  </si>
  <si>
    <t>Directed by Jae-Young Shin. With Kyung-ho Jung, Yu-mi Jung, Sae-ron Kim, Dal-hwan Jo. A young girl is kidnapped by a serial killer. The serial killer uses manholes to kidnap and kill his victims. The young girl's older sister tries to save her before it's too late.</t>
  </si>
  <si>
    <t>Kyung-ho Jung|Yu-mi Jung|Sae-ron Kim|Dal-hwan Jo|Duk-moon Choi|Young Yo Lee</t>
  </si>
  <si>
    <t>Family Possessions (2016)</t>
  </si>
  <si>
    <t>Directed by Tommy Faircloth. With Mark Patton, Felissa Rose, Jason Vail, Suzie Haines. After moving into the home of a deceased relative, a family discovers they may have inherited more than just the house.</t>
  </si>
  <si>
    <t>Mark Patton|Felissa Rose|Jason Vail|Suzie Haines|Elizabeth Mears|Leah Wiseman|Robert Haulbrook|Tracey de Leon|David Ogrodowski|Erika Edwards|Andrew Wicklum|Mike Gutowski|Michael David Wilson|Morgan Monnig</t>
  </si>
  <si>
    <t>Hypersomnia (2016)</t>
  </si>
  <si>
    <t>Directed by Gabriel Grieco. With Yamila Saud, Gerardo Romano, Jimena Bar√≥n, Vanesa Gonz√°lez. A young actress rehearsing for a play about human trafficking begins to relive terrifying scenes that may be dreams -- or an alternate reality.</t>
  </si>
  <si>
    <t>Yamila Saud|Gerardo Romano|Jimena Bar√≥n|Vanesa Gonz√°lez|Candela Vetrano|Florencia Torrente|Nazareno Casero|Sof√≠a Gala|Gustavo Garz√≥n|Bel√©n Chavanne|Fabiana Cantilo|Peter Lanzani|Chucho Fernandez|Daniel Valenzuela|Claudia Cantero</t>
  </si>
  <si>
    <t>Raju Gari Gadhi (2015)</t>
  </si>
  <si>
    <t>Directed by Omkar. With Ashwin Babu, Dhanya Balakrishna, Chethan Cheenu, Dhanraj. There is a haunted house in Nandigama. Dead bodies of 34 people resurface in house's well over a period of time. A TV channel plans to host a reality show in that haunted house.</t>
  </si>
  <si>
    <t>Ashwin Babu|Dhanya Balakrishna|Chethan Cheenu|Dhanraj|Shamna Kasim|Krishna Murali Posani|Sapthagiri</t>
  </si>
  <si>
    <t>Mon Mon Mon Monsters (2017)</t>
  </si>
  <si>
    <t>Directed by Giddens Ko. With Eugenie Liu, Kent Tsai, Yu-Kai Teng, James Lai. A group of teenagers capture a man-eating monster.</t>
  </si>
  <si>
    <t>Eugenie Liu|Kent Tsai|Yu-Kai Teng|James Lai|Meng Tao|Bonnie Liang|Carolyn Chen|Yan-xi Hou|Kai Ko|Vivian Sung|Emerson Tsai</t>
  </si>
  <si>
    <t>Lake Nowhere (2014)</t>
  </si>
  <si>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</si>
  <si>
    <t>Wray Villanova|Laura Hajek|Nathan Andrew Wright|Melody Kology|Charles Gaskins|Oscar Allen|Paul Joseph Gagnon|Matthew Howk|Jeff Hayes|Adam Robillard|Dana Curran|Garrett Shore|Caiti Lattimer|Jonathan Phelps|Ryan Scott Fitzgerald</t>
  </si>
  <si>
    <t>Edinburg, New York, USA</t>
  </si>
  <si>
    <t>The Facility (2012)</t>
  </si>
  <si>
    <t>Directed by Ian Clark. With Aneurin Barnard, Alex Reid, Chris Larkin, Amit Shah. Eight volunteers find themselves fighting for their lives when a drug trial goes horribly wrong.</t>
  </si>
  <si>
    <t>Aneurin Barnard|Alex Reid|Chris Larkin|Amit Shah|Jack Doolan|Steve Evets|Skye Lourie|Oliver Coleman|Nia Roberts|Emily Butterfield</t>
  </si>
  <si>
    <t>House of Evil (2017)</t>
  </si>
  <si>
    <t>Directed by Luca Boni, Marco Ristori. With Andrew Harwood Mills, Lucy Drive, D√©sir√©e Giorgetti, David White. Couple is moving on the countryside in old mansion and the mansion has secrets...</t>
  </si>
  <si>
    <t>Andrew Harwood Mills|Lucy Drive|D√©sir√©e Giorgetti|David White|Eleonora Marianelli</t>
  </si>
  <si>
    <t>Florence, Tuscany, Italy</t>
  </si>
  <si>
    <t>Stranded (2013)</t>
  </si>
  <si>
    <t>Directed by Roger Christian. With Christian Slater, Amy Matysio, Michael Therriault, Brendan Fehr. Four astronauts working at a lunar base suffer a meteor strike that brings an infection that leads to paranoia, fear and death.</t>
  </si>
  <si>
    <t>Christian Slater|Amy Matysio|Michael Therriault|Brendan Fehr|Ryland Alexander|Lyndon Bray|Mark D. Claxton</t>
  </si>
  <si>
    <t>Regina, Saskatchewan, Canada</t>
  </si>
  <si>
    <t>Tilt (2017)</t>
  </si>
  <si>
    <t>Directed by Kasra Farahani. With Joseph Cross, Jessy Hodges, Billy Khoury, Kyle Koromaldi. An unemployed documentary filmmaker's behavior becomes increasingly erratic in the months after his wife becomes pregnant.</t>
  </si>
  <si>
    <t>Joseph Cross|Jessy Hodges|Billy Khoury|Kyle Koromaldi|C.S. Lee|Ron Marasco|Shelley Mitchell|Alexia Rasmussen|Jade Sealey|Kelvin Yu|Junes Zahdi|Micheal Zakhar</t>
  </si>
  <si>
    <t>Savageland (2015)</t>
  </si>
  <si>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</si>
  <si>
    <t>Monica Davis|Edward L. Green|Patrick Pedraza|VaLynn Rain|David Saucedo|George Lionel Savage|Jason Stewart|Len Wein</t>
  </si>
  <si>
    <t>Night of the Living Dead: Rebirth (2017)</t>
  </si>
  <si>
    <t>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t>
  </si>
  <si>
    <t>Aswan Harris|Roger Conners|Alvin Hudson|Rachel Anderson|Bradley Michael Arner|Taylor Nelms|Jim Strang|Hailey Moltz|John Chiara|RJ Messenger|Benny Benzino|Dan Peters|Donald Beyer|Brad Davis|Jennifer Anderson</t>
  </si>
  <si>
    <t>Hayride (2012)</t>
  </si>
  <si>
    <t>Directed by Terron R. Parsons. With Richard Tyson, Sherri Eakin, Jeremy Ivy, Jeremy Sande. A college student returning home for Halloween is forced to face his childhood fears when an escaped killer takes refuge in his family's "Haunted Hayride".</t>
  </si>
  <si>
    <t>Richard Tyson|Sherri Eakin|Jeremy Ivy|Jeremy Sande|Corlandos Scott|Kara Riann Brown|Armand J. Campbell Jr.|Randy Hicks|Shannon Box|Mark Tunstall|Kelly Houk|Dominique Elizabeth Austin|Jessica Blevins|Carol Bray|Mitch Bryars Jr.</t>
  </si>
  <si>
    <t>Fairhope, Alabama, USA</t>
  </si>
  <si>
    <t>You're Killing Me (2015)</t>
  </si>
  <si>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</si>
  <si>
    <t>Shaughn Buchholz|James Cerne|Mindy Cohn|Ranney Draper|Drew Droege|Carolyn Hennesy|Matthew McKelligon|Christian Olguin|Sam Pancake|Edi Patterson|Jack Plotnick|Bridgid Ryan|Bryan Safi|Jeffery Self|Rachel Shukert</t>
  </si>
  <si>
    <t>Todd and the Book of Pure Evil: The End of the End (2017)</t>
  </si>
  <si>
    <t xml:space="preserve"> Animation| Comedy| Horror</t>
  </si>
  <si>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</si>
  <si>
    <t>Alex House|Maggie Castle|Bill Turnbull|Melanie Leishman|Chris Leavins|Dan Petronijevic|Norman Yeung|Stephen Arbuckle|Brodie Sanderson</t>
  </si>
  <si>
    <t>Ghoul (2015)</t>
  </si>
  <si>
    <t>Directed by Petr J√°kl. With Jennifer Armour, Dmytro Bazayev, Inna Belikova, Alina Golovlyova. Three American filmmakers become the targets of the evil spirit of the most violent cannibal in recorded history.</t>
  </si>
  <si>
    <t>Jennifer Armour|Dmytro Bazayev|Inna Belikova|Alina Golovlyova|Anatoliy Groshovoj|Jeremy Isabella|Vlamidir Nevedrov|Paul S. Tracey|Yuriy Zabrodskyj</t>
  </si>
  <si>
    <t>Appetites (2015)</t>
  </si>
  <si>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</si>
  <si>
    <t>James Duval|Bonnie Rotten|Frederick Keeve|Travis Eberhard|Jake Allyn|Bret Roberts|Chris Cleveland|Lauren Parkinson|Malice McMunn|Joey Capone|Brian McGuire|John Grohl|Scott Barrows|Erin Callahan|David Harper</t>
  </si>
  <si>
    <t>Devil's Night (2017)</t>
  </si>
  <si>
    <t>Directed by Todd Bishop. With Adam Forrest, Elizabeth Peterson, Alex Ho, Kristina Cohen. A celebrity-obsessed teen seeking fame and fortune via viral videos finds a Satanic documentary that leads him to a world of pure evil.</t>
  </si>
  <si>
    <t>Adam Forrest|Elizabeth Peterson|Alex Ho|Kristina Cohen|Nolan Freeman|Shani Atias|Kevin Grossman|Ben Burton|Alex Cress|Robert Duncan|Carlos Flores|Ariel Gardner|David Alan Graf|Sepideh Haftgoli|Kenlyn Kanouse</t>
  </si>
  <si>
    <t>Rise of the Zombies (2012)</t>
  </si>
  <si>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</si>
  <si>
    <t>Ethan Suplee|Mariel Hemingway|LeVar Burton|Danny Trejo|Heather Hemmens|French Stewart|Chad Lindberg|Madonna Magee|Andy Clemence|Peter Ngo|Lilan Bowden|Kim Little|Lorenzo Eduardo|Kerisse Hutchinson|Jon Kondelik</t>
  </si>
  <si>
    <t>Slaw (2017)</t>
  </si>
  <si>
    <t>Directed by Matt Green. With Kevin Nash, Gregory Alan Williams, Berna Roberts, Kenneth Israel. Two "foodie" brothers kidnap and torture those who ruin their "dining experience".</t>
  </si>
  <si>
    <t>Kevin Nash|Gregory Alan Williams|Berna Roberts|Kenneth Israel|Erica Page|Carlos Aviles|Niki Davis|Jeff Rose|John Kap|Vanessa Cloke|Alpha Trivette|Brody Rose|Michael E. Sanders|Baby Norman|Richard Tavernaro</t>
  </si>
  <si>
    <t>Entity (2012)</t>
  </si>
  <si>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</si>
  <si>
    <t>Dervla Kirwan|Charlotte Riley|Branko Tomovic|Rupert Hill|Oliver Jackson|Michael David Worden|Stephanie Johanan|Claire Leatherbarrow|Anna Lewis|Adam Peter Marsden|Leanne Rowley|Warwick St. John</t>
  </si>
  <si>
    <t>Riccall, North Yorkshire, England, UK</t>
  </si>
  <si>
    <t>Curse of the Witching Tree (2015)</t>
  </si>
  <si>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</si>
  <si>
    <t>Sarah Rose Denton|Lucy Clarvis|Lawrence Weller|Charlie Bond|Viv Bonney|Caroline Boulton|Danielle Bux|Rob Byrne|Jon Campling|Frankie James Danton|Oliver Ebsworth|Jayne Friend|Lorraine Gray|Adam Greaves-Neal|Ben Greaves-Neal</t>
  </si>
  <si>
    <t>The Cloth (2013)</t>
  </si>
  <si>
    <t>Directed by Justin Price. With Danny Trejo, Perla Rodr√≠guez, Eric Roberts, Rachele Brooke Smith. A godless man is recruited by a secret organization who works to combat demonic possessions in order to prepare a new generation in the battle against evil forces.</t>
  </si>
  <si>
    <t>Danny Trejo|Eric Roberts|Rachele Brooke Smith|Justin Price|Robert Miano|Lassiter Holmes|Kyler Willett|Cameron White|Steven Brand|Perla Rodr√≠guez|Mako Veronica|Ezequiel Rodriguez|Khu|Daniel Roman|Silvia Spross</t>
  </si>
  <si>
    <t>The Demented (2013)</t>
  </si>
  <si>
    <t>Directed by Christopher Roosevelt. With Kayla Ewell, Richard Kohnke, Ashlee Brian, Brittney Barlow. Six college friends unite for a weekend getaway where they find themselves fighting for their lives after a terrorist attack turns the local residents into rage infused zombies.</t>
  </si>
  <si>
    <t>Kayla Ewell|Richard Kohnke|Ashlee Brian|Brittney Barlow|Sarah Butler|Michael Welch|Chris Ashworth|Jesse Brooks|Ashleigh Dejon|Kerry Kelly Gridley|Emmanuel King|Joy Kate Lawson|Alexandra Lucchesi|Kristen Merritt|Tien Pham</t>
  </si>
  <si>
    <t>Hotel of the Damned (2016)</t>
  </si>
  <si>
    <t>Directed by Bobby Barbacioru. With Peter Dobson, Manuela Harabor, Oltin Hurezeanu, Florin Kevorkian. After a car accident and stranded in the middle of nowhere, an ex-con and his daughter find themselves in an abandoned hotel, populated by sub-human cannibalistic creatures.</t>
  </si>
  <si>
    <t>Peter Dobson|Manuela Harabor|Oltin Hurezeanu|Florin Kevorkian|Roxana Luca|Louis Mandylor|Bogdan Marhodin|Natalia Mateut|Valentin Petrisor|Dimitrina Zhivkova</t>
  </si>
  <si>
    <t>House of Flesh Mannequins (2009)</t>
  </si>
  <si>
    <t>Directed by Domiziano Cristopharo. With Domiziano Arcangeli, Irena Violette, Giovanni Lombardo Radice, Roberta Gemma. A loner artist with a history of abuse meets a beautiful woman who takes an interest in his life and work; leading to a chilling path of tragedy.</t>
  </si>
  <si>
    <t>Domiziano Arcangeli|Irena Violette|Giovanni Lombardo Radice|Roberta Gemma|Raffaella Baracchi|Armando Pizzuti|Jerred Berg|Hal Alpert|Diego Artioli|Lucia Batassa|Edoardo Beghi|Drevon Cooks|Jeff Doba|Michael Garamendi|Lejla Hadzimuratovic</t>
  </si>
  <si>
    <t>The Creature Below (2016)</t>
  </si>
  <si>
    <t>Directed by Stewart Sparke. With Anna Dawson, Michaela Longden, Daniel Thrace, Johnny Vivash. A young scientist discovers a malevolent entity which sets her on a bloody descent into the jaws of insanity.</t>
  </si>
  <si>
    <t>Anna Dawson|Michaela Longden|Daniel Thrace|Johnny Vivash|Zacharee Lee|Libby Wattis|David Shackleton|Cal O'Connell|Lyndsey Craine|Paul Toy|Natalie Roe|Simon Brodie|Harry Caspian Lee|Paul Butler|Dave Jameson</t>
  </si>
  <si>
    <t>Hull, East Riding of Yorkshire, England, UK</t>
  </si>
  <si>
    <t xml:space="preserve">  ¬£12,000  </t>
  </si>
  <si>
    <t>I'm Dreaming of a White Doomsday (2017)</t>
  </si>
  <si>
    <t>Directed by Mike Lombardo. With Holly Andrew, Hope Bikle, Reeve Blazi, Damian Maffei. A mother and her 8 year old son struggle to survive in a bomb shelter after an unnamed apocalypse.</t>
  </si>
  <si>
    <t>Holly Andrew|Hope Bikle|Reeve Blazi|Damian Maffei|Shannon Moyer</t>
  </si>
  <si>
    <t>Dances with Werewolves (2016)</t>
  </si>
  <si>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</si>
  <si>
    <t>Aqueela Zoll|Tatiana DeKhtyar|Omar Paz Trujillo|Lauren Parkinson|Madeleine Wade|Jacqui Holland|Jim Tavar√©|Jane Park Smith|Brett Wagner|Kali Cook|Brian Lloyd|David Castro|Orson Chaplin|Johnny Williams|Scott R. Wright</t>
  </si>
  <si>
    <t>Mysterious Island (2012)</t>
  </si>
  <si>
    <t>Directed by Mark Sheppard. With Gina Holden, Lochlyn Munro, Pruitt Taylor Vince, Susie Abromeit. The likeliest group of travelers meet in the strangest way. A few become a tight group as they fight to stay alive in a world unlike they have ever seen.</t>
  </si>
  <si>
    <t>Gina Holden|Lochlyn Munro|Pruitt Taylor Vince|Susie Abromeit|Mark Sheppard|J.D. Evermore|Edrick Browne|Caleb Michaelson|William Morgan Sheppard|Luke Hawx|Tony Senzamici|Jacob Tolano|Lawrence Turner|Eric VanArsdale</t>
  </si>
  <si>
    <t>St. Amant, Louisiana, USA</t>
  </si>
  <si>
    <t>White Coffin (2016)</t>
  </si>
  <si>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</si>
  <si>
    <t>Rafael Ferro|Ivan Baumgart|Alma Benitez|Julieta Cardinali|Marina Cohen|Lucio Dar√≠o Da Silva|Dami√°n Dreizik|Fiorela Duranda|Rafael Ferro|Mar√≠a Alejandra Figueroa|Ana Maria Haramboure|Ver√≥nica Intile|Carlos Rogelio Mazzocchi|Pablo Pinto|Maria Lucrecia Rodriguez</t>
  </si>
  <si>
    <t>Sleepaway Camp IV: The Survivor (2012)</t>
  </si>
  <si>
    <t>Directed by Jim Markovic. With Carrie Chambers, Victor Campos, John Lodico, Felissa Rose. Allison Kramer suffers recurring nightmares and selective amnesia. She returns to camp to discover the truth only to find dark memories coming to life before her very eyes.</t>
  </si>
  <si>
    <t>Carrie Chambers|Victor Campos|John Lodico|Felissa Rose|Jonathan Tiersten|Karen Fields|Christopher Collet|Mike Kellin|Katherine Kamhi|Loris Sallahian|John Dunn|Desiree Gould|Owen Hughes|Robert Earl Jones|Paul DeAngelo</t>
  </si>
  <si>
    <t>Galaxy of Horrors (2017)</t>
  </si>
  <si>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</si>
  <si>
    <t>Olli Banjo|Adam Buller|Michelle Colao|Greg Engbrecht|Elle Gabriel|Francesc Garrido|Alias Hilsum|Charles Hubbell|Rob Kerkovich|Vin Kridakorn|Mathis Landwehr|Claire Oelkers|Julio Perill√°n|Fabio Prati|Luke Sorge</t>
  </si>
  <si>
    <t>English|Italian|German</t>
  </si>
  <si>
    <t>Naruto Shippuden the Movie: Blood Prison (2011)</t>
  </si>
  <si>
    <t xml:space="preserve"> Animation| Action| Comedy| Horror| Mystery| Thriller</t>
  </si>
  <si>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</si>
  <si>
    <t>Junko Takeuchi|Chie Nakamura|Rikiya Koyama|Kazuhiko Inoue|Masaki Terasoma|Mie Sonozaki|Y√ªichi Nakamura|Kengo Kawanishi|K√¥sei Hirota|Masako Katsuki|Sh√¥tar√¥ Morikubo|Kentar√¥ It√¥|K√¥suke Toriumi|K√¥ichi T√¥chika|Yukari Tamura</t>
  </si>
  <si>
    <t>Flay (2017)</t>
  </si>
  <si>
    <t>Directed by Eric Pham. With Violett Beane, A. Michael Baldwin, Elle LaMont, Dalton E. Gray. After the death of her mother, an estranged daughter struggles to save her brother, and those around her from a malevolent faceless spirit.</t>
  </si>
  <si>
    <t>Violett Beane|A. Michael Baldwin|Elle LaMont|Dalton E. Gray|Johnny Walter|Emily Grace Dunn|Peggy Schott|Mike Dell|Aaron Spivey-Sorrells|Stephen Latham|No√© de la Garza|Sarah Joy Byington|David Harrod Jr.|Kaylee King|Jordan LeuVoy</t>
  </si>
  <si>
    <t>Ghostmates (2016)</t>
  </si>
  <si>
    <t>Directed by Jack Henry Robbins. With Ian Hecox, Anthony Padilla, Francesca Galassi, Cristina Spruell. A down-on-his-luck man must help a self-absorbed ghost finish his last request so he can ascend to Heaven.</t>
  </si>
  <si>
    <t>Ian Hecox|Anthony Padilla|Francesca Galassi|Cristina Spruell|T-Pain|Randall Yarbrough|Jon Alexi|Skyler Wright|Stevie Mack|Shay Ali|Smita Sanbui|Bobby Marchesso|Erika Bowman|Norman Franklin|Luka Bayani</t>
  </si>
  <si>
    <t>Compulsion (2016)</t>
  </si>
  <si>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</si>
  <si>
    <t>Analeigh Tipton|Marta Gastini|Nina Senicar|Jan Bijvoet|Jakob Cedergren|Valentin Merlet|Anita Kravos|Magdalena Grochowska|James Khanlarian|Pietro Giunti|Franco Barbero|Luca Busnengo|Denitza Diakovska|Eleonora Haerens|Marco Tunesi</t>
  </si>
  <si>
    <t>American Guinea Pig: The Song of Solomon (2017)</t>
  </si>
  <si>
    <t>Directed by Stephen Biro. With Jessica Cameron, Scott Gabbey, David E. McMahon, Gene Palubicki. The Catholic Church is trying to save an innocent soul from the ravages of satanic possession. Wave after wave of holy men are sent to confront the possessed.</t>
  </si>
  <si>
    <t>Jessica Cameron|Scott Gabbey|David E. McMahon|Gene Palubicki|Maureen Pelamati|Jeff Shedden|Josh Townsend|Jim Van Bebber|Scott Alan Warner|Andy Winton</t>
  </si>
  <si>
    <t>Trauma (2017)</t>
  </si>
  <si>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</si>
  <si>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Martin|Macarena Carrere|Ximena del Solar|Dominga Bofill|Daniel Antivilo|Eduardo Paxeco|Felipe R√≠os|Claudio Riveros|Claudia Aravena|Catalina Bianchi|Jos√© Calderon|Felipe Eluti|Nicol√°s Platovsky|Cristian Ramos|Mauricio Rojas</t>
  </si>
  <si>
    <t>The Rift (2016)</t>
  </si>
  <si>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</si>
  <si>
    <t>Ken Foree|Katarina Cas|Monte Markham|Dragan Micanovic|Denis Muric|Miroljub Leso|Sonja Vukicevic|Mick Garris|Ratko Turcinovic|Olivier Beguin|Masa Dakic|Greg De Cuir|Jonathan English|Stanislava Jeftic|Maya Lavelle</t>
  </si>
  <si>
    <t>English|Serbian</t>
  </si>
  <si>
    <t>Pee Mak (2013)</t>
  </si>
  <si>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</si>
  <si>
    <t>Mario Maurer|Mai Davika Hoorne|Nattapong Chartpong|Pongsatorn Jongwilak|Wiwat Kongrasri|Kantapat Permpoonpatcharasuk|Sean Jindachot</t>
  </si>
  <si>
    <t xml:space="preserve">  THB¬†65,000,000  </t>
  </si>
  <si>
    <t>Nightmare on Elmo's Street (2015)</t>
  </si>
  <si>
    <t>Directed by Bill Zebub. With Scarlett Storm, Erin Brown, Lydia Lael, Rachel Crow. A girl finds herself on Sesame Street. After meeting a red puppet named elmo she embarks on a heart-wrenching journey exploring themes of family, depression and what it means to be human.</t>
  </si>
  <si>
    <t>Scarlett Storm|Erin Brown|Lydia Lael|Rachel Crow|Vanna Blondelle|Rachael Noel Fox|Sarah Hunt|Dangrr Doll|Eileen Bean|Tina Matiatos|Evon Bon|Donna Mae|Derek Hunt|Alan Tecchio|David M. Sitbon</t>
  </si>
  <si>
    <t>Shhhh (2017)</t>
  </si>
  <si>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</si>
  <si>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James Henderson|Tiana Cara|Peter Stickles|Mike Endes|Nicole Hawkins|Jonny Von Golden|Kitten Natividad|G. Larry Butler|Brittney Sito|Christopher Fox|Camille Calvin|Lloyd Kaufman|Molly Nikki Anderson|Creek Aspen|Eric Aspen</t>
  </si>
  <si>
    <t>VooDoo (2017)</t>
  </si>
  <si>
    <t>Directed by Tom Costabile. With Samantha Stewart, Ruth Reynolds, Dominic Matteucci, Daniel Kozul. When Dani, an innocent southern girl, vacations to Los Angeles to evade her increasingly complicated life, she learns that escaping her past isn't as easy as she hoped.</t>
  </si>
  <si>
    <t>Samantha Stewart|Ruth Reynolds|Dominic Matteucci|Daniel Kozul|Ron Jeremy|Alec Justin Henderson|Lavelle Roby|Richard Kray|Constance Strickland|Nicole DeMaria|Courteney Winter|Emily Charouhas|Alexandra DeMartini|Gina Fantozzi|Russell Gielish</t>
  </si>
  <si>
    <t>Still/Born (2017)</t>
  </si>
  <si>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</si>
  <si>
    <t>Christie Burke|Jesse Moss|Rebecca Olson|Jenn Griffin|Sheila McCarthy|Sean Rogerson|Dylan Playfair|Praneet Akilla|Pat Chau|Grace Christensen|Michael Ironside|Maddox Laloge|Paige Laloge|Naddine Madell|Barb Mitchell</t>
  </si>
  <si>
    <t>Osombie (2012)</t>
  </si>
  <si>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</si>
  <si>
    <t>Corey Sevier|Eve Mauro|Jasen Wade|Danielle Chuchran|Paul D. Hunt|Matthew Reese|William Rubio|Ben Urie|Walter A. Carmona|Danny James|Jeff Kirkham|Kevin Lyde|James Gaisford|Mike Black|Moises L. Tovar</t>
  </si>
  <si>
    <t>Hallows' Eve (2014)</t>
  </si>
  <si>
    <t>Directed by Sean McGarry. With Danielle Harris, Raymond Mamrak, Courtney Baxter, Ashley C. Williams. Years after a tragic accident leaves a young child scarred for life, the people responsible pay - with their lives.</t>
  </si>
  <si>
    <t>Danielle Harris|Raymond Mamrak|Courtney Baxter|Ashley C. Williams|Tiffany Shepis|Chance Michael Corbitt|Josh Flitter|Ricky Rude|James Bagnell|Blake Baxter|Nikki Bell|Michelle Bergh|Kelly Boeckle|Dylan Caltabiano|Beth Campbell</t>
  </si>
  <si>
    <t>Kennett Square, Pennsylvania, USA</t>
  </si>
  <si>
    <t>Fire City: End of Days (2015)</t>
  </si>
  <si>
    <t>Directed by Tom Woodruff Jr.. With Tobias Jelinek, Danielle Chuchran, Keely Alo√±a,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</si>
  <si>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Tobias Jelinek|Danielle Chuchran|Keely Alo√±a|Kimberly Leemans|Eric Edwards|Simon Sorrells|Pel√© Kizy|Brionne Davis|Derrick L. McMillon|Kristin Minter|Harry Shum Jr.|Jen Oda|Bob Burns|Kathy Burns|Connor Woodruff</t>
  </si>
  <si>
    <t>Darker Than Night (2014)</t>
  </si>
  <si>
    <t>Directed by Henry Bedwell. With Zuria Vega, Adriana Louvier, Er√©ndira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</si>
  <si>
    <t>Zuria Vega|Adriana Louvier|Er√©ndira Ibarra|Ona Casamiquela|Margarita Sanz|Luc√≠a Guilm√°in|Jos√© Mar√≠a Torre|Miguel Rodarte|Sara Manni|Karla Cruz|Hern√°n Mendoza|Daniel Villar|Macarena Escobedo|Marcel Ferrer|Leonardo Zimbr√≥n</t>
  </si>
  <si>
    <t xml:space="preserve">  MXN¬†37,700,000  </t>
  </si>
  <si>
    <t>The Sleeper (2012)</t>
  </si>
  <si>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</si>
  <si>
    <t>Brittany Belland|Ray Goodwin|Jason Jay Crabtree|Elizabeth Lane|Jenna Fournier|Riana Ballo|Jessica Cameron|Tiffany Arnold|Ali Ferda|Kendra Stevenson|Beverly Kristy|Paul Moon|Eric Sarich|Aaron Russell|John Bloom</t>
  </si>
  <si>
    <t>Springfield, Ohio, USA</t>
  </si>
  <si>
    <t>Bloody Crayons (2017)</t>
  </si>
  <si>
    <t>Directed by Topel Lee. With Ronnie Alonte, Janella Salvador, Elmo Magalona, Sofia Andres. A group of graduating students goes to an island for a short film project when they are rattled by a mysterious killer who strives to kill all of them.</t>
  </si>
  <si>
    <t>Ronnie Alonte|Janella Salvador|Elmo Magalona|Sofia Andres|Diego Loyzaga|Jane Oineza|Maris Racal|Yves Flores|Empoy Marquez|Nanding Josef|Marc Abaya|Sarah Jane Abad</t>
  </si>
  <si>
    <t>Lian, Batangas, Philippines</t>
  </si>
  <si>
    <t>All Hallows' Eve 2 (2015)</t>
  </si>
  <si>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</si>
  <si>
    <t>Andrea Monier|Damien Monier|Helen Rogers|Tyler Rossell|Steve Anderson Jr.|Ron Basch|Emily Alatalo|Angela Besharah|Julian Richings|Drew Davis|Alastair Forbes|Zoe Fraser|Kristina Uranowski|Brendan Heard|Adrian G. Griffiths</t>
  </si>
  <si>
    <t>American Poltergeist 3 (2015)</t>
  </si>
  <si>
    <t>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t>
  </si>
  <si>
    <t>Whitney Anderson|Yeniffer Behrens|Mauricio Mendoza|Christopher Allen-Nelson|Kara Luiz|Michael G. Coleman|Caroline Mann|Paul Dietz|Mike Jerome Putnam|Douglas Tait|Esther Villatoro|Mike Quiroga|Adam Clarke|Jimmy Dux|Mar Garcia</t>
  </si>
  <si>
    <t>Tulpa - Perdizioni mortali (2012)</t>
  </si>
  <si>
    <t>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t>
  </si>
  <si>
    <t>Claudia Gerini|Michela Cescon|Ivan Franek|Giorgia Sinicorni|Nuot Arquint|Laurence Belgrave|Giulia Bertinelli|Yohann Chopin|Cristian Di Sante|Pierpaolo Lovino|Michele Placido|Crisula Stafida|Ennio Tozzi</t>
  </si>
  <si>
    <t>EUR, Rome, Lazio, Italy</t>
  </si>
  <si>
    <t>Sweet Home (2015)</t>
  </si>
  <si>
    <t>Directed by Rafa Mart√≠nez. With Ingrid Garc√≠a Jonsson, Bruno Sevilla, Oriol Tarrida Homedes, Eduardo Lloveras. A young real estate broker is planning a romantic meeting with her boyfriend in an old apartment building. But the couple is forced to fight for their lives, when a group of murderers is trying to kill them.</t>
  </si>
  <si>
    <t>Ingrid Garc√≠a Jonsson|Bruno Sevilla|Oriol Tarrida Homedes|Eduardo Lloveras|Miguel √Ångel Alarc√≥n|Luka Peros|Jos√© Mar√≠a Blanco|Leticia Dolera|Mariona Perrier</t>
  </si>
  <si>
    <t>Slink (2013)</t>
  </si>
  <si>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</si>
  <si>
    <t>Julia Faye West|Dawna Lee Heising|Anthony Del Negro|Art Roberts|Danika Galindo|Jacqueline Larsen|David Saucedo|Tristan Alexander|Jade Bryce|Jael Lloyd|Cosondra Sjostrom|Marylyn Brooks|Samantha Poole|Geo Sargent|Emmanuelle Weisbach</t>
  </si>
  <si>
    <t>The Midnight Man (2017)</t>
  </si>
  <si>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</si>
  <si>
    <t>Ken Foree|Wendie Weldon|Tommy Day Carey|Tony D. Czech|Keith Biondi|Stephen Walter|Maegan Moo</t>
  </si>
  <si>
    <t>The Last Showing (2014)</t>
  </si>
  <si>
    <t>Directed by Phil Hawkins. With Robert Englund, Finn Jones, Emily Berrington, Malachi Kirby. A couple trapped in a cinema are manipulated into becoming unwilling actors in a film being captured by CCTV cameras.</t>
  </si>
  <si>
    <t>Robert Englund|Finn Jones|Emily Berrington|Malachi Kirby|Keith Allen|Chris Geere|Serena Ryan|John Weaver|Steve Garry|Nick Pearse|Paul Blackwell|Andrew Burford|Paul Swimnum|Anthony Farrelly|Allistair McNab</t>
  </si>
  <si>
    <t>Skinwalker Ranch (2013)</t>
  </si>
  <si>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</si>
  <si>
    <t>Britani Bateman Underwood|Taylor Bateman|Steve Berg|Michael Black|Ken Bretschneider|Erin Cahill|Carol Call|Kyle Davis|Richard Dutcher|Mike Flynn|Jon Gries|Michael Horse|Nash Lucas|Devin McGinn|Murphy Michaels</t>
  </si>
  <si>
    <t>All I Need (2016)</t>
  </si>
  <si>
    <t>Directed by Dylan K. Narang. With Caitlin Stasey, Markus Taylor, Leah McKendrick, Sorel Carradine. The paths of a desperate man and an imprisoned young woman cross unexpectedly in the den of a mysterious killer.</t>
  </si>
  <si>
    <t>Caitlin Stasey|Markus Taylor|Leah McKendrick|Sorel Carradine|Rachel Melvin|JT Vancollie|Danielle Green|Holly Twyford|Bindu Mgolgi|John Towey|Gregory Lee Kenyon|Jonathan Erickson Eisley|Katie Owsley|Paul Louis Harrell|Kevin Cassidy</t>
  </si>
  <si>
    <t>Where the Dead Go to Die (2012)</t>
  </si>
  <si>
    <t xml:space="preserve"> Animation| Fantasy| Horror</t>
  </si>
  <si>
    <t>Directed by Jimmy ScreamerClauz. With Ruby Larocca, Brandon Slagle, Joey Smack, Victor Bonacore. A troubled group of children living on the same block are haunted by a talking dog named Labby who brings them on surreal hell-rides between different dimensions and time periods.</t>
  </si>
  <si>
    <t>Ruby Larocca|Brandon Slagle|Joey Smack|Victor Bonacore|Joshua Michael Greene|Linnea Quigley|M. dot Strange|Trent Haaga|Devanny Pinn|Carlos Bonilla|Swift Treweeke|Edward Bonacore|Jennifer English|Violet Riot|Emily Youcis</t>
  </si>
  <si>
    <t>Heidi (2014)</t>
  </si>
  <si>
    <t>Directed by Daniel Ray. With Samuel Brian, Joei Fulco, Joey Bell, Eva Falana. After discovering a mysterious doll in an attic, two high school friends are increasingly plagued by a series of disturbing and unexplained events.</t>
  </si>
  <si>
    <t>Samuel Brian|Joei Fulco|Joey Bell|Eva Falana|Elizabeth Callahan|Michael Monteiro|Marilyn Weinmann|Nicoleta Radu|Lindsey Cruz|Cazi Greene|Diem Bell|Ava Gianna|Carl Windom Carlito|Bobby Briggs|Ricky Leyva</t>
  </si>
  <si>
    <t>The Colony (2013)</t>
  </si>
  <si>
    <t>Directed by Jeff Renfroe. With Kevin Zegers, Laurence Fishburne, Bill Paxton, Charlotte Sullivan. Forced underground by the next ice age, a struggling outpost of survivors must fight to preserve humanity against a threat even more savage than nature.</t>
  </si>
  <si>
    <t>Kevin Zegers|Laurence Fishburne|Bill Paxton|Charlotte Sullivan|Dru Viergever|Atticus Mitchell|John Tench|Lisa Berry|Lucius Hoyos|Kimberly-Sue Murray|Michael Mando|Helen Taylor|Romano Orzari|John Healy|Kristin Shepherd</t>
  </si>
  <si>
    <t>North Bay, Ontario, Canada</t>
  </si>
  <si>
    <t>Cherry Tree Lane (2010)</t>
  </si>
  <si>
    <t>Directed by Paul Andrew Williams. With Rachael Blake, Tom Butcher, Jumayn Hunter, Ashley Chin. A couple is terrorized by a gang who is hunting their son.</t>
  </si>
  <si>
    <t>Rachael Blake|Tom Butcher|Jumayn Hunter|Ashley Chin|Sonny Muslim|Jennie Jacques|Corinne Douglas|Kieran Dooner|Tom Kane</t>
  </si>
  <si>
    <t>Dukes Avenue, Muswell Hill, London, England, UK</t>
  </si>
  <si>
    <t>The Collection (2012)</t>
  </si>
  <si>
    <t>Directed by Marcus Dunstan. With Josh Stewart, Emma Fitzpatrick, Christopher McDonald, Randall Archer. A man who escapes from the vicious grips of the serial killer known as "The Collector" is then forced to help rescue an innocent girl from the killer's booby-trapped lair.</t>
  </si>
  <si>
    <t>Josh Stewart|Emma Fitzpatrick|Christopher McDonald|Lee Tergesen|Tim Griffin|Andre Royo|Randall Archer|Shannon Kane|Brandon Molale|Erin Way|Johanna Braddy|Michael Nardelli|Will Peltz|Daniel Sharman|Justin Mortelliti</t>
  </si>
  <si>
    <t>12 Deaths of Christmas (2017)</t>
  </si>
  <si>
    <t>Directed by James Klass. With Claire-Maria Fox, Faye Goodwin, Tony Manders, Michelle Archer. Based on the myth of Frau Perchta, a witch that comes on the 12 days of Christmas taking children each night.</t>
  </si>
  <si>
    <t>Claire-Maria Fox|Faye Goodwin|Tony Manders|Michelle Archer|Tara MacGowran|Dottie James|Oliver Ebsworth|Sian Crisp|Amy Burrows|Becca Hirani|Tim Freeman|Oliver John Lee|Penelope Read|Emily McQueen|Henry W. Smith</t>
  </si>
  <si>
    <t>Asylum Blackout (2011)</t>
  </si>
  <si>
    <t>Directed by Alexandre Court√®s. With Rupert Evans, Kenny Doughty, Joseph Kennedy, Dave Legeno. A group of cooks at an asylum for the criminally insane get locked in with the inmates during a massive thunderstorm.</t>
  </si>
  <si>
    <t>Rupert Evans|Kenny Doughty|Joseph Kennedy|Dave Legeno|Richard Brake|Marcus Garvey|Anna Skellern|Darren Kent|Philippe R√©simont|Claude Stark|Chuck Hargrove|Booker T. Franklin|Nina Newman|Bruce Geduldig|Sifiane El Asad</t>
  </si>
  <si>
    <t>Brussels, Brussels-Capital, Belgium</t>
  </si>
  <si>
    <t>A Girl Walks Home Alone at Night (2014)</t>
  </si>
  <si>
    <t>Directed by Ana Lily Amirpour. With Sheila Vand, Arash Marandi, Marshall Manesh, Mozhan Marn√≤. In the Iranian ghost-town Bad City, a place that reeks of death and loneliness, the townspeople are unaware they are being stalked by a lonesome vampire.</t>
  </si>
  <si>
    <t>Sheila Vand|Arash Marandi|Marshall Manesh|Mozhan Marn√≤|Dominic Rains|Rome Shadanloo|Milad Eghbali|Reza Sixo Safai|Ray Haratian|Ana Lily Amirpour|Pej Vahdat|Masuka The Cat|Maruti Garikiparthi</t>
  </si>
  <si>
    <t>Persian</t>
  </si>
  <si>
    <t>Taft, California, USA</t>
  </si>
  <si>
    <t>Vile (2011)</t>
  </si>
  <si>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</si>
  <si>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Eric Jay Beck|April Matson|Akeem Smith|Greg Cipes|Maya Hazen|Elisha Skorman|Heidi Mueller|Rob Kirkland|McKenzie Westmore|Ian Bohen|Stefanie Kym|Maria Olsen|Maynard James Keenan|Mark Hengst|Kieron Elliott</t>
  </si>
  <si>
    <t>Wish Upon (2017)</t>
  </si>
  <si>
    <t>Directed by John R. Leonetti. With Joey King, Ryan Phillippe, Ki Hong Lee, Mitchell Slaggert. A teenage girl discovers a box that carries magic powers and a deadly price for using them.</t>
  </si>
  <si>
    <t>Joey King|Ryan Phillippe|Ki Hong Lee|Mitchell Slaggert|Shannon Purser|Sydney Park|Elisabeth R√∂hm|Josephine Langford|Alexander Nunez|Daniela Barbosa|Kevin Hanchard|Sherilyn Fenn|Raegan Revord|Alice Lee|Victor Sutton</t>
  </si>
  <si>
    <t>Toronto Ontario, Canada</t>
  </si>
  <si>
    <t>Crush (2013)</t>
  </si>
  <si>
    <t>Directed by Malik Bader. With Ashleigh Craig, Cody Hamilton, Lucas Till, Crystal Reed. A secret admirer's crush on a high school athlete takes a fatal turn.</t>
  </si>
  <si>
    <t>Ashleigh Craig|Cody Hamilton|Lucas Till|Crystal Reed|Isaiah Mustafa|Dan Metcalfe|Derrick Kemp|Preston Davis|Mariah Buzolin|Sarah Bolger|Holt McCallany|Camille Guaty|Caitriona Balfe|Leigh Whannell|Reid Ewing</t>
  </si>
  <si>
    <t>Scary Movie 5 (2013)</t>
  </si>
  <si>
    <t>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t>
  </si>
  <si>
    <t>Ashley Tisdale|Simon Rex|Gracie Whitton|Ava Kolker|Dylan Morris|Ryan Morris|Lidia Porto|Darrell Hammond|Snoop Dogg|Mac Miller|Erica Ash|J.P. Manoux|Molly Shannon|Josh Robert Thompson|Marisa Saks</t>
  </si>
  <si>
    <t>English|Spanish|Latin</t>
  </si>
  <si>
    <t>Bait (2012)</t>
  </si>
  <si>
    <t>Directed by Kimble Rendall. With Richard Brancatisano, Xavier Samuel, Chris Betts, Sharni Vinson. A freak tsunami traps shoppers at a coastal Australian supermarket inside the building - along with 12-foot Great White Sharks.</t>
  </si>
  <si>
    <t>Richard Brancatisano|Xavier Samuel|Chris Betts|Sharni Vinson|Simon Edds|Miranda Deakin|Julian McMahon|Dan Wyllie|Alice Parkinson|Phoebe Tonkin|Damien Garvey|Lincoln Lewis|Cariba Heine|Alex Russell|Adrian Pang</t>
  </si>
  <si>
    <t>Coolangatta, Queensland, Australia</t>
  </si>
  <si>
    <t xml:space="preserve">  AUD¬†30,000,000  </t>
  </si>
  <si>
    <t>Crush the Skull (2015)</t>
  </si>
  <si>
    <t>Directed by Viet Nguyen. With Walter Michael Bost, Tim Chiou, Chris Dinh, Michelle Grondine. A couple of master thieves find themselves trapped within a house they intended to rob, only to discover they've inadvertently wandered into the lair of a deranged serial killer.</t>
  </si>
  <si>
    <t>Walter Michael Bost|Tim Chiou|Chris Dinh|Michelle Grondine|Lincoln Hoppe|Nathan Moore|Katrina Nelson|Justin Ray|Lauren Reeder|Chris Riedell|Katie Savoy|Devyn Stokdyk|Leonard Wu|Jerry Ying</t>
  </si>
  <si>
    <t>The Curse of Robert the Doll (2016)</t>
  </si>
  <si>
    <t>Directed by Andrew Jones. With Lee Bane, Nigel Barber, Tiffany Ceri, Suzie Frances Garton. A cash strapped student who starts working the night shift at a Museum suspects that one of the exhibits, a creepy vintage doll named Robert, is alive and wreaking havoc after hours.</t>
  </si>
  <si>
    <t>Lee Bane|Nigel Barber|Tiffany Ceri|Suzie Frances Garton|Jason Homewood|Chris Bell|Steven Dolton|Bobby Cole|Clare Gollop|Richard Burman|Christopher Hale|Felicity Boylett|Sophie Cole|Kate Piper|Andrew Williams</t>
  </si>
  <si>
    <t>Prevenge (2016)</t>
  </si>
  <si>
    <t xml:space="preserve"> Comedy| Drama| Fantasy| Horror| Thriller</t>
  </si>
  <si>
    <t>Directed by Alice Lowe. With Gemma Whelan, Kate Dickie, Alice Lowe, Jo Hartley. Widow Ruth is seven months pregnant when, believing herself to be guided by her unborn baby, she embarks on a homicidal rampage, dispatching anyone who stands in her way.</t>
  </si>
  <si>
    <t>Gemma Whelan|Kate Dickie|Alice Lowe|Jo Hartley|Kayvan Novak|Eileen Davies|Tom Davis|Tom Meeten|Mike Wozniak|Leila Hoffman|Dan Renton Skinner|Grace Calder|Sara Dee|Marc Bessant|Della Moon Synnott</t>
  </si>
  <si>
    <t>Cardiff, Wales, UK</t>
  </si>
  <si>
    <t>Devil's Gate (2017)</t>
  </si>
  <si>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</si>
  <si>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Milo Ventimiglia|Bridget Regan|Javier Botet|Shawn Ashmore|Amanda Schull|Jonathan Frakes|Adam Hurtig|Spencer Drever|Scott Johnson|Sarah Constible|Will Woytowich|Jean-Fran√ßois Ferland|Beverly Ndukwu|Jan Skene</t>
  </si>
  <si>
    <t>The Mind's Eye (2015)</t>
  </si>
  <si>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</si>
  <si>
    <t>Graham Skipper|Lauren Ashley Carter|John Speredakos|Larry Fessenden|Noah Segan|Matt Mercer|Michael A. LoCicero|Jeremy Gardner|Patrick M. Walsh|Brian Morvant|Josh Ethier|Susan T. Travers|Chuck Doherty|Jesse Dufault|Angella Lynsey Ford</t>
  </si>
  <si>
    <t>A Dark Song (2016)</t>
  </si>
  <si>
    <t>Directed by Liam Gavin. With Steve Oram, Catherine Walker, Susan Loughnane, Mark Huberman. A determined young woman and a damaged occultist risk their lives and souls to perform a dangerous ritual that will grant them what they want.</t>
  </si>
  <si>
    <t>Steve Oram|Catherine Walker|Susan Loughnane|Mark Huberman|Nathan Vos|Martina Nunvarova|Breffni O'Connor|Sheila Moloney</t>
  </si>
  <si>
    <t>Dublin, Ireland</t>
  </si>
  <si>
    <t>The Man in the Shadows (2017)</t>
  </si>
  <si>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</si>
  <si>
    <t>Rebecca Amzallag|Nick Baillie|Manuela Casinha|Celest Chong|Sarah Jurgens|Alison Louder|Adam Tomlinson</t>
  </si>
  <si>
    <t>Drifter (2016)</t>
  </si>
  <si>
    <t>Directed by Chris von Hoffmann. With Aria Emory, Drew Harwood, Monique Rosario, James McCabe. A pair of outlaw brothers seek temporary refuge in a desolate town inhabited by a small family of psychotic cannibalistic lunatics.</t>
  </si>
  <si>
    <t>Aria Emory|Drew Harwood|Monique Rosario|James McCabe|Anthony Ficco|Rebecca Fraiser|Javier Atash|Melissa Raquel|Jack G. Davis|Craig Rose|Jonah Ehrenreich|Bram Barouh|Chris Santi</t>
  </si>
  <si>
    <t>Lucerne Dry Lake, California, USA</t>
  </si>
  <si>
    <t>Yakuza Apocalypse (2015)</t>
  </si>
  <si>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</si>
  <si>
    <t>Yayan Ruhian|Lily Franky|Yuki Sakurai|Tetsu Watanabe|Hayato Ichihara|Yoshiyuki Morishita|Denden|Pierre Taki|Riko Narumi|Mio Y√ªki|Reiko Takashima|Masanori Mimoto|Sh√¥ Aoyagi|Ryushin Tei|Kiyohiko Shibukawa</t>
  </si>
  <si>
    <t>Temple (2017)</t>
  </si>
  <si>
    <t xml:space="preserve"> History| Horror</t>
  </si>
  <si>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</si>
  <si>
    <t>Naoto Takenaka|Asahi Uchida|Logan Huffman|Brandon Sklenar|Natalia Warner</t>
  </si>
  <si>
    <t>The Monster Project (2017)</t>
  </si>
  <si>
    <t>Directed by Victor Mathieu. With Toby Hemingway, Justin Bruening, Murielle Zuker, Jamal Quezaire. A recovering drug addict takes a job with a documentary crew who plans to interview three subjects who claim to be real life monsters.</t>
  </si>
  <si>
    <t>Toby Hemingway|Justin Bruening|Murielle Zuker|Jamal Quezaire|Yvonne Zima|Steven Flores|Shiori Ideta|Jim Storm|Susan Stangl|Phillip Sebal|Pat Scott|Shayne Eastin|Chase Olswang|Zac Cracknell|Allie Marie Costa</t>
  </si>
  <si>
    <t>The Ouija Experiment 2: Theatre of Death (2015)</t>
  </si>
  <si>
    <t>Directed by Israel Luna. With Justin Armstrong, Gerald Crum, Sally Greenland, Ty Larson. A group of unsuspecting theatre goers are trapped, after a ravenous spirit is resurrected and released from a Ouija board.</t>
  </si>
  <si>
    <t>Justin Armstrong|Gerald Crum|Sally Greenland|Ty Larson|Swisyzinna|Shanon Snedden|Jessica Willis|Eric Window|Eric Zettina|Tom Zembrod|Israel Luna|Chaselyn Wade|Nicole Holt</t>
  </si>
  <si>
    <t>Wellington, Texas, USA</t>
  </si>
  <si>
    <t>Demon Inside (2013)</t>
  </si>
  <si>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</si>
  <si>
    <t>Paz Vega|Johanna Murillo|Alfonso Herrera|Maya Zapata|Gala Montes|Mar√≠a de Ordu√±a|Yolanda Corrales|Dana Karvelas|Arnulfo Reyes Sanchez|Marco Trevio|Marco Trevi√±o|Antonio de la Vega</t>
  </si>
  <si>
    <t>Return to Return to Nuke 'Em High Aka Vol. 2 (2017)</t>
  </si>
  <si>
    <t xml:space="preserve"> Action| Adventure| Comedy| Horror| Sci-Fi</t>
  </si>
  <si>
    <t>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t>
  </si>
  <si>
    <t>Asta Paredes|Catherine Corcoran|Zac Amico|Vito Trigo|Lloyd Kaufman|Babette Bombshell|Tara E. Miller|Mike Baez|Mark Quinnette|Jim Sheppard|Reiki Tsuno|Josh Potter|Debbie Rochon|Clay von Carlowitz|Lauren Sylvester</t>
  </si>
  <si>
    <t>Niagara Falls, New York, USA</t>
  </si>
  <si>
    <t>Locked Away (2017)</t>
  </si>
  <si>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</si>
  <si>
    <t>Travis Boswell|Ben Gordon|Meagan Eager|Jan Armbruster|J. Kevin O'Conner|Andy Dalton|Max Dardas|Tom Fuller|Matt Crews|Pat Neiman|John Caspers|Paul Walter Hauser|Christopher Howard|Alan Maxson|Tim Rooney</t>
  </si>
  <si>
    <t>Alpena, Michigan, USA</t>
  </si>
  <si>
    <t>The Dark Tapes (2016)</t>
  </si>
  <si>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</si>
  <si>
    <t>David Banks|Sara Castro|Cortney Palm|David Rountree|Matt Magnusson|Ryan Allan Young|Shawn Lockie|Stephen Zimpel|Jo Galloway|Clint Keepin|Jonathan Biver|Brittany Fisheli|Emilia Ares Zoryan|Shane Hartline|Anna Rose Moore</t>
  </si>
  <si>
    <t>As Above, So Below (2014)</t>
  </si>
  <si>
    <t>Directed by John Erick Dowdle. With Perdita Weeks, Ben Feldman, Edwin Hodge, Fran√ßois Civil. When a team of explorers ventures into the catacombs that lie beneath the streets of Paris, they uncover the dark secret that lies within this city of the dead.</t>
  </si>
  <si>
    <t>Perdita Weeks|Ben Feldman|Edwin Hodge|Fran√ßois Civil|Marion Lambert|Ali Marhyar|Cosme Castro|Hamid Djavadan|Th√©o Cholbi|Emy L√©vy|Roger Van Hool|Olivia Csiky Trnka|Hellyette Bess|Aryan Rahimian|Samuel Aouizerate</t>
  </si>
  <si>
    <t>English|French|Latin</t>
  </si>
  <si>
    <t>Church of St Eustache, Paris 1, Paris, France</t>
  </si>
  <si>
    <t>The Crucifixion (2017)</t>
  </si>
  <si>
    <t>Directed by Xavier Gens. With Sophie Cookson, Corneliu Ulici, Brittany Ashworth, Matthew Zajac. When Nicole comes in contact with Father Anton (Corneliu Ulici) more and more inexplicable events occur. The pair begin to believe that the priest lost the battle with a demon.</t>
  </si>
  <si>
    <t>Sophie Cookson|Corneliu Ulici|Brittany Ashworth|Matthew Zajac|Diana Vladu|Florian Voicu|Radu B√¢nzaru|Javier Botet|Iv√°n Gonz√°lez|Emil Mandanac|Radu Andrei Micu|Olivia Nita|Jeff Rawle|Alexis Rodney</t>
  </si>
  <si>
    <t>Abraham Lincoln: Vampire Hunter (2012)</t>
  </si>
  <si>
    <t xml:space="preserve"> Action| Fantasy| Horror| Western</t>
  </si>
  <si>
    <t>Directed by Timur Bekmambetov. With Benjamin Walker, Rufus Sewell, Dominic Cooper, Anthony Mackie. Abraham Lincoln, the 16th President of the United States, discovers vampires are planning to take over the United States. He makes it his mission to eliminate them.</t>
  </si>
  <si>
    <t>Benjamin Walker|Dominic Cooper|Anthony Mackie|Mary Elizabeth Winstead|Rufus Sewell|Marton Csokas|Jimmi Simpson|Joseph Mawle|Robin McLeavy|Erin Wasson|John Rothman|Cameron M. Brown|Frank Brennan|Lux Haney-Jardine|Curtis Harris</t>
  </si>
  <si>
    <t>Second Line Stages, New Orleans, Louisiana, USA</t>
  </si>
  <si>
    <t>Cabin Fever 3: Patient Zero (2014)</t>
  </si>
  <si>
    <t>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t>
  </si>
  <si>
    <t>Sean Astin|Currie Graham|Ryan Donowho|Brando Eaton|Jillian Murray|Mitch Ryan|Solly Duran|Lydia Hearst|Claudette Lal√≠|Juan 'Papo' Bancalari|Marie Michelle Bazile|Roberto Linval|Magio Mojica|Omar Augusto Luis|Juan Burgos</t>
  </si>
  <si>
    <t>You Can't Kill Stephen King (2012)</t>
  </si>
  <si>
    <t>Directed by Ronnie Khalil, Monroe Mann, Jorge Vald√©s-Iga. With Monroe Mann, Ronnie Khalil, Crystal Arnette, Kayle Blogna. A group of friends visit a lake where horror author Stephen King lives, and start getting killed off one at a time.</t>
  </si>
  <si>
    <t>Monroe Mann|Ronnie Khalil|Crystal Arnette|Kayle Blogna|Kate Costello|Justin Brown|Polly Humphreys|Arthur S. Brown|Michael Bernstein|Jason Martin|Bill Steven McLean|John Mancini|Jeffrey R. Kelsey|Vanessa Leigh|Skylar Collins</t>
  </si>
  <si>
    <t>Armed Response (2017)</t>
  </si>
  <si>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</si>
  <si>
    <t>Wesley Snipes|Anne Heche|Dave Annable|Colby Lopez|Kyle Clements|Morgan Roberts|Eyas Younis|Mo Gallini|Mike Seal|John L. Armijo|Anthony Azizi|Cailey Fleming|Mustafa Harris|Elly Hebert|Ariadne Joseph</t>
  </si>
  <si>
    <t>The Damned (2013)</t>
  </si>
  <si>
    <t>Directed by V√≠ctor Garc√≠a. With Peter Facinelli, Sophia Myles, Nathalia Ramos, Sebastian Mart√≠nez. After a family is involved in an accident, they take refuge in a secluded inn where they free a girl locked in a basement without knowing she's an ancient evil spirit.</t>
  </si>
  <si>
    <t>Peter Facinelli|Sophia Myles|Nathalia Ramos|Sebastian Mart√≠nez|Carolina Guerra|Gustavo Angarita|Julieta Salazar|Juan Pablo Gamboa|Tatiana Renteria|Bianca Cereceda|Seygundiba Izquierdo</t>
  </si>
  <si>
    <t>Bogot√°, Colombia</t>
  </si>
  <si>
    <t>Frankenstein Created Bikers (2016)</t>
  </si>
  <si>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</si>
  <si>
    <t>Jett Bryant|Laurence R. Harvey|Tristan Risk|Ellie Church|Madeline Brumby|Paul McComiskey|Billy Ratliff|Gia Nova|Jim Sligh|Jim Stacy|Shane Morton|Johnny Collins|Elizabeth Davidovich|Allison Maier|Diana Prince</t>
  </si>
  <si>
    <t>Bethany (2017)</t>
  </si>
  <si>
    <t>Kazakhstan</t>
  </si>
  <si>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</si>
  <si>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Stefanie Estes|Zack Ward|Tom Green|Shannen Doherty|Anna Harr|Leon Russom|Kevin Porter|Keith Jardine|James Cullen Bressack|Josh Brown|Jin Calello|Chrissy Cannone|Thomas Downey|Erin DeAnna Fierro|Ellen Gerstell</t>
  </si>
  <si>
    <t>Five Nights at Freddy's 4 the Movie (2016)</t>
  </si>
  <si>
    <t>E</t>
  </si>
  <si>
    <t>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t>
  </si>
  <si>
    <t>Andrew Ervin|Haley Musgrove</t>
  </si>
  <si>
    <t>Southwest Florida, Florida, USA</t>
  </si>
  <si>
    <t>The Conspiracy (2012)</t>
  </si>
  <si>
    <t>Directed by Christopher MacBride. With Aaron Poole, James Gilbert, Ian Anderson, Peter Apostolopoulos. A documentary about conspiracy theories takes a horrific turn after the filmmakers uncover an ancient and dangerous secret society.</t>
  </si>
  <si>
    <t>Aaron Poole|James Gilbert|Ian Anderson|Peter Apostolopoulos|Roger Beck|Angela Besharah|Bruce Clayton|Laura de Carteret|Gavin Fox|Ron Kennell|Alina Lee|Ian Matthews|Adam Murciano|Douglas Nyback|Dennis O'Connor</t>
  </si>
  <si>
    <t>All the Boys Love Mandy Lane (2006)</t>
  </si>
  <si>
    <t>Directed by Jonathan Levine. With Amber Heard, Anson Mount, Whitney Able, Michael Welch. A group of high-schoolers invite Mandy Lane, an innocent, desirable girl, to a weekend party on a secluded ranch. While the festivities rage on, the number of revelers begins to drop mysteriously.</t>
  </si>
  <si>
    <t>Amber Heard|Anson Mount|Michael Welch|Whitney Able|Edwin Hodge|Aaron Himelstein|Luke Grimes|Melissa Price|Adam Powell|Peyton Hayslip|Brooke Bloom|Robert Earl Keen</t>
  </si>
  <si>
    <t>Fear of Silent Hill (2016)</t>
  </si>
  <si>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</si>
  <si>
    <t>Calle Papsoe|Svetlana Merlov Pittman|Saffron Rainsford|Matilda Westin</t>
  </si>
  <si>
    <t>Aarhus, Denmark</t>
  </si>
  <si>
    <t xml:space="preserve">  DKK¬†500  </t>
  </si>
  <si>
    <t>Halloween Tales (2017)</t>
  </si>
  <si>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</si>
  <si>
    <t>Chris Geoffrion|Leeann Aubuchon|Julian Lowenthal|Xoe Rose|Ray Surprenant|Pete Baez|Jaki Valensi-Lauper|Susan Trudeau|Alex Pierpaoli|Logan Lopez|Curtis Taylor Santos|Morgan Long|Ashley Ann Hartzler|Janelle Greco|John Daigle</t>
  </si>
  <si>
    <t>Friend Request (2016)</t>
  </si>
  <si>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</si>
  <si>
    <t>Alycia Debnam-Carey|William Moseley|Connor Paolo|Brit Morgan|Brooke Markham|Sean Marquette|Liesl Ahlers|Shashawnee Hall|Susan Danford|Lee Raviv|Nicholas Pauling|David Butler|Julian Katz|Kiano Janse van Rensburg|Dorothy Ann Gould</t>
  </si>
  <si>
    <t>Cape Town, South Africa</t>
  </si>
  <si>
    <t>It (2017)</t>
  </si>
  <si>
    <t>Directed by Andy Muschietti. With Bill Skarsg√•rd, Jaeden Lieberher, Finn Wolfhard, Sophia Lillis. A group of bullied kids band together when a shapeshifting demon, taking the appearance of a clown, begins hunting children.</t>
  </si>
  <si>
    <t>Jaeden Lieberher|Jeremy Ray Taylor|Sophia Lillis|Finn Wolfhard|Chosen Jacobs|Jack Dylan Grazer|Wyatt Oleff|Bill Skarsg√•rd|Nicholas Hamilton|Jake Sim|Logan Thompson|Owen Teague|Jackson Robert Scott|Stephen Bogaert|Stuart Hughes</t>
  </si>
  <si>
    <t>Silent House (2011)</t>
  </si>
  <si>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</si>
  <si>
    <t>Elizabeth Olsen|Adam Trese|Eric Sheffer Stevens|Julia Chan|Adam Barnett|Haley Murphy</t>
  </si>
  <si>
    <t>New Rochelle, New York, USA</t>
  </si>
  <si>
    <t>Seed 2 (2014)</t>
  </si>
  <si>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</si>
  <si>
    <t>Natalie Scheetz|Christa Campbell|Caroline Williams|Nick Principe|Annika Strauss|Manoush|Sarah Hayden|Jared Demetri Luciano|Jeff Dylan Graham|Ryan Nicholson|Micaela Sch√§fer|Wonkles|Wolfgang Meyer</t>
  </si>
  <si>
    <t>Goodnight Mommy (2014)</t>
  </si>
  <si>
    <t>Directed by Severin Fiala, Veronika Franz. With Lukas Schwarz, Elias Schwarz, Susanne Wuest, Hans Escher. Twin boys move to a new home with their mother after she has face changing cosmetic surgery, but under her bandages is someone the children don't recognize.</t>
  </si>
  <si>
    <t>Lukas Schwarz|Elias Schwarz|Susanne Wuest|Hans Escher|Elfriede Schatz|Karl Purker|Georg Deliovsky|Christian Steindl|Christian Schatz|Erwin Schmalzbauer</t>
  </si>
  <si>
    <t>Schlo√ügasse 2 3824, Raabs an der Thaya, Austria</t>
  </si>
  <si>
    <t>Kruel (2015)</t>
  </si>
  <si>
    <t>Directed by Robert Henderson. With Kierney Nelson, Dakota Morrissiey, Adam Vernier, J.T. Chinn. 'Kruel' - is a horror/thriller feature length movie about a psychotic killer who masquerades as an ice cream man in order to get closer to the objects of his affection.</t>
  </si>
  <si>
    <t>Kierney Nelson|Dakota Morrissiey|Adam Vernier|J.T. Chinn|Elizabeth Brewster|Ansley Gordon|Cooper Henderson|Keegan Henderson|Kenny Logsdon|Rita Manyette|Tom Riska|Tom Siedle|Matthew Weidle|Nicholas Williamson|Ericka Winterrowd</t>
  </si>
  <si>
    <t>10 Cloverfield Lane (2016)</t>
  </si>
  <si>
    <t>Directed by Dan Trachtenberg. With John Goodman, Mary Elizabeth Winstead, John Gallagher Jr., Douglas M. Griffin. After getting in a car accident, a woman is held in a shelter with two men, who claim the outside world is affected by a widespread chemical attack.</t>
  </si>
  <si>
    <t>John Goodman|Mary Elizabeth Winstead|John Gallagher Jr.|Douglas M. Griffin|Suzanne Cryer|Bradley Cooper|Sumalee Montano|Frank Mottek</t>
  </si>
  <si>
    <t>The Transfiguration (2016)</t>
  </si>
  <si>
    <t>Directed by Michael O'Shea. With Eric Ruffin, Chloe Levine, Jelly Bean, Phyillicia Bishop. When troubled teen Milo, who has a fascination with vampire lore, meets the equally alienated Sophie, the two form a bond that begins to blur Milo's fantasy into reality.</t>
  </si>
  <si>
    <t>Eric Ruffin|Chloe Levine|Jelly Bean|Phyillicia Bishop|Dangelo Bonneli|Andrea Cordaro|Larry Fessenden|Danny Flaherty|Anna Friedman|Jose Ignacio Gomez|Jada Jarvis|Lloyd Kaufman|Jaquan Kelly|JaQwan J. Kelly|Samuel H. Levine</t>
  </si>
  <si>
    <t>A Little Bit Zombie (2012)</t>
  </si>
  <si>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</si>
  <si>
    <t>Kristopher Turner|Crystal Lowe|Shawn Roberts|Kristen Hager|Stephen McHattie|Emilie Ullerup|George Buza|Robert Maillet|Neil Whitely|Spider Allen|Melanie Rainville|Richard Rowntree|Trevor Martin|Christopher Bond|Rob Roy</t>
  </si>
  <si>
    <t xml:space="preserve">  CAD¬†1,900,000  </t>
  </si>
  <si>
    <t>Asylum of Darkness (2017)</t>
  </si>
  <si>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</si>
  <si>
    <t>Nick Baldasare|Richard Hatch|Amanda Howell|Frank Jones Jr.|Tiffany Shepis|Scott Summitt|Tim Thomerson</t>
  </si>
  <si>
    <t>Daguerrotype (2016)</t>
  </si>
  <si>
    <t xml:space="preserve"> Drama| Fantasy| Horror| Romance</t>
  </si>
  <si>
    <t>Directed by Kiyoshi Kurosawa. With Tahar Rahim, Constance Rousseau, Olivier Gourmet, Mathieu Amalric. When an assistant to a daguerreotypy photographer falls in love with the latter's daughter the relationship mirrors the art form as love and pain combine.</t>
  </si>
  <si>
    <t>Tahar Rahim|Constance Rousseau|Olivier Gourmet|Mathieu Amalric|Malik Zidi|Val√©rie Sibilia|Jacques Collard|Fabrice Adde|Thomas Coumans|Claudine Acs|Louise Pasteau|Bruno Cadillon|Aude Juncker|L√©o Poulet|Adrien de Van</t>
  </si>
  <si>
    <t>The Doll 2 (2017)</t>
  </si>
  <si>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</si>
  <si>
    <t>Herjunot Ali|Luna Maya|Sara Wijayanto|Maria Sabta|Rydhen Afexi|Ira Ilva Sari|Mega Carefansa|Shofia Shireen|Wati Sudiyono|Princess Martinez|Dea Rizkyana|Ferdian Ariyadi|Syntia|Wafa|Shandy Aulia</t>
  </si>
  <si>
    <t>Another (2014)</t>
  </si>
  <si>
    <t>Directed by Jason Bognacki. With Maria Olsen, Paulie Redding, Nancy Wolfe, Michael St. Michaels. A beautiful young woman is driven into a dark underworld of demonic possession, desire, and extreme indulgences when she learns she may be the devil's kin.</t>
  </si>
  <si>
    <t>Maria Olsen|Paulie Redding|Nancy Wolfe|Michael St. Michaels|David Landry|Lillian Pennypacker</t>
  </si>
  <si>
    <t>Julia (2014)</t>
  </si>
  <si>
    <t>Directed by Matthew A. Brown. With Ashley C. Williams, Tahyna MacManus, Jack Noseworthy, Joel de la Fuente. A neo-noir revenge thriller centering on Julia Shames, who after suffering a brutal trauma, falls prey to an unorthodox form of therapy to restore herself.</t>
  </si>
  <si>
    <t>Ashley C. Williams|Tahyna MacManus|Jack Noseworthy|Joel de la Fuente|Cary Woodworth|Darren Lipari|Ryan Cooper|Brad Koed|Sean Kleier|Bridget Megan Clark|Chris Cardona|Kumiko Konishi|James Henry B.|Drew Bongianni|Andrew Breving</t>
  </si>
  <si>
    <t>The Strange Color of Your Body's Tears (2013)</t>
  </si>
  <si>
    <t>Directed by H√©l√®ne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</si>
  <si>
    <t>Klaus Tange|Ursula Bedena|Joe Koener|Birgit Yew|Hans De Munter|Anna D'Annunzio|Jean-Michel Vovk|Manon Beuchot|Romain Roll|Lolita Oosterlynck|Delphine Brual|Sam Louwyck|Sylvia Camarda|Ann de Visscher|Michael Fromowicz</t>
  </si>
  <si>
    <t>French|Danish|Flemish</t>
  </si>
  <si>
    <t>VampyrVidar (2017)</t>
  </si>
  <si>
    <t>Directed by Thomas Aske Berg, Fredrik Waldeland. With Thomas Aske Berg, Brigt Skrettingland, Kim S√∏nderholm, Henrik Rafaelsen. A Christian farmer searching for a higher purpose to life, falls into sin and wakes up as the Prince of Darkness in the city of Stavanger, Norway.</t>
  </si>
  <si>
    <t>Thomas Aske Berg|Brigt Skrettingland|Kim S√∏nderholm|Henrik Rafaelsen|Marit Sanden|Espen Hana|Isabelle Cau|Sigve Aasland|Sutharsan Bala|Siv Mary Espedal|Penda Faal|Kathrine J√ºnger Ims|Balder Scheen Jacobsen|Sham Jaff|Stian Joa</t>
  </si>
  <si>
    <t>Gingerclown (2013)</t>
  </si>
  <si>
    <t>Directed by Bal√°zs Hatvani. With Ashley Lloyd, Erin Hayes, Tim Curry, Lance Henriksen. To impress the girl of his dreams, Sam enters an old amusement park, where torturous monsters roam the grounds.</t>
  </si>
  <si>
    <t>Ashley Lloyd|Erin Hayes|Tim Curry|Lance Henriksen|Michael Winslow|Brad Dourif|Sean Young|Michael Cannell-Griffiths|Andr√°s Kolosz√°r|Joshua Brownwood|Nelson Matthews|Andrew Montesi|Dorottya Bokros|Dorottya Di√≥ssi|Bernadett Fodor</t>
  </si>
  <si>
    <t>Rorschach (2015)</t>
  </si>
  <si>
    <t>Directed by C.A. Smith. With Ashlynn Allen, Ricky Lee Barnes, Ross Compton, Jamy Gillespie. Two skeptic researchers investigate a mother's claim that an unknown presence may be trying to communicate with her 7-year-old daughter.</t>
  </si>
  <si>
    <t>Ashlynn Allen|Ricky Lee Barnes|Ross Compton|Jamy Gillespie|Jaime Perpich|Joyce Porter|Chauncey Taylor</t>
  </si>
  <si>
    <t>Shadow People (2013)</t>
  </si>
  <si>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</si>
  <si>
    <t>Dallas Roberts|Alison Eastwood|Anne Dudek|Mariah Bonner|Mattie Liptak|Christopher Berry|Jonathan Baron|Tony Schiena|Ritchie Montgomery|Marco St. John|Han Soto|Billy Slaughter|Angelena Swords|Bryan Massey|Gary Grubbs</t>
  </si>
  <si>
    <t>Ghouls (2017)</t>
  </si>
  <si>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</si>
  <si>
    <t>Konstantin Kryukov|Mikhail Porechenkov|Aglaya Shilovskaya|Mikhail Zhigalov</t>
  </si>
  <si>
    <t>Crimea, Russia</t>
  </si>
  <si>
    <t xml:space="preserve">  RUR¬†162,000,000  </t>
  </si>
  <si>
    <t>Villmark 2 (2015)</t>
  </si>
  <si>
    <t>Directed by P√•l √òie. With Ellen Dorrit Petersen, Anders Baasmo Christiansen, Tomas Norstr√∂m, Baard Owe. Five contract workers have taken on the task of tracking a huge old sanatorium for hazardous waste before demolishing. They realize that the job is more than a search for asbestos and mercury. The enormous building has much darker secrets.</t>
  </si>
  <si>
    <t>Ellen Dorrit Petersen|Anders Baasmo Christiansen|Tomas Norstr√∂m|Baard Owe|Mads Sj√∏g√•rd Pettersen|Renate Reinsve|Torstein L√∏ning|√âva Magyar|Emese Ny√≠r√∂|M√°rk M√°rfi|Szabolcs Szalay</t>
  </si>
  <si>
    <t>Kaupanger, Norway</t>
  </si>
  <si>
    <t>Lemon Tree Passage (2014)</t>
  </si>
  <si>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</si>
  <si>
    <t>Jessica Tovey|Nicholas Gunn|Pippa Black|Tim Phillipps|Andrew Ryan|Tim Pocock|Pi√©ra Forde|Dean Kirkright</t>
  </si>
  <si>
    <t>Blackwood (2014)</t>
  </si>
  <si>
    <t>Directed by Adam Wimpenny. With Ed Stoppard, Sophia Myles, Russell Tovey, Isaac Andrews. The classic English ghost story gets a revision when a college professor finds himself plagued by spectral visions.</t>
  </si>
  <si>
    <t>Ed Stoppard|Sophia Myles|Russell Tovey|Isaac Andrews|Paul Kaye|Greg Wise|Joanna Vanderham|Kenneth Collard|Anna Andresen|Harry Burton|Alan Drake|Sebastian Dunn|Luke Brandon Field|Melanie Gray|Eileen Nicholas</t>
  </si>
  <si>
    <t>The Milkman (2017)</t>
  </si>
  <si>
    <t>Directed by Raymond Mamrak. With Raymond Mamrak. You know that feeling you have sometimes, like someone is watching you. Well, someone is . . .</t>
  </si>
  <si>
    <t>Raymond Mamrak</t>
  </si>
  <si>
    <t>The Human Race (2013)</t>
  </si>
  <si>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</si>
  <si>
    <t>Paul McCarthy-Boyington|Eddie McGee|Trista Robinson|T. Arthur Cottam|Brianna Lauren Jackson|Fred Coury|B. Anthony Cohen|Noel Britton|J. Louis Reid|Celine Tien|Ian Tien|Richard Gale|Luke Y. Thompson|Jonica Patella|Trip Hope</t>
  </si>
  <si>
    <t>Fred C. Nelles Correctional Facility, Whittier, California, USA</t>
  </si>
  <si>
    <t>Evidence (2012)</t>
  </si>
  <si>
    <t>Directed by Howie Askins. With Ryan McCoy, Brett Rosenberg, Ashley Bracken, Toby Bryant. Ryan makes a documentary on his friend, Brett, and his first time camping, until a mysterious figure in the woods starts hunting them.</t>
  </si>
  <si>
    <t>Ryan McCoy|Brett Rosenberg|Ashley Bracken|Toby Bryant|Abigail Richie|Brandon Richie|Keith Lewis|Zack Fahey|Andrew Varenhorst|Blaine Gray|Corey Knoebel|Risdon Roberts|Julie Givens|Owen Sanders|Daniel Wall</t>
  </si>
  <si>
    <t>Juan of the Dead (2011)</t>
  </si>
  <si>
    <t>Directed by Alejandro Brugu√©s. With Alexis D√≠az de Villegas, Jorge Molina, Andros Perugorr√≠a, Andrea Duro. A group of slackers face an army of zombies. The Cuban government and media claim the living dead are dissidents revolting against the government.</t>
  </si>
  <si>
    <t>Alexis D√≠az de Villegas|Jorge Molina|Andros Perugorr√≠a|Andrea Duro|Jazz Vil√°|Eliecer Ram√≠rez|Blanca Rosa Blanco|Susana Pous|Antonio Dechent|Eslinda N√∫√±ez|Elsa Camp|Pablo Alexandro Gonz√°lez Ramy|Juan Miguel Mas|Argelio Sosa|Marisol Egurrola</t>
  </si>
  <si>
    <t>Havana, Cuba</t>
  </si>
  <si>
    <t>The Zombie King (2013)</t>
  </si>
  <si>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</si>
  <si>
    <t>Edward Furlong|Corey Feldman|George McCluskey|David McClelland|Michael Gamarano Singleton|Seb Castang|Rebecca-Clare Morgado|Jennifer Chippindale|Jon Campling|Timothy Owen|Anabel Barnston|Jane Foufas|Leo Horsfield|Sebastian Street|Tanya Katarina</t>
  </si>
  <si>
    <t>Shepton Mallet, Somerset, England, UK</t>
  </si>
  <si>
    <t>In Their Skin (2012)</t>
  </si>
  <si>
    <t>Directed by Jeremy Power Regimbal. With Selma Blair, Joshua Close, James D'Arcy, Rachel Miner. The Hughes cottage vacation is violently interrupted by a family on a murderous and identity stealing journey, in search of the "perfect" life.</t>
  </si>
  <si>
    <t>Selma Blair|Joshua Close|James D'Arcy|Rachel Miner|Quinn Lord|Alex Ferris|Matt Bellefleur|Terence Kelly|Leanne Adachi|Brett Delaney|Debbe Hirata|Agam Darshi|Allie Bertram</t>
  </si>
  <si>
    <t>Langley, British Columbia, Canada</t>
  </si>
  <si>
    <t>Strange Events (2017)</t>
  </si>
  <si>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</si>
  <si>
    <t>Becka Adams|Anthony Backman|Elena Chernyakova|Renee Madison Cole|Misty Dixon|Kristen Livie-Primero|Mathilde Norholt|Victor Oien|Jeff Prewitt|Sonia Villerias|Katrina Ann Volonnino|L.A. Williams|Rachel Winters</t>
  </si>
  <si>
    <t>Ravenswood (2017)</t>
  </si>
  <si>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</si>
  <si>
    <t>Madeline Marie Dona|Adam Horner|Shane Savage|Isabel Dickson|Jock Campbell|Ashley Fitzgerald|Jonathan Lane|Josie Waller|Kristy Wright|Celyren Phipps|Kathy Luu|Larissa Carnegie|Sarah Carter|Mark Duncan|Jade Harris</t>
  </si>
  <si>
    <t>Gledswood Homestead, Catherine Fields, NSW, Australia</t>
  </si>
  <si>
    <t>Lovely Molly (2011)</t>
  </si>
  <si>
    <t>Directed by Eduardo S√°nchez. With Gretchen Lodge, Johnny Lewis, Alexandra Holden, Field Blauvelt. Newlywed Molly moves into her deceased father's house in the countryside, where painful memories soon begin to haunt her.</t>
  </si>
  <si>
    <t>Gretchen Lodge|Johnny Lewis|Alexandra Holden|Field Blauvelt|Ken Arnold|Tara Garwood|Camilla Zaidee Bennett|Kevin Murray|Doug Roberts|Dan Manning|Daniel Ross|Brandon Thane Wilson|Bus Howard|Josh Jones|Bethany Hoffman</t>
  </si>
  <si>
    <t>Hagerstown, Maryland, USA</t>
  </si>
  <si>
    <t>The Mummy Resurrected (2014)</t>
  </si>
  <si>
    <t>Directed by Patrick McManus. With Lauren Bronleewe, Elizabeth Friedman, Bailey Gaddis, Iyad Hajjaj. A team of archaeologists discover an ancient mummy, unleashing a deadly curse from its eternal tomb.</t>
  </si>
  <si>
    <t>Lauren Bronleewe|Elizabeth Friedman|Bailey Gaddis|Iyad Hajjaj|Fouad Hajji|Marwan Naji|Pablo Nu√±ez|Jessie Paddock|Stuart Rigby|Alena Savostikova|Sarah Schreiber</t>
  </si>
  <si>
    <t>Bloody Bloody Bible Camp (2012)</t>
  </si>
  <si>
    <t>Directed by Vito Trabucco. With Reggie Bannister, Tim Sullivan, Ron Jeremy, Ivet Corvea. A group of Christian teens visit the Happy Day Bible Camp, where in 1977 an earlier group of teens were punished for their sinful behavior by a sadistic nun.</t>
  </si>
  <si>
    <t>Reggie Bannister|Tim Sullivan|Ron Jeremy|Ivet Corvea|Matt Aidan|Jessica Sonneborn|Deborah Venegas|Jeff Dylan Graham|Elissa Dowling|David C. Hayes|Daniel Schweiger|Christopher Raff|Chris Staviski|Jay Fields|Troy Guthrie</t>
  </si>
  <si>
    <t>Crestline, California, USA</t>
  </si>
  <si>
    <t>Ruin Me (2017)</t>
  </si>
  <si>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</si>
  <si>
    <t>Marcienne Dwyer|Matt Dellapina|Chris Hill|Eva Hamilton|John Odom|Sam Ashdown|Cameron Gordon|Rocky Rector|Tom Harryman|Alex Galick|Trenton Colbert|Traver Johnson|Jerry Maxwell|Tim Taylor|The After Effect</t>
  </si>
  <si>
    <t>Muskegon, Michigan, USA</t>
  </si>
  <si>
    <t>Another Evil (2016)</t>
  </si>
  <si>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</si>
  <si>
    <t>Dan Bakkedahl|Beck DeRobertis|Dax Flame|Jennifer Irwin|Steve Little|Mariko Munro|Mark Proksch|Steve Zissis</t>
  </si>
  <si>
    <t>Prescott, Arizona, USA</t>
  </si>
  <si>
    <t>Plank Face (2016)</t>
  </si>
  <si>
    <t>Directed by Scott Schirmer. With Nathan Barrett, Susan M. Martin, Brigid Macaulay, Alyss Winkler. A man is taken captive by a feral family in the deep woods. They are determined to transform him, body and mind, into one of their own -- whether he likes it or not.</t>
  </si>
  <si>
    <t>Nathan Barrett|Susan M. Martin|Brigid Macaulay|Alyss Winkler|Jason Hignite|Ellie Church|Dave Parker|Brian Papandrea|Lexi Thompson|Evan Lahee|Caleb Giles</t>
  </si>
  <si>
    <t>Reaper (2014)</t>
  </si>
  <si>
    <t xml:space="preserve"> Crime| Horror| Sci-Fi| Thriller</t>
  </si>
  <si>
    <t>Directed by Wen-Han Shih. With Danny Trejo, Vinnie Jones, Jake Busey, Shayla Beesley. Criminals and a beautiful but cunning hitchhiker battle a supernatural force known as the Reaper.</t>
  </si>
  <si>
    <t>Danny Trejo|Vinnie Jones|Jake Busey|Shayla Beesley|James Jurdi|Christopher Judge|Justin Henry|William Shockley|Gabriel Jarret|Mike Michaels|Ian Fisher|Dustin Aremburg|Shay Moulder|Joshua Neyman|Michael Rudie</t>
  </si>
  <si>
    <t>Exorcist House of Evil (2016)</t>
  </si>
  <si>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</si>
  <si>
    <t>Amy Holland Pennell|Connor Trinneer|Mark Holzum|Peter Mayer|Matuschka Lindo|Candice M. Coleman|Margaret Kimble|John Pierson|Ford Fanter|Hayden Benbenek|Judy Man|Tim Ezell|Amy Kate Connolly|Cara Barresi|Christopher Lawyer</t>
  </si>
  <si>
    <t>Mischief Night (2014)</t>
  </si>
  <si>
    <t>Directed by Travis Baker. With Brooke Anne Smith, Marc Valera, Nikki Limo, Matt Angel. The night before Halloween, a teenage babysitter is stalked by a masked killer; but in an unusual turn of events, victim and victimizer begin to develop romantic feelings for each other.</t>
  </si>
  <si>
    <t>Brooke Anne Smith|Marc Valera|Nikki Limo|Matt Angel|Malcolm McDowell|Erik Palladino|Daniel Brown|Braxton Davis|Jordan Levy|Lilly McDowell|Henry Mitz|Ben Sidell|Emelly Soto|Nathanael Soto|Billy Von Arx</t>
  </si>
  <si>
    <t>Antisocial (2013)</t>
  </si>
  <si>
    <t>Directed by Cody Calahan. With Michelle Mylett, Cody Ray Thompson, Adam Christie, Ana Alic. Five university friends gather at a house party to ring in the New Year. Unbeknownst to them, an epidemic has erupted outside, causing outbreaks around the world.</t>
  </si>
  <si>
    <t>Michelle Mylett|Cody Ray Thompson|Adam Christie|Ana Alic|Romaine Waite|Ry Barrett|Eitan Shalmon|Laurel Brandes|Kate Vokral|Charlie Hamilton|Colin Murphy|Kirill Belousov|Leepy Hajra|Jeff Maher|Kelly Michael Stewart</t>
  </si>
  <si>
    <t>Faraday (2013)</t>
  </si>
  <si>
    <t>Directed by Norberto Ramos del Val. With Javier B√≥dalo, Diana G√≥mez, Daniela Costa, Alba Garc√≠a.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</si>
  <si>
    <t>Javier B√≥dalo|Diana G√≥mez|Daniela Costa|Alba Garc√≠a|Alejandro Tous|Ismael Mart√≠nez|Sonia Almarcha|Denny Horror|Arancha Del Sol|Alejandro Terzagui|Diana L√°zaro|Micky|Ana de Armas|Ion Arretxe|Juan Carlos Mestre</t>
  </si>
  <si>
    <t>Zombies Vs. Strippers (2012)</t>
  </si>
  <si>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</si>
  <si>
    <t>Circus-Szalewski|Eve Mauro|Victoria Levine|Adriana Sephora|Nihilist Gelo|Don Baldaramos|Tanner Horn|Brittany Gael Vaughn|Adam Brooks|Patrick Lazzara|Brad Potts|Jonathan Erickson Eisley|Paul Vinson|Chance A. Rearden|William Thomas Jones</t>
  </si>
  <si>
    <t>Ozark Sharks (2016)</t>
  </si>
  <si>
    <t>Directed by Misty Talley. With Allisyn Ashley Arm, Dave Davis, Michael Papajohn, Ross Britz. A vacation to the Ozarks turns upside-down when bull sharks somehow infiltrate Arkansas' freshwater lakes and wreak havoc on a town's big fireworks festival.</t>
  </si>
  <si>
    <t>Allisyn Ashley Arm|Dave Davis|Michael Papajohn|Ross Britz|Ashton Leigh|Thomas Francis Murphy|Laura Cayouette|Becky Andrews|Tyrus Bazell|Jennifer Cocker|Danny Cosmo|Sharon Garrison|Amanda Martin|Heather Paige|Jeff Pearson</t>
  </si>
  <si>
    <t>Prey (2016)</t>
  </si>
  <si>
    <t>Directed by Dick Maas. With Mark Frost, Mattijn Hartemink, Victor L√∂w, Sophie van Winden. A zoo veterinarian gets caught up in a grisly adventure as she finds herself leading the city-wide hunt for a monstrous lion terrorizing the Dutch capital of Amsterdam.</t>
  </si>
  <si>
    <t>Mark Frost|Mattijn Hartemink|Victor L√∂w|Sophie van Winden|Robin Hagens|Caitlin Rose Williams|Roosmarijn van der Hoek|Bart Klever|Julian Looman|Mamoun Elyounoussi|Jessica Zeylmaker|Reyer Krikke|Daan Aufenacker|Jaap ten Holt|Wesley Mutsaars</t>
  </si>
  <si>
    <t xml:space="preserve">  ‚Ç¨3,530,000  </t>
  </si>
  <si>
    <t>Party Bus to Hell (2017)</t>
  </si>
  <si>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</si>
  <si>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Reid|Devanny Pinn|Sadie Katz|Elissa Dowling|Aaron Groben|Ben Stobber|John Molinaro|Nailya Shakirova|Selena D.|Stefani Blake|Brian Blu|Heidi Moore|Brenna Daly|ViDonna Michaels|Robert Rhine</t>
  </si>
  <si>
    <t>Headless (2015)</t>
  </si>
  <si>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</si>
  <si>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Shane Beasley|Kelsey Carlisle|Ellie Church|Dave Parker|Kaden Miller|Jennifer Lee|Haley Madison|Brian Williams|Matt Keeley|Emily Solt McGee|Jessica Schroeder|Olivia Arnold|Nathan Erdel|Ben Monticue|Magician Johnson</t>
  </si>
  <si>
    <t>Hunting Grounds (2015)</t>
  </si>
  <si>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</si>
  <si>
    <t>Bill Oberst Jr.|Jason Vail|Miles Joris-Peyrafitte|David Saucedo|D'Angelo Midili|Kevin Sheen|Jordan Neslund|Connor Conrad|Maria Damey</t>
  </si>
  <si>
    <t>Snoqualmie Pass, Washington, USA</t>
  </si>
  <si>
    <t>Citadel (2012)</t>
  </si>
  <si>
    <t>Directed by Ciar√°n Foy. With Aneurin Barnard, James Cosmo, Wunmi Mosaku, Jake Wilson. An agoraphobic father teams up with a renegade priest to save his daughter from the clutches of a gang of twisted feral children who committed an act of violence against his family years earlier.</t>
  </si>
  <si>
    <t>Aneurin Barnard|James Cosmo|Amy Shiels|Wunmi Mosaku|Ian Hanmore|Jake Wilson|Ingrid Craigie|Pete Murphy|Chris Hegarty|Elizabeth Brady|Scott Mckenzie|Grant Morrison|Ronnie Johnson|Matthew Workman|Keith Hutcheson</t>
  </si>
  <si>
    <t>Inheritance (2017)</t>
  </si>
  <si>
    <t>Directed by Tyler Savage. With Chase Joliet, Sara Montez, Dale Dickey, Drew Powell. When Ryan mysteriously inherits a house from his biological father, a man he thought long dead, he and his pregnant fianc√© travel to the property with high hopes for the future. But curiosity about his deceased father leads Ryan to uncover a dark family history...</t>
  </si>
  <si>
    <t>Chase Joliet|Sara Montez|Dale Dickey|Drew Powell|Jim Ortlieb|Krisha Fairchild|Tim Abell|Nizhonniya Austin|Jim Bentley|Jake Carpenter|Alex Dobrenko|Murphy Dunne|Olympia Garcia|Paul Henri|Julie Ivey</t>
  </si>
  <si>
    <t>Harvest Lake (2016)</t>
  </si>
  <si>
    <t>Directed by Scott Schirmer. With Jason Crowe, Ellie Church, Tristan Risk, Dan Nye. Five friends fall under the seductive influence of a libidinous, otherworldly presence that threatens to change their lives forever.</t>
  </si>
  <si>
    <t>Jason Crowe|Ellie Church|Tristan Risk|Dan Nye|Kevin Roach|Lucretia Lynn|Derek Sturgeon</t>
  </si>
  <si>
    <t>Monroe County, Indiana, USA</t>
  </si>
  <si>
    <t>Dead Body (2017)</t>
  </si>
  <si>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</si>
  <si>
    <t>Spencer Hamp|Jay Myers|Cooper Hopkins|Miho Aizawa|Rachel Brun|Nathan Pringle|Leah Pfenning|Koe Sakuta|Nic Morden</t>
  </si>
  <si>
    <t>Murder in the Dark (2013)</t>
  </si>
  <si>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</si>
  <si>
    <t>Luke Arnold|Phil Austin|Yann Bean|Samrat Chakrabarti|Kiran Deol|Eme Ikwuakor|Simone Tang|Mary Kate Wiles|Murielle Zuker</t>
  </si>
  <si>
    <t>Craco, Matera, Basilicata, Italy</t>
  </si>
  <si>
    <t>Deep Dark (2015)</t>
  </si>
  <si>
    <t>Directed by Michael Medaglia. With Sean McGrath, Anne Sorce, Denise Poirier, Tabor Helton. A failed sculptor discovers a strange, talking hole in the wall. It has the power to fulfill his wildest dreams...and become his worst nightmare.</t>
  </si>
  <si>
    <t>Sean McGrath|Anne Sorce|Denise Poirier|Tabor Helton|Monica Graves|Mary McDonald-Lewis|John Nielsen|Don Alder|Simos Kalivas|Juliet Prosser|Ithica Tell|David Loftus|Adrienne Flagg|Hank Cartwright|Kai Kani</t>
  </si>
  <si>
    <t>I Survived a Zombie Holocaust (2014)</t>
  </si>
  <si>
    <t>Directed by Guy Pigden. With Harley Neville, Jocelyn Christian, Ben Baker, Reanin Johannink. A young runner, on a Zombie film set, has the first day from hell when real Zombies overrun the set.</t>
  </si>
  <si>
    <t>Harley Neville|Jocelyn Christian|Ben Baker|Reanin Johannink|Mike Edward|Andrew Laing|Simon Ward|Mark Neilson|Patrick Davies|Harry Love|Erica Betts|Nikki Bone|Sean Braid|Janna Cachola|Angela Calteaux</t>
  </si>
  <si>
    <t>Lace Crater (2015)</t>
  </si>
  <si>
    <t xml:space="preserve"> Comedy| Drama| Fantasy| Horror| Mystery| Romance</t>
  </si>
  <si>
    <t>Directed by Harrison Atkins. With Lindsay Burdge, Peter Vack, Jennifer Kim, Keith Poulson. A woman encounters a strange presence in a guest house.</t>
  </si>
  <si>
    <t>Lindsay Burdge|Peter Vack|Jennifer Kim|Keith Poulson|Andrew Ryder|Chase Williamson|Joe Swanberg|William Nadylam|Steve Girard|Kati Skelton|Drigan Lee|Betsey Brown|Alice Tolan-Mee|Chloe Lepaule|Chris Osborn</t>
  </si>
  <si>
    <t>Last Girl Standing (2015)</t>
  </si>
  <si>
    <t>Directed by Benjamin R. Moody. With Akasha Villalobos, Danielle Evon Ploeger, Brian Villalobos, Jason Vines. She survived a brutal massacre, but lost her life. What happens to the final girl after the credits roll?</t>
  </si>
  <si>
    <t>Akasha Villalobos|Danielle Evon Ploeger|Brian Villalobos|Jason Vines|Laura Ray|Ryan Hamilton|Kelsey Pribilski|JD Carrera|Chad Warren|Rodrigo Lloreda|Anny Ibarra|Amanda Phillips|Margaret Garza|Shannon McCormick|Scot Friedman</t>
  </si>
  <si>
    <t>Dead Kansas (2013)</t>
  </si>
  <si>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</si>
  <si>
    <t>Irwin Keyes|Ben Woolf|Juliette Danielle|Erin Miracle|Alexandria Lightford|Aaron Guerrero|Michael Camp|Kevin C. Beardsley|Joe McQueen|Anthony Della Catena|Adam Ledezma|Juan Martinez|Jose Blackman Jr.|Darryl Dick|Jorge Barba</t>
  </si>
  <si>
    <t>Cute Little Buggers (2017)</t>
  </si>
  <si>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</si>
  <si>
    <t>Caroline Munro|Honey Holmes|Gary Martin|Dani Thompson|Kumud Pant|Sara Dee|John R. Walker|Lesley Scoble|Steve Aaron-Sipple|Kristofer Dayne|Karen Gaynord|Liam Smith|Rosie Pearson|Stu Jopia|Sarah Bennett</t>
  </si>
  <si>
    <t>Freak of Nurture (2015)</t>
  </si>
  <si>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</si>
  <si>
    <t>Anna Popplewell|Jack Derges|Danny Szam|Tom Bacon|Calvin Dean|Ian Weichardt|Mark Killeen|Natasha Joseph|Ray MacAllan|James Bartlett|Lynne Brenner|Jamie Brook|Emma Cliff|Sophie Colquhoun|Dermot Daly</t>
  </si>
  <si>
    <t>Birmingham, West Midlands, England, UK</t>
  </si>
  <si>
    <t>Adult Babies (2017)</t>
  </si>
  <si>
    <t>Directed by Dominic Brunt. With Kurtis Lowe, Andrew Dunn, Charlie Chuck, Kate Coogan.</t>
  </si>
  <si>
    <t>Kurtis Lowe|Andrew Dunn|Charlie Chuck|Kate Coogan|Sally Dexter|Nicky Evans|Maria Lee Metheringham|Joanne Mitchell|Keith Nahon|Seamus O'Neill|Mica Proctor|Thaila Zucchi</t>
  </si>
  <si>
    <t>Redwood (2017)</t>
  </si>
  <si>
    <t>Directed by Tom Paton. With Mike Beckingham, Nicholas Brendon, Luke D'Silva, Muzz Khan. A couple hiking out in the woods, disturb a nest of vampires.</t>
  </si>
  <si>
    <t>Mike Beckingham|Nicholas Brendon|Luke D'Silva|Muzz Khan|Tatjana Nardone|Jessica-Jane Stafford</t>
  </si>
  <si>
    <t>The Master Cleanse (2016)</t>
  </si>
  <si>
    <t>Directed by Bobby Miller. With Anjelica Huston, Johnny Galecki, Kyle Gallner, Anna Friel. The Master Cleanse centers on a heartbroken man who attends a spiritual retreat, only to discover that the course releases more than everyday toxins and traumatic experiences.</t>
  </si>
  <si>
    <t>Anjelica Huston|Johnny Galecki|Kyle Gallner|Anna Friel|Oliver Platt|Kevin J. O'Connor|Diana Bang|Loretta Walsh|Barbara Gruen|Candus Churchill|Josh Ssettuba|Craig Michaelson</t>
  </si>
  <si>
    <t>Lake Eerie (2016)</t>
  </si>
  <si>
    <t>Directed by Chris Majors. With Lance Henriksen, Betsy Baker, Marilyn Ghigliotti, Meredith Majors. A young widow moves into an old house on Lake Erie to recover from the sudden loss of her husband; however, she soon discovers a dark secret and that she is not alone.</t>
  </si>
  <si>
    <t>Lance Henriksen|Betsy Baker|Marilyn Ghigliotti|Meredith Majors|Al Snow|Anne Leigh Cooper|Ben Furney|Jason K. Wixom|Chris Majors|Kevin R. Allen|G. Larry Butler|Tavares Jamal Cherry|Victoria Johnstone|Rocco Guirlanda|David Lipe</t>
  </si>
  <si>
    <t>La Salle, Michigan, USA</t>
  </si>
  <si>
    <t>Clinger (2015)</t>
  </si>
  <si>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</si>
  <si>
    <t>Vincent Martella|Jennifer Laporte|Julia Aks|Shonna Major|Alicia Monet Caldwell|Taylor Clift|Leah Henley|Paulie Deo Jr.|Rebecca Sayre|Jeffrey Bean|Debbie Rochon|Lisa Wilcox|Sewell Whitney|Victoria Villarreal|Bobby C. King</t>
  </si>
  <si>
    <t>sxtape (2013)</t>
  </si>
  <si>
    <t>Directed by Bernard Rose. With Caitlyn Folley, Ian Duncan, Diana Garc√≠a,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t>
  </si>
  <si>
    <t>Caitlyn Folley|Ian Duncan|Diana Garc√≠a|Chris Coy|Julie Marcus|Steven Propster|Daniel Faraldo|Erica Lyn Bailey|Gordon Parks III|Maredith Sottilli|Carly Norris-Kahane</t>
  </si>
  <si>
    <t>Babysitter Massacre (2013)</t>
  </si>
  <si>
    <t>Directed by Henrique Couto. With Erin R. Ryan, Marylee Osborne, Joni Durian, Tara Clark. A faceless killer is slaughtering young women during the night of Halloween, stalking a group of best friends and former babysitters.</t>
  </si>
  <si>
    <t>Erin R. Ryan|Marylee Osborne|Joni Durian|Tara Clark|Odette Despairr|Serendipity Lynch|Geoff Burkman|Stephanie Coffey|Chandra McCracken|David Denoyer|Amy Taint|Haley Madison|Mike Canestaro|Stephanie Michael|Marshall Norman</t>
  </si>
  <si>
    <t>Inner Demons (2014)</t>
  </si>
  <si>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</si>
  <si>
    <t>Lara Vosburgh|Morgan McClellan|Kate Whitney|Brian Flaherty|Colleen McGrann|Christopher Parker|Ashley Sutton|Susan Ateh|Richard Wilkinson|Sewell Whitney|John Cragen|Adrian Gaeta|Andi Rene Christensen|Leslie Coutterand|Judy Evans</t>
  </si>
  <si>
    <t>Brandeis, California, USA</t>
  </si>
  <si>
    <t>Silent Night (2012)</t>
  </si>
  <si>
    <t>Directed by Steven C. Miller. With Malcolm McDowell, Jaime King, Donal Logue, Rick Skene. The police force of a remote Midwestern town search for a killer Santa Claus who is picking off citizens on Christmas Eve.</t>
  </si>
  <si>
    <t>Malcolm McDowell|Jaime King|Donal Logue|Rick Skene|Ellen Wong|Andrew Cecon|Courtney-Jane White|Erik J. Berg|Tom Anniko|Mike O'Brien|Curtis Moore|Adriana O'Neil|John B. Lowe|Ali Tataryn|Brendan Fehr</t>
  </si>
  <si>
    <t>Mine Games (2012)</t>
  </si>
  <si>
    <t>Directed by Richard Gray. With Joseph Cross, Briana Evigan, Rafi Gavron, Julianna Guill. A group of young friends make an incomprehensible discovery in an abandoned mine, but the more they try to change the future, the more they seal their fate.</t>
  </si>
  <si>
    <t>Joseph Cross|Briana Evigan|Rafi Gavron|Julianna Guill|Alex Meraz|Diane Duca|Ethan Peck|Rebecca Da Costa|Michael Guillod|Lindsay Lamb|Duane Loken</t>
  </si>
  <si>
    <t>The Midnight Swim (2014)</t>
  </si>
  <si>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</si>
  <si>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Lindsay Burdge|Jennifer Lafleur|Aleksa Palladino|Beth Grant|Ross Partridge|Michelle Hutchison|Shirley Venard|Kaya Sakrak|Ebru Caparti|Traci Dinwiddie</t>
  </si>
  <si>
    <t>English|Turkish</t>
  </si>
  <si>
    <t>Minnesota, USA</t>
  </si>
  <si>
    <t>Ruqyah: The Exorcism (2017)</t>
  </si>
  <si>
    <t>Directed by Jose Poernomo. With Celine Evangelista, Evan Sanders.</t>
  </si>
  <si>
    <t>Celine Evangelista|Evan Sanders</t>
  </si>
  <si>
    <t>The Hatching (2017)</t>
  </si>
  <si>
    <t>Directed by Michael Anderson. With Thomas Turgoose, Andrew Lee Potts, Laura Aikman, Georgia Henshaw. On the death of his father, Tim Webber returns to his childhood village in Somerset to find something sinister is disturbing the idyllic peace of the villagers.</t>
  </si>
  <si>
    <t>Thomas Turgoose|Andrew Lee Potts|Laura Aikman|Georgia Henshaw|Danny Kirrane|Muzz Khan|Justin Lee Collins|Jack McMullen|Deborah Rosan|Abigail Hamilton|Sorrel Golding|Jordan O'Donegan|Joseph Pollock|Hazel Atherton|Rico Scarpato</t>
  </si>
  <si>
    <t>Capture Kill Release (2016)</t>
  </si>
  <si>
    <t>Directed by Nick McAnulty, Brian Allan Stewart. With Jennifer Fraser, Jon Gates, Farhang Ghajar, Rich Piatkowski. A couple plots to murder a random stranger just for the thrill of it, but things turn ugly when one of them decides not to go through with it.</t>
  </si>
  <si>
    <t>Jennifer Fraser|Jon Gates|Farhang Ghajar|Rich Piatkowski|Christina Schimmel</t>
  </si>
  <si>
    <t>Containment (2015)</t>
  </si>
  <si>
    <t>Directed by Neil Mcenery-West. With Louise Brealey, Billy Postlethwaite, Lee Ross, Pippa Nixon. What happens when a epidemic breaks out, but you're kept in the dark? Anything can happen. Slowly the residents realize that they will all die unless they come together.</t>
  </si>
  <si>
    <t>Louise Brealey|Billy Postlethwaite|Lee Ross|Pippa Nixon|Sheila Reid|Penny Judd|Jill Buchanan|Andrew Leung|Rob Rackstraw|Christos Lawton|Michael Chapman|Walter Hendrix III|Gabriel Senior|Claire Greasley|Hannah Chalmers</t>
  </si>
  <si>
    <t>Southampton, Hampshire, England, UK</t>
  </si>
  <si>
    <t>Manborg (2011)</t>
  </si>
  <si>
    <t xml:space="preserve"> Action| Adventure| Comedy| Fantasy| Horror| Sci-Fi</t>
  </si>
  <si>
    <t>Directed by Steven Kostanski. With Matthew Kennedy, Adam Brooks, Meredith Sweeney, Conor Sweeney. A soldier, brought back to life as a cyborg, fights alongside a band of adventurers against demon hordes in a dystopian future.</t>
  </si>
  <si>
    <t>Matthew Kennedy|Adam Brooks|Meredith Sweeney|Conor Sweeney|Ludwig Lee|Jeremy Gillespie|Andrea Karr|Mike Kostanski|Ivan Henwood|William O'Donnell|Brian Edward Roach|Bobby Yee|Mark Pinder|Kyle Hebert|Jenn Meigs</t>
  </si>
  <si>
    <t>The Chair (2016)</t>
  </si>
  <si>
    <t>Directed by Chad Ferrin. With Bill Oberst Jr., Roddy Piper, Noah Hathaway, Zach Galligan. A man struggles to escape a grisly fate on death row in this intense story of betrayal, revenge, and humanity's horrifying capacity for evil.</t>
  </si>
  <si>
    <t>Bill Oberst Jr.|Roddy Piper|Noah Hathaway|Zach Galligan|Naomi Grossman|Timothy Muskatell|Ezra Buzzington|Derrick Damions|Kyle Hester|Kin Shriner|Susan Eisenberg|Jacob Banser|John Siciliano|Robert Rhine|Tomas Boykin</t>
  </si>
  <si>
    <t>Butcher Boys (2012)</t>
  </si>
  <si>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</si>
  <si>
    <t>Ali Faulkner|Johnny Walter|Derek Lee Nixon|Tory Taranova|Gregory Kelly|Phillip Wolf|Matt Hensarling|Jon Clinkenbeard|Matt Beene|Katie Patterson|Jack Lee|Justin Meeks|Tom Byrne|Tank Turner|Mike Davis</t>
  </si>
  <si>
    <t>Islamic Exorcist (2017)</t>
  </si>
  <si>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</si>
  <si>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Nirab Hossain|Kavita Radheshyam|Meera|Amita Nangia|Baby Tasmiya|Iti Acharya|Asif Basra|Dubai Rafique|Mohammed Ashraf|Hussain Memon|Naeem Sheikh|Sodi Sultan|Krishna Rathod|Sheetal Srivastav</t>
  </si>
  <si>
    <t xml:space="preserve">  INR¬†8,500,000  </t>
  </si>
  <si>
    <t>Berserk: The Golden Age Arc II - The Battle for Doldrey (2012)</t>
  </si>
  <si>
    <t xml:space="preserve"> Animation| Action| Adventure| Fantasy| Horror</t>
  </si>
  <si>
    <t>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t>
  </si>
  <si>
    <t>Carrie Keranen|Orion Acaba|Chris Jai Alex|G.K. Bowes|Kevin T. Collins|Marc Diraison|Doug Erholtz|Gene Freeman|Takahiro Fujiwara|Hiroaki Iwanaga|Yuki Kaji|Minako Kotobuki|Rikiya Koyama|Steve Kramer|Christopher Kromer</t>
  </si>
  <si>
    <t>Here Comes the Devil (2012)</t>
  </si>
  <si>
    <t>Directed by Adri√°n Garc√≠a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</si>
  <si>
    <t>Francisco Barreiro|Laura Caro|Alan Martinez|Michele Garcia|David Arturo Cabezud|Enrique Saint-Martin|Michele Estrada|Jessica Iris|Dana Dorel|Juan Carlos Arreguin|Giancarlo Ruiz|Barbara Perrin Rivemar|Paco Mufote</t>
  </si>
  <si>
    <t>Baja California Norte, Mexico</t>
  </si>
  <si>
    <t>Mr. Jones (2013)</t>
  </si>
  <si>
    <t>Directed by Karl Mueller. With Jon Foster, Sarah Jones, Mark Steger, Faran Tahir. A young couple moves to the woods and soon finds their nightmares and reality colliding.</t>
  </si>
  <si>
    <t>Jon Foster|Sarah Jones|Mark Steger|Faran Tahir|Stanley B. Herman|Ethan Sawyer|Jordan Byrne|David Clennon|Jessica Dowdeswell|Diane Neal|Rachel O'Meara</t>
  </si>
  <si>
    <t>VANish (2015)</t>
  </si>
  <si>
    <t>Directed by Bryan Bockbrader. With Maiara Walsh, Tony Todd, Danny Trejo, Austin Abke. A kidnapped young woman is forced on a road trip full of murder and mayhem that takes place entirely in her captor's getaway van.</t>
  </si>
  <si>
    <t>Maiara Walsh|Tony Todd|Danny Trejo|Austin Abke|Bryan Bockbrader|Adam Guthrie|Denise Dorado|Hope Diaz|Angela Robitaille|Joe Davis|Michael Mendoza|Luis Deveze|Dan Brunker|Katherine Joan Taylor|Lena Banks</t>
  </si>
  <si>
    <t>Llano, California, USA</t>
  </si>
  <si>
    <t>Under the Bed (2012)</t>
  </si>
  <si>
    <t>Directed by Steven C. Miller. With Jonny Weston, Gattlin Griffith, Peter Holden, Musetta Vander. Two brothers team up to battle a creature under the bed, in what is being described as a "suburban nightmare" tale.</t>
  </si>
  <si>
    <t>Jonny Weston|Gattlin Griffith|Peter Holden|Musetta Vander|Kelcie Stranahan|Bryan Rasmussen|Nikki Griffin|Tyler Steelman|Sam Kindseth|Ivan Djurovic|Ron Rogg√©|Garrett Jones|Walter Miranda|Griff Kohout|Kris Holmes</t>
  </si>
  <si>
    <t>Blood Money (2017)</t>
  </si>
  <si>
    <t>Directed by Luke White. With Klariza Clayton, Ollie Barbieri, Scott Chambers, Sabrina Hansen. Paranoia and fear set in and five friends begin to turn on each other when they must hole up in a deserted holiday home after a botched robbery.</t>
  </si>
  <si>
    <t>Klariza Clayton|Ollie Barbieri|Scott Chambers|Sabrina Hansen|Nicholas Bourne|TJ Herbert|Jason Rhodes</t>
  </si>
  <si>
    <t>Normandy, France</t>
  </si>
  <si>
    <t>Axeman 2: Overkill (2017)</t>
  </si>
  <si>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</si>
  <si>
    <t>Farrah Abraham|Rachel Reilly|Angelica Bridges|Arielle Brachfeld|Monique Parent|Michael Wayne Foster|Kailena Mai|Arielle Hader|Whitney Nielsen|Edward Gusts|Joston Theney|Alisha Seaton|Craig Partamian|Jacqui Holland|Maria Olsen</t>
  </si>
  <si>
    <t>Parasyte: Part 1 (2014)</t>
  </si>
  <si>
    <t>Directed by Takashi Yamazaki. With Sh√¥ta Sometani, Eri Fukatsu, Ai Hashimoto, Kazuki Kitamura. The humanity is suffering from murders all over the globe, called "Mincemeat murders". High school student, Izumi Shinichi has a parasite living off him, having replaced his right hand, and he might be the discoverer of truth.</t>
  </si>
  <si>
    <t>Sh√¥ta Sometani|Eri Fukatsu|Ai Hashimoto|Kazuki Kitamura|Masahiro Higashide|Tadanobu Asano|Miko Yoki|Jun Kunimura|Hirofumi Arai|Pierre Taki|Sadao Abe|Satoshi Araki|Nao Ohmori|Kimiko Yo</t>
  </si>
  <si>
    <t>7 Below (2012)</t>
  </si>
  <si>
    <t>Directed by Kevin Carraway. With Val Kilmer, Ving Rhames, Luke Goss, Matt Barr. A group of strangers trapped in a time warp house where a terrible event transpired exactly 100 years prior.</t>
  </si>
  <si>
    <t>Matt Barr|Rebecca Da Costa|Luke Goss|Ving Rhames|Val Kilmer|Bonnie Somerville|Christian Baha|Jennifer Trier|Kaleigh Howland|Silvio Wolf Busch|Kylie Pfingsten|Brianna Lee Johnson|Corey Reilly|Tia Sage|Eric Fischer</t>
  </si>
  <si>
    <t>Cincinnati, Ohio, USA</t>
  </si>
  <si>
    <t>Darkest Day (2015)</t>
  </si>
  <si>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</si>
  <si>
    <t>Dan Rickard|Chris Wandell|Samantha Bolter|Richard Wilkinson|Christianne van Wijk|Christian Wise|Simon Drake|Adrienne Wandell|Simon Bennett-Leyh|Matthew Dukes|Ross Forder|Brad Glen|Murray Simon</t>
  </si>
  <si>
    <t>Alien Vs. Zombies (2017)</t>
  </si>
  <si>
    <t>Directed by Rocco Nisivoccia. With Alex Knapp, Siena Tickle, Amandine Thomas, Patrick Cooley. Joe Alien fulfills a dream of coming to Earth to find that it's overrun by zombies. Finding an ally in young Parker, he attempts to save the world!</t>
  </si>
  <si>
    <t>Alex Knapp|Siena Tickle|Amandine Thomas|Patrick Cooley|Lou Martini Jr.|D.K. Bowser|Joe Gioco|Alex Emanuel|Nathaniel Heyward|Jessica Tar|Kevin Cannon|William Clemente|Ron Bush|Antonio E. Silva|Heather Eger</t>
  </si>
  <si>
    <t>21 Days (2014)</t>
  </si>
  <si>
    <t>Directed by Kathleen Behun. With Max Hambleton, Whitney Rose Pynn, Mickey River, Eduardo Roman. Three filmmakers embark on a paranormal challenge by barricading themselves in a house so haunted, no one has been able to live in for more than 21 days.</t>
  </si>
  <si>
    <t>Max Hambleton|Whitney Rose Pynn|Mickey River|Eduardo Roman|Anna Maganini|Geoffrey Rhue|D.J. Harner|Kyle Villalovos|Luis Robledo|Barbara Carrillo|Joey Eugene|Jeff Hohimer|Arden Belle</t>
  </si>
  <si>
    <t>Five Nights at Freddy's: The Fan Movie (2017)</t>
  </si>
  <si>
    <t>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t>
  </si>
  <si>
    <t>Nick Brodsky|Scott Cawthon|Qu'Darrius Johnson|Jacob Nonoyama|Nicholas Pace|Anne Rich|Grey Rich|Shawn Rich</t>
  </si>
  <si>
    <t>Condemned (2015)</t>
  </si>
  <si>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</si>
  <si>
    <t>Dylan Penn|Ronen Rubinstein|Genevieve Hudson-Price|Honor Titus|Kevin Smith Kirkwood|Lydia Hearst|Jon Abrahams|Perry Yung|Johnny Messner|Jordan Gelber|Anthony Chisholm|Michael DeMello|Nick Damici|Tuffy Questell|Eli Morgan Gesner</t>
  </si>
  <si>
    <t>Black Hollow Cage (2017)</t>
  </si>
  <si>
    <t>Directed by Sadrac Gonz√°lez-Perell√≥n. With Julian Nicholson, Lowena McDonell, Hayd√©e Lysander, Daniel M. Jacobs. A girl who lives secluded in a house in the woods with the only company of her father and a wolfhound finds among the trees a mysterious cubic device with the ability to change the past.</t>
  </si>
  <si>
    <t>Julian Nicholson|Lowena McDonell|Hayd√©e Lysander|Daniel M. Jacobs|Marc Puiggener|Lucy Tillett|Will Hudson</t>
  </si>
  <si>
    <t>Girona, Catalonia, Spain</t>
  </si>
  <si>
    <t xml:space="preserve">  ‚Ç¨1,500,000  </t>
  </si>
  <si>
    <t>The Haunting of Whaley House (2012)</t>
  </si>
  <si>
    <t>Directed by Jose Prendes. With Alex Arleo, Arielle Brachfeld, Graham Denman, Stephanie Greco. When a tour guide breaks into America's Most Haunted House, a bit of amateur ghost hunting with friends turns into more than they could have ever imagined.</t>
  </si>
  <si>
    <t>Alex Arleo|Arielle Brachfeld|Graham Denman|Stephanie Greco|Carolina Groppa|Lynn Lowry|Howard McNair|Jason Owsley|Jon Briddell|Leigh Davis|Jon Kondelik|Maria Olsen|Shawn C. Phillips|Abigail Digna Prendes|Jeff Pride</t>
  </si>
  <si>
    <t>Proxy (2013)</t>
  </si>
  <si>
    <t>Directed by Zack Parker. With Kristina Klebe, Alexa Havins, Joe Swanberg, Alexia Rasmussen. The life of three parents who have all shared the loss of a child. Motives are not what they seem and sanity is in short supply in this thriller.</t>
  </si>
  <si>
    <t>Kristina Klebe|Alexa Havins|Joe Swanberg|Alexia Rasmussen|Brittany Wagner|Faust Checho|Mark A. Nash|Erika Hoveland|Jim Dougherty|Adam Stephenson|Kitsie Duncan|Shayla Hardy|Bruce Spielbauer|Dianne Bischoff|Melissa O'Brien</t>
  </si>
  <si>
    <t>Richmond, Indiana, USA</t>
  </si>
  <si>
    <t>Playing with Dolls (2015)</t>
  </si>
  <si>
    <t>Directed by Rene Perez. With Natasha Blasick, Richard Tyson, Charlie Glackin, Alanna Forte. A serial killer is purposely released from an asylum for the criminally insane so that he can continue his rampage.</t>
  </si>
  <si>
    <t>Natasha Blasick|Richard Tyson|Charlie Glackin|Alanna Forte|David A. Lockhart|John Scuderi|John Welsh|Allisun Sturges|Sean Story|Lisa Collins|Haref Topete</t>
  </si>
  <si>
    <t>Knucklebones (2016)</t>
  </si>
  <si>
    <t>Directed by Mitch Wilson. With Julin, Tom Zembrod, Katie Bosacki, Cameron Deane Stewart. A group of bored college students unleash a murderous demon while playing a dice game made from human knucklebones.</t>
  </si>
  <si>
    <t>Julin|Tom Zembrod|Katie Bosacki|Cameron Deane Stewart|Taylor Tippins|Justin Arnold|Mary Catherine Wells|Daniel Walker-Rice|Carrie Holland|Tom Young|Jason Duffy Klemm|Erin Marie Garrett|Brian Tyler Cohen|Ashley Brinkman|Jennifer Juvenelle</t>
  </si>
  <si>
    <t>Fort Worth, Texas, USA</t>
  </si>
  <si>
    <t>Beach Massacre at Kill Devil Hills (2016)</t>
  </si>
  <si>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</si>
  <si>
    <t>Taya Parker|Diana Prince|Christina Schimmel|Rudy Reyes|Elissa Dowling|Sarah French|Deborah Funes|Dawna Lee Heising|Chalet Lizette Brannan|Robert Rhine|Ryan Izay|Tracy Ashbourne|Alex Devivo|Liane Langford|G. Larry Butler</t>
  </si>
  <si>
    <t>Breaking at the Edge (2013)</t>
  </si>
  <si>
    <t>Directed by Predrag Antonijevic. With Rebecca Da Costa, Milo Ventimiglia, Andie MacDowell, Johnathon Schaech. A pregnant woman fears for her unborn child's life if she doesn't avenge a supernatural entity.</t>
  </si>
  <si>
    <t>Rebecca Da Costa|Milo Ventimiglia|Andie MacDowell|Johnathon Schaech|Logan Browning|Brianne Davis|Ketrena Kirkland|Shannon Mayers|Shane Gray|Rosco Williams Jr.|Elizabeth Serral|Beverly Hienzelleman|Megan Cash|Melanie Conzachi|Louis Gossett Jr.</t>
  </si>
  <si>
    <t>2 Jennifer (2016)</t>
  </si>
  <si>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</si>
  <si>
    <t>Hunter Johnson|David Coupe|Lara Jean Mummert|Felissa Rose|Erin Marie Hogan|Veronica Ricci|Jody Barton|James Cullen Bressack|Jarrett Furst|Josh Brown|Charles Chudabala|Matt Holbrook|Chrissy Cannone|Marv Blauvelt|Erin Killean</t>
  </si>
  <si>
    <t>Always Be with You (2017)</t>
  </si>
  <si>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</si>
  <si>
    <t>Julian Cheung|Charlene Choi|Louis Koo|Ka Tung Lam|Suet Lam|Lan Law|Charmaine Sheh|Ava Yu|King-Tan Yuen</t>
  </si>
  <si>
    <t>Beneath the Darkness (2011)</t>
  </si>
  <si>
    <t>Directed by Martin Guigui. With Dennis Quaid, Tony Oller, Aimee Teegarden, Stephen Ford. After watching their best friend get murdered, a group of teens struggle to expose a local hero as the vicious killer and keep from becoming his next victims.</t>
  </si>
  <si>
    <t>Dennis Quaid|Aimee Teegarden|Tony Oller|Stephen Ford|Devon Werkheiser|Brett Cullen|Dahlia Waingort|Conrad Gonzales|Wilbur Penn|Amber Bartlett|Sydney Barrosse|David Christopher|Gabriel Folse|Melody Chase|Cameron Banfield</t>
  </si>
  <si>
    <t>407 Ramona St, Smithville, Texas, USA</t>
  </si>
  <si>
    <t>Apartment 143 (2011)</t>
  </si>
  <si>
    <t>Directed by Carles Torrens. With Kai Lennox, Gia Mantegna, Michael O'Keefe, Fiona Glascott. A team of parapsychologists try to figure out a strange phenomenon occurring in an apartment building.</t>
  </si>
  <si>
    <t>Francesc Garrido|Fiona Glascott|Rick Gonzalez|Kai Lennox|Gia Mantegna|Michael O'Keefe|Damian Roman|Laura Martuscelli|Ferm√≠ Reixach|Souleymane Diop|Alex van Kuyk|Marcel Barrena|Vincent Damman|Yatma Sall|Susana Garc√≠a D√≠ez</t>
  </si>
  <si>
    <t>U Turn (2016)</t>
  </si>
  <si>
    <t>Directed by Pawan Kumar. With Shraddha Srinath, Dileep Raj, Roger Narayan, Krishna Hebbale. Mysterious events occur around a double road flyover in Bangalore.</t>
  </si>
  <si>
    <t>Shraddha Srinath|Dileep Raj|Roger Narayan|Krishna Hebbale|Radhika Chetan|Chethan Dsouza|Aarna Kulkarni|Ram Manjjonaath|Rajath Mayee|Pramod Shetty|Skanda|Surya Vasishta</t>
  </si>
  <si>
    <t>New Indian Express Office, Banglore, Karnataka, India</t>
  </si>
  <si>
    <t>Styria (2014)</t>
  </si>
  <si>
    <t>Directed by Mauricio Chernovetzky, Mark Devendorf. With Eleanor Tomlinson, Stephen Rea, Erika Marozs√°n, Jules Willcox. Depicts the intense and fractured relationship between a lonely teenager and a beautiful stranger.</t>
  </si>
  <si>
    <t>Eleanor Tomlinson|Stephen Rea|Erika Marozs√°n|Jules Willcox|Katie Silverman|Julia Pietrucha|Jacek Lenartowicz|Mikl√≥s B. Sz√©kely|Gerda Pikali|L√°szl√≥ K√°d√°r|Morena Abellar Duwe|S√°ndor T√ºzk√∂|Claire Castillo|Barbara Gal|Nina P√∂ll√∂nen</t>
  </si>
  <si>
    <t>Asz√≥d, Hungary</t>
  </si>
  <si>
    <t>Old 37 (2015)</t>
  </si>
  <si>
    <t>With Kane Hodder, Bill Moseley, Brandi Cyrus, Jake Robinson. Two brothers intercept 911 calls in a beat up old ambulance to torture and kill helpless victims.</t>
  </si>
  <si>
    <t>Kane Hodder|Bill Moseley|Brandi Cyrus|Jake Robinson|Sascha Knopf|Robert T. Bogue|Catherine Blades|Rochelle Bostrom|Caitlin Harris|Kenneth Simmons|Angela Pietropinto|Olivia Alexander|Steven Hauck|Margaret Keane Williams|Darius Holbert</t>
  </si>
  <si>
    <t>The Hamptons, Long Island, New York, USA</t>
  </si>
  <si>
    <t>Girls Against Boys (2012)</t>
  </si>
  <si>
    <t>Directed by Austin Chick. With Nicole LaLiberte, Danielle Panabaker, Matthew Rauch, Liam Aiken. After a series of bad experiences with men, Shae teams up with her co-worker, Lu, who has a simple, deadly way of dealing with the opposite sex.</t>
  </si>
  <si>
    <t>Nicole LaLiberte|Danielle Panabaker|Matthew Rauch|Liam Aiken|Caroline Lagerfelt|Reyna de Courcy|Andrew Howard|Marlo Marron|Sophia Perez|Nicholas Maccarone|Vitoria Setta|Michael Stahl-David|Will Brill|Carmine DiBenedetto|Suzie Cho</t>
  </si>
  <si>
    <t>Innocence (2014)</t>
  </si>
  <si>
    <t xml:space="preserve"> Adventure| Fantasy| Horror| Mystery| Romance| Thriller</t>
  </si>
  <si>
    <t>Directed by Hilary Brougher. With Sophie Lane Curtis, Kelly Reilly, Graham Phillips, Linus Roache. A young woman discovers her elite Manhattan preparatory school harbors a dark secret.</t>
  </si>
  <si>
    <t>Sophie Lane Curtis|Kelly Reilly|Graham Phillips|Linus Roache|Sarah Sutherland|Stephanie March|Perrey Reeves|Liya Kebede|Sarita Choudhury|Annie Q.|Mikal Evans|Daniel Zovatto|Evelina Turen|Rachel Heller|Noelle Beck</t>
  </si>
  <si>
    <t>Montauk, New York, USA</t>
  </si>
  <si>
    <t>Truth or Dare (2013)</t>
  </si>
  <si>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</si>
  <si>
    <t>Jessica Cameron|Ryan Kiser|Heather Dorff|Shelby Stehlin|Devanny Pinn|Brandon Van Vliet|Jesse Wilson|Buz Wallick|Grae Drake|Brett Wagner|Brian Olea|Ray C. Merrill|Patrick Bean|Tia Bean|Martina Bell</t>
  </si>
  <si>
    <t>Cain Hill (2017)</t>
  </si>
  <si>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</si>
  <si>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Gemma Atkinson|Michael Parr|Alex Zane|Hannah Jacobs|Edward Elgood|Jason York|Tony Cook|Ben Mansbridge|David Whitney|Phill Martin|Marcus Ako|Steve Aldis|Sharon Bancroft|Tom Barton|Jim Bayes</t>
  </si>
  <si>
    <t>St Crispin's Psychiatric Hospital, Northampton, England, UK</t>
  </si>
  <si>
    <t>The Culling (2015)</t>
  </si>
  <si>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</si>
  <si>
    <t>Jeremy Sumpter|Elizabeth Di Prinzio|Brett Davern|Chris Coy|Linsey Godfrey|Virginia Williams|Johnathon Schaech|Harley Graham|Jennifer Bowman|Chelsea Bruland|Sydney Dwyer|Alice Ford|Zaria Griffin|Met Salih</t>
  </si>
  <si>
    <t>St. Bernard Parish, Louisiana, USA</t>
  </si>
  <si>
    <t>Sand Sharks (2012)</t>
  </si>
  <si>
    <t>Directed by Mark Atkins. With Corin Nemec, Brooke Hogan, Vanessa Evigan, Eric Scott Woods. A shark who swims in sand terrorizes a tropical paradise.</t>
  </si>
  <si>
    <t>Corin Nemec|Brooke Hogan|Vanessa Evigan|Eric Scott Woods|Gina Holden|Edgar Allan Poe IV|Robert Pike Daniel|Hilary Cruz|Delpaneaux Wills|Julie Berman|Jack Kennedy|Andrea Pineda|Aiden Simko|Roberto Aguire|Nicole Zeoli</t>
  </si>
  <si>
    <t>Santa Catalina Island, Channel Islands, California, USA</t>
  </si>
  <si>
    <t>As the Gods Will (2014)</t>
  </si>
  <si>
    <t>Directed by Takashi Miike. With Ry√ªnosuke Kamiki, Sh√¥ta Sometani, S√¥ta Fukushi, Nao Ohmori. A group of high school students are forced to play a game of death without knowing who, why or how.</t>
  </si>
  <si>
    <t>Ry√ªnosuke Kamiki|Sh√¥ta Sometani|S√¥ta Fukushi|Nao Ohmori|Lily Franky|Atsuko Maeda|Hirona Yamazaki|Mio Y√ªki|Jingi Irie|Rima Matsuda|Rena Shimura</t>
  </si>
  <si>
    <t>Sacrilege (2017)</t>
  </si>
  <si>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</si>
  <si>
    <t>Kim Baptiste|Megan Few|Jenn Foreman|Chad Graham|Daniel Levy|Greg Pearson|Jordan Salloum|Carmen Tonry|Christine Tonry</t>
  </si>
  <si>
    <t>Hagazussa: A Heathen's Curse (2017)</t>
  </si>
  <si>
    <t>Directed by Lukas Feigelfeld. With Haymon Maria Buttinger, Aleksandra Cwen, Claudia Martini, Celina Peter. Paranoia &amp; Superstition in 15th Century Europe.</t>
  </si>
  <si>
    <t>Haymon Maria Buttinger|Aleksandra Cwen|Claudia Martini|Celina Peter|Tanja Petrovsky</t>
  </si>
  <si>
    <t>Quarries (2016)</t>
  </si>
  <si>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</si>
  <si>
    <t>Nicole Marie Johnson|Carrie Finklea|Leisha Hailey|Sara Mornell|Luke Edwards|Nicole DuPort|Joy McElveen|Rebecca McFadzien|James Devoti|Wes McGee|Michael Yebba|Ray Fonseca|Cody Davis|Dean Alioto|Bryan Jordan</t>
  </si>
  <si>
    <t>Plan Z (2016)</t>
  </si>
  <si>
    <t>Directed by Stuart Brennan. With Stuart Brennan, Mark Paul Wake, Victoria Morrison, Eugene Horan. One man has a plan for a zombie outbreak, when one occurs it will take all his will to stick to it and all of his courage to change it.</t>
  </si>
  <si>
    <t>Stuart Brennan|Mark Paul Wake|Victoria Morrison|Eugene Horan|Terry Deary|Brooke Burfitt|Isabella Caley|Natalia Celino|Ion Ridge|Thomas Coombes|Samantha Hindman|Jim Sweeney|David Izatt|Farah Ahmed|Adel Ali</t>
  </si>
  <si>
    <t>The Bell Witch Haunting (2013)</t>
  </si>
  <si>
    <t xml:space="preserve"> Biography| Horror</t>
  </si>
  <si>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</si>
  <si>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Marissa Lynne Johnson|Laura Alexandra Ramos</t>
  </si>
  <si>
    <t>Edgar Allan Poe's Lighthouse Keeper (2016)</t>
  </si>
  <si>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</si>
  <si>
    <t>Vernon Wells|Matt O'Neill|Rachel Riley|Monty Wall|Carl Edge|Erik Chavez|John Spencer|S. Daxton Balzer</t>
  </si>
  <si>
    <t>Avila Beach, California, USA</t>
  </si>
  <si>
    <t>Pool Party Massacre (2017)</t>
  </si>
  <si>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</si>
  <si>
    <t>Alexis Adams|Sally Burnswello|Nick Byer|Paul Card|Dora Deceuninck|Jimmy Grosse|Mark Justice|Trevor Layne|Drew Marvick|Jenifer Marvick|Kristin Noel McKusick|John Molinaro|Destiny Faith Nelson|Crystal Stoney|Cameron Lee Vamp</t>
  </si>
  <si>
    <t>June (2015)</t>
  </si>
  <si>
    <t>Directed by L. Gustavo Cooper. With Casper Van Dien, Victoria Pratt, Eddie Jemison, Addy Miller. JUNE is a 9-year-old orphan girl who shares her body with an ancient supernatural being whose mission is to destroy mankind to allow nature to prevail on earth.</t>
  </si>
  <si>
    <t>Casper Van Dien|Victoria Pratt|Eddie Jemison|Addy Miller|Aiden Flowers|Rachel Whitman Groves|Kennedy Brice|Lance E. Nichols|Cindy Hogan|Kelly Lind|Theodora Greece|Juliette Beavan|Brock Patrick Kaufman|Joshua R. Todd|Towns W. Sanford</t>
  </si>
  <si>
    <t>Deep in the Darkness (2014)</t>
  </si>
  <si>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</si>
  <si>
    <t>Dean Stockwell|Sean Patrick Thomas|Blanche Baker|Yanina Hope|Kristen Bush|Anthony Del Negro|Azumi Tsutsui|Dina Cataldi|Steven A. Miller|Cara Loften|Jacqui Denski|Christina Costello|Ron Komora|Jerry Dwyer Jr.|Murphy Betancourt</t>
  </si>
  <si>
    <t>Moodus Village, Connecticut, USA</t>
  </si>
  <si>
    <t>Altar (2016)</t>
  </si>
  <si>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</si>
  <si>
    <t>Stefanie Estes|Brittany Falardeau|Jessica Strand|Tim Parrish|Michael Wainwright|Deep Rai|Master Dave Johnson|Jesse Parr|Johnny Soto|Tina Johnson|Nicole L. Osborne|Kia Vassiliades|Catherine Wilcox|Nicole Spate|Patrick Nalty</t>
  </si>
  <si>
    <t>A Room to Die For (2017)</t>
  </si>
  <si>
    <t>Directed by Devanand Shanmugam. With Loren Peta, Vas Blackwood, Jon Campling, Natalie Ann Parry. When a broke young couple rent a room in an elderly couples London house it becomes apparent no one is what they really seem.</t>
  </si>
  <si>
    <t>Loren Peta|Vas Blackwood|Jon Campling|Natalie Ann Parry|Olivia Arben|Michael Lieber|Christopher Craig|Frederik von L√ºttichau|Antonia Davies|Ben Ellis|Topher Cox|Jonny Pert</t>
  </si>
  <si>
    <t>Evil Feed (2013)</t>
  </si>
  <si>
    <t>Directed by Kimani Ray Smith. With Laci J Mailey, Terry Chen, Alain Chanoine, Alyson Bath. A group of young martial artists infiltrate an underground pit fighting ring where the loser is chopped up and served in a Chinese restaurant.</t>
  </si>
  <si>
    <t>Laci J Mailey|Terry Chen|Alain Chanoine|Alyson Bath|Derek Gilroy|Bishop Brigante|Curtis Lum|Sebastian Gacki|David Milchard|Carrie Genzel|Johnson Phan|Anne Marie Corcuera|Doug Abrahams|Fraser Aitcheson|Kristy Dawn Dinsmore</t>
  </si>
  <si>
    <t>House of Good and Evil (2013)</t>
  </si>
  <si>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</si>
  <si>
    <t>Rae Olivier|Christian Oliver|Marietta Marich|Jordan Rhodes|Rob Neukirch|Bo Keister|Blu de Golyer|Jason Gallimore|Cyndi Keister|David Larsen|Linda Motley|Melodie Pogue</t>
  </si>
  <si>
    <t>Digging Up the Marrow (2014)</t>
  </si>
  <si>
    <t xml:space="preserve"> Biography| Drama| Fantasy| Horror| Mystery| Thriller</t>
  </si>
  <si>
    <t>Directed by Adam Green. With Ray Wise, Adam Green, Will Barratt, Josh Ethier. A documentary exploring genre based monster art takes an odd turn when the filmmakers are contacted by a man who claims he can prove that monsters are indeed real.</t>
  </si>
  <si>
    <t>Ray Wise|Adam Green|Will Barratt|Josh Ethier|Rileah Vanderbilt|Kane Hodder|Sarah Elbert|Tom Holland|Mick Garris|Alex Pardee|Jimmy McCarthy|Nic Henley|Caitlyn Brisbin|Robert Pendergraft|Steve Agee</t>
  </si>
  <si>
    <t>The Binding (2016)</t>
  </si>
  <si>
    <t>Directed by Gus Krieger. With Amy Gumenick, Josh Heisler, James Rose Collons, Leon Russom. A young woman's faith is put to the ultimate test when she is forced to uncover the truth behind her husband's horrific visions.</t>
  </si>
  <si>
    <t>Amy Gumenick|Josh Heisler|James Rose Collons|Leon Russom|Kate Fuglei|Virginia Welch|Rob Cunliffe|Kevin Stidham|Timothy Portnoy|Stuart Pankin|Catherine Parker|Amelia Gotham|Max Adler|Larry Cedar</t>
  </si>
  <si>
    <t>Errementari (2017)</t>
  </si>
  <si>
    <t>Directed by Paul Urkijo Alijo. With Kandido Uranga, Eneko Sagardoy, Uma Bracaglia, Ram√≥n Aguirre.</t>
  </si>
  <si>
    <t>Kandido Uranga|Eneko Sagardoy|Uma Bracaglia|Ram√≥n Aguirre|Gorka Aguinagalde|Josean Bengoetxea|Jos√© Ram√≥n Argoitia|I√±igo de la Iglesia|Gotzon Sanchez|Aitor Urcelai|Itziar Itu√±o|Maite Bastos|Zigor Bilbao|Jon Ander Alonso|Naia Garcia</t>
  </si>
  <si>
    <t>Basque</t>
  </si>
  <si>
    <t>El Pobal, Bizkaia</t>
  </si>
  <si>
    <t>The Ladies of the House (2014)</t>
  </si>
  <si>
    <t>Directed by John Stuart Wildman. With Farah White, Melodie Sisk, Brina Palencia, Belladonna. A birthday outing with two brothers and a friend turns into a horrific fight for survival after they become trapped in a house with a "family" of malevolent women.</t>
  </si>
  <si>
    <t>Farah White|Melodie Sisk|Brina Palencia|Belladonna|Gabriel Horn|Samrat Chakrabarti|Rj Hanson|Frank Mosley|Christina Emi|Arynetta Floyzelle|Mark Hennessy|John R. Strange|George Wada|Thomas Wiederhold</t>
  </si>
  <si>
    <t>The Control Group (2014)</t>
  </si>
  <si>
    <t>Directed by Peter Hurd. With Brad Dourif, Ross Destiche, Jenna Enemy, Justen Jones. Trapped in an abandoned insane asylum, five college students and the rogue scientists who abducted them must band together when a supernatural threat appears.</t>
  </si>
  <si>
    <t>Brad Dourif|Ross Destiche|Jenna Enemy|Justen Jones|Emily Soto|Shane Philip|Monique Candelaria|Jerry G. Angelo|Kodi Saint Angelo|Larry Laverty|Meisha Johnson|Taso N. Stavrakis|Luce Rains|Ian Pickett|Denise Mauer</t>
  </si>
  <si>
    <t>Lady of Csejte (2015)</t>
  </si>
  <si>
    <t>Directed by Andrei Konst. With Svetlana Khodchenkova, Isabelle Allen, Ada Condeescu, Pavel Derevyanko. Based on a story of Countess Bathory, a serial killer in 16th century Transylvania who supposedly killed hundreds of children.</t>
  </si>
  <si>
    <t>Svetlana Khodchenkova|Isabelle Allen|Ada Condeescu|Pavel Derevyanko|Lia Sinchevici|Claudiu Trandafir|Lucas Bond|Valentin Teodosiu|Sandu Mihai Gruia|Paul Octavian Diaconescu|Alexandra Poiana|Vladimir Grosu|David Petcu</t>
  </si>
  <si>
    <t>Blood Hunt (2017)</t>
  </si>
  <si>
    <t>Directed by Sam Curtain. With Dean Kirkright, Kahli Williams, Thomas Roach, Benjamin Denmeade. An action-packed, waking nightmare of relentless brutality and merciless revenge, set against the harsh landscape of rural Australia.</t>
  </si>
  <si>
    <t>Dean Kirkright|Kahli Williams|Thomas Roach|Benjamin Denmeade|Eli Halliwell</t>
  </si>
  <si>
    <t>Tasmania, Australia</t>
  </si>
  <si>
    <t>The Gifted (2014)</t>
  </si>
  <si>
    <t>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t>
  </si>
  <si>
    <t>Anne Curtis|Cristine Reyes|Sam Milby|Arlene Muhlach|Ricky Rivero|Candy Pangilinan|Dominic Ochoa|Abby Bautista|Alliyah Fatima Dela Riva|Kevin Kier Remo|Raquel Villavicencio|Roden Araneta|Isay Alvarez|Ana Abad Santos|Jelson Bay</t>
  </si>
  <si>
    <t>Invoking 4 (2017)</t>
  </si>
  <si>
    <t>With Keith Dowell, Carolyn Fields, Charlotte Hunter, Mike Paulin.</t>
  </si>
  <si>
    <t>Keith Dowell|Carolyn Fields|Charlotte Hunter|Mike Paulin|Tim Troemner|Amy Wyles|Ben Wyles</t>
  </si>
  <si>
    <t>Horsehead (2014)</t>
  </si>
  <si>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</si>
  <si>
    <t>Lilly-Fleur Pointeaux|Catriona MacColl|Murray Head|Gala Besson|Fu'ad A√Øt Aattou|Vernon Dobtcheff|Philippe Nahon|Joe Sheridan|Paul Bandey|Emmanuel Bonami|Shane Woodward|Nathan Willcocks</t>
  </si>
  <si>
    <t>C√¥ Ha√ª Ga√≠ (2016)</t>
  </si>
  <si>
    <t>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t>
  </si>
  <si>
    <t>Kate Nhung|Jean-Michel Richaud|Kim Xuan|Svitlana Kovalenko|Kien An|Leon Bown|Rosie Fellner|Cory Jackson|Linh Son Nguyen|Phi Phung|Gigi Velicitat</t>
  </si>
  <si>
    <t>Vietnamese|English</t>
  </si>
  <si>
    <t>Bad Meat (2011)</t>
  </si>
  <si>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</si>
  <si>
    <t>Mark Pellegrino|Elisabeth Harnois|Dave Franco|Tahj Mowry|Jessica Parker Kennedy|Joe Dinicol|Samantha Hill|Brian Nugent|Monique Ganderton|Aaron Berg|Omar Kahn|Matt Kippen|John Bluethner|Ross McMillan|Aaron Merke</t>
  </si>
  <si>
    <t>When the Lights Went Out (2012)</t>
  </si>
  <si>
    <t>Directed by Pat Holden. With Kate Ashfield, Steven Waddington, Craig Parkinson, Andrea Lowe. Poltergeists attack a family in Yorkshire during the 1974 nationwide blackouts.</t>
  </si>
  <si>
    <t>Kate Ashfield|Steven Waddington|Craig Parkinson|Andrea Lowe|Tasha Connor|Hannah Clifford|Gary Lewis|Martin Compston|Molly Windsor|Tony Pitts|Jo Hartley|Ross Mullan|Hester Evans|Graham Hornsby|Matt Connor</t>
  </si>
  <si>
    <t>Pontefract, West Yorkshire, England, UK</t>
  </si>
  <si>
    <t>American Conjuring (2016)</t>
  </si>
  <si>
    <t>Directed by Dan Walton, Dan Zachary. With Chloe Bear, Lynn Csontos, Natasha Davidson, Eliza Faria. A family moves into an abandoned orphanage and they soon learn that their charming orphanage has a disturbing history and are convinced they aren't alone.</t>
  </si>
  <si>
    <t>Chloe Bear|Lynn Csontos|Natasha Davidson|Eliza Faria|Deborah Finkel|Morgan Lindsay Lane|Darren Matheson|Mackenzie Mowat|Sasha Neuhaus|Alisha-jo Penney|Sierra Pitkin|Shayleigh Pruzina|Nathanael Vass|Dan Zachary</t>
  </si>
  <si>
    <t>Storage 24 (2012)</t>
  </si>
  <si>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</si>
  <si>
    <t>Noel Clarke|Colin O'Donoghue|Antonia Campbell-Hughes|Laura Haddock|Jamie Thomas King|Alex Price|Ned Dennehy|Geoff Bell|Ruth Gemmell|Davie Fairbanks|Amy Louise Pemberton|Robert Freeman|John Hasler</t>
  </si>
  <si>
    <t>Chiswick, London, England, UK</t>
  </si>
  <si>
    <t>House Hunting (2013)</t>
  </si>
  <si>
    <t>Directed by Eric Hurt. With Marc Singer, Art LaFleur, Hayley DuMond, Janey Gioiosa. 2 families looking for a new home go to an open house, but when they find a girl with no tongue they soon discover they can't leave.</t>
  </si>
  <si>
    <t>Marc Singer|Art LaFleur|Hayley DuMond|Janey Gioiosa|Paul McGill|Rebekah Kennedy|Victoria Vance|Jon Cobb|Emma Rayne Lyle|Pat Cassidy|Bridget Garwood|Jen Hines|Kevin O'Donnell|Adrienne Oliver|David Rath</t>
  </si>
  <si>
    <t>Charlottesville, Virginia, USA</t>
  </si>
  <si>
    <t>Dracula Reborn (2015)</t>
  </si>
  <si>
    <t>Directed by Attila Luca. With Tina Balthazar, Yves Carlevaris, Chlo√© Dumas, Eric Kara. Three journalists travel from Vancouver to Transylvania to uncover the truth about Dracula. The trio's determination may end up costing them their lives.</t>
  </si>
  <si>
    <t>Tina Balthazar|Yves Carlevaris|Chlo√© Dumas|Eric Kara|Michael Maricondi|Yannis Baraban|Sarah Marshall|Sophie Mercier|Ferencz Rozalia|Thomas Didry|Aniko Petho|Andrea Vindis|Ashleigh Davidson|Sandy Rieger|Shauna Baker</t>
  </si>
  <si>
    <t>The Duplex (2015)</t>
  </si>
  <si>
    <t>Nigeria</t>
  </si>
  <si>
    <t>Directed by Ikechukwu Onyeka. With Uru Eke, Mike Ezuruonye, Anthony Monjaro, Omoni Oboli. Emeka found a property that he thought was a bargain until he moved in with his wife and they started experiencing very strange and frightening things. It was haunted.</t>
  </si>
  <si>
    <t>Uru Eke|Mike Ezuruonye|Anthony Monjaro|Omoni Oboli|Maureen Opoko|Ayo Umoh</t>
  </si>
  <si>
    <t xml:space="preserve">  NGN¬†7,500,000  </t>
  </si>
  <si>
    <t>Playing with Dolls: Bloodlust (2016)</t>
  </si>
  <si>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</si>
  <si>
    <t>Richard Tyson|Karin Brauns|Elonda Seawood|Colin Bryant|Marilyn Robrahn|Killer|Andrew Espinoza Long|Leia Perez|Logan Serr|Ian Dalziel|Kerry Wallum|Kaula Reed|Omnia Bixler|Emma Chase Robertson|Joey Bertschi</t>
  </si>
  <si>
    <t>Nightlight (2015)</t>
  </si>
  <si>
    <t>Directed by Scott Beck, Bryan Woods. With Shelby Young, Carter Jenkins, Chloe Bridges, Taylor Murphy. Five friends play a game in a ''mysterious'' forest with a long history as a beacon for troubled young people contemplating suicide.</t>
  </si>
  <si>
    <t>Shelby Young|Carter Jenkins|Chloe Bridges|Taylor Murphy|Mitch Hewer|Kyle Fain</t>
  </si>
  <si>
    <t>Salt Lake City, Utah, USA</t>
  </si>
  <si>
    <t>Great Grand Masti (2016)</t>
  </si>
  <si>
    <t>Directed by Indra Kumar. With Urvashi Rautela, Riteish Deshmukh, Puja Bose, Aftab Shivdasani. Amar, Meet and Prem go into a small town where they encounter a 'femme fatale' in the form of Ragini. Ragini is everything they had dreamed of, but she slowly turns into their worst nightmare!</t>
  </si>
  <si>
    <t>Urvashi Rautela|Riteish Deshmukh|Puja Bose|Aftab Shivdasani|Shradha Das|Mishti|Vivek Oberoi|Usha Nadkarni|Kangna Sharma|Ketan Karande|Sanjay Mishra|Bhadra Parekh|Vijay Gupta|Farzil Pardiwalla|Pramod Bhangare</t>
  </si>
  <si>
    <t>Lesson of the Evil (2012)</t>
  </si>
  <si>
    <t>129 min</t>
  </si>
  <si>
    <t>Directed by Takashi Miike. With Sh√¥ta Sometani, Takayuki Yamada, Fumi Nikaid√¥, Yukito Nishii. A popular high school teacher concocts an extreme plan to deal with the rise of bullying and bad behavior among the student body.</t>
  </si>
  <si>
    <t>Sh√¥ta Sometani|Takayuki Yamada|Fumi Nikaid√¥|Yukito Nishii|Nicole Balsam|Howard Harris|Hideaki It√¥|Mayu Matsuoka|Kento Hayashi|Mitsuru Fukikoshi|Kenta Darvish|Takehiro Hira|Rio Kanno|Daniel Genalo|Ken'ichi Takit√¥</t>
  </si>
  <si>
    <t>Tell Me Your Name (2017)</t>
  </si>
  <si>
    <t>Directed by Jason DeVan. With Jessica Barth, Madison Lintz, Bruce Davison, Matt Dallas. After a troubled childhood, Ashley searches for a connection, and unknowingly invites in a demonic force, which leaves her loved ones fighting for her soul.</t>
  </si>
  <si>
    <t>Madison Lintz|Matt Dallas|Jessica Barth|Bruce Davison|Kyla Deaver|Barbara Goodson|Sydney Sweeney|Austin Filson|Donna Biscoe|Tristan DeVan|Mark Ashworth|Patrick R. Walker|Lia McHugh|Ahmed Lucan|Liz Godwin</t>
  </si>
  <si>
    <t>Kaashmora (2016)</t>
  </si>
  <si>
    <t>Directed by Gokul. With Karthi, Nayanthara, Sri Divya, Vivek. Kaashmora uses black magic to conjure an ancient warlord and his queen. Hilarity and horror ensue.</t>
  </si>
  <si>
    <t>Karthi|Nayanthara|Sri Divya|Vivek|Jangiri Madhumitha|Anoop|Aryan|Roshan Chandra|Damodaran|Deepak|Dhanush|Dinesh|Divya|Elango|Gayathri</t>
  </si>
  <si>
    <t>Danur: I Can See Ghosts (2017)</t>
  </si>
  <si>
    <t>Directed by Awi Suryadi. With Prilly Latuconsina, Shareefa Daanish, Wesley Andrew, Asha Kenyeri Bermudez. The girl who get a friendship with 3 ghosts.</t>
  </si>
  <si>
    <t>Prilly Latuconsina|Shareefa Daanish|Wesley Andrew|Asha Kenyeri Bermudez|Indra Brotolaras|Kevin Bzezovski|Emiliano Fernando Cortizo|Kinaryosih|Sandrinna Michelle|Deny Danu Prasetia|Ingrid Widjanarko</t>
  </si>
  <si>
    <t>Mohawk (2017)</t>
  </si>
  <si>
    <t xml:space="preserve"> Action| Drama| History| Horror| Thriller</t>
  </si>
  <si>
    <t>Directed by Ted Geoghegan. With Kaniehtiio Horn, Ezra Buzzington, Eamon Farren, Justin Rain. Late in the War of 1812, a young Mohawk woman and her two lovers battle a squad of American soldiers hell-bent on revenge.</t>
  </si>
  <si>
    <t>Kaniehtiio Horn|Ezra Buzzington|Eamon Farren|Justin Rain|Jon Huber|Robert Longstreet|Noah Segan|Ian Colletti|Sheri Foster|Jack Gwaltney|Guy Gane|David La Haye|Wayne W. Johnson</t>
  </si>
  <si>
    <t>English|Mohawk|French</t>
  </si>
  <si>
    <t>Wait Till Helen Comes (2016)</t>
  </si>
  <si>
    <t xml:space="preserve"> Family| Fantasy| Horror| Thriller</t>
  </si>
  <si>
    <t>Directed by Dominic James. With Maria Bello, Callum Keith Rennie, Sophie N√©lisse, Abigail Pniowsky. When a reconstructed family moves to a converted church in the country, 14-year-old Molly, must save her new troubled step-sister from a dangerous relationship with the desperate ghost of a young girl.</t>
  </si>
  <si>
    <t>Maria Bello|Callum Keith Rennie|Sophie N√©lisse|Abigail Pniowsky|Isabelle N√©lisse|William Dickinson|Anna Pniowsky|Kally Berard|Logan Creran|John B. Lowe|Frank Adamson|Cassandra Tusa|Mary Downing Hahn|Jerni Stewart|Tom Young</t>
  </si>
  <si>
    <t>Winnipeg, Canada</t>
  </si>
  <si>
    <t>Ejecta (2014)</t>
  </si>
  <si>
    <t>Directed by Chad Archibald, Matt Wiele. With Julian Richings, Lisa Houle, Adam Seybold, Mark Gibson. The story of one night on earth that changed everything we know about the universe.</t>
  </si>
  <si>
    <t>Julian Richings|Lisa Houle|Adam Seybold|Mark Gibson|Justin Darmanin|Ry Barrett|Ari Millen|Cat Hostick|Tony Burgess|Jason David Brown|Matt Griffin</t>
  </si>
  <si>
    <t>Applecart (2017)</t>
  </si>
  <si>
    <t>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t>
  </si>
  <si>
    <t>James Bartz|Mikie Beatty|AJ Bowen|Shauna Case|Jagger Chase|Gina Comparetto|Barbara Crampton|Kay D'Arcy|Sophie Dalah|Brea Grant|Alison Haislip|Joshua Hinson|Joshua Hoffman|Shawn Hoffman|Sharon Lubin</t>
  </si>
  <si>
    <t>Lyst (2017)</t>
  </si>
  <si>
    <t>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t>
  </si>
  <si>
    <t>Magdalena From Delis|Sondre Krogtoft Larsen|Damian Gallagher|Jimmi Salomonsen|Reinert Horneland|Torill B. Falk|Liv Kristin R√∏nnekleiv|St√•le Eskeland|Per-Ingvar Tomren|Severin Eskeland|Jeanette Magnussen Kj√¶r|Fredrik Skavlan</t>
  </si>
  <si>
    <t>Norwegian|English|Swedish</t>
  </si>
  <si>
    <t>Stord, Norway</t>
  </si>
  <si>
    <t>All√©luia (2014)</t>
  </si>
  <si>
    <t>Directed by Fabrice du Welz. With Lola Due√±as, Laurent Lucas, H√©l√©na Noguerra, √âdith Le Merdy. Fervidly dark lovesick horror inspired by the real-life criminal duo, the Lonely Hearts Killers.</t>
  </si>
  <si>
    <t>Lola Due√±as|Laurent Lucas|H√©l√©na Noguerra|√âdith Le Merdy|Anne-Marie Loop|Pili Groyne|St√©phane Bissot|Sorenza Mollica|David Murgia|Lara Persain|Renaud Rutten|Philippe R√©simont</t>
  </si>
  <si>
    <t>French|Spanish</t>
  </si>
  <si>
    <t xml:space="preserve">  ‚Ç¨2,896,000  </t>
  </si>
  <si>
    <t>Scent (2014)</t>
  </si>
  <si>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</si>
  <si>
    <t>Alison Barnes|Di Billick|John Byrnes|Ashton Clay|Elisa Dei|George Ginakakis|Steffie Grote|Larry Hauge|Eric Henry|Beth Horn|Michael L. Howard|Amanda Vander Kelen|Ben Kolodzinski|Deanne McDonald|Katharin 'Ladie K' Mraz</t>
  </si>
  <si>
    <t>The Wanderers: The Quest of The Demon Hunter (2017)</t>
  </si>
  <si>
    <t>Directed by Dragos Buliga. With Armand Assante, Lior Ashkenazi, Branko Djuric, Raluca Aprodu. There is something real and scarier than vampires in Transylvania.</t>
  </si>
  <si>
    <t>Armand Assante|Lior Ashkenazi|Branko Djuric|Raluca Aprodu|Bae Jung-hwa|Ho Jae Sun|Razvan Vasilescu|Oana Marcu|Daniel Plier|Pali Vecsei|Alexandra Apetrei|Claudiu Bleont|Ana Maria Bucura|Catalin Catoiu|Andrei Ciopec</t>
  </si>
  <si>
    <t>English|Romanian</t>
  </si>
  <si>
    <t>Fortified Church of Biertan, Biertan, Sibiu County, Romania</t>
  </si>
  <si>
    <t>Tokyo Vampire Hotel (2017)</t>
  </si>
  <si>
    <t>142 min</t>
  </si>
  <si>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</si>
  <si>
    <t>Yumi Adachi|Megumi Kagurazaka|Kaho|Akihiro Kitamura|Shinnosuke Mitsushima|Ami Tomite</t>
  </si>
  <si>
    <t>Milfs vs. Zombies (2015)</t>
  </si>
  <si>
    <t>Directed by Brad Twigg. With Andrea Marie, Rosanna Nelson, Jenny Jannetty, Brandy Peeples. A group of moms celebrating ladies night are forced to fight for their lives when their quiet town is overrun by a ravenous horde of flesh eating corpses.</t>
  </si>
  <si>
    <t>Andrea Marie|Rosanna Nelson|Jenny Jannetty|Brandy Peeples|Patrick Opitz|Matthew L. Furman|Chris O'Brocki|James Balsamo|Daniel Johnson|Erica Jones|David S. Witt|Rick Jermain|Jerry Liu|George Stover|James L. Edwards</t>
  </si>
  <si>
    <t>Boonsboro, Maryland, USA</t>
  </si>
  <si>
    <t>Eat (2014)</t>
  </si>
  <si>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</si>
  <si>
    <t>Meggie Maddock|Ali Francis|Jeremy Make|Dakota Pike|Nate Bakke|Elena Chin|Robyn Ashley Dennis|Mindy Faulkner|Valeriya Fil|Maru Garcia|Olivia Hendrick|Aaron Lenius|Jeff Maez|Christine Olyer|Stacy Pederson</t>
  </si>
  <si>
    <t>Return to Nuke 'Em High Volume 1 (2013)</t>
  </si>
  <si>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</si>
  <si>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Asta Paredes|Catherine Corcoran|Vito Trigo|Clay von Carlowitz|Zac Amico|Mike Baez|Tara E. Miller|Lemmy|Michael C. Schmahl|Jeff Lasky|Jess Mills|Lloyd Kaufman|Babette Bombshell|John Renna|Ashley A. Chris</t>
  </si>
  <si>
    <t>What lies within (2014)</t>
  </si>
  <si>
    <t>Directed by Lucas Pavetto. With Gabriella Wright, Bret Roberts, Carl Wharton, Tania Bambaci. A married couple decide to spend a weekend in a remote cabin, but the romantic journey takes a turn for the worst, when a sneaking suspicion becomes pure madness.</t>
  </si>
  <si>
    <t>Gabriella Wright|Bret Roberts|Carl Wharton|Tania Bambaci|Daniel Vivian|Philippe Reinhardt|Maria Ester Grasso</t>
  </si>
  <si>
    <t>ABCs of Death 2.5 (2016)</t>
  </si>
  <si>
    <t>Directed by Travis Betz, Zac Blair, Ryan Bosworth. With Ali Arslan, Ilker Arslan, Anastasia Baranova, Dani Barker. This is NOT ABCs of Death 3. ABCs of Death 2.5 showcases an additional top 26 finalists, providing fans 85 minutes of unadulterated madness.</t>
  </si>
  <si>
    <t>Ali Arslan|Ilker Arslan|Anastasia Baranova|Dani Barker|John Beck|Beat Billson|David Blanka|Juan Bravo Jr.|Wesley Braxton|Don Bridges|Kevin Byrd|Judit B√°rdos|Ken Campbell|Josh Christensen|John Cianciolo</t>
  </si>
  <si>
    <t>No Vacancy (2012)</t>
  </si>
  <si>
    <t>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t>
  </si>
  <si>
    <t>Kristen Quintrall|Denyce Lawton|Dustin Harnish|Black Thomas|Christopher Jones|Rachel Sterling|JoJo Wright|Braxton Davis|Cameron Diskin|Dallas Lovato|Rebecca Burchett|Ben Hardie|Trevor Sambrano</t>
  </si>
  <si>
    <t>The Ganzfeld Haunting (2014)</t>
  </si>
  <si>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</si>
  <si>
    <t>Taylor Cole|Ryan Donowho|Toby Hemingway|Rumer Willis|Laura Wiggins|Billy Zane|Holt McCallany|Dominic Purcell|Rico Simonini|Hannah Victoria Stock|Cody Howell|Carson Sione White|Zoe St. John|Mikayla Figueroa|Dianna Camacho</t>
  </si>
  <si>
    <t>Krampus: The Devil Returns (2016)</t>
  </si>
  <si>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</si>
  <si>
    <t>Shawn C. Phillips|R.A. Mihailoff|Melantha Blackthorne|Darren Barcomb|Tiffani Fest|Richard Goteri|Jason Hull|Daniel James|Michael Mili|A.J. Leslie|Bill Kennedy|Darin Foltz|Robbie Barnes|Paul Ferm|Johnny Stevenson</t>
  </si>
  <si>
    <t>Edinboro, Pennsylvania, USA</t>
  </si>
  <si>
    <t>The Theatre Bizarre (2011)</t>
  </si>
  <si>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</si>
  <si>
    <t>Udo Kier|Virginia Newcomb|Amanda Marquardt|Amelia Gotham|Jeremy Gladen|Liberty Larsen|Christopher Sachs|Nicole Fabbri|Catriona MacColl|Shane Woodward|Victoria Maurette|Lisa Belle|Amelie Salomon|Andr√© Hennicke|Suzan Anbeh</t>
  </si>
  <si>
    <t>English|French</t>
  </si>
  <si>
    <t>Wraith (2017)</t>
  </si>
  <si>
    <t>Directed by Michael O. Sajbel. With Jackson Hurst, Ali Hillis, Lance Henriksen, Jensen Buchanan. After living in an old mansion for almost 10 years a family suddenly discovers a ghost-like presence trying to communicate with them. A super-natural thriller.</t>
  </si>
  <si>
    <t>Jackson Hurst|Ali Hillis|Lance Henriksen|Jensen Buchanan|Christopher Chisholm|Catherine Frances|Gina Berceau|Birdi Davis|Karl Greene|Lily Hansen|Owen Hansen|Charles Kagen|Dan Oliver|Mark A. Wallenfang|Gabriella Lillian Zoltowski</t>
  </si>
  <si>
    <t>Steelmanville Road (2017)</t>
  </si>
  <si>
    <t>Directed by Nigel Bach. With Jessica Partridge, Christopher Partridge, Ian Mullin, Alex Pallen. Prequel to Bad Ben, found-footage style film explaining what happened to the home's previous owners.</t>
  </si>
  <si>
    <t>Jessica Partridge|Christopher Partridge|Ian Mullin|Alex Pallen|A.J. Mendini</t>
  </si>
  <si>
    <t>No Tell Motel (2012)</t>
  </si>
  <si>
    <t>Directed by Brett Donowho. With Chalie Howes, Johnny Hawkes, Andrew MacFarlane, Angel McCord. Dirty little secrets are exposed when five friends become stranded at an abandoned motel haunted by a dark secret of its own.</t>
  </si>
  <si>
    <t>Chalie Howes|Johnny Hawkes|Andrew MacFarlane|Angel McCord|Chelsey Reist|Rileigh Chalmers|James Tyce|Stephanie Van Dyck|Heath Whitelock|Ed Holden|Katrina Mydske|Luke Dodds</t>
  </si>
  <si>
    <t>Vernon, British Columbia, Canada</t>
  </si>
  <si>
    <t>Mischief Night (2013)</t>
  </si>
  <si>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</si>
  <si>
    <t>Ian Bamberg|Noell Coet|Adam C. Edwards|Stephanie Erb|Daniel Hugh Kelly|Erica Leerhsen|Shannon Makhanian|Charlie O'Connell|Stephen Rhodes|Richard Riehle|Ally Walker</t>
  </si>
  <si>
    <t>The Monkey's Paw (2013)</t>
  </si>
  <si>
    <t>Directed by Brett Simmons. With C.J. Thomason, Stephen Lang, Michelle Pierce, Corbin Bleu. Jake is given a monkey's paw that grants three wishes. After the first two wishes leave his friend Cobb undead, Cobb pushes Jake to make a final wish.</t>
  </si>
  <si>
    <t>C.J. Thomason|Stephen Lang|Michelle Pierce|Corbin Bleu|Daniel Hugh Kelly|Charles S. Dutton|Tauvia Dawn|Andy Favreau|Grayson Berry|Sabrina Gennarino|John Lewis|Adella Gautier|Brooklyn Proctor|Jacob Robinson|Jason Stanly</t>
  </si>
  <si>
    <t>Strangers Within (2017)</t>
  </si>
  <si>
    <t>Directed by Liam Hooper. With Elana Di Troya, Owen Bleach, Rosie Taylor-Ritson, Flynn Horne. Sam and her friends are terrorised during a party by a group of young men on a desperate hunt for something in her house.</t>
  </si>
  <si>
    <t>Elana Di Troya|Owen Bleach|Rosie Taylor-Ritson|Flynn Horne|Nadja Zachary|Calum Scrivens|Jorja Fox|Jonathan Raggett|Tony Burden|Sam Chittenden|Matt Robinson|Tim Crowther|Neil James|Greg Raggett|Warren Saunders</t>
  </si>
  <si>
    <t>Clappers Lane, Henfield, East Sussex, England, UK</t>
  </si>
  <si>
    <t>Pizza (2012)</t>
  </si>
  <si>
    <t>Directed by Karthik Subbaraj. With Vijay Sethupathi, Ramya Nambeeshan, Aadukalam Naren, Karunakaran. A pizza delivery boy lands in a mysterious circumstance and it works a dramatic change in his life.</t>
  </si>
  <si>
    <t>Vijay Sethupathi|Ramya Nambeeshan|Aadukalam Naren|Karunakaran|Jayakumar|Bobby Simha|Pooja Ramachandran|Veera Santhanam</t>
  </si>
  <si>
    <t>Queen of Spades: The Dark Rite (2015)</t>
  </si>
  <si>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</si>
  <si>
    <t>Alina Babak|Valeriya Dmitrieva|Igor Khripunov|Evgeniya Loza|Sergey Pokhodaev|Valentin Sadiki|Vladimir Seleznyov</t>
  </si>
  <si>
    <t>Almost Human (2013)</t>
  </si>
  <si>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</si>
  <si>
    <t>Graham Skipper|Josh Ethier|Vanessa Leigh|Susan T. Travers|Anthony Amaral III|Michael A. LoCicero|Jeremy Furtado|Jami Tennille|Chuck Doherty|Kris Avedisian|David Langill|John Palmer|Andre Boudreau|Eric Berghman|Mark O'Leary</t>
  </si>
  <si>
    <t>Museum (2016)</t>
  </si>
  <si>
    <t>Directed by Keishi Ohtomo. With Masat√¥ Ibu, Mikako Ichikawa, Tomomi Maruyama, Sh√ªhei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t>
  </si>
  <si>
    <t>Masat√¥ Ibu|Mikako Ichikawa|Tomomi Maruyama|Sh√ªhei Nomura|Shun Oguri|Nao Ohmori|Machiko Ono|Tomoko Tabata</t>
  </si>
  <si>
    <t>Battle of the Damned (2013)</t>
  </si>
  <si>
    <t xml:space="preserve"> Action| Adventure| Horror| Sci-Fi| Thriller</t>
  </si>
  <si>
    <t>Directed by Christopher Hatton. With Dolph Lundgren, Melanie Zanetti, Matt Doran, David Field. Following a deadly viral outbreak, private military soldier Max Gatling leads a handful of survivors and a ragtag band of robots against an army of the infected.</t>
  </si>
  <si>
    <t>Dolph Lundgren|Melanie Zanetti|Matt Doran|David Field|Jen Sung|Lydia Look|Oda Maria|Jeff Pruitt|Kerry Wong|Esteban Cueto|Broadus Mattison|Tim Cooper</t>
  </si>
  <si>
    <t>Johor Baru, Johor, Malaysia</t>
  </si>
  <si>
    <t>Bonejangles (2017)</t>
  </si>
  <si>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</si>
  <si>
    <t>Elissa Dowling|Reggie Bannister|Hannah Richter|Julia Cavanaugh|Wade Everett|Allen Regimbal|Jamie Scott Gordon|Kelly Misek Jr.|Christopher Hunt|Katie Walgrave|Brett DeJager|Lawrence Wayne Curry|Keith Melcher|Connor Quinn|Devin Toft</t>
  </si>
  <si>
    <t>Mojin - The Lost Legend (2015)</t>
  </si>
  <si>
    <t xml:space="preserve"> Action| Adventure| Drama| Fantasy| Horror| Mystery| Thriller</t>
  </si>
  <si>
    <t>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</si>
  <si>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Angelababy|Kun Chen|Keith Collea|Alex Eckstorm|Marianna German|Sandra Gumuzzio|Bo Huang|Lorie Kellogg|Jonathan Kos-Read|Omar Krystion|Kevin Lee|Ivan Leon|Xiaoqing Liu|Yi Liu|Sean Mejia</t>
  </si>
  <si>
    <t>Cortlandt Alley, Chinatown, Manhattan, New York City, New York, USA</t>
  </si>
  <si>
    <t>House of Dust (2013)</t>
  </si>
  <si>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</si>
  <si>
    <t>Inbar Lavi|Steven Grayhm|Eddie Hassell|Holland Roden|John Lee Ames|Stephen Spinella|Justin James Lang|Alesandra Assante|Nicole Travolta|Joy Jorgensen|Jupiter Baudot|Peyton Clarkson|Laurence Cohen|Michael Goodin|Kevin Kevin</t>
  </si>
  <si>
    <t>Eroddity(s) (2014)</t>
  </si>
  <si>
    <t>Directed by Steven Vasquez. With Brandon Rife, Addison Graham, Edward Gutierrez, Cory Tyndall. This four story anthology offers a voyeuristic window into the lives of ten gay youths. Follow as they enter a world of the odd, the erotic and the supernatural.</t>
  </si>
  <si>
    <t>Brandon Rife|Addison Graham|Edward Gutierrez|Cory Tyndall|Alderic Vitale|Aleksandr Dissan|Tony Roehl|Joshua Naranjo|Ryan Massey|Riley Ferris|Julie Kessel|Zach Nelson|Holgie Forrester|Heather Paige Cohn</t>
  </si>
  <si>
    <t>Captured (2017)</t>
  </si>
  <si>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</si>
  <si>
    <t>Brittany Curran|Julian Curtis|Kirsten Prout|Jake White|Mike Randy|Christian Monzon|Jasper Cole|Mark DeLisle|Robert Renderos|Diego Savoia|Caitlyn Case|Charles Arthur Berg|Alberto Carroll|Leila Ciancaglini|Franki Doll</t>
  </si>
  <si>
    <t>Acton, California, USA</t>
  </si>
  <si>
    <t>Krampus: The Reckoning (2015)</t>
  </si>
  <si>
    <t>Directed by Robert Conway. With Monica Engesser, Amelia Haberman, James Ray, Kevin Tye. Zoe, a strange child, has a not so imaginary friend Krampus, who is the dark companion of St. Nicholas.</t>
  </si>
  <si>
    <t>Monica Engesser|Amelia Haberman|James Ray|Kevin Tye|Sean G P Anderson|Owen Conway|Carrie Fee|Shawn Saavedra|Nathaniel Burns|Alexandria Stevens|Benjamin Foronda|Angelina Mann|Jeffrey Lamar|Gianna Frangella|Karen Rolston</t>
  </si>
  <si>
    <t>Gingerdead Man Vs. Evil Bong (2013)</t>
  </si>
  <si>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</si>
  <si>
    <t>John Patrick Jordan|Robin Sydney|Sonny Carl Davis|Peter Donald Badalamenti II|Amy Paffrath|Chance A. Rearden|Ryan Curry|Victoria Levine|Timothy A. Bennett|Tian Wang|Jinhee Joung|Joss Glennie-Smith|Orson Chaplin|Megan Phillipy|Masuimi Max</t>
  </si>
  <si>
    <t>The Caretaker (2016)</t>
  </si>
  <si>
    <t>Directed by Jeff Prugh. With Meegan Warner, Sondra Blake, Sean Martini, Chanel Celaya. A young woman returns home to care for her gravely ill grandmother, only to begin sleepwalking, envisioning spirits and uncovering dark secrets in her family's past.</t>
  </si>
  <si>
    <t>Meegan Warner|Sondra Blake|Sean Martini|Chanel Celaya|Barry Jenner|Sadie Stratton|Alyssa Koerner|Mike Gomez|Anna Khaja|Rafael J. Noble|Irwin Keyes|Sophia Santi|Wyndoline Landry</t>
  </si>
  <si>
    <t>All Through the House (2015)</t>
  </si>
  <si>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</si>
  <si>
    <t>Ashley Mary Nunes|Jessica Cameron|Melynda Kiring|Natalie Montera|Lito Velasco|Jason Ray Schumacher|Johanna Rae|Matt Poeschl|Cathy Garrett|Kelsey Carlstedt|Danica Riner|Jennifer Wenger|Tamra Garrett|Justice Lee|Sarah Miller</t>
  </si>
  <si>
    <t>Blood Hunters (2016)</t>
  </si>
  <si>
    <t>Directed by Tricia Lee. With Lara Gilchrist, Benjamin Arthur, Torri Higginson, Mark Taylor. Follows a single mother who wakes up in a medical facility to find that everyone is dead and she's nine months pregnant.</t>
  </si>
  <si>
    <t>Lara Gilchrist|Benjamin Arthur|Torri Higginson|Mark Taylor|Julian Richings|Samuel Faraci|Peter Blankenstein|Tony Ning|Jonny Caines|Leah Doz|Breeanna Booth|Briar Nolet|Mark Kalpakis|Ana Shepherd|Sean Kaufmann</t>
  </si>
  <si>
    <t>Donner Pass (2011)</t>
  </si>
  <si>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</si>
  <si>
    <t>Elise Robertson|Russ Russo|Joel Stoffer|Thomas Kopache|Luca Bovelli|Eric Pierpoint|Colley Bailey|Erik Stocklin|Adelaide Kane|Desiree Hall|Desiray Ortiz|Kevin P. Kearns|Andrew Reyes|Dominic DeVore|Brandon Morales</t>
  </si>
  <si>
    <t>BnB HELL (2017)</t>
  </si>
  <si>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</si>
  <si>
    <t>Kimberly Woods|Carol Stanzione|Rudy Dobrev|Timothy Lee DePriest|Shayla Famouri|Stefanie Maxwell|Olivia Stiefel|Jessica Graham|Orion Servine|Tallie L. Brinson|Victor Turpin|John Stevenson|Mark Hanau</t>
  </si>
  <si>
    <t>Philadelphia International Airport, Philadelphia, Pennsylvania, USA</t>
  </si>
  <si>
    <t>The Hoarder (2015)</t>
  </si>
  <si>
    <t>Directed by Matt Winn. With Mischa Barton, Robert Knepper, Emily Atack, Andrew Buckley. A young woman enters an underground storage facility, where she soon finds herself trapped and stalked by a killer.</t>
  </si>
  <si>
    <t>Mischa Barton|Robert Knepper|Emily Atack|Andrew Buckley|Valene Kane|John Sackville|Charlotte Salt|Richard Sumitro|Jamie Bacon|Philip Philmar|Ed Cooper Clarke|Desmond Olay Emi|Jose Maria Martinelli|Alexandra Metaxa|Mike Bell</t>
  </si>
  <si>
    <t>Sam Was Here (2016)</t>
  </si>
  <si>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</si>
  <si>
    <t>Rusty Joiner|Sigrid La Chapelle|Rhoda Pell|Hassan Galedary</t>
  </si>
  <si>
    <t>El Mirage, California, USA</t>
  </si>
  <si>
    <t>V/H/S Viral (2014)</t>
  </si>
  <si>
    <t>Directed by Justin Benson, Gregg Bishop, Todd Lincoln. With Patrick Lawrie, Emilia Ares Zoryan, Celia K. Milius, Steve Berens. A Los Angeles police chase sends a fame-obsessed man on a wild ride to save his girlfriend from a cybernetic terror.</t>
  </si>
  <si>
    <t>Patrick Lawrie|Emilia Ares Zoryan|Celia K. Milius|Steve Berens|Garrett Bales|Ashley Rivers|Stephanie Silver|Charles Johnson|Ryan Staats|Robert Andrew Sallberg|Brad Collin|Donald Taylor Knott|Val Vega|Angela Garcia|Vanessa Siqueiros</t>
  </si>
  <si>
    <t>Can't Take It Back (2017)</t>
  </si>
  <si>
    <t>Directed by Tim Shechmeister. With Logan Paul, Noah Centineo, Ivanna Sakhno, Marnie Alexenburg. Following a group of students who leaves hateful comments on the page of a fellow pupil who recently committed suicide.</t>
  </si>
  <si>
    <t>Logan Paul|Noah Centineo|Ivanna Sakhno|Marnie Alexenburg|Ana Coto|Meredith Foster|Emmy James|Melanie Brook|Chris Kies|Keith Pillow|Anne Richardson|Stephanie Thiel|Zachary Gaviria|Justin Rodriguez|Rafael Beato</t>
  </si>
  <si>
    <t>Wyrmwood: Road of the Dead (2014)</t>
  </si>
  <si>
    <t>Directed by Kiah Roache-Turner. With Jay Gallagher, Bianca Bradey, Leon Burchill, Keith Agius. A talented mechanic prepares to battle his way through hordes of flesh-eating monsters after his sister is kidnapped on the eve of a zombie apocalypse.</t>
  </si>
  <si>
    <t>Jay Gallagher|Bianca Bradey|Leon Burchill|Keith Agius|Berynn Schwerdt|Luke McKenzie|Cain Thompson|Damian Dyke|Yure Covich|Catherine Terracini|Meganne West|Beth Aubrey|Sheridan Harbridge|Damion Hunter|Alfred Coolwell</t>
  </si>
  <si>
    <t>The Labyrinth (2017)</t>
  </si>
  <si>
    <t>Directed by John Berardo, Jessica Kaye, Katrelle N. Kindred. With James Franco, Josh Peck, Jim Parrack, Jason Ritter. A collection of original shorts exploring the unknown, the unexplained, and the unimaginable.</t>
  </si>
  <si>
    <t>James Franco|Josh Peck|Jim Parrack|Jason Ritter|Matt Lucas|Beth Grant|Flavor Flav|Alberto Jorrin|Carmen Argenziano|Alexander Arntzen|Gary Bairos|James Berardo|Sasha Bujnak|Robert Burns|Alison Elane Burton</t>
  </si>
  <si>
    <t>Coffin 2 (2017)</t>
  </si>
  <si>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</si>
  <si>
    <t>Robert Allen Mukes|Elisa Nixon|Laura James|Michele Martin|Chuck Saale|Sunny Doench|Erick Chavarria|Desiree Marie Velez|Johnny Alonso|Scott Hamm|Heidi Schultz|Sheila Cutchlow|Patrick Barnitt|Matt O'Neill|Kipp Tribble</t>
  </si>
  <si>
    <t>The Pyramid (2014)</t>
  </si>
  <si>
    <t>Directed by Gr√©gory Levasseur. With Ashley Hinshaw, James Buckley, Denis O'Hare, Christa Nicola. An archaeological team attempts to unlock the secrets of a lost pyramid only to find themselves hunted by an insidious creature.</t>
  </si>
  <si>
    <t>Ashley Hinshaw|Denis O'Hare|James Buckley|Christa Nicola|Amir K|Faycal Attougui|Philip Shelley|Ait Hamou Amine|Omar Benbrahim|Joseph Beddelem|Chakir El Faaiz</t>
  </si>
  <si>
    <t>WolfCop (2014)</t>
  </si>
  <si>
    <t>Directed by Lowell Dean. With Leo Fafard, Amy Matysio, Sarah Lind, Corinne Conley. As a series of strange and violent events begin to occur, an alcoholic policeman realizes that he has been turned into a werewolf as part of a larger plan.</t>
  </si>
  <si>
    <t>Leo Fafard|Amy Matysio|Sarah Lind|Corinne Conley|Jesse Moss|Jonathan Cherry|Aidan Devine|James Whittingham|Ryland Alexander|Jason Shabatoski|Lyndon Bray|Victor Lam|Cheryl Mazil|Laura Abramsen|Josh Strait</t>
  </si>
  <si>
    <t>Saskatchewan, Canada</t>
  </si>
  <si>
    <t>Kill or Be Killed (2015)</t>
  </si>
  <si>
    <t xml:space="preserve"> Horror| Mystery| Thriller| Western</t>
  </si>
  <si>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</si>
  <si>
    <t>Justin Meeks|Paul McCarthy-Boyington|Gregory Kelly|Deon Lucas|Bridger Zadina|Larry Grant Harbin|Arianne Martin|Luce Rains|Timothy T. McKinney|Edwin Neal|Michael Berryman|Pepe Serna|Gayland Williams|Sonny Carl Davis|Tina Rodriguez</t>
  </si>
  <si>
    <t>Manor, Texas, USA</t>
  </si>
  <si>
    <t>Vampire (2011)</t>
  </si>
  <si>
    <t>Directed by Shunji Iwai. With Kevin Zegers, Keisha Castle-Hughes, Amanda Plummer, Trevor Morgan. A biology teacher looks for young suicidal women online to satisfy his taste for blood. Rather than violent, his acts are quite peaceful and always consented.</t>
  </si>
  <si>
    <t>Kevin Zegers|Keisha Castle-Hughes|Amanda Plummer|Trevor Morgan|Adelaide Clemens|Y√ª Aoi|Kristin Kreuk|Rachael Leigh Cook|Jodi Balfour|Ian Brown|R. Nelson Brown|Kyle Cameron|Samuel Patrick Chu|Dustin Eriksen|Herod Gilani</t>
  </si>
  <si>
    <t>Dundas, Ontario, Canada</t>
  </si>
  <si>
    <t>Anguish (2015)</t>
  </si>
  <si>
    <t>Directed by Sonny Mallhi. With Ryan Simpkins, Annika Marks, Karina Logue, Cliff Chamberlain. A girl, Tess, is diagnosed with an identity disorder that may actually be channeling an evil, dead spirit inside of her.</t>
  </si>
  <si>
    <t>Ryan Simpkins|Annika Marks|Karina Logue|Cliff Chamberlain|Amberley Gridley|Ryan O'Nan|Paulina Olszynski|Anu Bhatt|Andrea Susan Bush|Camara K. Colvin|Justine M. Constantino|Anthony Corrado|Dennis Hindman|Andy Janopoulos|George Johnston</t>
  </si>
  <si>
    <t>Among the Living (2014)</t>
  </si>
  <si>
    <t>Directed by Alexandre Bustillo, Julien Maury. With Anne Marivin, Th√©o Fernandez, Francis Renaud, Zacharie Chasseriaud. Three kids skip school in order to explore an abandoned film studio lot where they catch site of a woman being dragged across the lot by a masked man.</t>
  </si>
  <si>
    <t>Anne Marivin|Th√©o Fernandez|Francis Renaud|Zacharie Chasseriaud|Damien Ferdel|Fabien Jegoudez|Nicolas Giraud|B√©atrice Dalle|Chlo√© Coulloud|Dominique Frot|Martina Angareva|Victor Carril|Lyra Champagne|Diane de Naurois|Ferdinand de Naurois</t>
  </si>
  <si>
    <t>Julia X (2011)</t>
  </si>
  <si>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</si>
  <si>
    <t>Valerie Azlynn|Kevin Sorbo|Alicia Leigh Willis|Joel David Moore|Ving Rhames|Gregg Brazzel|Cassie Shea Watson|Saxon Sharbino|Meg Rains|Kasi Scarbrough Corley|Sarah Duncan|Courtney Rawls|Brad Rachal|Lindsay Small Barrios</t>
  </si>
  <si>
    <t>Extraordinary Tales (2013)</t>
  </si>
  <si>
    <t>Directed by Raul Garcia. With Christopher Lee, Bela Lugosi, Julian Sands, Guillermo del Toro. An animated anthology of 5 stories adapted from Edgar Allan Poe.</t>
  </si>
  <si>
    <t>Christopher Lee|Bela Lugosi|Julian Sands|Guillermo del Toro|Roger Corman|Stephen Hughes|Cornelia Funke</t>
  </si>
  <si>
    <t>Bonehill Road (2017)</t>
  </si>
  <si>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</si>
  <si>
    <t>Andrew Baltes|Clinton Baysinger|Logan Boese|Aaron Brazier|Alexander Brotherton|Eli DeGeer|Douglas Epps|Dilynn Fawn Harvey|Gary Kent|Eric Khul|David E. McMahon|Millie Milan|Aaron Neal|Jane Plumberg|Linnea Quigley</t>
  </si>
  <si>
    <t>Comforting Skin (2011)</t>
  </si>
  <si>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</si>
  <si>
    <t>Victoria Bidewell|Tygh Runyan|Jane Sowerby|Philip Granger|Jenn Griffin|Paul Jarrett|Ava Hughes|John Tench|Jeff Burnett|Stephen Richard Lofstrom|Jared Cote|Nicola Rollet|Darla Fay|Derek Anderson|Rachel Hayward</t>
  </si>
  <si>
    <t>Zombie Ass: The Toilet of the Dead (2011)</t>
  </si>
  <si>
    <t>Directed by Noboru Iguchi. With Arisa Nakamura, Mayu Sugano, Asana Mamoru, Y√ªki. Wracked with guilt over the suicide of her bullied sister, young karate student Megumi accompanies four older friends on a trip into the woods: smart girl Aya, her druggie boyfriend Tak√©, full-figured model Maki, and nerdy Naoi. Things start to go badly when Maki finds a parasitical worm inside a fish - and wolfs it down, in the hope that it will keep her skinny. Her stomach later feels horrible ...</t>
  </si>
  <si>
    <t>Arisa Nakamura|Mayu Sugano|Asana Mamoru|Y√ªki|Danny|Kentaro Kishi|Demo Tanaka|Asami|Sayuri Yajima|Haru Shiina|Y√ªya Ishikawa|Hideki Kurauchi|Takeo Gozu|Midori Aoyama|Yukihiro Haruzono</t>
  </si>
  <si>
    <t>Among Friends (2012)</t>
  </si>
  <si>
    <t>Directed by Danielle Harris. With Alyssa Lobit, Jennifer Blanc-Biehn, Kamala Jones, AJ Bowen. A group of friends get together for a murder mystery party, but things take a dark turn when one hijacks the evening and is out for blood.</t>
  </si>
  <si>
    <t>Alyssa Lobit|Jennifer Blanc-Biehn|Kamala Jones|AJ Bowen|Brianne Davis|Christopher Backus|Dana Daurey|Chris Meyer|Kane Hodder|Bryan Kirkwood|Denny Kirkwood|Amber West|Matthew Ziff|Lorraine Ziff|Nate Vormehr</t>
  </si>
  <si>
    <t>Habit (2017)</t>
  </si>
  <si>
    <t>Directed by Simeon Halligan. With Jessica Barden, Roxanne Pallett, William Ash, Louis Emerick. Set within the neon drenched rain swept underbelly of Manchester, where the addicted prey on the lost and the lonely.</t>
  </si>
  <si>
    <t>Jessica Barden|Roxanne Pallett|William Ash|Louis Emerick|Sally Carman|Joanne Mitchell|Elliot James Langridge|Andrew Ellis|Robert Beck|Natalie Ferrigno|Sally Bankes|Emmanuel Ighodaro|Mark Sheals|Garth Maunders|Tom Wells</t>
  </si>
  <si>
    <t>Manchester, Greater Manchester, England, UK</t>
  </si>
  <si>
    <t>Amityville Exorcism (2017)</t>
  </si>
  <si>
    <t>Directed by Mark Polonia. With Marie DeLorenzo, Jeff Kirkendall, James Carolus, Austin Dragovich. A family must put faith in a mysterious priest when an demonic force, connected to a decades-old murders in their home, possesses their daughter.</t>
  </si>
  <si>
    <t>Marie DeLorenzo|Jeff Kirkendall|James Carolus|Austin Dragovich|Steve Diasparra|Kathryn Sue Young|Titus Himmelberger|Yolie Canales|Ken Van Sant|Todd Carpenter|Claire Young|Samantha Young</t>
  </si>
  <si>
    <t>10/31 (2017)</t>
  </si>
  <si>
    <t>Directed by Brett DeJager, Rocky Gray, Zane Hershberger. With Barry Clifton, Jennifer Nangle, Wendy Keeling, Jordan Phipps.</t>
  </si>
  <si>
    <t>Jordan Phipps|Barry Clifton|Jennifer Nangle|Greg Fallon|Mitchell Musolino|Star McCann|Cindy Maples|Katie Walgrave|Wendy Keeling|Kirby Gocke|Allen Regimbal|Sable Griedel|Chad Bruns|Bailey Ingersoll|Angel Wright</t>
  </si>
  <si>
    <t>The Stranger (2014)</t>
  </si>
  <si>
    <t>Directed by Guillermo Amoedo. With Cristobal Tapia Montt, Lorenza Izzo, Luis Gnecco, Ariel Levy. A mysterious man arrives in a small American town seeking his wife, though his presence plunges the community into a bloodbath.</t>
  </si>
  <si>
    <t>Cristobal Tapia Montt|Lorenza Izzo|Luis Gnecco|Ariel Levy|Nicol√°s Dur√°n|Alessandra Guerzoni|Aaron Burns|Pablo Vila|Sally Rose|John Allan|Eric Kleinsteuber|Nicol√°s Platovsky|Tessie Spoljaric-Woodgate|Constanza Contreras|Elvis Gonzalez</t>
  </si>
  <si>
    <t>Puerto Octay, Los Lagos, Chile</t>
  </si>
  <si>
    <t>Dark Summer (2015)</t>
  </si>
  <si>
    <t>Directed by Paul Solet. With Keir Gilchrist, Stella Maeve, Maestro Harrell, Gracie Gillam. A 17-year-old is on house arrest for the summer while his mother is away on business. A horrifying incident occurs leaving an ominous presence in the house.</t>
  </si>
  <si>
    <t>Keir Gilchrist|Stella Maeve|Maestro Harrell|Gracie Gillam|Peter Stormare|Dinora Walcott</t>
  </si>
  <si>
    <t>Dead Rising: Endgame (2016)</t>
  </si>
  <si>
    <t>Directed by Pat Williams. With Jesse Metcalfe, Marie Avgeropoulos, Ian Tracey, Keegan Connor Tracy. In a zombie-infested quarantined zone of East Mission City, investigative reporter Chase Carter must stop a secret government conspiracy.</t>
  </si>
  <si>
    <t>Jesse Metcalfe|Marie Avgeropoulos|Ian Tracey|Keegan Connor Tracy|Jessica Harmon|Patrick Sabongui|Camille Sullivan|Jim Thorburn|Billy Zane|Dennis Haysbert|Teach Grant|Lee Majdoub|Sandy Robson|Donavon Stinson|Peter Kelamis</t>
  </si>
  <si>
    <t>The Exorcism of Anna Ecklund (2016)</t>
  </si>
  <si>
    <t>Directed by Andrew Jones. With Lee Bane, Tiffany Ceri, Jeff Raggett, Judith Haley. A Priest and a Vatican investigator take a possessed housewife to a convent to perform an Exorcism.</t>
  </si>
  <si>
    <t>Lee Bane|Tiffany Ceri|Jeff Raggett|Judith Haley|Rik Grayson|Claire Carreno|Sarah Tempest|Melissa Bayern|Stefano Reali</t>
  </si>
  <si>
    <t>Home Sweet Home (2013)</t>
  </si>
  <si>
    <t>Directed by David Morlet. With Meghan Heffern, Adam MacDonald, Shaun Benson, Marty Adams. A young married couple comes home from a date night to discover that they are imprisoned in their own house with a methodical killer inside.</t>
  </si>
  <si>
    <t>Meghan Heffern|Adam MacDonald|Shaun Benson|Marty Adams|Barbara Gordon|Lancelot</t>
  </si>
  <si>
    <t>Stage Fright (2014)</t>
  </si>
  <si>
    <t>Directed by Jerome Sable. With Minnie Driver, Meat Loaf, Allie MacDonald, Douglas Smith. A snobby musical theater camp is terrorized by a blood-thirsty killer who hates musical theater.</t>
  </si>
  <si>
    <t>Minnie Driver|Meat Loaf|Allie MacDonald|Douglas Smith|Kent Nolan|Brandon Uranowitz|Ephraim Ellis|Melanie Leishman|Thomas Alderson|James McGowan|Eli Batalion|Steffi DiDomenicantonio|Darren Summersby|Leanne Miller|Adrianna Di Liello</t>
  </si>
  <si>
    <t>Monster Brawl (2011)</t>
  </si>
  <si>
    <t>Directed by Jesse Thomas Cook. With Dave Foley, Art Hindle, Robert Maillet, Jimmy Hart. Eight classic monsters fight to the death in an explosive wrestling tournament set inside an abandoned and cursed graveyard.</t>
  </si>
  <si>
    <t>Dave Foley|Art Hindle|Robert Maillet|Jimmy Hart|Herb Dean|Kevin Nash|Lance Henriksen|Jason David Brown|Rj Skinner|Rico Montana|Courtney Rush|Kelly Couture|Jason Deline|Ari Millen|John Geddes</t>
  </si>
  <si>
    <t>English|Egyptian (Ancient)</t>
  </si>
  <si>
    <t>Epping, Ontario, Canada</t>
  </si>
  <si>
    <t>The Unraveling (2015)</t>
  </si>
  <si>
    <t>Directed by Thomas Jakobsen. With Zack Gold, Jason Tobias, Bennett Viso, Bob Turton. Michael's heroin addiction is beginning to test his limits, but when he is kidnapped and taken into the woods, he soon discovers just how far those limits will go.</t>
  </si>
  <si>
    <t>Zack Gold|Jason Tobias|Bennett Viso|Bob Turton|Jake Crumbine|James C. Burns|Cooper Harris|George Ketsios|Michael Mercurio|Rachel Clentworth|Gary Kraus|Jimbo Barnett|Cary Mark|Gabriel Alvarez|Andreas Blair</t>
  </si>
  <si>
    <t>Fear Clinic (2014)</t>
  </si>
  <si>
    <t>Directed by Robert Hall. With Robert Englund, Fiona Dourif, Felisha Terrell, Cleopatra Coleman. A doctor works to cure patients suffering from crippling phobias by placing them inside his invention, which induces and controls hallucinations.</t>
  </si>
  <si>
    <t>Robert Englund|Fiona Dourif|Felisha Terrell|Cleopatra Coleman|Corey Taylor|Brandon Beemer|Bonnie Morgan|Kevin Gage|Angelina Armani|Thomas Dekker|Nancy Telzerow|Ryder Gage|Cherie McClain|Ashley Jean Ross|Will Ujek</t>
  </si>
  <si>
    <t>Dude Bro Party Massacre III (2015)</t>
  </si>
  <si>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</si>
  <si>
    <t>Alec Owen|Ben Gigli|Olivia Taylor Dudley|Erik Sandoval|Chelsea St. John|Skyler Rousselet|Larry King|Logan Olson|Jon Worley|Matt Hargreaves|Greg Sestero|Ian Ahern|Lily Cade|Laura Lee Cebrick|Ela Darling</t>
  </si>
  <si>
    <t>Cedar Lake Camp, Big Bear California, USA</t>
  </si>
  <si>
    <t>Aftershock (2012)</t>
  </si>
  <si>
    <t>Directed by Nicol√°s L√≥pez. With Eli Roth, Ariel Levy, Nicol√°s Mart√≠nez, Andrea Osv√°rt. In Chile, a group of travelers who are in an underground nightclub when a massive earthquake hits quickly learn that reaching the surface is just the beginning of their nightmare.</t>
  </si>
  <si>
    <t>Eli Roth|Andrea Osv√°rt|Ariel Levy|Natasha Yarovenko|Nicol√°s Mart√≠nez|Lorenza Izzo|Marcial Tagle|Ram√≥n Llao|Ignacia Allamand|Paz Bascu√±√°n|Mat√≠as L√≥pez|Patricio Strahovsky|√Ålvaro L√≥pez √Ålvarez|Adri√°n Salgado|Enrique Quiroz</t>
  </si>
  <si>
    <t>Valpara√≠so, Regi√≥n de Valpara√≠so, Chile</t>
  </si>
  <si>
    <t>The Forest of the Lost Souls (2017)</t>
  </si>
  <si>
    <t>Directed by Jos√© Pedro Lopes. With Daniela Love, Jorge Mota, Mafalda Banquart, L√≠gia Roque. ¬´The Forest of the Lost Souls¬ª is a dense and remote forest, Portugal's most popular place for suicide. In a summer morning, two strangers meet within the woods.</t>
  </si>
  <si>
    <t>Daniela Love|Jorge Mota|Mafalda Banquart|L√≠gia Roque|L√≠lia Lopes|Tiago J√°come|D√©bora Ribeiro</t>
  </si>
  <si>
    <t>Caramulo, Portugal</t>
  </si>
  <si>
    <t>Felt (2014)</t>
  </si>
  <si>
    <t>Directed by Jason Banker. With Amy Everson, Kentucker Audley, Ryan Creighton, Elisabeth Ferrara. A woman creates an alter ego in hopes of overcoming the trauma inflicted by men in her life.</t>
  </si>
  <si>
    <t>Amy Everson|Kentucker Audley|Ryan Creighton|Elisabeth Ferrara|Roxanne Knouse|Merkley|Brendan Miller|Alanna Reynolds|Antonio Ruiz Jr.|Mark Skubala|Brandileigha Stracner</t>
  </si>
  <si>
    <t>I Am a Hero (2015)</t>
  </si>
  <si>
    <t>Directed by Shinsuke Sato. With Masami Nagasawa, Kasumi Arimura, Miho Suzuki, Y√¥ √îizumi.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</si>
  <si>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Masami Nagasawa|Kasumi Arimura|Miho Suzuki|Y√¥ √îizumi|Nana Katase|Hisashi Yoshizawa|Yoshinori Okada|Yu Tokui|Makita Sports|Toshifumi Muramatsu|Natsu And√¥|Jin Katagiri|Muga Tsukaji|Kazunori Kaneko</t>
  </si>
  <si>
    <t>Go Goa Gone (2013)</t>
  </si>
  <si>
    <t>Directed by Krishna D.K., Raj Nidimoru. With Saif Ali Khan, Kunal Khemu, Vir Das, Anand Tiwari. A group of friends, just looking to have a good time in a rave party on a remote island in Goa, find out that the island is infested with Zombies.</t>
  </si>
  <si>
    <t>Saif Ali Khan|Kunal Khemu|Vir Das|Anand Tiwari|Puja Gupta|Hardik Malaviya|Soha Ali Khan|Pitobash|Suparn Verma</t>
  </si>
  <si>
    <t>Besetment (2017)</t>
  </si>
  <si>
    <t>Directed by Brad Douglas. With John T. Woods, Abby Wathen, Lindsae Klein, Marlyn Mason. After struggling to find employment, Amanda takes a hotel position in a small town where she ends up fighting for her life.</t>
  </si>
  <si>
    <t>John T. Woods|Abby Wathen|Lindsae Klein|Marlyn Mason|Michael Meyer|Jim Stark|Ed Simper|Douglas Rowe|Chuck Greenwood|Sonya Davis|Olivia Jane Catmull|Max Gutfreund|Hugh Reed|Henry|Liam O'Sruitheain</t>
  </si>
  <si>
    <t>Mitchell, Oregon, USA</t>
  </si>
  <si>
    <t>The Maus (2017)</t>
  </si>
  <si>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</si>
  <si>
    <t>August Wittgenstein|Alma Terzic|Ella Jazz|Sanin Milavic|Aleksandar Seksan|Diana Fern√°ndez P√©rez</t>
  </si>
  <si>
    <t>El Espinar, Segovia, Castilla y Le√≥n, Spain</t>
  </si>
  <si>
    <t>A Night of Horror Volume 1 (2015)</t>
  </si>
  <si>
    <t>Directed by Bossi Baker, Nicholas Colla, Daniel Daperis. With Bianca Bradey, Tegan Higginbotham, Emily Wheaton, Jessica Gower. Ten filmmakers. One night of horror.</t>
  </si>
  <si>
    <t>Bianca Bradey|Tegan Higginbotham|Emily Wheaton|Jessica Gower|Rosie Keogh|Jessica Hinkson|Kaylea Caulfield|Nicholas Colla|Pauline Grace|Peter Higginson|Lucia Emmerichs|John Flaus|Daniel Daperis|David Macrae|Steve Hayden</t>
  </si>
  <si>
    <t>Grave Encounters 2 (2012)</t>
  </si>
  <si>
    <t>Directed by John Poliquin. With Richard Harmon, Shawn C. Phillips, Jennica Fulton, Jeffrey Bowyer-Chapman. A film student who is obsessed with the movie Grave Encounters sets out with his friends to visit the psychiatric hospital depicted in the original film.</t>
  </si>
  <si>
    <t>Shawn C. Phillips|Jennica Fulton|Jeffrey Bowyer-Chapman|Charlie Kerr|Francisco Passuelo|Andrew Amphlett|J. Jones|Mike Holtz|Calvin Walantus|Zach Lorkiewicz|Chris Hill|Brandon Christensen|Tessa Paige Bildstein|Simone Belshaw|Nikkie Mucci</t>
  </si>
  <si>
    <t>Spook Bridge (2017)</t>
  </si>
  <si>
    <t>Directed by Doug Sebastian. With John Youmans, Michelle M. Tucker, Chandler Lane, Megan Pitts. "SPOOK BRIDGE" is a horror film that follows a Reporter, Clyde Adams, a man in search of the cause of the recent mysterious deaths of teenagers on Spook Bridge. See RKDSmedia.com / SpookBridge.com for more info.</t>
  </si>
  <si>
    <t>John Youmans|Michelle M. Tucker|Chandler Lane|Megan Pitts|Henry Tisdale|Blake Thomas Connell|Domenick DeFrank|Daniel P Cassity|Jessica Humphreys|Randy Capes|Cindy Dame|Dennis Dale|Marc Lawson|Aaron Denson|Gracie Griffin</t>
  </si>
  <si>
    <t>Brooks County, Georgia</t>
  </si>
  <si>
    <t>Crawlspace (2012)</t>
  </si>
  <si>
    <t>Directed by Justin Dix. With Nicholas Bell, Ngaire Dawn Fair, John Brumpton, Fletcher Humphrys. A special forces unit sent, to infiltrate Pine Gap Australia's top secret underground military compound, come under attack from unknown forces.</t>
  </si>
  <si>
    <t>Amber Clayton|Ditch Davey|Eddie Baroo|Peta Sergeant|Fletcher Humphrys|Nicholas Bell|Samuel Johnson|David Whiteley|Ngaire Dawn Fair|Elise Jansen|Leslie Simpson|John Brumpton|Alistair Cooke|Nathan McCalman|James Roach</t>
  </si>
  <si>
    <t>The Redwood Massacre (2014)</t>
  </si>
  <si>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</si>
  <si>
    <t>Mark Wood|Lisa Cameron|Lisa Livingstone|Rebecca Wilkie|Adam Coutts|Lee Hutcheon|Benjamin Selway|Alec Westwood|Liam Matheson|Morgan Faith Keith|Claire Bearn|Cheryl Bernard|Jamie Butler|Lindsay Cromar</t>
  </si>
  <si>
    <t>Battle Ground Paintball, Aberdeen, Scotland, UK</t>
  </si>
  <si>
    <t>Amber Alert (2012)</t>
  </si>
  <si>
    <t>Directed by Kerry Bellessa. With Summer Bellessa, Chris Hill, Jasen Wade, Caleb Thompson. When a group of friends decides to follow a car they've seen posted on an Amber Alert, things start to go very wrong.</t>
  </si>
  <si>
    <t>Summer Bellessa|Chris Hill|Jasen Wade|Caleb Thompson|Brooke Thompson|Tom Murray|Chief Jordan</t>
  </si>
  <si>
    <t>Darkness Rising (2017)</t>
  </si>
  <si>
    <t>Directed by Austin Reading. With Tara Holt, Christian Ganiere, Bryce Johnson, Katrina Law. A woman and her friends break into her abandoned childhood home, where her mother went mad and nearly murdered as a child.</t>
  </si>
  <si>
    <t>Tara Holt|Christian Ganiere|Bryce Johnson|Katrina Law|Heather Mazur|Ted Raimi|Myk Watford</t>
  </si>
  <si>
    <t>American Poltergeist (2015)</t>
  </si>
  <si>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</si>
  <si>
    <t>Donna Spangler|Simona Fusco|Ashley Green Elizabeth|Nicole Holland|Aaron Lee|Rich Rossi|Nikole Howell|Luke Brandon Field|Nicholas Talone|Arthur Richardson|Jaime Sarchet|Jakob Renken|Shawn Michael Lukaszewicz|Rebbekah Vega Romero|Elwie Apor Harris</t>
  </si>
  <si>
    <t>Cassadaga (2011)</t>
  </si>
  <si>
    <t>Directed by Anthony DiBlasi. With Kelen Coleman, Avis-Marie Barnes, Kevin Alejandro, Louise Fletcher. A deaf woman who resurrects the ghost of a murdered young woman is forced by the spirit to a serial killer who turns his female victims into marionette dolls.</t>
  </si>
  <si>
    <t>Kelen Coleman|Kevin Alejandro|Louise Fletcher|Rus Blackwell|Lucas Beck|Lucius Baston|Amy LoCicero|Sarah Sculco|Rachel Durose|Avis-Marie Barnes|Hank Stone|Christina Bach|Carlos Navarro|Amy Dionne|Janine Klein</t>
  </si>
  <si>
    <t>The Possession Experiment (2016)</t>
  </si>
  <si>
    <t>Directed by Scott B. Hansen. With Chris Minor, Jake Brinn, Nicky Jasper, Kt Fanelli. When a student takes on a theology project, he taps into another side that had been hidden away from him.</t>
  </si>
  <si>
    <t>Chris Minor|Jake Brinn|Nicky Jasper|Kt Fanelli|Bill Moseley|Mark Joy|Rachel Faulkner|Greg Travis|Dallas T. Taylor|Ron Dressel|Scott Mielock|Ricky D'Alonzo|Terry Jernigan|Sheri Gill Dixon|Ryan Ware</t>
  </si>
  <si>
    <t>Virginia Beach, Virginia, USA</t>
  </si>
  <si>
    <t>Shrew's Nest (2014)</t>
  </si>
  <si>
    <t>Directed by Juanfer Andr√©s, Esteban Roel. With Macarena G√≥mez,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</si>
  <si>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G√≥mez|Nadia de Santiago|Hugo Silva|Luis Tosar|Gracia Olayo|Luc√≠a Gonz√°lez|Carolina Bang|Tom√°s del Estal|Jes√∫s √Ångel Castrodeza|Pedro Ruig√≥mez|Asier Etxeandia|Silvia Alonso|Jimena Bang|Clara Valencia|Alberto Bang</t>
  </si>
  <si>
    <t>WNUF Halloween Special (2013)</t>
  </si>
  <si>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</si>
  <si>
    <t>Paul Fahrenkopf|Aaron Henkin|Nicolette le Faye|Leanna Chamish|Richard Cutting|Brian St. August|Helenmary Ball|Robert Long II|Sabrina Taylor-Smith|Thomas Lee Johnson|Kendra North|Frederick Cowie|Bob Creager|Ron LaMartina|George Stover</t>
  </si>
  <si>
    <t>Bigfoot: The Lost Coast Tapes (2012)</t>
  </si>
  <si>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</si>
  <si>
    <t>Drew Rausch|Rich McDonald|Ashley Wood|Noah Weisberg|Frank Ashmore|Rowdy Kelley|Japheth Gordon|Sweetie Sherri√©|Alan Carnes|Brittani Ebert|Loren Lester|Travis McHenry|Chris√≥n Thompson|Donal Thoms-Cappello</t>
  </si>
  <si>
    <t>Eureka, California, USA</t>
  </si>
  <si>
    <t>Don't Blink (2014)</t>
  </si>
  <si>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</si>
  <si>
    <t>Mena Suvari|Joanne Kelly|Brian Austin Green|Robert Picardo|Zack Ward|Fiona Gubelmann|David de Lautour|Leif Gantvoort|Samantha Jacober|Boots Southerland|Curtiss Frisle|Emelie O'Hara|Nathan Lorbietzki</t>
  </si>
  <si>
    <t>Ruidoso, New Mexico, USA</t>
  </si>
  <si>
    <t>All Girls Weekend (2016)</t>
  </si>
  <si>
    <t>Directed by Lou Simon. With Jamie Bernadette, Katie Carpenter, Gema Calero, Karishma Lakhani. High school friends reunite after many years to spend a weekend in the mountains, but when everything goes wrong, there is no time for girl bonding.</t>
  </si>
  <si>
    <t>Jamie Bernadette|Katie Carpenter|Gema Calero|Karishma Lakhani|Sharron Calvin|Hannah Gourdine|Michele Gourdine</t>
  </si>
  <si>
    <t>White God (2014)</t>
  </si>
  <si>
    <t>121 min</t>
  </si>
  <si>
    <t>Directed by Korn√©l Mundrucz√≥. With Zs√≥fia Psotta, S√°ndor Zs√≥t√©r, Lili Horv√°th, Szabolcs Thur√≥czy. Thirteen-year-old Lili fights to protect her dog Hagen. She is devastated when her father eventually sets Hagen free on the streets. Still innocently believing love can conquer any difficulty, Lili sets out to find her dog and save him.</t>
  </si>
  <si>
    <t>Zs√≥fia Psotta|S√°ndor Zs√≥t√©r|Lili Horv√°th|Szabolcs Thur√≥czy|Lili Monori|Gergely B√°nki|Tam√°s Polg√°r|K√°roly Ascher|Tsogbaatar Batzorig|Erika Bodn√°r|Body|Bence Csepeli|J√°nos Derzsi|Ruby Ben Eli|Csaba Faix</t>
  </si>
  <si>
    <t xml:space="preserve">  HUF¬†700,000,000  </t>
  </si>
  <si>
    <t>Antiviral (2012)</t>
  </si>
  <si>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</si>
  <si>
    <t>Caleb Landry Jones|Sarah Gadon|Lisa Berry|Douglas Smith|Nenna Abuwa|Donna Goodhand|Adam Bogen|Salvatore Antonio|Matt Watts|Dawn Greenhalgh|Katie Bergin|Nicholas Campbell|Lara Jean Chorostecki|Reid Morgan|Elitsa Bako</t>
  </si>
  <si>
    <t>Bel-Air Grill, 673 Barton Street East, Hamilton, Ontario, Canada</t>
  </si>
  <si>
    <t xml:space="preserve">  CAD¬†3,200,000  </t>
  </si>
  <si>
    <t>Path (2015)</t>
  </si>
  <si>
    <t>Directed by Lucio A. Rojas. With Andrea Garc√≠a-Huidobro, Diego Casanueva, Sof√≠a Garc√≠a, Tom√°s Vidiella. Ana is a young woman who has just been given a scholarship to study in a foreign country. She decides to celebrate with their friends out of the city. On the road, after helping an injured woman, they are kidnapped by a weird family.</t>
  </si>
  <si>
    <t>Andrea Garc√≠a-Huidobro|Diego Casanueva|Sof√≠a Garc√≠a|Tom√°s Vidiella|Javiera Hern√°ndez|Guillermo Alfaro|Daniel Antivilo|Claudio Brizuela|Felipe Contreras|Carlos C√©spedes|Ximena del Solar|Jorge Godoy|Arielli Guti√©rrez|Javier Ju√°rez|Levinia Mu√±oz</t>
  </si>
  <si>
    <t>Indigenous (2014)</t>
  </si>
  <si>
    <t>Directed by Alastair Orr. With Zachary Soetenga, Lindsey McKeon, Sofia Pernas, Pierson Fode. American Tourists travel to Panama and have a very terrifying experience.</t>
  </si>
  <si>
    <t>Zachary Soetenga|Lindsey McKeon|Sofia Pernas|Pierson Fode|Jamie Anderson|Mark Steger|Juanxo Villaverde|Laura Penuela|Jaime Newball|Ana Alejandra Carrizo|Michael Mealor|Yana Galuz</t>
  </si>
  <si>
    <t>The Faith of Anna Waters (2016)</t>
  </si>
  <si>
    <t>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</si>
  <si>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Daeng Amer Omar|Darius Tan|Colin Borgonon|Elizabeth Rice|Dylan Jenkins|Sharon Frese|Jaymee Ong|Rayann Condy|Prem John|Daniel Jenkins|Augusta|Adina Herz|Matthew Settle|Adrian Pang|Gus Donald</t>
  </si>
  <si>
    <t>The Hollow Child (2017)</t>
  </si>
  <si>
    <t>Directed by Jeremy Lutter. With Jessica McLeod, Hannah Cheramy, John Emmet Tracy, Jana Mitsoula. A troubled foster teen, Samantha, works to expose a dangerous supernatural impostor in her new family and rescue her foster sister.</t>
  </si>
  <si>
    <t>Jessica McLeod|Hannah Cheramy|John Emmet Tracy|Jana Mitsoula|Genevieve Buechner|Connor Stanhope|Johannah Newmarch|Craig March|Mamie Laverock|Laiken Laverock|Camille Atebe|Yvette Dudley-Neuman|Trevor Lerner</t>
  </si>
  <si>
    <t>The Sunday Night Slaughter (2017)</t>
  </si>
  <si>
    <t>Directed by Edward Payson. With Chad Addison, Maria Olsen, Corey Feldman, Felissa Rose. An anthology horror film following 3 stories including demons, cannibals, psychopaths and demigods all intertwined, taking place in the final 31 days of earth.</t>
  </si>
  <si>
    <t>Chad Addison|Maria Olsen|Corey Feldman|Felissa Rose|Will Green|Nandini Bapat|Arielle Brachfeld|Devanny Pinn|Dave Finn|Brad Potts|Stephen Wu|Jessica Cameron|Kaitlyn Jenkins|Kevin Caliber|Tyler Griffin</t>
  </si>
  <si>
    <t>Rum 213 (2017)</t>
  </si>
  <si>
    <t>Directed by Emelie Lindblom. With Lisette Pagler, Anki Lid√©n, Arman Fanni, Ella Fogelstr√∂m. When twelve-year-old Elvira goes to summer camp strange things start to happen in her room. Things that can not be explained - unless you believe in ghosts.</t>
  </si>
  <si>
    <t>Lisette Pagler|Anki Lid√©n|Arman Fanni|Ella Fogelstr√∂m|Pascal Andersson|Agnes Mikkeline Hansen|Wilma Lundgren|Elena Hovsepyan|Anders Blentare|Paula Sundberg|Kasper Lund|Filip Laj|Ian Str√∂mberg|Felicia Klang</t>
  </si>
  <si>
    <t>The Day (2011)</t>
  </si>
  <si>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</si>
  <si>
    <t>Shawn Ashmore|Brianna Barnes|Ashley Bell|Brayden Edwards|Michael Eklund|Steffi Hagel|Cory Hardrict|Dominic Monaghan|Shimon Moore|Shannyn Sossamon|Kassidy Verreault|Robert Baldwin|Frank Beaudoin|Patrick Beriault|Patrick Blais</t>
  </si>
  <si>
    <t>Muck (2015)</t>
  </si>
  <si>
    <t>Directed by Steve Wolsh. With Lachlan Buchanan, Puja Mohindra, Bryce Draper, Stephanie Danielson. After narrowly escaping an ancient burial ground, a group of friends find themselves trapped between two evils, forcing them to fight, die, or go back the way they came.</t>
  </si>
  <si>
    <t>Lachlan Buchanan|Puja Mohindra|Bryce Draper|Stephanie Danielson|Laura Jacobs|Grant Alan Ouzts|Lauren Francesca|Jaclyn Swedberg|Gia Skova|Audra Van Hees|Ashley Green Elizabeth|Peter Hart|Victoria Sophia|Leila Knight|Victoria Meincke</t>
  </si>
  <si>
    <t>Cape Cod, Massachusetts, USA</t>
  </si>
  <si>
    <t>Outpost: Black Sun (2012)</t>
  </si>
  <si>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</si>
  <si>
    <t>Catherine Steadman|Richard Coyle|Ali Craig|Nick Nevern|Daniel Caltagirone|Gary McDonald|Johnny Meres|Julian Wadham|Michael Byrne|Domenic Pontone|Clive Russell|John P. Arnold|Philip Barratt|Martin Bell|Paul Birchard</t>
  </si>
  <si>
    <t>Dumfries &amp; Galloway, Scotland, UK</t>
  </si>
  <si>
    <t>Willow Creek (2013)</t>
  </si>
  <si>
    <t>Directed by Bobcat Goldthwait. With Alexie Gilmore, Bryce Johnson, Laura Montagna, Bucky Sinister. From celebrated Director Bobcat Goldthwait comes this edge of your seat horror that will make you think twice before going into the woods.</t>
  </si>
  <si>
    <t>Alexie Gilmore|Bryce Johnson|Laura Montagna|Bucky Sinister|Peter Jason|Timmy Red|Steven Streufert|Shaun L. White Guy Sr.|Nita Rowley|Tom Yamarone</t>
  </si>
  <si>
    <t>Willow Creek, California, USA</t>
  </si>
  <si>
    <t>The Witching (2016)</t>
  </si>
  <si>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</si>
  <si>
    <t>Jessica Bedell|Ian Carlsen|Joanna Clarke|Jennifer Friend|Jack Scannell|Beth Somerville|Ellen Elizabeth White</t>
  </si>
  <si>
    <t>The Sleep Curse (2017)</t>
  </si>
  <si>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</si>
  <si>
    <t>Anthony Chau-Sang Wong|Michelle Wai|Jojo Goh|Ka Tung Lam|Bryant Ji-Lok Mak|Ikki Funaki</t>
  </si>
  <si>
    <t>Cantonese|Japanese</t>
  </si>
  <si>
    <t>George Town, Penang, Malaysia</t>
  </si>
  <si>
    <t>Occupants (2015)</t>
  </si>
  <si>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</si>
  <si>
    <t>Robert Picardo|Briana White|Michael Pugliese|Chalet Lizette Brannan|Aaron Retford|Jennifer Durst|Chris Winters|Scott Brown|Edward Alma|Norie Varga|Isaak Gracia|C√©cile Calichon|G. Larry Butler|Ava Justin|Eleanor Boddie</t>
  </si>
  <si>
    <t>Havenhurst (2016)</t>
  </si>
  <si>
    <t>Directed by Andrew C. Erin. With Julie Benz, Belle Shouse, Josh Stamberg, Danielle Harris. A troubled young woman takes up residence in a gothic apartment building where she must confront a terrifying evil.</t>
  </si>
  <si>
    <t>Julie Benz|Belle Shouse|Josh Stamberg|Danielle Harris|Douglas Tait|Matt Lasky|Dendrie Taylor|Toby Huss|Jennifer Blanc-Biehn|Fionnula Flanagan|Currie Graham|Carrie Armstrong|Gwen Holloway</t>
  </si>
  <si>
    <t>Slasher.com (2017)</t>
  </si>
  <si>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</si>
  <si>
    <t>Jewel Shepard|R.A. Mihailoff|Ben Kaplan|Morgan Carter|Delious|Rebecca Crowley|Adam Boster|Greg Allers|Jace Boster|Danny DeVine|Conrad Gubera|Travis Hierholzer|Jason C. Jones|Josh Kaplan|Sarah Kaplan</t>
  </si>
  <si>
    <t>Columbia, Missouri, USA</t>
  </si>
  <si>
    <t>Pod (2015)</t>
  </si>
  <si>
    <t>Directed by Mickey Keating. With Lauren Ashley Carter, Dean Cates, Brian Morvant, Larry Fessenden. A family intervention goes horrifically awry within the snowy confines of an isolated lake house.</t>
  </si>
  <si>
    <t>Lauren Ashley Carter|Dean Cates|Brian Morvant|Larry Fessenden|John Weselcouch|Forrest McClain</t>
  </si>
  <si>
    <t>The Innocents (2015)</t>
  </si>
  <si>
    <t>Directed by Mauricio Brunetti. With Mar√≠a Eugenia Arboleda, Lito Cruz, Stella Delphino, Ludovico Di Santo. In 19th century Argentina, when a man returns to his family's plantation after 15 years, it revives a violent past, slave abuses and evil spirits.</t>
  </si>
  <si>
    <t>Mar√≠a Eugenia Arboleda|Lito Cruz|Stella Delphino|Ludovico Di Santo|Tom√°s Diaz|Sabrina Garciarena|Mar√≠a Nela Sinisterra|Beatriz Spelzini</t>
  </si>
  <si>
    <t>Robert and the Toymaker (2017)</t>
  </si>
  <si>
    <t>Directed by Andrew Jones. With Lee Bane, Erick Hayden, Jo Weil, Nathan Head. In Germany, 1941, the Nazis pursue a Toymaker who has acquired a mystical book which gives life to inanimate objects.</t>
  </si>
  <si>
    <t>Lee Bane|Erick Hayden|Jo Weil|Nathan Head|Sophie Willis|Bodo Friesecke|Claire Carreno|Rik Grayson|Harriet Rees|Ali Rodney|Francesco Tribuzio|Jonathan Willis|Robert Graham|Courtney Bartle</t>
  </si>
  <si>
    <t>Unnatural (2016)</t>
  </si>
  <si>
    <t>Directed by Hank Braxtan. With James Remar, Sherilyn Fenn, Ron Carlson, Graham Greene. Global climate change prompts a scientific corporation to genetically modify Alaskan polar bears with horrific and deadly results.</t>
  </si>
  <si>
    <t>James Remar|Sherilyn Fenn|Ron Carlson|Graham Greene|Allegra Carpenter|Ray Wise|Ivana Korab|Q'orianka Kilcher|Stephanie Hodes|Gregory Cruz|Mark Hodos|Luke Martino|Ron Martino</t>
  </si>
  <si>
    <t>Fairbanks, Alaska, USA</t>
  </si>
  <si>
    <t>Attack on Titan: Part 2 (2015)</t>
  </si>
  <si>
    <t xml:space="preserve"> Action| Drama| Fantasy| Horror| Sci-Fi</t>
  </si>
  <si>
    <t>Directed by Shinji Higuchi. With Haruma Miura, Hiroki Hasegawa, Kanata Hong√¥, Kiko Mizuhara. A young boy name Eren Jaeger has to use his gift to know about the mystery of the Titans.</t>
  </si>
  <si>
    <t>Haruma Miura|Hiroki Hasegawa|Kanata Hong√¥|Kiko Mizuhara|Takahiro Miura|Nanami Sakuraba|Satomi Ishihara|Pierre Taki|Jun Kunimura|Satoru Matsuo|Haruka Miura|Nana Seino|Felecia Angelle|Erik Brown|Ben Bryant</t>
  </si>
  <si>
    <t>Apartment 1303 3D (2012)</t>
  </si>
  <si>
    <t>Directed by Michael Taverna. With Mischa Barton, Julianne Michelle, Rebecca De Mornay, Corey Sevier. A modern ghost story which turns a love/hate relationship between mother and daughter into a tale of horror. Some rentals are too good to be true.</t>
  </si>
  <si>
    <t>Mischa Barton|Julianne Michelle|Rebecca De Mornay|Corey Sevier|Madison McAleer|Gordon Masten|Grace Savage|John Diehl|Kathleen Mackey|Katherine Cleland|Jessica Malka|Antoine Yared</t>
  </si>
  <si>
    <t>Montr√©al, Qu√©bec, Canada</t>
  </si>
  <si>
    <t>Inside (2016)</t>
  </si>
  <si>
    <t>Directed by Miguel √Ångel Vivas. With Rachel Nichols, Laura Harring, Stany Coppet, Andrea Tivadar. A woman in her third trimester of pregnancy is stalked by a stranger who is obsessed with her unborn child.</t>
  </si>
  <si>
    <t>Rachel Nichols|Laura Harring|Stany Coppet|Andrea Tivadar|Maarten Swaan|Ben Temple|David Chevers|Craig Stevenson|Richard Felix|Steve Howard</t>
  </si>
  <si>
    <t>The Snare (2017)</t>
  </si>
  <si>
    <t>Directed by C.A. Cooper. With Eaoifa Forward, Dan Paton, Rachel Warren, Fin Banks. Three friends head to the seafront for a drunken weekend, only to be imprisoned on the top floor of their holiday apartment by a malevolent paranormal force.</t>
  </si>
  <si>
    <t>Eaoifa Forward|Dan Paton|Rachel Warren|Fin Banks|Nathan Brine|Emma-Marie Cooper|Lily-Mae Hebbes|Roman Kemp|Renate Morley|Stuart Nurse|Charlotte Parker|Rose Parker|Maria Popska|Mike Powell|Tia Shenton</t>
  </si>
  <si>
    <t>What We Become (2015)</t>
  </si>
  <si>
    <t>Directed by Bo Mikkelsen. With Benjamin Engell, Troels Lyby, Mille Dinesen, Ella Solgaard. A family of four is quarantined in their home as a virulent strand of the flu spreads into town and they are forced to the extreme to escape alive.</t>
  </si>
  <si>
    <t>Benjamin Engell|Troels Lyby|Mille Dinesen|Ella Solgaard|Marie Hammer Boda|Mikael Birkkj√¶r|Therese Damsgaard|Diana Axelsen|Rita Angela|Simon Papousek|Kristian Halken|Laura Bro|Reimer Bo Christensen|Trine Sick|Robert Strandgaard Mikkelsen</t>
  </si>
  <si>
    <t>Infini (2015)</t>
  </si>
  <si>
    <t>Directed by Shane Abbess. With Daniel MacPherson, Grace Huang, Luke Hemsworth, Luke Ford. An elite 'search and rescue' team transport onto an off-world mining-facility to rescue Whit Carmichael, the lone survivor of a biological outbreak.</t>
  </si>
  <si>
    <t>Daniel MacPherson|Grace Huang|Luke Hemsworth|Luke Ford|Bren Foster|Dwaine Stevenson|Harry Pavlidis|Louisa Mignone|Kevin Copeland|Richard Huggett|Tess Haubrich|Matt Minto|Andy Rodoreda|Paul Winchester|Brendan Clearkin</t>
  </si>
  <si>
    <t>New South Wales, Australia</t>
  </si>
  <si>
    <t>The Walking Deceased (2015)</t>
  </si>
  <si>
    <t>Directed by Scott Dow. With Tim Ogletree, Joey Oglesby, Troy Ogletree, Dave Sheridan. When a police officer wakes up in a hospital to find out he is in the middle of a zombie apocalypse, he will do anything to find his family, even sacrifice Twitter.</t>
  </si>
  <si>
    <t>Tim Ogletree|Joey Oglesby|Troy Ogletree|Dave Sheridan|Sophia Ali|Danielle Garcia|Mason Dakota Galyon|Andrew Pozza|Jacqui Holland|Richard Lukens|Martha Prentiss|Trenton Rostedt|Michael Jastroch|Wray Crawford|Cassandra Lazenby</t>
  </si>
  <si>
    <t>Wonderland of the Americas Mall, San Antonio, Texas, USA</t>
  </si>
  <si>
    <t>Ayla (2017)</t>
  </si>
  <si>
    <t>Directed by Elias. With Nicholas Wilder, Tristan Risk, Dee Wallace, Sarah Schoofs. A man haunted by the mysterious death of his 4-year-old sister brings her back to life thirty years later as an adult woman, with dire consequences.</t>
  </si>
  <si>
    <t>Nicholas Wilder|Tristan Risk|Dee Wallace|Sarah Schoofs|D'Angelo Midili|Bill Oberst Jr.|Andrew Sensenig|Darlene Sellers</t>
  </si>
  <si>
    <t>Out of the Dark (2014)</t>
  </si>
  <si>
    <t>Directed by Llu√≠s Qu√≠lez. With Julia Stiles, Scott Speedman, Stephen Rea, Pixie Davies. A couple and their daughter move to Colombia to take over a family manufacturing plant, only to realize their new home is haunted.</t>
  </si>
  <si>
    <t>Julia Stiles|Scott Speedman|Stephen Rea|Pixie Davies|Vanesa Tamayo|Alejandro Furth|Alvaro Garc√≠a Trujillo|Elkin D√≠az|Mar√≠a Fernanda Y√©pes|Frank Cuervo|Juli√°n Bustamante|Edgar Duran|Beatriz Elena √Ångel|Jhoceb Andr√©s Primo|Vanessa Alexandra Matoma</t>
  </si>
  <si>
    <t>Another WolfCop (2017)</t>
  </si>
  <si>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</si>
  <si>
    <t>Leo Fafard|Amy Matysio|Jonathan Cherry|Laura Abramsen|Kevin Allardyce|Yannick Bisson|Michael Cleland|Jessica Hinkson|Devery Jacobs|Jerry Kuch|Joel Mamchur|Serena Miller|Chris Schaefer|Kevin Smith|Andrea Solski</t>
  </si>
  <si>
    <t>Welcome to Willits (2016)</t>
  </si>
  <si>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</si>
  <si>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Bill Sage|Chris Zylka|Anastasia Baranova|Sabina Gadecki|Garrett Clayton|Thomas Dekker|Karrueche Tran|Keelin Woodell|Rory Culkin|Dolph Lundgren|Serge Levin|Shad Gaspard|Tim Ryan|Joe LoCicero|John D. Hickman</t>
  </si>
  <si>
    <t>The Pack (2015)</t>
  </si>
  <si>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</si>
  <si>
    <t>Jack Campbell|Anna Lise Phillips|Katie Moore|Hamish Phillips|Charles Mayer|Kieran Thomas McNamara|Renne Araujo|Dianna Buckland</t>
  </si>
  <si>
    <t>Adelaide Studios, 226 Fullarton Road, Glenside, Australia</t>
  </si>
  <si>
    <t>Paranormal Whacktivity (2013)</t>
  </si>
  <si>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</si>
  <si>
    <t>William Patrick Riley|Sasha Formoso|Damatri Crayton|Mighty Mike Murga|Brianna Nicole|Melinda Cohen|Chris Pentzell|Roger Roth|Jeremy Walker|Trina Mccoy|Beno Blanko|Mike Nyman|Joseph Bakshandeh|Alan Ehrlich|Riyo Sovi</t>
  </si>
  <si>
    <t>Let's Be Evil (2016)</t>
  </si>
  <si>
    <t>Directed by Martin Owen. With Jamie Bernadette, Kara Tointon, Isabelle Allen, Elliot James Langridge. A vision of augmented reality.</t>
  </si>
  <si>
    <t>Jamie Bernadette|Kara Tointon|Isabelle Allen|Elliot James Langridge|Elizabeth Morris|Brooke Johnston|Helene Maksoud|Jonathan Willis|Martin Owen|Paul Casar|Sophie Willis|Billie Wilson|Wes Ritter|Natasha Moore|Aimee Wright</t>
  </si>
  <si>
    <t>Kelvedon Hatch Nuclear Bunker, Kelvedon Hatch, Brentwood, Essex, England, UK</t>
  </si>
  <si>
    <t>The Editor (2014)</t>
  </si>
  <si>
    <t>Directed by Adam Brooks, Matthew Kennedy. With Paz de la Huerta, Adam Brooks, Matthew Kennedy, Conor Sweeney. A film editor gets embroiled in a string of murders.</t>
  </si>
  <si>
    <t>Paz de la Huerta|Adam Brooks|Matthew Kennedy|Conor Sweeney|Udo Kier|Laurence R. Harvey|Jerry Wasserman|Samantha Hill|Kevin Anderson|Brett Donahue|Tristan Risk|Dan Bern|Sheila Campbell|Brent Neale|Jasmine Mae</t>
  </si>
  <si>
    <t xml:space="preserve">  CAD¬†130,000  </t>
  </si>
  <si>
    <t>Goddess of Love (2015)</t>
  </si>
  <si>
    <t>Directed by Jon Knautz. With Alexis Kendra, Woody Naismith, Elizabeth Sandy, Monda Scott. A mentally unstable woman begins a volatile descent into madness when she suspects her lover has left her for another woman.</t>
  </si>
  <si>
    <t>Alexis Kendra|Woody Naismith|Elizabeth Sandy|Monda Scott|Hugh Westbourne|Richard Velton|Anna Logan|Ray Grady|Renda Mishalany|Dale Brandenburg|Rachel Alig|Deana Ricks|Janet Peters|Terrance Wentz|Katrina Elizabeth</t>
  </si>
  <si>
    <t>Like.Share.Follow. (2017)</t>
  </si>
  <si>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</si>
  <si>
    <t>Keiynan Lonsdale|Ema Horvath|Abraham Benrubi|Michael Boatman|Mikey Bolts|Gabriel Conte|Patrick Gorman|Nate Hartley|Monica Lopez|Cynthia Luciette|Norma Maldonado|Remy Nozik|Amy Pham|Will Pinson Rose|Jessica Rotter</t>
  </si>
  <si>
    <t>Lucifer (2016)</t>
  </si>
  <si>
    <t>Directed by Tiffany Castro. With Ryan Kelley, Jessica Morris, Peter Murnik, Abigail Zoe Lewis. A young caretaker believes her family is being tormented by the devil, after she agrees to write the chilling story of a patient haunted by the relentless demonic being.</t>
  </si>
  <si>
    <t>Ryan Kelley|Jessica Morris|Peter Murnik|Abigail Zoe Lewis|Dave Vescio|Tay Zonday|Levi Ashlyn|Adriana Castillo|Lynn Wanlass|Dia Tequali|Jason Horton|Monique Marie Gelineau|Reggie De Morton|Olivia Freeman</t>
  </si>
  <si>
    <t>Always Watching: A Marble Hornets Story (2015)</t>
  </si>
  <si>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</si>
  <si>
    <t>Alexandra Breckenridge|Chris Marquette|Jake McDorman|Doug Jones|Michael Bunin|Alexandra Holden|Morgan Bastin|Elizabeth Payne|Damon Gupton|Tim Seitter|Mark Christopher Lawrence|Rick Otto|David Pevsner|Kathryn Gordon|Cynthia Murell</t>
  </si>
  <si>
    <t>A Closer Walk with Thee (2017)</t>
  </si>
  <si>
    <t>Directed by John C. Clark, Brie Williams. With Aj Knight, Gregory Shelby, Kelsey Boze, Megan Hensley. A homoerotic Evangelical exorcism film.</t>
  </si>
  <si>
    <t>Aj Knight|Gregory Shelby|Kelsey Boze|Megan Hensley|Deborah Venegas|Deanna Fleysher|Alexandrea Owens|William Guirola|Brian Sonia-Wallace|Derek Poppe|Taylor Napier|Stephanie Alamillo|Nakia Bell|Trixie Cantact|Thomas R. Clark</t>
  </si>
  <si>
    <t>Grabbers (2012)</t>
  </si>
  <si>
    <t>Directed by Jon Wright. With Richard Coyle, Ruth Bradley, Russell Tovey, Lalor Roddy. When an island off the coast of Ireland is invaded by bloodsucking aliens, the heroes discover that getting drunk is the only way to survive.</t>
  </si>
  <si>
    <t>Richard Coyle|Ruth Bradley|Russell Tovey|Lalor Roddy|David Pearse|Bronagh Gallagher|Pascal Scott|Clelia Murphy|Louis Dempsey|Miche√°l √ì Gruag√°in|Ned Dennehy|Stuart Graham|Killian Coyle|Michael Hough|Jonathan Ryan</t>
  </si>
  <si>
    <t>Rathlin Island, Co Antrim, Northern Ireland, UK</t>
  </si>
  <si>
    <t xml:space="preserve">  ¬£4,000,000  </t>
  </si>
  <si>
    <t>Dreamworks Spooky Stories (2012)</t>
  </si>
  <si>
    <t xml:space="preserve"> Animation| Adventure| Comedy| Family| Fantasy| Horror| Mystery| Romance| Sci-Fi</t>
  </si>
  <si>
    <t>TV-PG</t>
  </si>
  <si>
    <t>In these spooktacular stories, your favorite DreamWorks characters from the blockbuster hits Shrek and Monsters vs. Aliens return in these chilling tales for the whole family.</t>
  </si>
  <si>
    <t>Night of the Templar (2013)</t>
  </si>
  <si>
    <t>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t>
  </si>
  <si>
    <t>Paul Sampson|David Carradine|Udo Kier|Norman Reedus|Billy Drago|Max Perlich|Nick Jameson|Jack Donner|Ingrid Sonray|Lisa Gleave|Sofie Norman|Mary Christina Brown|Hrach Titizian|Assaf Cohen|Nick Wall</t>
  </si>
  <si>
    <t>Agua Dulce Movie Ranch - 34855 Petersen Road, Agua Dulce, California, USA</t>
  </si>
  <si>
    <t>The Last Days (2013)</t>
  </si>
  <si>
    <t>Directed by David Pastor, √Älex Pastor. With Quim Guti√©rrez,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t>
  </si>
  <si>
    <t>Quim Guti√©rrez|Jose Coronado|Marta Etura|Leticia Dolera|Mikel Iglesias|Ivan Massagu√©|Pere Ventura|Llu√≠s Soler|Abdelatif Hwidar|Farah Hamed|Lily Morett|Isak F√©rriz|Pere Bras√≥|Momo Ballesteros|Albert Prat</t>
  </si>
  <si>
    <t xml:space="preserve">  ‚Ç¨5,000,000  </t>
  </si>
  <si>
    <t>Shark Exorcist (2015)</t>
  </si>
  <si>
    <t>Directed by Donald Farmer. With Angela Kerecz, Bobby Kerecz, James Balsamo, Alaine Huntington. A demonic nun unleashes holy hell when she summons the devil to possess a great white shark.</t>
  </si>
  <si>
    <t>Angela Kerecz|Bobby Kerecz|James Balsamo|Alaine Huntington|Roni Jonah|Christy Moritz|Channing Dodson|Lexi Nimmo|Julia Contrenchis|Glynne Blackwell|Brad Blanchard|Bubba Bradley|Madison Carney|Jessica Drew Chastain|Donald Farmer</t>
  </si>
  <si>
    <t>Paris, Tennessee, USA</t>
  </si>
  <si>
    <t>Let Us Prey (2014)</t>
  </si>
  <si>
    <t>Directed by Brian O'Malley. With Liam Cunningham, Pollyanna McIntosh, Bryan Larkin, Hanna Stanbridge. Held in a remote police station, a mysterious stranger takes over the minds and souls of everyone inside.</t>
  </si>
  <si>
    <t>Liam Cunningham|Pollyanna McIntosh|Bryan Larkin|Hanna Stanbridge|Douglas Russell|Niall Greig Fulton|Jonathan Watson|Brian Vernel|James McCreadie|Sophie Stephanie Farmer|Andrew Parker|Holly Beattie|Katie Gilbourne|Max McCarthy|Ellen Keaveney</t>
  </si>
  <si>
    <t>The Remains (2016)</t>
  </si>
  <si>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</si>
  <si>
    <t>Todd Lowe|Brooke Butler|Hannah Nordberg|Dash Williams|Ashley Crow|Samuel Larsen|Maria Olsen|Lisa Brenner|Nikki Hahn|Jenni Blong|Ian Duncan|Courtney Cunningham|Clayton Hoff|Tava Smiley|Chris Goodman</t>
  </si>
  <si>
    <t>Monrovia, California, USA</t>
  </si>
  <si>
    <t>The Night Before (2017)</t>
  </si>
  <si>
    <t>Directed by Brett Bentman. With Steven Michael Quezada, Rachel G. Whittle, Kimi Acosta, Tom Zembrod. On the night before Halloween, a single mother and her daughter are taken captive in a strange home.</t>
  </si>
  <si>
    <t>Steven Michael Quezada|Rachel G. Whittle|Kimi Acosta|Tom Zembrod|Tiffany McEvers|Eric Hanson|Jill Waterston|Drew Farmer|Cliff McClelland|Chip Llorens|Francesca Casella Donoian|Alexis Cary|Lauren Cary|Ainslee Waterston|Cory McDonald</t>
  </si>
  <si>
    <t>Uncaged (2016)</t>
  </si>
  <si>
    <t>Directed by Daniel Robbins. With Ben Getz, Kyle Kirkpatrick, Zack Weiner, Paulina Singer. A sleepwalking teen straps a camera to himself and discovers a sinister family secret.</t>
  </si>
  <si>
    <t>Ben Getz|Kyle Kirkpatrick|Zack Weiner|Paulina Singer|Garrett Hendricks|Michelle Cameron|Gene Jones|Alex Emanuel|Yosef Podolski|Johnny M. Faulkner|Angela Atwood|Brian Patrick Sullivan|Benjamin Beretz|Michael Gelfand|Ben Rapaport</t>
  </si>
  <si>
    <t>Crazy Lake (2016)</t>
  </si>
  <si>
    <t>Directed by Jason Henne, Christopher Leto. With Ashley Nicole Allen, Libby Blanton, Michael Ray Davis, Will Dehaan. Group of coeds go looking for fun at cabin on the lake and find the cabin wasn't always used for rest and relaxation.</t>
  </si>
  <si>
    <t>Ashley Nicole Allen|Libby Blanton|Michael Ray Davis|Will Dehaan|Marco DelVecchio|Caulin Donaldson|Keily Fernandez|Jason Henne|Graham Hunt|Heather Jean|Skyler Joy|Allis Bodziak|Tom Latimer|Marvin Laviolette|Leyla Lawrence</t>
  </si>
  <si>
    <t>Recovery (2016)</t>
  </si>
  <si>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</si>
  <si>
    <t>Kirby Bliss Blanton|Samuel Larsen|Rachel DiPillo|Sandy Valles|James Landry H√©bert|Joey Abril|Michael Filipowich|Alex Shaffer|John Pirruccello|Lucas Paz|Juliana A. Morgan|Malice McMunn|Shawana Carter|Sean Tabibian|Cooper Karn</t>
  </si>
  <si>
    <t>III: The Ritual (2015)</t>
  </si>
  <si>
    <t>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t>
  </si>
  <si>
    <t>Polina Davydova|Lyubov Ignatushko|Evgeniy Gagarin|Andrey Abramichev</t>
  </si>
  <si>
    <t>Marburg, Hessen, Germany</t>
  </si>
  <si>
    <t>Sicilian Vampire (2015)</t>
  </si>
  <si>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</si>
  <si>
    <t>Vittorio Altomare|Armand Assante|Daniel Baldwin|James Caan|Matthew Chalmers|George Chuvalo|Frank D'Angelo|Robert Davi|Ellen Dubin|Phil Esposito|Lina Giornofelice|Daryl Hannah|Robin Sue Hertz Hemple|Art Hindle|Nina Iordanova</t>
  </si>
  <si>
    <t>Hamilton, Ontario, Canada</t>
  </si>
  <si>
    <t>Devil's Due (2014)</t>
  </si>
  <si>
    <t>Directed by Matt Bettinelli-Olpin, Tyler Gillett. With Allison Miller, Zach Gilford, Sam Anderson, Roger Payano. After a mysterious, lost night on their honeymoon, a newlywed couple finds themselves dealing with an earlier-than-planned pregnancy.</t>
  </si>
  <si>
    <t>Allison Miller|Zach Gilford|Sam Anderson|Roger Payano|Vanessa Ray|Bill Martin Williams|Geraldine Singer|Julia Denton|Colin Walker|Madison Wolfe|Joshua Shane Brooks|Aimee Carrero|Robert Belushi|DeMaris Gordon|Donna Duplantier</t>
  </si>
  <si>
    <t>Zoetry Agua Punta Cana, Dominican Republic</t>
  </si>
  <si>
    <t>1920 London (2016)</t>
  </si>
  <si>
    <t>Directed by Dharmendra Suresh Desai. With Sharman Joshi, Meera Chopra, Vishal Karwal, Surendra Pal. After her husband is possessed by an evil spirit, a woman turns to her former lover to perform an exorcism.</t>
  </si>
  <si>
    <t>Sharman Joshi|Meera Chopra|Vishal Karwal|Surendra Pal|Charu Rohatgi|Sushmita Mukherjee|Siraj Mustafa|Jalpa Bhatt|Jagat Rawat|Vishal Malhotra|Dinesh Mehta|Kamal Adib|Jyoti Chudasma|Mansi|Sujay Hulchal</t>
  </si>
  <si>
    <t>Mahabat Maqbara, Junagadh, Gujarat, India</t>
  </si>
  <si>
    <t>At the Devil's Door (2014)</t>
  </si>
  <si>
    <t>Directed by Nicholas McCarthy. With Ashley Rickards, Nick Eversman, Michael Massee, Mark Steger. A real-estate agent finds herself caught up in something sinister when she has to sell a house with a dark past and meets the troubled teen who used to live there.</t>
  </si>
  <si>
    <t>Ashley Rickards|Nick Eversman|Michael Massee|Mark Steger|Catalina Sandino Moreno|Naya Rivera|Wyatt Russell|Daniel Roebuck|Jan Broberg|Arshad Aslam|Kelsey Heller|Kent Faulcon|Bresha Webb|Assaf Cohen|Shaun O'Hagan</t>
  </si>
  <si>
    <t>Hangman (2015)</t>
  </si>
  <si>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</si>
  <si>
    <t>Jeremy Sisto|Kate Ashfield|Ryan Simpkins|Ty Simpkins|Eric Michael Cole|Amy Smart|Ross Partridge|Ethan Harris-Riggs|Vincent Ventresca|Bruno Alexander|Erika Burke Rossa|Jamie Lee</t>
  </si>
  <si>
    <t>Pitchfork (2016)</t>
  </si>
  <si>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</si>
  <si>
    <t>Daniel Wilkinson|Brian Raetz|Lindsey Nicole|Ryan Moore|Celina Beach|Nicole Dambro|Keith Webb|Sheila Leason|Vibhu Raghave|Rachel Carter|Andrew Dawe-Collins|Derek Reynolds|Carol Ludwick|Addisyn Wallace|Anisbel Lopez</t>
  </si>
  <si>
    <t>Clare, Michigan, USA</t>
  </si>
  <si>
    <t>Central Park (2017)</t>
  </si>
  <si>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</si>
  <si>
    <t>Grace Van Patten|Ruby Modine|Marina Squerciati|Michael Lombardi|David Valcin|Jordyn DiNatale|Sarah Mezzanotte|Justin Reinsilber|Nicole Balsam|Claudia Peters|Aaron Roman Weiner|Justiin A. Davis|Deema Aitken|Charles Borland|Shumerria Harris</t>
  </si>
  <si>
    <t>Central Park, Manhattan, New York City, New York, USA</t>
  </si>
  <si>
    <t>The Apparition (2012)</t>
  </si>
  <si>
    <t>Directed by Todd Lincoln. With Ashley Greene, Sebastian Stan, Tom Felton, Julianna Guill. A couple is haunted by a supernatural presence that is unleashed during a college experiment.</t>
  </si>
  <si>
    <t>Ashley Greene|Sebastian Stan|Tom Felton|Julianna Guill|Luke Pasqualino|Rick Gomez|Anna Clark|Suzanne Ford|Tim Williams</t>
  </si>
  <si>
    <t>Haunt (2014)</t>
  </si>
  <si>
    <t>Directed by Mac Carter. With Jacki Weaver, Liana Liberato, Harrison Gilbertson, Ione Skye. An introvert teen befriends his new neighbor, and together the couple begin to explore the haunted house that his family has just purchased.</t>
  </si>
  <si>
    <t>Harrison Gilbertson|Liana Liberato|Jacki Weaver|Ione Skye|Brian Wimmer|Danielle Chuchran|Ella Harris|Carl Hadra|Sebastian Michael Barr|Brooke Kelly|Maggie Scott|Jan Broberg|Aline Andrade|Jarrod Phillips|Kasia Kowalczyk</t>
  </si>
  <si>
    <t>The Circle (2015)</t>
  </si>
  <si>
    <t>Directed by Levan Akin. With Josefin Asplund, Helena Engstr√∂m, Miranda Frydman, Irma von Platen. An otherworldly evil is slipping into a small town in Sweden. Six unrelated girls have been chosen to fight this evil. Together they must overcome their differences in order to save themselves and the world.</t>
  </si>
  <si>
    <t>Josefin Asplund|Helena Engstr√∂m|Miranda Frydman|Irma von Platen|Hanna Asp|Leona Axelsen|Ruth Vega Fernandez|Sebastian Hiort af Orn√§s|Vincent Grahl|Johanna Granstr√∂m|Sverrir Gudnason|Dick Idman|Gustav Lindh|Ann-Sofie Nurmi|Charlie Petersson</t>
  </si>
  <si>
    <t>Rosewood Lane (2011)</t>
  </si>
  <si>
    <t>Directed by Victor Salva. With Rose McGowan, Lin Shaye, Ray Wise, Lesley-Anne Down. When radio talk show psychiatrist, Dr. Sonny Blake, moves back to her hometown, she takes notice of her neighborhood paper boy's unusual behavior.</t>
  </si>
  <si>
    <t>Rose McGowan|Lin Shaye|Ray Wise|Lesley-Anne Down|Luna Lauren Velez|Bill Fagerbakke|Rance Howard|Judson Mills|Ashton Moio|Tom Tarantini|Steve Tom|Sonny Marinelli|Josh Ethier|Daniel Ross Owens|Christopher Gehrman</t>
  </si>
  <si>
    <t>The Shadow Within (2017)</t>
  </si>
  <si>
    <t>Directed by Tiago Mesquita. With Lindsay Lohan, Charlotte Beckett, Gianni Capaldi, Dominik Madani. A private investigator must unravel the murder of her uncle while keeping the secret that she is a descendant from a line of werewolves.</t>
  </si>
  <si>
    <t>Lindsay Lohan|Charlotte Beckett|Gianni Capaldi|Dominik Madani|Reynald Bial√®s|Barry Jay Minoff|Kristoffel Verdonck|John Flanders|Peter Organ|Daniel Hugh Kelly|Jean-Michel Vovk|Olivier Englebert|Bond Mgebrishvili|Gaelle Gillis|Sulaiman Rochemont</t>
  </si>
  <si>
    <t>Brussels, Belgium</t>
  </si>
  <si>
    <t>ATM (2012)</t>
  </si>
  <si>
    <t>Directed by David Brooks. With Alice Eve, Josh Peck, Brian Geraghty, Mike O'Brian. On a late night visit to an ATM, three co-workers end up in a desperate fight for their lives when they become trapped by an unknown man.</t>
  </si>
  <si>
    <t>Brian Geraghty|Alice Eve|Josh Peck|Mike O'Brian|Robert Huculak|Ernesto Griffith|Bryan Terrell Clark|Dan De Jaeger|Omar Alex Khan|Aaron Hughes|Will Woytowich|Glen Thompson</t>
  </si>
  <si>
    <t>Manitoba, Canada</t>
  </si>
  <si>
    <t>The Devil's Dolls (2016)</t>
  </si>
  <si>
    <t>Directed by Padraig Reynolds. With Christopher Wiehl, Kym Jackson, Tina Lifford, Samantha Smith. In the aftermath of the hunt for a serial killer, an ancient curse consumes a city, causing a series of brutal murders and pitting a detective against the clock to save his daughter's life.</t>
  </si>
  <si>
    <t>Christopher Wiehl|Kym Jackson|Tina Lifford|Samantha Smith|Yohance Myles|Kennedy Brice|Brea Grant|R. Brandon Johnson|Ashlynn Ross|Matty Ferraro|Melissa Nearman|Jo-Ann Robinson|Naomi Kyle|Daniel James|Emerson Rhinewalt</t>
  </si>
  <si>
    <t>Canton, Mississippi, USA</t>
  </si>
  <si>
    <t>Bloodsucking Bastards (2015)</t>
  </si>
  <si>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</si>
  <si>
    <t>Fran Kranz|Pedro Pascal|Joey Kern|Joel Murray|Emma Fitzpatrick|Yvette Yates|Justin Ware|Marshall Givens|David F. Park|Neil W. Garguilo|Parvesh Cheena|Zabeth Russell|Sean Cowhig|Patricia Rae|Brian James O'Connell</t>
  </si>
  <si>
    <t>The Covenant (2017)</t>
  </si>
  <si>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</si>
  <si>
    <t>Monica Engesser|Owen Conway|Clint James|Sanford Gibbons|Maria Olsen|Shawn Saavedra|Richard Lippert|Christian Collier|Laura Durant|Sedona Feretto|Amelia Haberman|Cat Hartmann|Greg Lutz|Liz Manning|Chris Mascarelli</t>
  </si>
  <si>
    <t>Chained (2012)</t>
  </si>
  <si>
    <t>Directed by Jennifer Lynch. With Vincent D'Onofrio, Eamon Farren, Evan Bird, Julia Ormond. Bob, a cab-driving serial killer who stalks his prey on the city streets alongside his reluctant prot√©g√© Tim, who must make a life or death choice between following in Bob's footsteps or breaking free from his captor.</t>
  </si>
  <si>
    <t>Vincent D'Onofrio|Eamon Farren|Evan Bird|Julia Ormond|Conor Leslie|Jake Weber|Gina Philips|Daniel Maslany|Benjamin DeWalt|Lyndon Bray|Michael Maslany|Kate Herriot|Alexander Doerksen|Troy Skog|Shannon Jardine</t>
  </si>
  <si>
    <t>Nymph (2014)</t>
  </si>
  <si>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</si>
  <si>
    <t>Kristina Klebe|Franco Nero|Natalie Burn|Dragan Micanovic|Miodrag 'Miki' Krstovic|Slobodan Stefanovic|Sofija Rajovic|Zorana Kostic Obradovic|Jelena Rakocevic|Janko Cekic|Miki Peric|Milena Predic|Mina Sablic|Zarko Dudic|Slobodan Jocic</t>
  </si>
  <si>
    <t>Rose, Montenegro</t>
  </si>
  <si>
    <t>Death Note: Light Up the New World (2016)</t>
  </si>
  <si>
    <t xml:space="preserve"> Crime| Drama| Horror| Sci-Fi| Thriller</t>
  </si>
  <si>
    <t>Directed by Shinsuke Sato. With Tatsuya Fujiwara, Ken'ichi Matsuyama, Erika Toda, Masaki Suda. An update to the "Death Note" series in which a mysterious notebook contains deadly powers.</t>
  </si>
  <si>
    <t>Tatsuya Fujiwara|Ken'ichi Matsuyama|Erika Toda|Masaki Suda|No√©mie Nakai|Shid√¥ Nakamura|S√¥suke Ikematsu|Masahiro Higashide|Mina Fujii|Sergey Kuvaev|Rina Kawaei</t>
  </si>
  <si>
    <t>Japanese|English|Portuguese|Arabic|French</t>
  </si>
  <si>
    <t>Father's Day (2011)</t>
  </si>
  <si>
    <t>Directed by Adam Brooks, Jeremy Gillespie, Matthew Kennedy. With Adam Brooks, Matthew Kennedy, Conor Sweeney, Amy Groening. A murderer, a priest, and a delinquent try to bring down a father-killing madman.</t>
  </si>
  <si>
    <t>Adam Brooks|Matthew Kennedy|Conor Sweeney|Amy Groening|Garrett Hnatiuk|Brent Neale|Kevin Anderson|Meredith Sweeney|Zsuzsi|Lloyd Kaufman|Mackenzie Murdock|Billy Sadoo|Falcon Van Der Baek|Kyle Young|Murray Davidson</t>
  </si>
  <si>
    <t>Kenora, Ontario, Canada</t>
  </si>
  <si>
    <t>Frankenstein's Army (2013)</t>
  </si>
  <si>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</si>
  <si>
    <t>Robert Gwilym|Hon Ping Tang|Alexander Mercury|Luke Newberry|Joshua Sasse|Mark Stevenson|Andrei Zayats|Karel Roden|Klaus Lucas|Cristina Catalina|Jan de Lukowicz|Zdenek Barinka|Jan Mrkvicka|Linda Balabanova|Tereza Slavickova</t>
  </si>
  <si>
    <t>Hornick√Ω Skanzen Mayrau, Vinarice, Kladno, Czech Republic</t>
  </si>
  <si>
    <t>The Ice Cream Truck (2017)</t>
  </si>
  <si>
    <t>Directed by Megan Freels Johnston. With Deanna Russo, Emil Johnsen, John Redlinger, Sam Schweikert. Mary moves back to her suburban hometown, to find that the suburbs are scarier in more ways than she ever remembered.</t>
  </si>
  <si>
    <t>Deanna Russo|Emil Johnsen|John Redlinger|Sam Schweikert|Hilary Barraford|Bailey Anne Borders|Jeff Daniel Phillips|Dan Sutter|Dana Gaier|Lisa Ann Walter|Declan Michael Laird|LaTeace Towns-Cuellar|Miles Johnston|Mark Scheibmeir|Wes O'Lee</t>
  </si>
  <si>
    <t>The Chosen (2015)</t>
  </si>
  <si>
    <t>Directed by Ben Jehoshua. With Kian Lawley, Elizabeth Keener, Angelica Chitwood, Chris Gann. When a child-stealing demon attaches itself to a little girl, her family is thrust into a battle against time in order to save the girl and send the demon back to hell.</t>
  </si>
  <si>
    <t>Kian Lawley|Elizabeth Keener|Angelica Chitwood|Chris Gann|Dayna Devon|Wiley B. Oscar|Mykayla Sohn|Casey James Knight|Emily Killian|Barbara Goodson|Melissa Navia|Johnny Alexander|Stefanie Estes|Lexi Flores|Brent Alan Henry</t>
  </si>
  <si>
    <t>Extinction (2015)</t>
  </si>
  <si>
    <t>Directed by Miguel √Ångel Vivas. With Matthew Fox, Jeffrey Donovan, Quinn McColgan, Clara Lago. And suddenly, overnight, the world came to a halt. Two men, two survivors, one kid, and hatred that separates them. A place forgotten by everyone, including the creatures that inhabit the Earth... until now.</t>
  </si>
  <si>
    <t>Matthew Fox|Jeffrey Donovan|Quinn McColgan|Clara Lago|Valeria Vereau|Eduardo Fedriani|Daniel Bargue√±o|Adam Zambryzcki|Matt Devere|Alex Hafner|Julio Perill√°n|D√©nes Kiss|Lili Bord√°n|Jeremy Wheeler|Katharine Bubbear</t>
  </si>
  <si>
    <t xml:space="preserve">  ‚Ç¨7,000,000  </t>
  </si>
  <si>
    <t>Abattoir (2016)</t>
  </si>
  <si>
    <t>Directed by Darren Lynn Bousman. With Jessica Lowndes, Joe Anderson, Lin Shaye, Dayton Callie. An investigative reporter teams up with a police officer to solve the mystery of why a seemingly good man murdered her sister's family.</t>
  </si>
  <si>
    <t>Jessica Lowndes|Joe Anderson|Dayton Callie|Lin Shaye|John McConnell|Bryan Batt|Michael Par√©|J. LaRose|Jackie Tuttle|Jay Huguley|Aiden Flowers|Carol Sutton|Josh Berger|Terence Rosemore|Thomas Francis Murphy</t>
  </si>
  <si>
    <t>Detention (2011)</t>
  </si>
  <si>
    <t>Directed by Joseph Kahn. With Josh Hutcherson, Shanley Caswell, Spencer Locke, Dane Cook. As a copycat killer named after movie villain Cinderhella stalks the student body at Grizzly Lake High School, a group of co-eds band together to survive while serving detention.</t>
  </si>
  <si>
    <t>Alison Woods|Logan Stalarow|Julie Dolan|Shanley Caswell|Daniel Negreanu|Will Wallace|Josh Breeding|Marco Garcia|Josh Hutcherson|Mickey River|Jesse Heiman|Joseph Keane|Percy Daggs III|Parker Bagley|Marque Richardson</t>
  </si>
  <si>
    <t>University High School - 11800 Texas Avenue, West Los Angeles, Los Angeles, California, USA</t>
  </si>
  <si>
    <t>A Haunting at Silver Falls (2013)</t>
  </si>
  <si>
    <t>Directed by Brett Donowho. With Steve Bacic, Tara Westwood, Alix Elizabeth Gitter, James Cavlo. A small town is haunted by the twin daughters of a wrongfully convicted man. Young Jordan is sent down the path to who the real killer is, only to find the killer is very close to her.</t>
  </si>
  <si>
    <t>Steve Bacic|Tara Westwood|Alix Elizabeth Gitter|James Cavlo|Nikita Ramsey|Jade Ramsey|Tadhg Kelly|James Ralph|Erick Avari|James C. Burns|Derek Fergus|Mark Scoltock|Zebulun Huling</t>
  </si>
  <si>
    <t>Salem, Oregon, USA</t>
  </si>
  <si>
    <t>Ratter (2015)</t>
  </si>
  <si>
    <t>Directed by Branden Kramer. With Ashley Benson, Matt McGorry, Kaili Vernoff, Rebecca Naomi Jones. A young graduate student is tormented by a stalker who hacks into her electronic devices and monitors her every move.</t>
  </si>
  <si>
    <t>Ashley Benson|Matt McGorry|Kaili Vernoff|Rebecca Naomi Jones|Alex Cranmer|Michael William Freeman|John Anderson|Dylan Chalfy|Jeremy Fiorentino|Karl Glusman|Jon Bass|Tali Custer|Ted Koch|Jason Kolotouros</t>
  </si>
  <si>
    <t>Bushwick, Brooklyn, New York City, New York, USA</t>
  </si>
  <si>
    <t>Berserk: The Golden Age Arc I - The Egg of the King (2012)</t>
  </si>
  <si>
    <t xml:space="preserve"> Animation| Action| Adventure| Drama| Fantasy| Horror| War</t>
  </si>
  <si>
    <t>Directed by Toshiyuki Kubooka. With Hiroaki Iwanaga, Carrie Keranen, Takahiro Sakurai, Kevin T. Collins. He trusts no one, only his sword.</t>
  </si>
  <si>
    <t>Hiroaki Iwanaga|Carrie Keranen|Takahiro Sakurai|Kevin T. Collins|Toa Yukinari|Yuki Kaji|Yoshiro Matsumoto|Minako Kotobuki|Takahiro Fujiwara|Kazuki Yao|Aki Toyosaki|Kenta Miyake|Nobuyuki Katsube|Rikiya Koyama|Hiroshi Arikawa</t>
  </si>
  <si>
    <t>Stitches (2012)</t>
  </si>
  <si>
    <t>Directed by Conor McMahon. With Ross Noble, Tommy Knight, Eoghan McQuinn, Gemma-Leah Devereux. A clown comes back from the dead to haunt those who took his life during a fatal party mishap.</t>
  </si>
  <si>
    <t>Ross Noble|Tommy Knight|Shane Murray-Corcoran|Gemma-Leah Devereux|Thommas Kane Byrnes|Eoghan McQuinn|Roisin Barron|Hugh Mulhern|Tommy Cullen|Lorna Dempsey|Jemma Curran|Ryan Burke|Valerie Spelman|Kelianne Coughlan|Kevin Smith</t>
  </si>
  <si>
    <t>Sleeping Beauty (2014)</t>
  </si>
  <si>
    <t>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t>
  </si>
  <si>
    <t>Finn Jones|Grace Van Dien|Catherine Oxenberg|Casper Van Dien|Olivia d'Abo|David Elliot|Edward Lewis French|Maya Van Dien|Celeste Van Dien|Clive Sawyer|Christina Wolfe|Michael York|Dylan Vox|Georgia Hull|Gil Kolirin</t>
  </si>
  <si>
    <t>Day of Reckoning (2016)</t>
  </si>
  <si>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</si>
  <si>
    <t>Jackson Hurst|Heather McComb|Jay Jay Warren|Hana Hayes|Nick Gomez|Raymond J. Barry|Barbara Crampton|Randy Vasquez|Daz Crawford|Maz Siam|Luis Carazo|Ricardo Chacon|Vaughn Wilkinson|Timothy Charles Ryan Snyder|Pablo Garcia Croissier</t>
  </si>
  <si>
    <t>Unsullied (2014)</t>
  </si>
  <si>
    <t>Directed by Simeon Rice. With Rusty Joiner, Murray Gray, James Gaudioso, Cindy Karr. Follows Reagan, a track star, who is kidnapped by a pair of sociopaths after her car breaks down on a deserted road.</t>
  </si>
  <si>
    <t>Rusty Joiner|Murray Gray|James Gaudioso|Cindy Karr|Nicole Paris Williams|Erin Boyes|Malone Thomas|Michelle Gracie|Ward G. Smith|Gene Michael|Derek Roberts|Bo Youngblood|Steve Heinz|Tommy Lentsch|Mary Leonard</t>
  </si>
  <si>
    <t>House on Elm Lake (2017)</t>
  </si>
  <si>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</si>
  <si>
    <t>Becca Hirani|Andrew Hollingworth|Faye Goodwin|Lorena Andrea|Tara MacGowran|Oliver Ebsworth|Tony Manders|Kate Lush|Charlotte Hawkins|Tim Freeman</t>
  </si>
  <si>
    <t>Resolution (2012)</t>
  </si>
  <si>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</si>
  <si>
    <t>Peter Cilella|Vinny Curran|Emily Montague|Kurt David Anderson|Skyler Meacham|Josh Higgins|Zahn McClarnon|Bill Oberst Jr.|Carmel Benson|Justin Benson|Aaron Moorhead|David Lawson Jr.|Glen Roberts|Bob Low|Michael Felker</t>
  </si>
  <si>
    <t>The Lesson (2015)</t>
  </si>
  <si>
    <t>Directed by Ruth Platt. With Robert Hands, Evan Bendall, Michaela Prchalov√°, Dolya Gavanski. Two schoolboy delinquents learn a lesson that they will never forget when a teacher at the end of his tether decides to abduct them.</t>
  </si>
  <si>
    <t>Robert Hands|Evan Bendall|Michaela Prchalov√°|Dolya Gavanski|Tom Cox|Rory Coltart|Michael Swatton|Charlotte Croft</t>
  </si>
  <si>
    <t>Oxford, Oxfordshire, England, UK</t>
  </si>
  <si>
    <t xml:space="preserve">  ¬£5,270,000  </t>
  </si>
  <si>
    <t>Faces (2014)</t>
  </si>
  <si>
    <t>Directed by Tom Ryan. With Tom Ryan, Paul Gmitter, Edward X. Young, Deana Demko. Frank lived alone. He had no job, no friends and no girlfriend. Then Charlie came along and everything changed.</t>
  </si>
  <si>
    <t>Tom Ryan|Paul Gmitter|Edward X. Young|Deana Demko|Bradley Creanzo|Joe Parascand|Jason Greco|Caroline Pozycki|Tom Schorr|Eddie McGhie|Michele O'Reilly|Andrew LaBruno|Rodrigo Bustamante|Michelle Rosado|Patrick Devaney</t>
  </si>
  <si>
    <t>The Mojo Lounge, Jersey City, New Jersey, USA</t>
  </si>
  <si>
    <t>Cub (2014)</t>
  </si>
  <si>
    <t>Directed by Jonas Govaerts. With Maurice Luijten, Evelien Bosmans, Titus De Voogdt, Stef Aerts. Over-imaginative 12 year-old Sam heads off to the woods to summer scout camp with his pack convinced he will encounter a monster...and he does.</t>
  </si>
  <si>
    <t>Maurice Luijten|Evelien Bosmans|Titus De Voogdt|Stef Aerts|Jan Hammenecker|Gill Eeckelaert|Noa Tambwe Kabati|Ricko Otto|Louis Lemmens|Thomas De Smet|Pieter De Brabandere|Jessie Tweepenninckx|Isah De Zutter|Hauke Geirnaert|Ebe Meynckens</t>
  </si>
  <si>
    <t>Flemish|French|Dutch</t>
  </si>
  <si>
    <t>Ardennes, Belgium</t>
  </si>
  <si>
    <t>Game of Death (2017)</t>
  </si>
  <si>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</si>
  <si>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Sam Earle|Victoria Diamond|Emelia Hellman|Catherine Saindon|Erniel Baez Duenas|Nick Serino|Thomas Vallieres|Jane Hackett|Steve Godin|Neve Leblanc|Natalie Darbyson|Alex Stines|Ruth Chiang|Leslie Baker|Bill Corday</t>
  </si>
  <si>
    <t>Ava's Possessions (2015)</t>
  </si>
  <si>
    <t>Directed by Jordan Galland. With Louisa Krause, Whitney Able, Deborah Rush, William Sadler. A young woman recovers from a demonic possession.</t>
  </si>
  <si>
    <t>Louisa Krause|Whitney Able|Deborah Rush|William Sadler|Zachary Booth|Lou Taylor Pucci|Wass Stevens|Annabelle Dexter-Jones|Geneva Carr|Dan Fogler|John Ventimiglia|Joel de la Fuente|Alysia Reiner|Carol Kane|Jemima Kirke</t>
  </si>
  <si>
    <t>Bad Milo (2013)</t>
  </si>
  <si>
    <t>Directed by Jacob Vaughan. With Ken Marino, Gillian Jacobs, Patrick Warburton, Mary Kay Place. A man learns that his unusual stomach pains are being caused by a demon living in his intestines.</t>
  </si>
  <si>
    <t>Ken Marino|Gillian Jacobs|Mary Kay Place|Claudia Choi|Toby Huss|Patrick Warburton|Erik Charles Nielsen|Peter Stormare|Kumail Nanjiani|Steve Zissis|Jake Broder|Jonathan Daniel Brown|Nick Jaine|Dee Baldus|Diana Toshiko</t>
  </si>
  <si>
    <t>The Nightmare (2015)</t>
  </si>
  <si>
    <t>Directed by Akiz. With Carolyn Genzkow, Sina Tkotsch, Wilson Gonzalez, Arnd Klawitter. After attending a rave party, a teenage girl forms a bond with a strange monster as she suffers a slow chaotic mental breakdown.</t>
  </si>
  <si>
    <t>Carolyn Genzkow|Sina Tkotsch|Wilson Gonzalez|Arnd Klawitter|Julika Jenkins|Aram Arami|Michael Epp|Lynn Femme|Kim Gordon|Moritz Leu|Lucia Luciano|Nura Habib Omer|Uwe Preuss|Joe Rilla|Alexander Scheer</t>
  </si>
  <si>
    <t>Chastity Bites (2013)</t>
  </si>
  <si>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</si>
  <si>
    <t>Allison Scagliotti|Francia Raisa|Louise Griffiths|Eduardo Rioseco|Chlo√´ Crampton|Amy Okuda|Sarah Stouffer|Lindsey Morgan|Laura Niemi|Diana Chiritescu|Nathlye Abraham|Melvin Abston|Samantha Acampora|Nidal Adam|Danielle Adams</t>
  </si>
  <si>
    <t>Arbor Demon (2016)</t>
  </si>
  <si>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</si>
  <si>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Fiona Dourif|Kevin Ryan|Jake Busey|Rob Bouton|Bruce Williamson|Michelle Mills</t>
  </si>
  <si>
    <t>Cut Shoot Kill (2017)</t>
  </si>
  <si>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</si>
  <si>
    <t>Alexandra Socha|Alex Hurt|Phil Burke|Jay Devore|Lexi Lapp|Zanny Laird|Josh Salt|Michael Oberholtzer|Lance Channing|Kett Turton|Ian Flanders|Nils Lawton|Keenan Jolliff|Henry Zebrowski|Kyle Harris</t>
  </si>
  <si>
    <t>Legion (2016)</t>
  </si>
  <si>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</si>
  <si>
    <t>George C. Scott|Ed Flanders|Brad Dourif|Scott Wilson|Nancy Fish|Peggy Alston|Ryan Paul Amick|Cherie Baron|Barbara Baxley|James Burgess|Grand L. Bush|Amelia Campbell|Harry Carey Jr.|Alexis Chieffet|John Coe</t>
  </si>
  <si>
    <t>The Tombs - 1226 36th Street NW, Georgetown, Washington, District of Columbia, USA</t>
  </si>
  <si>
    <t>Little Dead Rotting Hood (2016)</t>
  </si>
  <si>
    <t>Directed by Jared Cohn. With Eric Balfour, Bianca A. Santos, Romeo Miller, Patrick Muldoon. The residents of a small town discover that something more sinister than killer wolves is lurking in the backwoods: first the wolves start turning up dead...then people.</t>
  </si>
  <si>
    <t>Eric Balfour|Bianca A. Santos|Romeo Miller|Patrick Muldoon|Heather Tom|Brendan Wayne|Marina Sirtis|Amy Argyle|Tony Ketcham|Jake T. Getman|Izabella Alvarez|Taylor Carr|Ashley Doris|Demetrius Stear|Baker Chase Powell</t>
  </si>
  <si>
    <t>Rene's 50's Town, Santa Clarita, California, USA</t>
  </si>
  <si>
    <t>The Ouija Experiment (2013)</t>
  </si>
  <si>
    <t>Directed by Israel Luna, Josey Wells. With Justin Armstrong, Belmarie Huynh, Swisyzinna, Carson Underwood. Film student Brandon and four friends play with a Ouija board, unwittingly opening a portal to the spirit world and a drowned girl's deadly mystery.</t>
  </si>
  <si>
    <t>Justin Armstrong|Belmarie Huynh|Swisyzinna|Carson Underwood|Eric Window|Dave Clark|Leah Diaz|Taylor Terry|Miranda Martinez</t>
  </si>
  <si>
    <t>Dark Was the Night (2014)</t>
  </si>
  <si>
    <t>Directed by Jack Heller. With Kevin Durand, Lukas Haas, Bianca Kajlich, Nick Damici. An evil is unleashed in a small town when a logging company sets up shop in the neighboring woods.</t>
  </si>
  <si>
    <t>Kevin Durand|Lukas Haas|Bianca Kajlich|Nick Damici|Heath Freeman|Ethan Khusidman|Sabina Gadecki|Steve Agee|Jacob Grigolia-Rosenbaum|Billy Paterson|Terry Fiore|Joe Pallister|Charles Parshley|Vincent Carbone|Minerva Scelza</t>
  </si>
  <si>
    <t>Southampton, New York, USA</t>
  </si>
  <si>
    <t>Scrawl (2015)</t>
  </si>
  <si>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</si>
  <si>
    <t>Mark Forester Evans|Daisy Ridley|Liam Hughes|Joe Daly|Annabelle Le Gresley|Nathalie Pownall|Elizabeth Boag|Chris Casey|Ellie Selwood|Morag Sims|Catherine Ruddick|Derek Jones|PennyJo Koviou|Alice May Ferngrove|Charlotte Butler</t>
  </si>
  <si>
    <t>The Seasoning House (2012)</t>
  </si>
  <si>
    <t>Directed by Paul Hyett. With Rosie Day, Sean Pertwee, Kevin Howarth, Anna Walton. Sold at a brothel deep in the woods, forced to work as a caretaker, Angel, a hapless disabled girl must gather the courage to fight and stay alive.</t>
  </si>
  <si>
    <t>Rosie Day|Sean Pertwee|Kevin Howarth|Anna Walton|Jemma Powell|David Lemberg|Amanda Wass|Sean Cronin|Tomi May|Emma Britton|Katy Allen|Thomas Worthington|Gina Abolins|Dominique Provost-Chalkley|Fabiano De Souza Ramos</t>
  </si>
  <si>
    <t xml:space="preserve">  ¬£850,000  </t>
  </si>
  <si>
    <t>The Battery (2012)</t>
  </si>
  <si>
    <t xml:space="preserve"> Adventure| Drama| Horror</t>
  </si>
  <si>
    <t>Directed by Jeremy Gardner. With Jeremy Gardner, Adam Cronheim, Niels Bolle, Alana O'Brien. The personalities of two former baseball players clash as they traverse the rural back roads of a post-plague New England teeming with the undead.</t>
  </si>
  <si>
    <t>Jeremy Gardner|Adam Cronheim|Niels Bolle|Alana O'Brien|Jamie Pantanella|Larry Fessenden|Kelly McQuade|Eric Simon|Ben Pryzby|Sarah Allen|Nichole Kinnett|Lyles Williams IV|Olivia Bonilla|Elise Stella|Matt Bacco</t>
  </si>
  <si>
    <t>Kent, Connecticut, USA</t>
  </si>
  <si>
    <t>Kyaa Kool Hain Hum 3 (2016)</t>
  </si>
  <si>
    <t>Directed by Umesh. With Tusshar Kapoor, Aftab Shivdasani, Krishna Abhishek, Mandana Karimi. A porn actor uses his fellow adult movie stars in creating a fake traditional family, in order to impress his girlfriend's conservative father.</t>
  </si>
  <si>
    <t>Tusshar Kapoor|Aftab Shivdasani|Krishna Abhishek|Mandana Karimi|Shakti Kapoor|Darshan Jariwala|Sushmita Mukherjee|Meghna Naidu|Anand Vijay Kumar|Claudia Ciesla|Gizele Thakral|Danny Sura|Jimmy Moses|Gauhar Khan|Dinky Kapoor</t>
  </si>
  <si>
    <t>Scare Campaign (2016)</t>
  </si>
  <si>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</si>
  <si>
    <t>Meegan Warner|Ian Meadows|Olivia DeJonge|Josh Quong Tart|Patrick Harvey|Cassandra Magrath|Steve Mouzakis|John Brumpton|Jason Geary|Sigrid Thornton|Kaiting Yap</t>
  </si>
  <si>
    <t>Victoria, Australia</t>
  </si>
  <si>
    <t>Sacrifice (2016)</t>
  </si>
  <si>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</si>
  <si>
    <t>Radha Mitchell|Rupert Graves|Ian McElhinney|David Robb|Hilary Rose|Liam Carney|Lesa Thurman|Joanne Crawford|Peter Vollebregt|Conor Mullen|Declan Conlon|Deirdre Monaghan|Aron Hegarty|Megan Riordan|Rachel Oliva</t>
  </si>
  <si>
    <t>Attack of the Killer Donuts (2016)</t>
  </si>
  <si>
    <t>Directed by Scott Wheeler. With Justin Ray, Kassandra Voyagis, Michael Swan, Kayla Compton. A chemical accident turns ordinary donuts into blood thirsty killers. Now it's up to Johnny, Michelle and Howard to save their sleepy town from...Killer Donuts.</t>
  </si>
  <si>
    <t>Justin Ray|Kassandra Voyagis|Michael Swan|Kayla Compton|Burt Rutherford|Lauren Compton|Aaron Groben|Alison England|Sean Smith|Chris De Christopher|Fredrick Burns|C. Thomas Howell|Vince Royale|Ben Heyman|Michael Rene Walton</t>
  </si>
  <si>
    <t>Child of Satan (2017)</t>
  </si>
  <si>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</si>
  <si>
    <t>Eric Roberts|Kacey Clarke|Caite Upton|Mykel Shannon Jenkins|Yves Bright|James Martin Kelly|Raymond Forchion|Meg Wolf|Sophia Santi|Gregor Manns|Skoti Collins|Ashley Cordelia|Kirk Bovill|Bianca Desai|Concetta D'Agnese</t>
  </si>
  <si>
    <t>Twixt (2011)</t>
  </si>
  <si>
    <t xml:space="preserve"> Comedy| Fantasy| Horror| Mystery</t>
  </si>
  <si>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</si>
  <si>
    <t>Val Kilmer|Bruce Dern|Elle Fanning|Ben Chaplin|Joanne Whalley|David Paymer|Anthony Fusco|Alden Ehrenreich|Bruce A. Miroglio|Don Novello|Lisa Bailes|Ryan Simpkins|Lucas Rice Jordan|Fiona Medaris|Katie Crom</t>
  </si>
  <si>
    <t>Clearlake, California, USA</t>
  </si>
  <si>
    <t>FirstBorn (2016)</t>
  </si>
  <si>
    <t>Directed by Nirpal Bhogal. With Antonia Thomas, Luke Norris, Thea Petrie, Eileen Davies. A young couples lives are turned upside down when the birth of their first child is accompanied by terrifying entities that threaten their newly formed family.</t>
  </si>
  <si>
    <t>Antonia Thomas|Luke Norris|Thea Petrie|Eileen Davies|Jonathan Hyde|Tommaso Di Vincenzo</t>
  </si>
  <si>
    <t>Anarchy Parlor (2015)</t>
  </si>
  <si>
    <t>Directed by Devon Downs, Kenny Gage. With Robert LaSardo, Sara Fabel, Anthony Del Negro, Joey Fisher. A mysterious nomad known as the "Artist" practices a dark art form passed down through the generations.</t>
  </si>
  <si>
    <t>Robert LaSardo|Sara Fabel|Anthony Del Negro|Joey Fisher|Jordan James Smith|Tiffany DeMarco|Ben Whalen|Claire Garvey|Beth Humphreys|Gracie Finlan|Nik Goldman|Andrew Pagana|Gabija Urnieziute|Andrius Glusakovas|Indre Pivoraite</t>
  </si>
  <si>
    <t>English|Lithuanian</t>
  </si>
  <si>
    <t>Vilnius, Lithuania</t>
  </si>
  <si>
    <t>Dead Trigger (2017)</t>
  </si>
  <si>
    <t>Directed by Mike Cuff, Scott Windhauser. With Dolph Lundgren, Brandon Beemer, Bleona, Derek Boone.</t>
  </si>
  <si>
    <t>Dolph Lundgren|Brandon Beemer|Bleona|Derek Boone|Tamara Braun|Ethan Breinholt|Toby Bronson|Luciana Carro|James Chalke|Alyona Chekhova|Justin Chon|Chris Galya|Joel Gretsch|Brooke Johnston|Seira Kagami</t>
  </si>
  <si>
    <t>Cancun, Mexico</t>
  </si>
  <si>
    <t>Gallowwalkers (2012)</t>
  </si>
  <si>
    <t xml:space="preserve"> Action| Fantasy| Horror| Thriller| Western</t>
  </si>
  <si>
    <t>Directed by Andrew Goth. With Wesley Snipes, Kevin Howarth, Riley Smith, Tanit Phoenix Copley. A cursed gunman (Snipes) whose victims come back from the dead recruits a young warrior to help in the fight against a gang of zombies.</t>
  </si>
  <si>
    <t>Wesley Snipes|Kevin Howarth|Riley Smith|Tanit Phoenix Copley|Simona Roman|Steven Elder|Patrick Bergin|Jay Grant|Hector Hugo|David De Beer|Alyssa Pridham|Dallas Page|Derek Griffiths|Alex Avant|Tommy Van der Nest</t>
  </si>
  <si>
    <t>Namibia</t>
  </si>
  <si>
    <t>Terra Formars (2016)</t>
  </si>
  <si>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</si>
  <si>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Rinko Kikuchi|Rila Fukushima|Shun Oguri|Kane Kosugi|Takayuki Yamada|Emi Takei|Tomohisa Yamashita|Hideaki It√¥|Eiko Koike|Masaya Kat√¥|Mariko Shinoda|Rina Ohta|Ken'ichi Takit√¥|Ken Aoki</t>
  </si>
  <si>
    <t>Reykjav√≠k, Iceland</t>
  </si>
  <si>
    <t>Djinn (2013)</t>
  </si>
  <si>
    <t>United Arab Emirates</t>
  </si>
  <si>
    <t>Directed by Tobe Hooper. With Aiysha Hart, Razane Jammal, Ahd, Paul Luebke. An Emirati couple return home from a trip and discover that their new apartment has been built on a site that is home to some malevolent beings.</t>
  </si>
  <si>
    <t>Aiysha Hart|Razane Jammal|Ahd|Paul Luebke|May Calamawy|Khalid Laith|Carol Abboud|Soumaya Akaaboune|Saoud Al Kaabi|Kristina Coker|Malik McCall|Sophia Jawad|Abdullah Al Junaibi|Ghaleb El Saadi|Ahmed Abdullah</t>
  </si>
  <si>
    <t>Arabic|English</t>
  </si>
  <si>
    <t>Ras Al-Khaimah, United Arab Emirates</t>
  </si>
  <si>
    <t>Debug (2014)</t>
  </si>
  <si>
    <t>Directed by David Hewlett. With Tenika Davis, Jason Momoa, Adrian Holmes, Kjartan Hewitt. Six young computer hackers, sent to work on a derelict spaceship, are forced to match wits with a vengeful artificial intelligence that would kill to be human.</t>
  </si>
  <si>
    <t>Tenika Davis|Jason Momoa|Adrian Holmes|Kjartan Hewitt|Kyle Mac|Jadyn Wong|Sidney Leeder|Adam Butcher|Jeananne Goossen|Jessica Phillips|Dylan Harman|Allison Brennan|Kate Hewlett|Nathaniel Bacon|Meher Pavri</t>
  </si>
  <si>
    <t>School Spirits (2017)</t>
  </si>
  <si>
    <t>Directed by Allison Eckert. With Alysia Reiner, Audrey Whitby, Piper Curda, Steve Monroe. A girl relocates to a small town only to find it inhabited by ghosts. A struggle against a bad spirit ensues to keep the town's children safe.</t>
  </si>
  <si>
    <t>Alysia Reiner|Audrey Whitby|Piper Curda|Steve Monroe|Teala Dunn|Tiffany Alvord|Mia Hulen|Philip Labes|Christian Delgrosso|Mark Bloom|Josh Levi|Logan Scofield|C.J. LeBlanc|River Flaska|Andy Garrison</t>
  </si>
  <si>
    <t>Rufus (2012)</t>
  </si>
  <si>
    <t>Directed by Dave Schultz. With Rory J. Saper, Christina Jastrzembska, Tom Carey, David James Elliott. A mysterious teenager arrives in a small town, attracting the interest of the sheriff as violence surrounds him.</t>
  </si>
  <si>
    <t>Rory J. Saper|Christina Jastrzembska|Tom Carey|David James Elliott|Kelly Rowan|Merritt Patterson|Kristina Hughes|Rob Roy|Kim Coates|Richard Harmon|Tom Liske|Dave Brown|Nancy Sorel|Louise Handford|Jacob Stebner</t>
  </si>
  <si>
    <t>Dundurn, Saskatchewan, Canada</t>
  </si>
  <si>
    <t xml:space="preserve">  CAD¬†2,100,000  </t>
  </si>
  <si>
    <t>Wrecker (2015)</t>
  </si>
  <si>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</si>
  <si>
    <t>Anna Hutchison|Andrea Whitburn|Jennifer Koenig|Michael Dickson|Kurtis Maguire|Andy Nez|Lori Watt|Steve Thackray|Dylan Rhymer|Don Knodel|Dave Blattler|Celia Reid|C.J. Wallis|Ashley Evans|Aine Young</t>
  </si>
  <si>
    <t>The Moth Diaries (2011)</t>
  </si>
  <si>
    <t xml:space="preserve"> Drama| Fantasy| Horror| Mystery</t>
  </si>
  <si>
    <t>Directed by Mary Harron. With Sarah Bolger, Sarah Gadon, Lily Cole, Anne Day-Jones. Rebecca is suspicious of Ernessa, the new arrival at her boarding school. But is Rebecca just jealous of Ernessa's bond with Lucie, or does the new girl truly possess a dark secret?</t>
  </si>
  <si>
    <t>Sarah Bolger|Anne Day-Jones|Sarah Gadon|Valerie Tian|Melissa Farman|Laurence Hamelin|Kathleen Fee|Gia Sandhu|Lily Cole|Judy Parfitt|Scott Speedman|Julian Casey|Steffi Hagel|Leif Anderson|Roxan Bourdelais</t>
  </si>
  <si>
    <t>We Go On (2016)</t>
  </si>
  <si>
    <t>Directed by Jesse Holland, Andy Mitton. With Annette O'Toole, Clark Freeman, John Glover, Giovanna Zacar√≠as. Miles Grissom offers $30,000 to the first person who can prove to him that we go on after death.</t>
  </si>
  <si>
    <t>Annette O'Toole|Clark Freeman|John Glover|Giovanna Zacar√≠as|Laura Heisler|Jay Dunn|Dwight Augustin|David Bickford|Justin Carpenter|Norio Chalico|Cassidy Freeman|Edwin Garcia II|Tom Harrington|Clem Jeffreys|Terry Kaye</t>
  </si>
  <si>
    <t>The Possession of Michael King (2014)</t>
  </si>
  <si>
    <t>Directed by David Jung. With Shane Johnson, Ella Anderson, Cara Pifko, Krystal Alvarez. After poor advice from a psychic leads to the death of his wife, a man vows to disprove the existence of the paranormal by allowing himself to be possessed by demons.</t>
  </si>
  <si>
    <t>Shane Johnson|Ella Anderson|Cara Pifko|Krystal Alvarez|Tomas Arana|Luke Baines|Dale Dickey|Cullen Douglas|Michael Ray Escamilla|RJ Farrington|Gabe Gomez|Patricia Healy|Erika Heidelberger|Tobias Jelinek|Shirley Jordan</t>
  </si>
  <si>
    <t>Good Manners (2017)</t>
  </si>
  <si>
    <t>Directed by Marco Dutra, Juliana Rojas. With Isab√©l Zuaa, Marjorie Estiano, Miguel Lobo, Cida Moreira. Clara, a lonely nurse from the outskirts of S√£o Paulo, is hired by mysterious and wealthy Ana as the nanny for her unborn child. The two women develop a strong bond, but a fateful night changes their plans.</t>
  </si>
  <si>
    <t>Isab√©l Zuaa|Marjorie Estiano|Miguel Lobo|Cida Moreira|Andr√©a Marquee|Felipe Kenji|Nina Medeiros|Neusa Velasco|Gilda Nomacce|Eduardo Gomes|Hugo Villavicenzio|Adriana Mendon√ßa|Germano Melo|Naloana Lima|Clara de C√°pua</t>
  </si>
  <si>
    <t>S√£o Paulo, S√£o Paulo, Brazil</t>
  </si>
  <si>
    <t>The House at the End of Time (2013)</t>
  </si>
  <si>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</si>
  <si>
    <t>Miguel Angel Pacheco|Rosmel Bustamante|Adriana Calzadilla|Simona Chirinos|Gonzalo Cubero|Alexander Da Silva|Miguel Flores|Guillermo Garcia|Amanda Key|Jos√© Le√≥n|Guillermo Londo√±o|H√©ctor Mercado|Yucemar Morales|Ruddy Rodr√≠guez|Efra√≠n Romero</t>
  </si>
  <si>
    <t>Whispers (2015)</t>
  </si>
  <si>
    <t>Directed by Tammi Sutton. With Keeley Hazell, Craig Rees, Barbara Nedeljakova, Diane Ayala Goldner. A young couple grieving the recent death of their daughter move to the countryside where they are haunted by their tragedy and a sinister darkness.</t>
  </si>
  <si>
    <t>Keeley Hazell|Craig Rees|Barbara Nedeljakova|Diane Ayala Goldner|Phil Bloomberg|Lynn Lowry|Bill Millsap|Lilja Johnson|Ramon Estevez|Leyla Gellan|Tracy Buckley|Emma Jacobs|Nina Kate|Harrison Cade|John Gulager</t>
  </si>
  <si>
    <t>Chulmleigh Village, Devon, England, UK</t>
  </si>
  <si>
    <t>Hansel &amp; Gretel Get Baked (2013)</t>
  </si>
  <si>
    <t>Directed by Duane Journey. With Molly C. Quinn, Michael Welch, Lara Flynn Boyle, Cary Elwes. A brother and sister battle a witch who lures teenagers into her suburban home with her special blend of marijuana where she then proceeds to kill and eat them to maintain her youth and beauty.</t>
  </si>
  <si>
    <t>Molly C. Quinn|Michael Welch|Lara Flynn Boyle|Cary Elwes|Andrew James Allen|Reynaldo Gallegos|Bianca Saad|Lochlyn Munro|Yancy Butler|Eddy Martin|Joe Ordaz|Celestino Cornielle|David Tillman|Claudia Choi|Edward Zo</t>
  </si>
  <si>
    <t>Absentia (2011)</t>
  </si>
  <si>
    <t>Directed by Mike Flanagan. With Catherine Parker, Courtney Bell, Dave Levine, Justin Gordon. A woman and her sister begin to link a mysterious tunnel to a series of disappearances, including that of her own husband.</t>
  </si>
  <si>
    <t>Catherine Parker|Courtney Bell|Dave Levine|Justin Gordon|Morgan Peter Brown|James Flanagan|Doug Jones|Scott Graham|Connie Ventress|Ian Gregory|Mark Dumonski|Elisabeth Adwin|Erin Cipolletti|Jonathan Fisher|Brandon Valley Jones</t>
  </si>
  <si>
    <t>Cruel Summer (2016)</t>
  </si>
  <si>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</si>
  <si>
    <t>Danny Miller|Reece Douglas|Natalie Martins|Gary Knowles|Grace Dixon|Thomas Conning|Richard Pawulski|Leah Rees|Sabrina Dickens|Josh Hopkins|Melanie Stephens</t>
  </si>
  <si>
    <t>Psychopaths (2017)</t>
  </si>
  <si>
    <t>Directed by Mickey Keating. With Ashley Bell, Jamie Ann Burke, Larry Fessenden, Ross Francis. Several psychopaths wreak havoc over the course of a violent night.</t>
  </si>
  <si>
    <t>Ashley Bell|Jamie Ann Burke|Larry Fessenden|Ross Francis|Jeremy Gardner|James Landry H√©bert|Mark Kassen|Matt Mercer|Carson Nicely|Miranda Parham|Jeff Daniel Phillips|Padraig Reynolds|Helen Rogers|Ivana Shein|Katherine Skelton</t>
  </si>
  <si>
    <t>Seoul Station (2016)</t>
  </si>
  <si>
    <t>Directed by Sang-ho Yeon. With Seung-ryong Ryu, Franciska Friede, Joon Lee, Sang-hee Lee. Several groups of people try to survive a zombie pandemic that unleashes itself in downtown Seoul.</t>
  </si>
  <si>
    <t>Seung-ryong Ryu|Franciska Friede|Joon Lee|Sang-hee Lee|Eun-kyung Shim</t>
  </si>
  <si>
    <t>Fear, Inc. (2016)</t>
  </si>
  <si>
    <t>Directed by Vincent Masciale. With Lucas Neff, Caitlin Stasey, Chris Marquette, Stephanie Drake. A horror junkie and his friends sign up with a company that brings their customer's greatest fears to life.</t>
  </si>
  <si>
    <t>Lucas Neff|Caitlin Stasey|Chris Marquette|Stephanie Drake|Mark Moses|Abigail Breslin|Richard Riehle|Patrick Renna|Naomi Grossman|Leslie Jordan|Eric Lange|Ronnie Gene Blevins|David Ury|Ashlynn Yennie|Marlon Young</t>
  </si>
  <si>
    <t>Lumberjack Man (2015)</t>
  </si>
  <si>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</si>
  <si>
    <t>Michael Madsen|Ciara Flynn|Jarrett King|Brina Palencia|Alex Dobrenko|Chase Joliet|Adam Sessler|Andy San Dimas|Christopher Sabat|Arthur Simone|Jasmin Carina|Moon|Raven Rockette|Athena Paxton|David Nguyen</t>
  </si>
  <si>
    <t>Cottage Country (2013)</t>
  </si>
  <si>
    <t xml:space="preserve"> Comedy| Crime| Horror| Romance</t>
  </si>
  <si>
    <t>Directed by Peter Wellington. With Malin Akerman, Tyler Labine, Lucy Punch, Dan Petronijevic. When a man accidentally kills his brother with an ax, his fianc√©e is determined not to let even murder stand in the way of their happiness.</t>
  </si>
  <si>
    <t>Malin Akerman|Tyler Labine|Lucy Punch|Dan Petronijevic|Benjamin Ayres|Kenneth Welsh|Nancy Beatty|Sabrina Grdevich|Jim Annan|Jonathan Crombie|Earl Pastko|Bill Turnbull|Jason C. Paul|Chuck Erlichman|Beau Ferris</t>
  </si>
  <si>
    <t>Wer (2013)</t>
  </si>
  <si>
    <t>Directed by William Brent Bell. With A.J. Cook, Sebastian Roch√©, Corneliu Ulici, Vik Sahay. A defense attorney begins to suspect that there might be more to her client, who is charged with the murders of a vacationing family, than meets the eye.</t>
  </si>
  <si>
    <t>A.J. Cook|Sebastian Roch√©|Corneliu Ulici|Vik Sahay|Stephanie Lemelin|Simon Quarterman|Oaklee Pendergast|Brian Johnson|Brian Scott O'Connor|Sarah-Jane Mee|Constantin Florescu|Alexandra Pirici|Ozana Oancea|Ionut Grama|Rudy Rosenfeld</t>
  </si>
  <si>
    <t>Bound to Vengeance (2015)</t>
  </si>
  <si>
    <t>Directed by Jos√© Manuel Cravioto. With Tina Ivlev, Richard Tyson, Bianca Malinowski, Kristoffer Kjornes. A young girl, chained in the basement of a sexual predator, escapes and turns the tables on her captor.</t>
  </si>
  <si>
    <t>Tina Ivlev|Richard Tyson|Bianca Malinowski|Kristoffer Kjornes|Dustin Quick|Stephanie Charles|Ric Sarabia|Keith Johnson|Scott Vance|Amy Okuda|Nikki SooHoo|Vivan Dugr√©|Trinity Noelle Maigue-Bendorf|Dylan C. Thomas</t>
  </si>
  <si>
    <t>North Hollywood, Los Angeles, California, USA</t>
  </si>
  <si>
    <t>Nekromantik 2 (1991)</t>
  </si>
  <si>
    <t>Directed by J√∂rg Buttgereit. With Monika M., Mark Reeder, Lena Braun, J√∂rg Buttgereit. A female nurse desperately tries to hide her feelings of necrophilia from her new boyfriend, but still has pieces of the corpse of the first movie's hero in her possession.</t>
  </si>
  <si>
    <t>Monika M.|Mark Reeder|Lena Braun|J√∂rg Buttgereit|Carola Ewers|Astrid Ewerts|Florian Koerner von Gustorf|K√§the Kruse|Eva-Maria Kurz|Bernd Daktari Lorenz|Beatrice Manowski|Wolfgang M√ºller|Petra|Franz Rodenkirchen|Vanessa Salata</t>
  </si>
  <si>
    <t>Wolf Creek 2 (2013)</t>
  </si>
  <si>
    <t>Directed by Greg McLean. With John Jarratt, Ryan Corr, Shannon Ashlyn, Philippe Klaus. The outback once more becomes a place of horror as another unwitting tourist becomes the prey for crazed, serial-killing pig-hunter Mick Taylor.</t>
  </si>
  <si>
    <t>John Jarratt|Ryan Corr|Shannon Ashlyn|Philippe Klaus|Shane Connor|Ben Gerrard|Gerard Kennedy|Annie Byron|Lucy Bayet|Chlo√© Boreham|Sebastian Freeman|Ryan Clarke|Thomas Green|Maria Volk|Sarah Roberts</t>
  </si>
  <si>
    <t>Range 15 (2016)</t>
  </si>
  <si>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</si>
  <si>
    <t>Sean Astin|Danny Trejo|Keith David|William Shatner|Bryan Callen|Ron Jeremy|Martin Klebba|Mindy Robinson|Dale Dye|Jim O'Heir|Ross Patterson|Mat Best|Melanie Specht|Marcus Luttrell|Lindsay Lamb</t>
  </si>
  <si>
    <t>The Hollow One (2015)</t>
  </si>
  <si>
    <t>Directed by Nathan Hendrickson. With Kate Alden, Jesse James, Chelsea Farthing, Tony Doupe. While searching for her missing father, an emotionally damaged woman confronts her tragic past and a shadowy figure with sinister intentions.</t>
  </si>
  <si>
    <t>Kate Alden|Jesse James|Chelsea Farthing|Tony Doupe|Tonya M. Skoog|Simon Hamlin|Dawson Doup√©|Russell Hodgkinson|Scott C. Brown|Anissa Davis|Richard Carmen|Jason Adkins|Willard Chase|Wayne Burns|Mike Dussault</t>
  </si>
  <si>
    <t>Duvall, Washington, USA</t>
  </si>
  <si>
    <t>Preservation (2014)</t>
  </si>
  <si>
    <t>Directed by Christopher Denham. With Wrenn Schmidt, Pablo Schreiber, Aaron Staton, Cody Saintgnue. An anesthesiologist must awaken her animal instincts when she, her husband and her brother-in-law become the quarry of unseen hunters who want to turn them all into trophies.</t>
  </si>
  <si>
    <t>Wrenn Schmidt|Pablo Schreiber|Aaron Staton|Cody Saintgnue|Michael Chacon|Nick Saso|Nik</t>
  </si>
  <si>
    <t>Fresh Meat (2012)</t>
  </si>
  <si>
    <t>Directed by Danny Mulheron. With Temuera Morrison, Kate Elliott, Hanna Tevita, Nicola Kawana. A dysfunctional gang of criminals takes a middle class Maori family hostage and discovers too late that they are cannibals.</t>
  </si>
  <si>
    <t>Temuera Morrison|Kate Elliott|Hanna Tevita|Nicola Kawana|Kahn West|Leand Macadaan|Ralph Hilaga|Jack Sergent-Shadbolt|Will Robertson|Richard Knowles|James Ashcroft|Andrew Foster|Phil Grieve|Thomas Rimmer|Tim Mansell</t>
  </si>
  <si>
    <t>Wellington, New Zealand</t>
  </si>
  <si>
    <t>Burning Bright (2010)</t>
  </si>
  <si>
    <t>Directed by Carlos Brooks. With Briana Evigan, Charlie Tahan, Garret Dillahunt, Meat Loaf. A thriller centered on a young woman and her autistic little brother who are trapped in a house with a ravenous tiger during a hurricane.</t>
  </si>
  <si>
    <t>Garret Dillahunt|Briana Evigan|Charlie Tahan|Peggy Sheffield|Mary Rachel Dudley|Tom Nowicki|Katie|Schicka|Kismet</t>
  </si>
  <si>
    <t>Club Ed Film Set - 150th Street E, Lancaster, California, USA</t>
  </si>
  <si>
    <t>Nocturne (2016)</t>
  </si>
  <si>
    <t>Directed by Stephen Shimek. With Clare Niederpruem, Hailey Nebeker, Melanie Stone, Darien Willardson. A girl running from her past is forced to confront her future when her friends perform an impromptu seance. Dirty secrets are revealed and an uninvited guest joins the party.</t>
  </si>
  <si>
    <t>Clare Niederpruem|Hailey Nebeker|Melanie Stone|Darien Willardson|Colton Tran|Jake Stormoen|Corey Sondrup</t>
  </si>
  <si>
    <t>The Canal (2014)</t>
  </si>
  <si>
    <t>Directed by Ivan Kavanagh. With Rupert Evans, Antonia Campbell-Hughes, Hannah Hoekstra, Kelly Byrne. A depressed and stressed film archivist finds his sanity crumbling after he is given an old 16mm film reel with footage from a horrific murder that occurred in the early 1900's.</t>
  </si>
  <si>
    <t>Rupert Evans|Antonia Campbell-Hughes|Hannah Hoekstra|Kelly Byrne|Steve Oram|Calum Heath|Anneke Blok|Paddy Curran|Carl Shaaban|Alicja Ayres|Nick Devlin|Serena Brabazon|Myles Horgan|Conor Horgan|Natalie Radmall-Quirke</t>
  </si>
  <si>
    <t>Camera Obscura (2017)</t>
  </si>
  <si>
    <t>Directed by Aaron B. Koontz. With Christopher Denham, Nadja Bobyleva, Catherine Curtin, Chase Williamson. A veteran war photographer with PTSD sees imminent deaths in his developed photos, questioning his already fragile sanity and putting the lives of those he loves in danger.</t>
  </si>
  <si>
    <t>Christopher Denham|Nadja Bobyleva|Catherine Curtin|Chase Williamson|Noah Segan|Andrew Sensenig|Gretchen Lodge|Jeremy King|Dane Rhodes|David Jensen|Charlie Talbert|Carol Sutton|Lance E. Nichols|Hawn Tran|Cassandra Hierholzer</t>
  </si>
  <si>
    <t>Frankenstein (2015)</t>
  </si>
  <si>
    <t>Directed by Bernard Rose. With Xavier Samuel, Carrie-Anne Moss, Danny Huston, Matthew Jacobs. A married couple of scientists create a modern-day monster.</t>
  </si>
  <si>
    <t>Xavier Samuel|Carrie-Anne Moss|Danny Huston|Matthew Jacobs|Dave Pressler|Peter Adrian Sudarso|Steve Hart|Mckenna Grace|Rob Mars|Ron Rogg√©|Myke Michaels|Christopher David|Mary Gallagher|John Lacy|Jeff Hilliard</t>
  </si>
  <si>
    <t>The Diabolical (2015)</t>
  </si>
  <si>
    <t>Directed by Alistair Legrand. With Ali Larter, Arjun Gupta, Max Rose, Chloe Perrin. A single mother, and her children, are awoken nightly by an intense presence. She asks her scientist boyfriend to destroy the violent spirit, that paranormal experts are too frightened to take on.</t>
  </si>
  <si>
    <t>Ali Larter|Arjun Gupta|Max Rose|Chloe Perrin|Merrin Dungey|Patrick Fischler|Kurt Carley|Wilmer Calderon|Laura Margolis|Mark Steger|Tom Wright|Trey Holland|Andrew Varenhorst|Tiffany Nahm|Ernesto Cornejo</t>
  </si>
  <si>
    <t>Exeter (2015)</t>
  </si>
  <si>
    <t>Directed by Marcus Nispel. With Stephen Lang, Kevin Chapman, Kelly Blatz, Brittany Curran. A group of teenagers accidentally release an evil spirit that starts to possess them one by one.</t>
  </si>
  <si>
    <t>Stephen Lang|Kevin Chapman|Kelly Blatz|Brittany Curran|Brett Dier|Gage Golightly|Nick Nicotera|Nick Nordella|Michael Ormsby|Malena Corso|Meredith Prunty|Ashley Tramonte|Hilary Pingle|Aaron Dorsey|Lindsay MacDonald</t>
  </si>
  <si>
    <t>Berserk: The Golden Age Arc III - The Advent (2013)</t>
  </si>
  <si>
    <t>Directed by Toshiyuki Kubooka. With Marc Diraison, Hiroaki Iwanaga, Carrie Keranen, Takahiro Sakurai. A year has passed since Guts parted ways with Griffith. The Band of the Hawks is plotting a rescue mission to save Griffith who is confined to prison.</t>
  </si>
  <si>
    <t>Marc Diraison|Hiroaki Iwanaga|Carrie Keranen|Takahiro Sakurai|Kevin T. Collins|Toa Yukinari|Akio √îtsuka|Kazuki Yao|Kenta Miyake|Minako Kotobuki|Takahiro Fujiwara|Yoshiro Matsumoto|Y√ªichi Nakamura|Yuki Kaji|Aki Toyosaki</t>
  </si>
  <si>
    <t>Starve (2014)</t>
  </si>
  <si>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</si>
  <si>
    <t>Mariah Bonner|Bobby Campo|Catherine Cappiello|Dave Davis|Casey Dillard|Arial Esco|Kanisha Esco|Elise Fyke|Pam Greer|Leigh Hennessy|Cooper Huckabee|Bobby C. King|Isaiah LaBorde|Peter Lawson Jones|Johnny McPhail</t>
  </si>
  <si>
    <t>Dead Before Dawn 3D (2012)</t>
  </si>
  <si>
    <t>Directed by April Mullen. With Devon Bostick, Martha MacIsaac, Christopher Lloyd, Brandon Jay McLaren. A group of college kids accidentally create, and then unleash, a curse that makes anyone they come into contact with kill themselves and then turn into zombie demons.</t>
  </si>
  <si>
    <t>Devon Bostick|Martha MacIsaac|Christopher Lloyd|Brandon Jay McLaren|Brittany Allen|Kyle Schmid|Tim Doiron|April Mullen|Kevin McDonald|Ellen Dubin|Rossif Sutherland|Dru Viergever|Benjamin Ayres|Max Topplin|Marty Adams</t>
  </si>
  <si>
    <t>Niagara Falls, Ontario, Canada</t>
  </si>
  <si>
    <t>Circus Kane (2017)</t>
  </si>
  <si>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</si>
  <si>
    <t>Jonathan Lipnicki|Tim Abell|Richard Moll|Mark Christopher Lawrence|Victoria Konefal|Nicole Arianna Fox|Ted Monte|Cameron Jebo|Sinjin Rosa|Erin Micklow|Bill Voorhees|Paul Logan|Weston Cage|Scott Thomas Reynolds|James Cullen Bressack</t>
  </si>
  <si>
    <t>Mockingbird (2014)</t>
  </si>
  <si>
    <t>Directed by Bryan Bertino. With Alexandra Lydon, Todd Stashwick, Audrey Marie Anderson, Barak Hardley. A couple are given a camera and a set of instructions which they must follow or else someone will die.</t>
  </si>
  <si>
    <t>Alexandra Lydon|Todd Stashwick|Audrey Marie Anderson|Barak Hardley|Colby French|Lee Garlington|Spencer List|Alyvia Alyn Lind|Emily Alyn Lind|Adriane Rogers|Earnestine Phillips|Danny Vasquez|Mel Cowan|Yelyna De Leon|David Michie</t>
  </si>
  <si>
    <t>Ajin: Demi-Human (2017)</t>
  </si>
  <si>
    <t>Directed by Katsuyuki Motohiro. With Mamoru Miyano, Takeru Satoh, Tetsuji Tamayama, G√¥ Ayano. A high school student discovers he is an Ajin, a demi-human being. He ends up a fugitive on the run because of his powers.</t>
  </si>
  <si>
    <t>Mamoru Miyano|Takeru Satoh|Tetsuji Tamayama|G√¥ Ayano|Y√ªdai Chiba|Minami Hamabe|Ken'ichi Suzumura|Y√ª Shirota|Y√ªki Yamada|Rina Kawaei</t>
  </si>
  <si>
    <t>Ghosts of Darkness (2017)</t>
  </si>
  <si>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</si>
  <si>
    <t>Michael Koltes|Paul Flannery|Steve Weston|Lisa Livingstone|Lisa Cameron|Liam Matheson|Morgan Faith Keith|Cameron Mowat|Lindsay Cromar</t>
  </si>
  <si>
    <t>They're Watching (2016)</t>
  </si>
  <si>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</si>
  <si>
    <t>Brigid Brannagh|David Alpay|Kris Lemche|Carrie Genzel|Mia Marcon|Dimitri Diatchenko|Cristian Balint|Mircea Constantinescu|Cici Caraman|George Grigore|Bogdan Adrian|Adrian Anghel|Puiu Mircea Lascus|Bogdan Guta|Andreea Mateiu</t>
  </si>
  <si>
    <t>Avalanche Sharks (2014)</t>
  </si>
  <si>
    <t>Directed by Scott Wheeler. With Alexander Mendeluk, Kate Nauta, Benjamin Easterday, Eric Scott Woods. Avalanche Sharks tells the story of a bikini contest that turns into a horrifying affair when it is hit by a shark avalanche.</t>
  </si>
  <si>
    <t>Alexander Mendeluk|Kate Nauta|Benjamin Easterday|Eric Scott Woods|Kelle Cantwell|Richard Gleason|Gina Holden|Jack Cullison|James Ouimet|Nicole Helen|Emily Addison|Mike Ruggieri|Erin Ross|Patrizia Cavaliere|Matt Gunther</t>
  </si>
  <si>
    <t>Mammoth Lakes, California, USA</t>
  </si>
  <si>
    <t>Evolution (2015)</t>
  </si>
  <si>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</si>
  <si>
    <t>Max Brebant|Roxane Duran|Julie-Marie Parmentier|Mathieu Goldfeld|Nissim Renard|Pablo-No√© Etienne|Nathalie Legosles|Chantal Aim√©e|Laura Ballesteros|Eric Batlle|Mafer Blanco|Anna Broock|Celestino Chacon|Annie Enganalim|Silvia Ferre</t>
  </si>
  <si>
    <t>Lanzarote, Canary Islands, Spain</t>
  </si>
  <si>
    <t>Machhli Jal Ki Rani Hai (2014)</t>
  </si>
  <si>
    <t>Directed by Debaloy Dey. With Swara Bhaskar, Reema Debnath, Saurabh Dubey, Hritu. It's not just a matter of one spirit, it's a matter of multiple possessions in one body.</t>
  </si>
  <si>
    <t>Swara Bhaskar|Reema Debnath|Saurabh Dubey|Hritu|Abhinav Jain|Sakha Kalyani|Yug Mahnot|Avinash Mukkanawar|Saandesh Nayak|Hemant Pandey|Deep Raj Rana|Satyajeet|Murli Sharma|Resham Thakkar|Bhanu Uday</t>
  </si>
  <si>
    <t>Pachmahri, Madhya Pradesh, India</t>
  </si>
  <si>
    <t xml:space="preserve">  INR¬†42,500,000  </t>
  </si>
  <si>
    <t>The Evil Within (2014)</t>
  </si>
  <si>
    <t>Directed by Nabil Ayari.</t>
  </si>
  <si>
    <t>Dracula 3D (2012)</t>
  </si>
  <si>
    <t>Directed by Dario Argento. With Thomas Kretschmann, Marta Gastini, Asia Argento, Unax Ugalde. Asia Argento stars in horror legend Dario Argento's sexy spin on the classic tale about the sharp-toothed count who craves human blood.</t>
  </si>
  <si>
    <t>Thomas Kretschmann|Marta Gastini|Asia Argento|Unax Ugalde|Miriam Giovanelli|Rutger Hauer|Maria Cristina Heller|Augusto Zucchi|Franco Ravera|Francesco Rossini|Giovanni Franzoni|Giuseppe Lo Console|Riccardo Cicogna|Christian Burruano|Eugenio Allegri</t>
  </si>
  <si>
    <t>English|Italian|Spanish</t>
  </si>
  <si>
    <t>Biella, Piedmont, Italy</t>
  </si>
  <si>
    <t xml:space="preserve">  ‚Ç¨5,600,000  </t>
  </si>
  <si>
    <t>The Final (2010)</t>
  </si>
  <si>
    <t>Directed by Joey Stewart. With Marc Donato, Jascha Washington, Whitney Hoy, Justin Arnold. A group of high school outcasts get revenge on the students that torment them.</t>
  </si>
  <si>
    <t>Marc Donato|Jascha Washington|Whitney Hoy|Justin Arnold|Lindsay Seidel|Julin|Laura Ashley Samuels|Travis Tedford|Eric Isenhower|Vincent Silochan|Preston Flagg|Hunter Garner|Ryan Hayden|Mark Nutter|Daniel Ross Owens</t>
  </si>
  <si>
    <t>The Last Heist (2016)</t>
  </si>
  <si>
    <t>Directed by Mike Mendez. With Henry Rollins, Torrance Coombs, Victoria Pratt, Mykel Shannon Jenkins. A bank Robbery goes terribly wrong when one of the hostages turns out to be a wanted serial killer</t>
  </si>
  <si>
    <t>Henry Rollins|Torrance Coombs|Victoria Pratt|Mykel Shannon Jenkins|Nick Principe|Mark Kelly|Ken Lyle|Kristina Klebe|Zo Zosak|John O'Brien|Ace Marrero|John J. York|Guy Stevenson|Fay DeWitt|Courtney Compton</t>
  </si>
  <si>
    <t>The Blood Lands (2014)</t>
  </si>
  <si>
    <t>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t>
  </si>
  <si>
    <t>Pollyanna McIntosh|Lee Williams|Joanne Mitchell|Garth Maunders|James McCreadie|Dominic Kay</t>
  </si>
  <si>
    <t>It Came from the Desert (2017)</t>
  </si>
  <si>
    <t>Directed by Marko M√§kilaakso.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</si>
  <si>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Mark Arnold|Vanessa Grasse|Claudia Trujillo|Harry Lister Smith|Alex Mills|James Alper|Callum McGowan|Ari Savonen|Aino Sirje|Ross Ellis|Andrew Horton|Michael Majalahti|Gregory Rowbottom|Juha-Pekka Mikkola|Jose Varela</t>
  </si>
  <si>
    <t>Almeria, Andalucia, Spain</t>
  </si>
  <si>
    <t>Night of Something Strange (2016)</t>
  </si>
  <si>
    <t>Directed by Jonathan Straiton. With Trey Harrison, Rebecca C. Kasek, Wayne W. Johnson, Michael Merchant. Teenage friends out for beach week get unexpectedly detoured to a isolated motel where a deadly STD virus now runs rampant, turning those infected into the living dead.</t>
  </si>
  <si>
    <t>Trey Harrison|Rebecca C. Kasek|Wayne W. Johnson|Michael Merchant|Toni Ann Gambale|Nicola Fiore|John Walsh|Janet Mayson|Tarrence Taylor|Kera O'Bryon|Wes Reid|Billy Garberina|Al Lawler|Kirk LaSalle|David Meadows</t>
  </si>
  <si>
    <t>Stephens City, Virginia, USA</t>
  </si>
  <si>
    <t>Aliens: Zone of Silence (2017)</t>
  </si>
  <si>
    <t>Directed by Andy Fowler. With Sarah Hester, Peter Gesswein, Jed Maheu, Vince Tula. After her brother mysteriously vanishes from the Mexican desert, a young woman sets out to uncover the otherworldly truth about his disappearance.</t>
  </si>
  <si>
    <t>Sarah Hester|Peter Gesswein|Jed Maheu|Vince Tula|Marcos Cline-M√°rquez|Werdna Relwof|Henry Baring-Fowler|Dane Perkins</t>
  </si>
  <si>
    <t>Some Kind of Hate (2015)</t>
  </si>
  <si>
    <t>Directed by Adam Egypt Mortimer. With Andrew Bryniarski, Justin Prentice, Ronen Rubinstein, Matt Beene. A bullied teenager is sent to a reform school where he accidentally summons the spirit of a girl, herself a victim of bullying, who takes vengeance on his tormentors.</t>
  </si>
  <si>
    <t>Andrew Bryniarski|Justin Prentice|Ronen Rubinstein|Matt Beene|Josh Ethier|Michael Polish|Gracie Gillam|Maestro Harrell|Lexi Atkins|Brando Eaton|Jeremy Hawkins|Jasper Polish|Spencer Breslin|Sierra McCormick|Dave Reeves</t>
  </si>
  <si>
    <t>Strippers vs Werewolves (2012)</t>
  </si>
  <si>
    <t>Directed by Jonathan Glendening. With Adele Silva, Martin Compston, Billy Murray, Ali Bastian. When werewolf chief Jack Ferris is accidentally killed in a strip club, the girls who work there have until the next full moon before his bloodthirsty wolfpack seek murderous retribution.</t>
  </si>
  <si>
    <t>Adele Silva|Martin Compston|Billy Murray|Ali Bastian|Barbara Nedeljakova|Sarah Douglas|Simon Phillips|Martin Kemp|Alan Ford|Charlie Bond|Nick Nevern|Rita Ramnani|Steven Berkoff|Robert Englund|Lysette Anthony</t>
  </si>
  <si>
    <t>Croydon, UK</t>
  </si>
  <si>
    <t>Summer Camp (2015)</t>
  </si>
  <si>
    <t>Directed by Alberto Marini. With Diego Boneta, Jocelin Donahue, Maiara Walsh, Andr√©s Velencoso. Four American counsellors at a European summer camp must deal with the outbreak of a rage-inducing plague that starts in the animals.</t>
  </si>
  <si>
    <t>Diego Boneta|Jocelin Donahue|Maiara Walsh|Andr√©s Velencoso|√Älex Monner|Xavier Capdet|Vivi Lepori|Rick Zingale|Montse Noales|Ainhoa V√°zquez</t>
  </si>
  <si>
    <t>Dead Shack (2017)</t>
  </si>
  <si>
    <t>Directed by Peter Ricq. With Cameron Andres, Lizzie Boys, Hannah Rochelle Burr, Lauren Holly. While staying at a run-down cabin in the woods during the weekend, three children must save their parents from the neighbor who intends to feed them to her un-dead family.</t>
  </si>
  <si>
    <t>Cameron Andres|Lizzie Boys|Hannah Rochelle Burr|Lauren Holly|Raphael Kepinski|Gabriel LaBelle|Matthew Nelson-Mahood|Taylor St. Pierre|Donavon Stinson|Valerie Tian|June B. Wilde</t>
  </si>
  <si>
    <t>Blood Punch (2014)</t>
  </si>
  <si>
    <t>Directed by Madellaine Paxson. With Milo Cawthorne, Olivia Tennet, David Whaley, Bloss Flores. A young man is lured into a dangerous love triangle that begins to take a series of shocking and grisly supernatural turns.</t>
  </si>
  <si>
    <t>Milo Cawthorne|Olivia Tennet|David Whaley|Bloss Flores|Fleur Saville|Mike Ginn|Thomas Hart|Amanda Reed|Ari Boyland|Adelaide Kane|Cohen Holloway|Mike Tristano|Fred Schaefer</t>
  </si>
  <si>
    <t>Idyllwild, California, USA</t>
  </si>
  <si>
    <t>Death Do Us Part (2014)</t>
  </si>
  <si>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</si>
  <si>
    <t>Julia Benson|Peter Benson|Emilie Ullerup|Christine Chatelain|Kyle Cassie|Benjamin Ayres|Dave Collette|Aaron Douglas|Viv Leacock|Willis Horst</t>
  </si>
  <si>
    <t>Sunshine Coast, British Columbia, Canada</t>
  </si>
  <si>
    <t>Aftermath (2015)</t>
  </si>
  <si>
    <t>Directed by P√©ter Engert. With C.J. Thomason, Monica Keena, Edward Furlong, Andre Royo. Thanks to a devastating nuclear war, a group of people find themselves crammed in together in a shelter in rural Texas, struggling to cope with radiation poisoning, grief and claustrophobia.</t>
  </si>
  <si>
    <t>C.J. Thomason|Monica Keena|Edward Furlong|Andre Royo|Cree Kelly|Jessie Rusu|Ross Britz|Tody Bernard|Kennon Kepper|William Baldwin|Randal Reeder|Bo Mitchell|Bobbi Sue Luther|Ted Ferguson|Alexander B. Williams</t>
  </si>
  <si>
    <t>Minutes Past Midnight (2016)</t>
  </si>
  <si>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</si>
  <si>
    <t>Jason Flemyng|Barbara Steele|Mika Boorem|Owen McDonnell|Steve Wall|Sam Ashurst|Matthew Broe|Zach Canfield|David Carranza|John Carvalho|Drew Casson|Arthur Darvill|Hodei Del Barrio|Matthew Dillon|Barnaby Edwards</t>
  </si>
  <si>
    <t>Dark Signal (2016)</t>
  </si>
  <si>
    <t>Directed by Edward Evers-Swindell. With Siwan Morris, Gareth David-Lloyd, Joanna Ignaczewska, Duncan Pow. The spirit of a murdered girl returns with a message for the staff of a local radio station.</t>
  </si>
  <si>
    <t>Siwan Morris|Gareth David-Lloyd|Joanna Ignaczewska|Duncan Pow|Cinzia Monreale|Eleanor Gecks|James Cosmo|Sioned Jones|Amelie Leroy|Kai Coleman|Jennifer Moylan-Taylor|Malcolm Raeburn|Douglas Durdle|Genna Loskutnikov|Luing Andrews</t>
  </si>
  <si>
    <t>Ruabon, Wrexham, Wales, UK</t>
  </si>
  <si>
    <t>I Had a Bloody Good Time at House Harker (2016)</t>
  </si>
  <si>
    <t>Directed by Clayton Cogswell. With Derek Haugen, Jacob Givens, Noel Carroll, Whitney Moore. It's been generations since the Harkers' great-great grandfather killed Count Dracula. Now the Harker brothers and their best friend Ned are a town joke - until a real vampire turns up.</t>
  </si>
  <si>
    <t>Derek Haugen|Jacob Givens|Noel Carroll|Whitney Moore|Arlan Godthaab|Nathan Lorch|Talya Carroll|Megan O'Neil|Peter Story|Nate Lane|Milena Ferreira|Morris Ruskin|Damian Beurer|Bentley Brehm|Clarence Campbell</t>
  </si>
  <si>
    <t>Wtf! (2017)</t>
  </si>
  <si>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</si>
  <si>
    <t>Callie Ott|Nicholas James Reilly|Andrea Hunt|Benjamin Norris|Sarah Agor|Adam Foster|Johnny James Fiore|Perez Hilton|Shawn C. Phillips|Chloe Berman|Cheyann Dillon|Nicolle Blair|Adam Blake|Anna Sambrooks|Antonios Antoniadis</t>
  </si>
  <si>
    <t>Suburban Gothic (2014)</t>
  </si>
  <si>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</si>
  <si>
    <t>Matthew Gray Gubler|Kat Dennings|Ray Wise|Barbara Niven|Muse Watson|Sally Kirkland|Mel Rodriguez|Jeffrey Combs|John Waters|Ronnie Gene Blevins|Jack Plotnick|Ray Santiago|Shanola Hampton|Mackenzie Phillips|Jessica Camacho</t>
  </si>
  <si>
    <t>Poultrygeist: Night of the Chicken Dead (2006)</t>
  </si>
  <si>
    <t xml:space="preserve"> Comedy| Horror| Musical| Sci-Fi</t>
  </si>
  <si>
    <t>Directed by Lloyd Kaufman. With Jason Yachanin, Kate Graham, Allyson Sereboff, Robin L. Watkins. Zombified chickens attempt to kill the fast-food workers that cook them in a restaurant built on an ancient burial ground.</t>
  </si>
  <si>
    <t>Jason Yachanin|Kate Graham|Allyson Sereboff|Robin L. Watkins|Joshua Olatunde|Caleb Emerson|Rose Ghavami|Khalid Rivera|Joe Fleishaker|Lloyd Kaufman|Ron Jeremy|Faith Sheehan|John Karyus|Tessa Lew|Brian Cheverie</t>
  </si>
  <si>
    <t>Halloween Pussy Trap Kill Kill (2017)</t>
  </si>
  <si>
    <t>Directed by Jared Cohn. With Richard Grieco, Sara Malakul Lane, Margaret O'Brien, Dave Mustaine. Members of the all-girl punk rock band "Kill, Pussy, Kill!" must fight for their lives and attempt to outwit an unknown assailant after finding themselves trapped in a madman's maze.</t>
  </si>
  <si>
    <t>Richard Grieco|Sara Malakul Lane|Margaret O'Brien|Dave Mustaine|Randal Malone|Paul Logan|Demetrius Stear|Lauren Parkinson|Nicole Sterling|Kelly Lynn Reiter|Kelly McCart|Tristan Ott|Tim Casper|David Oakes|Jed Rowen</t>
  </si>
  <si>
    <t>Downtown Los Angeles, California, USA</t>
  </si>
  <si>
    <t>Birdemic 2: The Resurrection (2013)</t>
  </si>
  <si>
    <t>Directed by James Nguyen. With Alan Bagh, Whitney Moore, Thomas Favaloro, Chelsea Turnbo. A platoon of eagles and vultures attack Hollywood, California. Why did the eagles and vultures attack? Who will survive?</t>
  </si>
  <si>
    <t>Alan Bagh|Whitney Moore|Thomas Favaloro|Chelsea Turnbo|Thuan Luu|Aaron Pressburg|Brittany N. Pierce|Colton Osborne|Rick Camp|Patsy van Ettinger|Damien Carter|Stephen Gustavson|Carrie Stevens|Eric Swartz|Steve McMoy</t>
  </si>
  <si>
    <t>Charlie's Farm (2014)</t>
  </si>
  <si>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</si>
  <si>
    <t>Tara Reid|Kane Hodder|Bill Moseley|Nathan Jones|Genna Chanelle Hayes|Madeleine Kennedy|Cameron Caulfield|Aimee Duroux|Dave Beamish|Allira Jaques|Dean Kirkright|Stephen Hall|Sam Coward|Trudi Ross|Colin Dixon</t>
  </si>
  <si>
    <t>The Bunny Game (2011)</t>
  </si>
  <si>
    <t>Directed by Adam Rehmeier. With Rodleen Getsic, Jeff F. Renfro, Drettie Page, Coriander Womack. A prostitute looking for her next meal hitches a ride with a trucker that leaves her praying for her next breath.</t>
  </si>
  <si>
    <t>Rodleen Getsic|Jeff F. Renfro|Drettie Page|Coriander Womack|Gregg Gilmore|Loki|Curtis Reynolds|Jason Timms|Norwood Fisher|Paul Ill</t>
  </si>
  <si>
    <t>Never Hike Alone (2017)</t>
  </si>
  <si>
    <t>22 min</t>
  </si>
  <si>
    <t>Directed by Vincente DiSanti. With Drew Leighty, Vincente DiSanti, Katie Schwartz, Robert DuBois. A hiker's survival skills are put to the test, when he stumbles upon the remains of an old abandoned camp and discovers its long dark secrets.</t>
  </si>
  <si>
    <t>Drew Leighty|Vincente DiSanti|Katie Schwartz|Robert DuBois|Thom Mathews|Sean Richards</t>
  </si>
  <si>
    <t>San Bernardino National Forest, California, USA</t>
  </si>
  <si>
    <t>When Animals Dream (2014)</t>
  </si>
  <si>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</si>
  <si>
    <t>Sonia Suhl|Lars Mikkelsen|Sonja Richter|Jakob Oftebro|Stig Hoffmeyer|Mads Riisom|Esben Dalgaard Andersen|Gustav Dyekj√¶r Giese|Benjamin Boe Rasmussen|Tina Gylling Mortensen</t>
  </si>
  <si>
    <t>Thybor√∏n, Jylland, Denmark</t>
  </si>
  <si>
    <t>Intruder (2016)</t>
  </si>
  <si>
    <t>Directed by Travis Zariwny. With Louise Linton, John Robinson, Moby, Zach Myers. During one of Oregon's most violent storms, a young cellist seeks solitude and comfort in the safety of her large apartment, but soon realizes she might not be home alone.</t>
  </si>
  <si>
    <t>Louise Linton|John Robinson|Moby|Zach Myers|Mary McDonald-Lewis|Susannah Mars|Steven Beckingham|Teresa Decher|Ire Wardlaw|Aaron Trainor|Jillian Rabe|Dakota Zariwny</t>
  </si>
  <si>
    <t>Krampus: The Christmas Devil (2013)</t>
  </si>
  <si>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</si>
  <si>
    <t>Jay Dobyns|Paul Ferm|Andrew Ferrick|Darin Foltz|Richard Goteri|Mark Hensel|Samantha Hoepfl|Emily Kessler|Annette Lawless|Angelina Leigh|A.J. Leslie|John Marazza|Mike Merrell|Michael Mili|Miki Mili</t>
  </si>
  <si>
    <t>Dead 7 (2016)</t>
  </si>
  <si>
    <t xml:space="preserve"> Comedy| Horror| Western</t>
  </si>
  <si>
    <t>Directed by Danny Roew. With Nick Carter, Carrie Keagan, Joey Fatone, Jeff Timmons. A post-apocalyptic Western that follows a group of gunslingers as they look to rid a small town of a zombie plague. Starring Nick Carter, Carrie Keagan, Joey Fatone and A.J. McLean.</t>
  </si>
  <si>
    <t>Nick Carter|Carrie Keagan|Joey Fatone|Jeff Timmons|A.J. McLean|Erik-Michael Estrada|Lauren Kitt Carter|Chloe Lattanzi|Debra Wilson|Howie Dorough|Chris Kirkpatrick|Jon Secada|Frenchie Davis|Dylan Vox|Art Alexakis</t>
  </si>
  <si>
    <t>Butte, Montana, USA</t>
  </si>
  <si>
    <t>The Terror of Hallow's Eve (2017)</t>
  </si>
  <si>
    <t>Directed by Todd Tucker. With Caleb Thomas, Sarah Lancaster, Annie Read, JT Neal. After a fifteen-year-old is brutally beaten up by High School bullies, his wish for revenge unknowingly unleashes the Terror of Halloween.</t>
  </si>
  <si>
    <t>Caleb Thomas|Sarah Lancaster|Annie Read|JT Neal|Mcabe Gregg|Niko Papastefanou|Doug Jones|Kent Kasper|Christie Nicole Chaplin|Christian Kane|Brett Stimely|Eric Roberts|Reatha Grey|Jade Warner|Jentzen Ramirez</t>
  </si>
  <si>
    <t>The Keeping Hours (2017)</t>
  </si>
  <si>
    <t>Directed by Karen Moncrieff. With Lee Pace, Amy Smart, Carrie Coon, Molly Hagan. 10 years after the death of their son, a divorced couple is suddenly reunited by supernatural events that offer them a chance at forgiveness.</t>
  </si>
  <si>
    <t>Lee Pace|Amy Smart|Carrie Coon|Molly Hagan|Christina Vidal|Anna Diop|Ana Ortiz|Cliff Chamberlain|Ray Baker|Jane Daly|Sander Thomas|Karen Baxter|Julian LaTourelle|Ruby Moncrieff-Karten|Lylah Raye Acosta</t>
  </si>
  <si>
    <t>Terrifier (2017)</t>
  </si>
  <si>
    <t>Directed by Damien Leone. With Jenna Kanell, Catherine Corcoran, Margaret Reed, Katie Maguire. A maniacal clown named Art, terrorizes three young women on Halloween night and everyone else who stands in his way.</t>
  </si>
  <si>
    <t>Jenna Kanell|Catherine Corcoran|Margaret Reed|Katie Maguire|Erick Zamora|Pooya Mohseni|Sylvia Ward|Gino Cafarelli|David Howard Thornton|Samantha Scaffidi|Julie Asriyan|Clifton Dunn|Michael Leavy|Joe Patrick Marshall|Steven Della Salla</t>
  </si>
  <si>
    <t>The Sublet (2015)</t>
  </si>
  <si>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</si>
  <si>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Tianna Nori|Mark Matechuk|Krista Madison|Porter Randell|Rachel Sellan|James Murray|Mark Ettlinger|Jeff Sinasac|Liv Collins|Cameron Nash|Mary-Elizabeth Willcott</t>
  </si>
  <si>
    <t>Exists (2014)</t>
  </si>
  <si>
    <t>Directed by Eduardo S√°nchez. With Samuel Davis, Dora Madison, Roger Edwards, Chris Osborn. A group of friends who venture into the remote Texas woods for a party weekend find themselves stalked by Bigfoot.</t>
  </si>
  <si>
    <t>Chris Osborn|Dora Madison|Roger Edwards|Denise Williamson|Samuel Davis|Brian Steele|Jeff Schwan|George P. Gakoumis Jr.|Stefanie Sanchez</t>
  </si>
  <si>
    <t>ABCs of Death 2 (2014)</t>
  </si>
  <si>
    <t>Directed by Rodney Ascher, Julian Barratt, Robert Boocheck. With Eric Jacobus, Andy Nyman, Simon Barrett, Teela Cull. Another 26-chapter anthology that showcases death in all its vicious wonder and brutal beauty.</t>
  </si>
  <si>
    <t>Eric Jacobus|Andy Nyman|Simon Barrett|Teela Cull|Kelsey Hudson|Stefanie Wood|Xin Sarith Wuku|Ben Maccabee|Jason Cabell|Josh Ethier|David Gutierrez|Giovannie Dixon|Julian Barratt|Will Adamsdale|Matthew Steer</t>
  </si>
  <si>
    <t>English|Japanese|Hebrew|Portuguese|French|Arabic|Filipino|German</t>
  </si>
  <si>
    <t>Lithuania</t>
  </si>
  <si>
    <t>Come Back to Me (2014)</t>
  </si>
  <si>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</si>
  <si>
    <t>Jon Abrahams|Andrew Beckham|Jeanette Branch|Caroline Clements|Laura Gordon|Nathan Keyes|Matt Passmore|Brian Patacca|Steve Rizzo|Alexandra Straus|Katie Walder|Maura West|Peter S. Williams</t>
  </si>
  <si>
    <t>Childish Games (2012)</t>
  </si>
  <si>
    <t>Directed by Antonio Chavarr√≠as. With Juan Diego Botto, B√°rbara Lennie, M√°gica P√©rez, Marc Rodr√≠guez.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</si>
  <si>
    <t>Juan Diego Botto|B√°rbara Lennie|M√°gica P√©rez|Marc Rodr√≠guez|√Ägata Roca|Nora Navas|Cristina Azofra|Adri√°n Berm√∫dez|Pedro Mui√±o|Monti Casti√±eiras|Dolors Tuneu|Maria Pau Pigem|Carles Prats|Celia Rico Clavellino|Txitxu Llamas</t>
  </si>
  <si>
    <t>Blood Feast (2016)</t>
  </si>
  <si>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</si>
  <si>
    <t>Robert Rusler|Caroline Williams|Sophie Monk|Sadie Katz|Roland Freitag|Wilfried Capet|Max Evans|Annika Strauss|Liliana Nova|Metisha Schaefer|Gioele Viola|Herschell Gordon Lewis|Enya Maria Tames|Sophie Vollmar|Marc Rohnstock</t>
  </si>
  <si>
    <t>Scorned (2013)</t>
  </si>
  <si>
    <t>Directed by Mark Jones. With Billy Zane, AnnaLynne McCord, Viva Bianca, Doug Drucker. A romantic weekend turns horrific and sadistic when Sadie discovers her boyfriend is having an affair with her best friend.</t>
  </si>
  <si>
    <t>Billy Zane|AnnaLynne McCord|Viva Bianca|Doug Drucker|Marian Weage|Jim Midock|Juan-Pablo Veizaga|Scott Knisley|Martin Sprock|Sadie Katz|Denise Glass|Nathan R. Wheeler|Brooklynn Brokaw|Joe Kurak|Christopher Maggio</t>
  </si>
  <si>
    <t>Portsmouth, Ohio, USA</t>
  </si>
  <si>
    <t>Strip Club Massacre (2017)</t>
  </si>
  <si>
    <t>Directed by Bob Clark. With Alicia Watson, Erin Brown, Courtney Riggs, Mark Law. A young woman starting a new life is forced to take extreme measures against those around her after things go violently awry.</t>
  </si>
  <si>
    <t>Alicia Watson|Erin Brown|Courtney Riggs|Mark Law|Stefan Rollins|Layla Heather Pendley|Garrett Able|Brett Lee Clark|Nichole Dree|Mary Kilroy|Haley Leary|Jason McDaniel|Danielle Page|Eric E. Poe|Daniel Patrick Shook</t>
  </si>
  <si>
    <t>Johns Creek, Georgia, USA</t>
  </si>
  <si>
    <t>The Boy (2015)</t>
  </si>
  <si>
    <t>Directed by Craig William Macneill. With David Morse, Jared Breeze, Rainn Wilson, Bill Sage. An intimate portrait of a 9-year-old sociopath's growing fascination with death.</t>
  </si>
  <si>
    <t>David Morse|Jared Breeze|Rainn Wilson|Bill Sage|Mike Vogel|Zuleikha Robinson|Aiden Lovekamp|David Valencia|Sam Morse|Andres Echavarria|Maria Luisa Ruiz|Amalia Santa Maria|Manuela Guerra|Hong Kyu Park|Victoria Escobar</t>
  </si>
  <si>
    <t>Kiss of the Damned (2012)</t>
  </si>
  <si>
    <t>Directed by Xan Cassavetes. With Jos√©phine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</si>
  <si>
    <t>Jos√©phine de La Baume|Roxane Mesquida|Milo Ventimiglia|Caitlin Keats|Anna Mouglalis|Ashley Munns|Michael Rapaport|Ching Valdes-Aran|Dana O'Keefe|Juan Mateo Mazara|Jon Newport|Luis Gispert|Jefferson Bjoraker|Stephen Winter|Jay Brannan</t>
  </si>
  <si>
    <t>[REC] 3: Genesis (2012)</t>
  </si>
  <si>
    <t>Directed by Paco Plaza. With Leticia Dolera, Diego Mart√≠n, Ismael Mart√≠nez, √Älex Monner. A couple's wedding day turns horrific as some of the guests start showing signs of a strange illness.</t>
  </si>
  <si>
    <t>Leticia Dolera|Diego Mart√≠n|Ismael Mart√≠nez|√Älex Monner|Borja Glez. Santaolalla|Emilio Mencheta|David Ram√≠rez|Miguel √Ångel Gonz√°lez|Ram√≥n Agirre|Xavier Ruano|Jos√© de la Cruz|Antonio Barroso|Toni Sans|Aitor Legard√≥n|Paco Moreno</t>
  </si>
  <si>
    <t>Spanish|Catalan|French</t>
  </si>
  <si>
    <t>Orrius, Barcelona, Catalonia, Spain</t>
  </si>
  <si>
    <t>The Bride (2017)</t>
  </si>
  <si>
    <t>Directed by Svyatoslav Podgaevskiy. With Victoria Agalakova, Vyacheslav Chepurchenko, Aleksandra Rebenok, Igor Khripunov. The unusual practice of photographing dead relatives during mid-1800s rural Russia will link a Philology student with her husband's abysmal family history.</t>
  </si>
  <si>
    <t>Victoria Agalakova|Vyacheslav Chepurchenko|Aleksandra Rebenok|Igor Khripunov|Natalia Grinshpun|Victor Solovyev|Marina Alhamdan|Miroslava Karpovich|Yevgeny Koryakovsky|Valeriya Dmitrieva|Dmitriy Kulichkov|Lada Churovskaya|Vladimir Seleznyov|Vera Biryukova|Matt Fowler</t>
  </si>
  <si>
    <t xml:space="preserve">  RUR¬†70,000,000  </t>
  </si>
  <si>
    <t>Jeruzalem (2015)</t>
  </si>
  <si>
    <t>Directed by Doron Paz, Yoav Paz. With Yael Grobglas, Yon Tumarkin, Danielle Jadelyn, Tom Graziani. When a couple of American young adults fly to Israel to visit the city of Jerusalem, a biblical nightmare falls upon the city</t>
  </si>
  <si>
    <t>Yael Grobglas|Yon Tumarkin|Danielle Jadelyn|Tom Graziani|Sarel Piterman|Howard Rypp|Ami Smolartchik|Yoav Koresh|Ori Zaltzman|Fares Hananya|Itsko Yampulski|Mel Rosenberg|Danny Zahavi|Moran Zelma|Salim</t>
  </si>
  <si>
    <t>Jerusalem, Israel</t>
  </si>
  <si>
    <t>Bed of the Dead (2016)</t>
  </si>
  <si>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</si>
  <si>
    <t>Colin Price|Alysa King|Gwenlyn Cumyn|Dennis Andres|George Krissa|Hamza Fouad|Alex Loubert|Mary-Elizabeth Willcott|Craig Cyr|Tom Marasovic|Dwayne Bryshun|Samantha Cole|Blair Anderson|Hailey Kittle|Emma Chwastiak</t>
  </si>
  <si>
    <t>The Hive (2015)</t>
  </si>
  <si>
    <t>Directed by David Yarovesky. With Gabriel Basso, Sean Gunn, Kathryn Prescott, Gabrielle Walsh. A young man suffering from amnesia must dig deep into the far reaches of his mind to remember who he is and save the love of his life before a virus that has infected him takes over.</t>
  </si>
  <si>
    <t>Gabriel Basso|Sean Gunn|Kathryn Prescott|Gabrielle Walsh|Jacob Zachar|Elya Baskin|Elaine Kagan|Talitha Eliana Bateman|Sonya Eddy|Todd Christian Hunter|Peter Mackenzie|Ivo Nandi|Sonya Krimsky|Mary Elizabeth Boylan|Steve Agee</t>
  </si>
  <si>
    <t>Nosferatu (2017)</t>
  </si>
  <si>
    <t>Directed by David Lee Fisher. With Doug Jones, Sarah Carter, Joely Fisher, Jack Turner. Vampire Count Orlok expresses interest in a new residence and real estate agent Hutter's wife.</t>
  </si>
  <si>
    <t>Doug Jones|Sarah Carter|Joely Fisher|Jack Turner|Corey Allen Kotler|Samuel Parker|Time Winters|Emrhys Cooper|Sara Montez|Joseph Michael Harris|Cinda Adams|David W. Ross|George Maguire|Rhoda Pell|Karen Teliha</t>
  </si>
  <si>
    <t>The Blackburn Asylum (2015)</t>
  </si>
  <si>
    <t>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t>
  </si>
  <si>
    <t>Sarah Lind|Zack Peladeau|Emilie Ullerup|Calum Worthy|Alexander Calvert|Joyce Robbins|Jacqueline Robbins|Maja Aro|Ken Kirzinger|Brad Loree|Mike Dopud|Brandi Alexander|Lochlyn Munro|Rebecca Husain|Eliya Rose Felix-Neuwirth</t>
  </si>
  <si>
    <t>Britannia Beach, British Columbia, Canada</t>
  </si>
  <si>
    <t>Peelers (2016)</t>
  </si>
  <si>
    <t>Directed by Sev√© Schelenz. With Wren Walker, Caz Odin Darko, Madison J. Loos, Cameron Dent. A small town strip club owner must defend her bar, her strippers and her life when violent infected patrons show up on the final closing night and all hell breaks loose.</t>
  </si>
  <si>
    <t>Wren Walker|Caz Odin Darko|Madison J. Loos|Cameron Dent|Al Dales|Momona Komagata|Kirsty Peters|Nikki Wallin|Victoria Gomez|Rafael Mateo|Donovan Wolf|Edwin Perez|Andrea Rosolia|Manny Jacinto|Emma Docker</t>
  </si>
  <si>
    <t>Carnage Park (2016)</t>
  </si>
  <si>
    <t>Directed by Mickey Keating. With Ashley Bell, Pat Healy, James Landry H√©bert, Michael Villar. After botching an ill-conceived bank robbery in a desolate California town, two wannabe crooks flee the scene with a hostage and lead the local lawmen on a dangerous high-speed chase.</t>
  </si>
  <si>
    <t>Ashley Bell|Pat Healy|James Landry H√©bert|Michael Villar|Bob Bancroft|Larry Fessenden|Graham Skipper|Darby Stanchfield|Alan Ruck</t>
  </si>
  <si>
    <t>The Harvest (2013)</t>
  </si>
  <si>
    <t>Directed by John McNaughton. With Samantha Morton, Michael Shannon, Natasha Calis, Charlie Tahan. A couple who keeps their sick son in a secluded environment find their controlled lives challenged by a young girl who moves in next door.</t>
  </si>
  <si>
    <t>Samantha Morton|Michael Shannon|Natasha Calis|Charlie Tahan|Peter Fonda|Leslie Lyles|Meadow Williams|Journey Smith|Maria Farrow|Ashley Ingram|Nolan Lyons|Amina Robinson</t>
  </si>
  <si>
    <t>Journey to the West (2013)</t>
  </si>
  <si>
    <t xml:space="preserve"> Action| Adventure| Comedy| Drama| Fantasy| Horror| Romance</t>
  </si>
  <si>
    <t>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t>
  </si>
  <si>
    <t>Qi Shu|Zhang Wen|Bo Huang|Show Lo|Sheung-ching Lee|Bingqiang Chen|Sihan Cheng|Xing Yu|Zhengyu Lu|Chi Ling Chiu|Di Yang|Chrissie Chau|Hangyu Ge|Min Hun Fung|Lun Yeung</t>
  </si>
  <si>
    <t>Heng Dian, China</t>
  </si>
  <si>
    <t>Dead Story (2017)</t>
  </si>
  <si>
    <t>Directed by Suneel Tripuraneni. With Kelsey Deanne, Chase Austin, Melissa Alouf, Jay Bowles. A young couple move into their dream house, only to find out they are not alone.</t>
  </si>
  <si>
    <t>Kelsey Deanne|Chase Austin|Melissa Alouf|Jay Bowles|Olivia Denton|Nerissa Hart|Hope Holguin|Jason Mcroberts|Charlie Pearce|Christopher Phipps|Sheril Rodgers|Suneel Tripuraneni|Terry Vanderheyden|Dougie Vee|Jessica Willis</t>
  </si>
  <si>
    <t>Celina, Texas, USA</t>
  </si>
  <si>
    <t>Honeymoon (2015)</t>
  </si>
  <si>
    <t>Directed by Diego Cohen. With Hector Kotsifakis, Paulina Ahmed, Alberto Agnesi, Dunia Alexandra. What are you willing to do for love?</t>
  </si>
  <si>
    <t>Hector Kotsifakis|Paulina Ahmed|Alberto Agnesi|Dunia Alexandra|Diego Cohen|Stephanie de la Cruz|Santiago Ortega</t>
  </si>
  <si>
    <t>All Cheerleaders Die (2013)</t>
  </si>
  <si>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</si>
  <si>
    <t>Sidney Allison|Charon R. Arnold|Shay Astar|Sam Bean|Nicholas Bloom|Nadia Boceski|Michael Bowen|Shane Bowen|Brooke Butler|Amanda Grace Benitez|Felisha Cooper|Brandon Hampton|Jesse Hlubik|Reanin Johannink|Margarito</t>
  </si>
  <si>
    <t>Dead Snow 2: Red vs. Dead (2014)</t>
  </si>
  <si>
    <t>Directed by Tommy Wirkola. With Vegar Hoel, √òrjan Gamst, Martin Starr, Jocelyn DeBoer. Still on the run from a group of Nazi zombies, a man seeks the aid of a group of American zombie enthusiasts, and discovers new techniques for fighting the zombies.</t>
  </si>
  <si>
    <t>Vegar Hoel|√òrjan Gamst|Martin Starr|Jocelyn DeBoer|Ingrid Haas|Stig Frode Henriksen|Hallvard Holmen|Kristoffer Joner|Amrita Acharia|Derek Mears|Bjarte Tj√∏stheim|Christian Rubeck|Charlotte Frogner|Jesper Sundnes|Tage Guddingsmo</t>
  </si>
  <si>
    <t>Norwegian|English|German</t>
  </si>
  <si>
    <t xml:space="preserve">  NOK¬†35,000,000  </t>
  </si>
  <si>
    <t>Disaster L.A. (2014)</t>
  </si>
  <si>
    <t>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t>
  </si>
  <si>
    <t>Justin Ray|Jerod Meagher|Stefanie Estes|Ron Hanks|Michael Taber|Dennis Leech|Ali Williams|Morgan Jackson|Kendall Mayhew|Jeff Locker|Tansy Alexander|Francisco Froes|Tasha Dixon|Michael J. Sielaff|Jonathan Belda</t>
  </si>
  <si>
    <t>#Horror (2015)</t>
  </si>
  <si>
    <t>Directed by Tara Subkoff. With Sadie Seelert, Haley Murphy, Bridget McGarry, Blue Lindeberg. Six preadolescent girls face a night of terror when the compulsive addiction of an online social media game turns a moment of cyber bullying into a night of insanity.</t>
  </si>
  <si>
    <t>Emma Adler|Jessica Blank|Ted Christensen|Annabelle Dexter-Jones|Balthazar Getty|Lydia Hearst|Timothy Hutton|Sadie Jensen-Blank|Blue Lindeberg|Natasha Lyonne|Taryn Manning|Mackenzie G. Mauro|Bridget McGarry|Haley Murphy|Brenna Perez</t>
  </si>
  <si>
    <t>Bedford, New York, USA</t>
  </si>
  <si>
    <t>The Curse of Downers Grove (2015)</t>
  </si>
  <si>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</si>
  <si>
    <t>Bella Heathcote|Lucas Till|Helen Slater|Penelope Mitchell|Mark L. Young|Zane Holtz|Martin Spanjers|Jeff Staron|Marcus Giamatti|Tom Arnold|Kevin Zegers|Sean A. Rosales|Joel Michael Kramer|Steven Martini|Jason Dubin</t>
  </si>
  <si>
    <t>243 E Holt Ave Pomona, California, USA</t>
  </si>
  <si>
    <t>Dark House (2014)</t>
  </si>
  <si>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</si>
  <si>
    <t>Luke Kleintank|Alex McKenna|Anthony Rey|Zack Ward|Lacey Anzelc|Ethan S. Smith|Lesley-Anne Down|Tobin Bell|Charles Agron|Tonya Carter|Brandon Smith|Daniel Ross Owens|Max Gail|Patricia Belcher|Tony Sanford</t>
  </si>
  <si>
    <t>360 Main St, Greenville, Mississippi, USA</t>
  </si>
  <si>
    <t>Escape from Tomorrow (2013)</t>
  </si>
  <si>
    <t>Directed by Randy Moore. With Roy Abramsohn, Elena Schuber, Katelynn Rodriguez, Jack Dalton. In a world of fake castles and anthropomorphic rodents, an epic battle begins when an unemployed father's sanity is challenged by a chance encounter with two underage girls on holiday.</t>
  </si>
  <si>
    <t>Roy Abramsohn|Elena Schuber|Katelynn Rodriguez|Jack Dalton|Danielle Safady|Annet Mahendru|Lee Armstrong|Kimberly Ables Jindra|Trey Loney|Amy Lucas|Alison Lees-Taylor|Jakob Salvati|Mark Able|Anthony Oporta|Alexis Ottier</t>
  </si>
  <si>
    <t>The Rizen (2017)</t>
  </si>
  <si>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</si>
  <si>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Sally Phillips|Tom Goodman-Hill|Julian Rhind-Tutt|Adrian Edmondson|Bruce Payne|Stephen Marcus|Bruce Herbelin-Earle|Laura Swift|Patrick Knowles|Peter Meyer|Phelim Kelly|Samantha White|Pippa Winslow|Richard Banks|Simeon Willis</t>
  </si>
  <si>
    <t>Potato Salad (2015)</t>
  </si>
  <si>
    <t>Directed by Michael David Pate. With Joyce Ilg, Torge Oelrich, Otto Waalkes, Ernst-Herbert Albertsen. When a deadly zombie virus infects a school in Germany it remains on the student Leo to save the world.</t>
  </si>
  <si>
    <t>Joyce Ilg|Torge Oelrich|Otto Waalkes|Ernst-Herbert Albertsen|Dagi Bee|Joe Friedrichsen|Sabine Stamm|Doktor Allwissend|Joachim Tennstedt|Michael Kammholz|Derval de Faria|Annika Pate|Nane Oelrich|Rose Pate|Jutta Oelrich</t>
  </si>
  <si>
    <t>Halloween: The Return of Laurie Strode (2017)</t>
  </si>
  <si>
    <t>After killing her brother once and for all, Laurie Strode, and her son John, return to Haddonfield, Illinois for an emotional reunion.</t>
  </si>
  <si>
    <t>Haddonfield, New Jersey, USA</t>
  </si>
  <si>
    <t>Anomalous (2016)</t>
  </si>
  <si>
    <t>Directed by Hugo Stuven. With Llu√≠s Homar, Christy Escobar, Edgar Fox, Adria Arjona. A young schizophrenic who felt threatened by a presence he was unable to define turns up gruesomely dead in his bathtub.</t>
  </si>
  <si>
    <t>Llu√≠s Homar|Christy Escobar|Edgar Fox|Adria Arjona|Ben Temple|Gonzalo Bouza|LoDeon|Soraya Padrao|Julio Perill√°n|Jeffrey Alan Solomon</t>
  </si>
  <si>
    <t>Demon (2015)</t>
  </si>
  <si>
    <t>Directed by Marcin Wrona. With Itay Tiran, Agnieszka Zulewska, Andrzej Grabowski, Tomasz Schuchardt. A bridegroom is possessed by an unquiet spirit in the midst of his own wedding celebration, in this clever take on the Jewish legend of the dybbuk.</t>
  </si>
  <si>
    <t>Itay Tiran|Agnieszka Zulewska|Andrzej Grabowski|Tomasz Schuchardt|Katarzyna Herman|Adam Woronowicz|Wlodzimierz Press|Tomasz Zietek|Cezary Kosinski|Katarzyna Gniewkowska|Maja Barelkowska|Anna Smolowik|Maria Debska|Piotr Domalewski|Filip Plawiak</t>
  </si>
  <si>
    <t>Polish|English|Yiddish</t>
  </si>
  <si>
    <t>Swierze G√≥rne, Mazowieckie, Poland</t>
  </si>
  <si>
    <t>Vampyres (2015)</t>
  </si>
  <si>
    <t>Directed by V√≠ctor Matellano. With Marta Flich, Almudena Le√≥n, Alina Nastase, Fele Mart√≠nez. Deep in the rural English countryside, two tempting daughters of Erebus, the woeful wraith-like phantoms Fran and Miriam, prey on the innocent and the foolishly brave to tread alone.</t>
  </si>
  <si>
    <t>Marta Flich|Almudena Le√≥n|Alina Nastase|Fele Mart√≠nez|Ver√≥nica Polo|Anthony Rotsa|V√≠ctor Vidal|Christian Stamm|Lone Fleming|Caroline Munro|Elvira Moliterno|Luis Hacha|Remedios Darkin|Antonio Mayans|May Heatherly</t>
  </si>
  <si>
    <t>The Windmill (2016)</t>
  </si>
  <si>
    <t>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t>
  </si>
  <si>
    <t>Patrick Baladi|Ben Batt|Charlotte Beaumont|Fiona Hampton|Tanroh Ishida|Bart Klever|Kenan Raven|Noah Taylor|Adam Thomas Wright|Derek Howard|Mattijn Hartemink|Edo Brunner|Stijn Westenend|Liz Vergeer|Ties Jaspers</t>
  </si>
  <si>
    <t>Loenen, The Netherlands</t>
  </si>
  <si>
    <t>Nothing Left to Fear (2013)</t>
  </si>
  <si>
    <t>Directed by Anthony Leonardi III. With Anne Heche, James Tupper, Ethan Peck, Rebekah Brandes. A family's journey toward a better life is interrupted by an unstable man of the cloth.</t>
  </si>
  <si>
    <t>Anne Heche|James Tupper|Ethan Peck|Rebekah Brandes|Carter Cabassa|Wayne P√©re|Jennifer Stone|Clancy Brown|James C. Victor|Joel K. Berger|J.D. Evermore|John O'Neil|Morgan Roberts|Heather Roop|John Showalter</t>
  </si>
  <si>
    <t>The Charnel House (2016)</t>
  </si>
  <si>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</si>
  <si>
    <t>Callum Blue|Nadine Velazquez|Makenzie Moss|Erik LaRay Harvey|Alden Tab|Danielle Lauder|Andy Favreau|Kate Linder|Neil Thackaberry|Joe Keery|Patrick M. Walsh|Dan Anders|Richard Fike|Ryan D. Martin|Elias Stimac</t>
  </si>
  <si>
    <t>The Haunting in Connecticut 2: Ghosts of Georgia (2013)</t>
  </si>
  <si>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</si>
  <si>
    <t>Abigail Spencer|Morgana Shaw|Emily Alyn Lind|Chad Michael Murray|Grant James|Katee Sackhoff|Mary Louise Coffee|Lauren Pennington|Sam Polin|Lance E. Nichols|Jaren Mitchell|Cicely Tyson|Brad James|Wayne P√©re|Hunter Burke</t>
  </si>
  <si>
    <t>Alleluia! The Devil's Carnival (2016)</t>
  </si>
  <si>
    <t>Directed by Darren Lynn Bousman. With Terrance Zdunich, Paul Sorvino, Adam Pascal, Marc Senter. Lucifer and his carnies are plotting against Heaven. This is how the war begins.</t>
  </si>
  <si>
    <t>Terrance Zdunich|Paul Sorvino|Adam Pascal|Marc Senter|Emilie Autumn|Kevin 'ohGr' Ogilvie|Dayton Callie|Tech N9ne|Briana Evigan|Kayla Allen|Amy Argyle|Lauren Michelle Bishop|Barry Bostwick|Alexis Brandt|Alisa Burket</t>
  </si>
  <si>
    <t>Don't Let Me Go (2013)</t>
  </si>
  <si>
    <t>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t>
  </si>
  <si>
    <t>Natalia Dyer|Isabelle Fuhrman|James Le Gros|Peter Bogdanovich|Joel Courtney|Trace Adkins|Holly Lynch|Tyler Chase|Gianni Capaldi|Lindsay Ayliffe|LaDon Drummond|Greg Lee|Charles Fathy|Rigo Nova|Marcus Chavez</t>
  </si>
  <si>
    <t>DuPont State Recreational Forest, North Carolina, USA</t>
  </si>
  <si>
    <t>The Evil in Us (2016)</t>
  </si>
  <si>
    <t>Directed by Jason William Lee. With Debs Howard, Danny Zaporozan, Behtash Fazlali, Ian Collins. While on a fourth of July holiday, six best friends fall victim to the insidious plan of a mysterious organization when they are unknowingly transformed into bloodthirsty cannibals.</t>
  </si>
  <si>
    <t>Debs Howard|Danny Zaporozan|Behtash Fazlali|Ian Collins|Kylee Bush|Marina Pasqua|Tatyana Forrest|John Gillich|Robert Leaf|Gary Starkell|Becky Hachey|Jerome Velinsky|Matthew Mihaichuk|Patrick Gaites|Tirra Dent</t>
  </si>
  <si>
    <t>7 Witches (2017)</t>
  </si>
  <si>
    <t>Directed by Brady Hall. With Persephone Apostolou, Danika Golombek, Megan Hensley, Macall Gordon. Carnage, death, and despair await the ignoble remnants of a persecuted family who assemble for the wedding of their daughter on the eve of an evil 100-year-old curse.</t>
  </si>
  <si>
    <t>Persephone Apostolou|Danika Golombek|Megan Hensley|Macall Gordon|Mike Jones|Rory Ross|Ben Van Dusen|Lorraine Montez|Rod Pilloud|Bill Ritchie|Kay LaVergne Jaz|Nancy Frye|Kris Keppeler|Gordon Frye|Maureen Hawkins</t>
  </si>
  <si>
    <t>Fanged Up (2017)</t>
  </si>
  <si>
    <t>Directed by Christian James. With Lauren Socha, Steven Berkoff, Terry Stone, Lucy Pinder. A young rogue is thrown into prison for the weekend, unaware that the guards are blood-sucking vampires and the inmates are their victims.</t>
  </si>
  <si>
    <t>Lauren Socha|Steven Berkoff|Terry Stone|Lucy Pinder|Vas Blackwood|Roland Manookian|Stephen Marcus|Stu Bennett|Ewen MacIntosh|Ian Reddington|Joe Egan|Amber Doig-Thorne|Danielle Harold|Dan Palmer|Arron Crascall</t>
  </si>
  <si>
    <t>Restoration (2016)</t>
  </si>
  <si>
    <t>Directed by Zack Ward. With Emily O'Brien, Adrian Gaeta, Zack Ward, Sarah Ann Schultz. During home renovations, a young couple release a fiery spirit seeking retribution. To save themselves and set the spirit free, they must uncover the dire truth. But nothing is as simple as it seems...</t>
  </si>
  <si>
    <t>Emily O'Brien|Adrian Gaeta|Zack Ward|Sarah Ann Schultz|Anna Harr|Christian Ackerman|Alexandra Allbee|Lucy Angelo|Maddux Berry|Nevin Bolla|James Cullen Bressack|Dishion Buckner|Charles Chudabala|Serge Conus|Precious Douglas</t>
  </si>
  <si>
    <t>The Atticus Institute (2015)</t>
  </si>
  <si>
    <t>Directed by Chris Sparling. With Rya Kihlstedt, William Mapother, Sharon Maughan, Harry Groener. The story of a 1970's psychology lab in Pennsylvania where a case of demonic possession took place.</t>
  </si>
  <si>
    <t>Rya Kihlstedt|William Mapother|Sharon Maughan|Harry Groener|John Rubinstein|Julian Acosta|Lou Beatty Jr.|Anne Betancourt|Ivar Brogger|Jake Carpenter|Heath Centazzo|Brian Chenoweth|Hannah Cowley|Aaron Craven|Michael A. Delia</t>
  </si>
  <si>
    <t>Open Grave (2013)</t>
  </si>
  <si>
    <t>Directed by Gonzalo L√≥pez-Gallego. With Sharlto Copley, Thomas Kretschmann, Josie Ho, Joseph Morgan. A man wakes up in the wilderness, in a pit full of dead bodies, with no memory and must determine if the murderer is one of the strangers who rescued him, or if he himself is the killer.</t>
  </si>
  <si>
    <t>Sharlto Copley|Thomas Kretschmann|Josie Ho|Joseph Morgan|Erin Richards|Max Wrottesley|M√°rta Szab√≥|Bal√°zs Szit√°s|Zsuzsa Szabados|Tofi Seffer|√âva Botos|Kati Dombi|Araceli Sanz|Pedro De Santiago</t>
  </si>
  <si>
    <t>Puppet Master: Axis Termination (2017)</t>
  </si>
  <si>
    <t xml:space="preserve"> Fantasy| Horror| Sci-Fi| War</t>
  </si>
  <si>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</si>
  <si>
    <t>Diana Prince|Jessica Morris|Robin Sydney|David DeCoteau|Tonya Kay|Paul Logan|Lilou Vos|Jean Louise O'Sullivan|Kyle Devero|Kevin Scott Allen|Rob Vardaro|Pablo Guisa Koestinger|Mat Cruz|Tania Fox|Daniele Romer</t>
  </si>
  <si>
    <t>Child Eater (2016)</t>
  </si>
  <si>
    <t>Directed by Erlingur Thoroddsen. With Cait Bliss, Colin Critchley, Jason Martin, Dave Klasko. A simple night of babysitting takes a horrifying turn when Helen realizes the boogeyman really is in little Lucas' closet.</t>
  </si>
  <si>
    <t>Cait Bliss|Colin Critchley|Jason Martin|Dave Klasko|Brandon Smalls|James Wilcox|Melinda Chilton|Andrew Kaempfer|Kara Durrett|Weston Wilson|Charlotte Patton|Hilary R. Walker</t>
  </si>
  <si>
    <t>Halloween Awakening: The Legacy of Michael Myers (2012)</t>
  </si>
  <si>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</si>
  <si>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Tom Kane|Michael Leavy|Michael Pio Carone|Isabelle Kay|Steven Della Salla|Mon Nizz|Krista Ayne|Kyle Mullins|Jason Leavy|Joseph Terranova|David Della Salla|Joseph Piraino|Angela Vallario|Johnny Collins|Matthew Piraino</t>
  </si>
  <si>
    <t>Jack &amp; Diane (2012)</t>
  </si>
  <si>
    <t>Directed by Bradley Rust Gray. With Riley Keough, Juno Temple, Kylie Minogue, Jackson Ning. Diane's feelings for Jack -- the girl she met over the summer -- begin to manifest themselves in terrifying ways when she learns that her friend will soon be moving away.</t>
  </si>
  <si>
    <t>Juno Temple|Jackson Ning|Samantha Ives|Anika Jennie Ji|Michael Chernus|Riley Keough|Thysson George Williams|Rock Kohli|Neal Huff|Cara Seymour|Haviland Morris|Kylie Minogue|Zohren Weiss|Hayley Hunt|Lou Taylor Pucci</t>
  </si>
  <si>
    <t>Banshee Chapter (2013)</t>
  </si>
  <si>
    <t>Directed by Blair Erickson. With Katia Winter, Ted Levine, Michael McMillian, Corey Moosa. Journalist Anne Roland explores the disturbing links behind her friend's sudden disappearance, an ominous government research chemical, and a disturbing radio broadcast of unknown origin.</t>
  </si>
  <si>
    <t>Katia Winter|Ted Levine|Michael McMillian|Corey Moosa|Monique Candelaria|Jenny Gabrielle|Vivian Nesbitt|Chad Brummett|William Sterchi|Alex Gianopoulos|J.D. Garfield|Kevin Wiggins|Cyd Schulte|Tone Forrest|Maud de Proost</t>
  </si>
  <si>
    <t>[REC] 4: Apocalypse (2014)</t>
  </si>
  <si>
    <t>Directed by Jaume Balaguer√≥. With Manuela Velasco, Paco Manzanedo, H√©ctor Colom√©, Ismael Fritschi. An ill-fated television reporter is rescued and sent on a voyage across the ocean, but she is followed by the deadly virus that has plagued her and numerous others.</t>
  </si>
  <si>
    <t>Manuela Velasco|Paco Manzanedo|H√©ctor Colom√©|Ismael Fritschi|Cr√≠spulo Cabezas|Mariano Venancio|Mar√≠a Alfonsa Rosso|Carlos Zabala|Cristian Aquino|Emilio Buale|Paco Obreg√≥n|Javier Laorden|Ramiro Blas|Ferran Terraza|Carlos Lasarte</t>
  </si>
  <si>
    <t xml:space="preserve">  ‚Ç¨3,000,000  </t>
  </si>
  <si>
    <t>Cyborg X (2016)</t>
  </si>
  <si>
    <t>Directed by K. King. With Eve Mauro, Danny Trejo, Rocky Myers, Adam Johnson. After X-Corp, a radical weapons manufacturer, is taken over by a Cyber Virus, a group of survivors must fight to save humanity from the army of Machines the Virus now controls.</t>
  </si>
  <si>
    <t>Eve Mauro|Danny Trejo|Rocky Myers|Adam Johnson|Jake Stormoen|Angie Papanikolas|Chalet Lizette Brannan|Jill Adler|Alan Bagh|Brian K. Ditch|Trevor Foisy|Paul Hunt|Danny James|Shona Kay|James C. Morris</t>
  </si>
  <si>
    <t>Wildling (2017)</t>
  </si>
  <si>
    <t>Directed by Fritz B√∂hm. With Brad Dourif, Liv Tyler, Bel Powley, James Le Gros. A blossoming teenager uncovers the dark secret behind her traumatic childhood.</t>
  </si>
  <si>
    <t>Liv Tyler|Brad Dourif|James Le Gros|Bel Powley|Mike Faist|Troy Ruptash|Brian Donahue|Patrick M. Walsh|Frank Deal|Charlotte Ubben|Kelly Lamor Wilson|Keenan Jolliff|Bhavesh Patel|Julia Rusatsky|Collin Kelly-Sordelet</t>
  </si>
  <si>
    <t>Bronx Zoo, Bronx, New York City, New York, USA</t>
  </si>
  <si>
    <t>Patrick (2013)</t>
  </si>
  <si>
    <t>Directed by Mark Hartley. With Charles Dance, Rachel Griffiths, Sharni Vinson, Peta Sergeant. At a private clinic, a young nurse soon discovers that one of the comatose patients is quite sinister.</t>
  </si>
  <si>
    <t>Charles Dance|Rachel Griffiths|Sharni Vinson|Peta Sergeant|Damon Gameau|Martin Crewes|Eliza Taylor|Simone Buchanan|Shane Nagle|Chris Fortuna|Rod Mullinar|Mar√≠a Mercedes|Camilla Jackson|Brendan Bacon|Carole-Ann Aylett</t>
  </si>
  <si>
    <t>Docklands Studios, Melbourne, Victoria, Australia</t>
  </si>
  <si>
    <t>Man Vs. (2015)</t>
  </si>
  <si>
    <t>Directed by Adam Massey. With Chris Diamantopoulos, Chloe Bradt, Michael Cram, Kelly Fanson. A mysterious stalker plague a reality tv survivalist furring his five days alone for a new season of his show in the northern Ontario wilderness; and the figure may not be human.</t>
  </si>
  <si>
    <t>Chris Diamantopoulos|Chloe Bradt|Michael Cram|Kelly Fanson|Sam Kalilieh|Alex Karzis|Constantine Meglis|Drew Nelson|Kate Ziegler</t>
  </si>
  <si>
    <t>Rockwood Conservation Area, Ontario, Canada</t>
  </si>
  <si>
    <t>Road Games (2015)</t>
  </si>
  <si>
    <t>Directed by Abner Pastoll. With Andrew Simpson, Jos√©phine de La Baume, Fr√©d√©ric Pierrot, Barbara Crampton. The sun drenched days of summer turn dark and ominous for hitchhiking duo Jack and V√©ronique when they become inexplicably entangled with a mysterious married couple and a local road kill collector in rural France.</t>
  </si>
  <si>
    <t>Andrew Simpson|Jos√©phine de La Baume|Fr√©d√©ric Pierrot|Barbara Crampton|F√©odor Atkine|Pierre Boulanger|Susanna Cappellaro|Edward Hogg|Cl√©mentine Alexandre|Erwan Hiernard|Lucie Belhomme|April Kelley</t>
  </si>
  <si>
    <t>Falconhurst, Kent, England, UK</t>
  </si>
  <si>
    <t>Alien Uprising (2012)</t>
  </si>
  <si>
    <t>Directed by Dominic Burns. With Bianca Brigitte VanDamme, Andrew Shim, Sean Brosnan, Simon Phillips. The real "battle" is the insurgence within mankind itself.</t>
  </si>
  <si>
    <t>Bianca Brigitte VanDamme|Sean Brosnan|Simon Phillips|Maya Grant|Jazz Lintott|Andrew Shim|Peter Barrett|Joey Ansah|Amelia Linney|Raji James|Sean Pertwee|Julian Glover|Jean-Claude Van Damme|Perry Fitzpatrick|Christian Howard</t>
  </si>
  <si>
    <t>Rigor Mortis (2013)</t>
  </si>
  <si>
    <t>Directed by Juno Mak. With Anthony Chan, Siu-Ho Chin, Fat Chung, Kara Hui. A public housing tenement is plunged into a dark storm of supernatural chaos.</t>
  </si>
  <si>
    <t>Anthony Chan|Siu-Ho Chin|Fat Chung|Kara Hui|Chun-Man Ko|Giselle Lam|Billy Lau|Hoi-Pang Lo|Richard Ng|Hee Ching Paw</t>
  </si>
  <si>
    <t xml:space="preserve">  HKD¬†15,000,000  </t>
  </si>
  <si>
    <t>The Grinn (2017)</t>
  </si>
  <si>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</si>
  <si>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John Carroll|Sarah Leight|Michka Hawkins|Victor DiBartolomeo|Fred DiPietro|Annika Albert|Roman Samoan|Odin Seva'aetasi|Samantha Kelley|Jason Kilpatrick|Veronica Ripley|Heather C. Hampton Scott|Miki Zuniga</t>
  </si>
  <si>
    <t>ClownTown (2016)</t>
  </si>
  <si>
    <t>Directed by Tom Nagel. With Brian Nagel, Lauren Compton, Andrew Staton, Katie Keene. A group of friends get stranded in a seemingly deserted small town and find themselves stalked by a violent gang of psychopaths dressed as clowns.</t>
  </si>
  <si>
    <t>Brian Nagel|Lauren Compton|Andrew Staton|Katie Keene|Jeff Denton|Greg Violand|Maryanne Nagel|Tom Nagel|Kaitlyn Sapp|David Greathouse|Chris Hahn|Ryan Pilz|Beki Ingram|Alan Tuskes|Christopher Lawrence Chapman</t>
  </si>
  <si>
    <t>Crestline, Ohio, USA</t>
  </si>
  <si>
    <t>Backtrack (2015)</t>
  </si>
  <si>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</si>
  <si>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Brody|Jenni Baird|Bruce Spence|Greg Poppleton|Barbara Gouskos|Jill McKay|Sam Neill|Anna Lise Phillips|Chloe Bayliss|Emma O'Farrell|Malcolm Kennard|Matthew Sunderland|George Shevtsov|Robin McLeavy|Jesse Hyde</t>
  </si>
  <si>
    <t>The Stakelander (2016)</t>
  </si>
  <si>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</si>
  <si>
    <t>Connor Paolo|Nick Damici|Laura Abramsen|A.C. Peterson|Steven Williams|Bonnie Dennison|Kristina Hughes|Zane Clifford|Jaime Bird|Nicole Garies|Blaine Hart|Kathryn Bracht|Alex Arsenault|Dylan Sthamann|Tim Lynchuk</t>
  </si>
  <si>
    <t>A Field in England (2013)</t>
  </si>
  <si>
    <t xml:space="preserve"> Drama| History| Horror| Mystery</t>
  </si>
  <si>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</si>
  <si>
    <t>Julian Barratt|Peter Ferdinando|Richard Glover|Ryan Pope|Reece Shearsmith|Michael Smiley|Sara Dee</t>
  </si>
  <si>
    <t>Hampton Estate, Seale, Farnham, Surrey, England, UK</t>
  </si>
  <si>
    <t xml:space="preserve">  ¬£316,000  </t>
  </si>
  <si>
    <t>Stung (2015)</t>
  </si>
  <si>
    <t>Directed by Benni Diez. With Matt O'Leary, Jessica Cook, Lance Henriksen, Clifton Collins Jr.. A fancy garden party turns into upper class prey when a colony of killer wasps mutates into seven foot tall predators.</t>
  </si>
  <si>
    <t>Matt O'Leary|Jessica Cook|Lance Henriksen|Clifton Collins Jr.|Cecilia Pillado|Eve Slatner|Daniele Rizzo|Florentine Lahme|Kathleen Renish|Tony de Maeyer|David Masterson|Benedikt Bothe|Tommy Kreiselmaier|Benni Diez</t>
  </si>
  <si>
    <t>B√∂rnicke, Germany</t>
  </si>
  <si>
    <t>Something Wicked (2014)</t>
  </si>
  <si>
    <t>Directed by Darin Scott. With Shantel VanSanten, Brittany Murphy, Julian Morris, James Patrick Stuart. As a young couple embarks upon their wedding plans, gruesome secrets from their past collide with sinister forces of the present to ensure these newlyweds do not live "happily-ever-after."</t>
  </si>
  <si>
    <t>Shantel VanSanten|Brittany Murphy|Julian Morris|James Patrick Stuart|John Robinson|Katie O'Grady|Robert Blanche|Jerry L. Buxbaum|October Moore|Betty Moyer|Megan Lee Joy|Gilberto Martin del Campo|Taber Cross|Mona Leigh|Lance Rosen</t>
  </si>
  <si>
    <t>Eugene, Oregon, USA</t>
  </si>
  <si>
    <t>Residue (2015)</t>
  </si>
  <si>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</si>
  <si>
    <t>Natalia Tena|Iwan Rheon|Jamie Draven|Danny Webb|Franz Drameh|Adrian Schiller|Eleanor Matsuura|Brian Ferguson|Emilia Jones|Tom Goodman-Hill|Elina Alminas|Faz Aoufi|Pamela Ashton|Kelly Marie Autumn|Russ Bain</t>
  </si>
  <si>
    <t>Leeds, Yorkshire, England, UK</t>
  </si>
  <si>
    <t>Replace (2017)</t>
  </si>
  <si>
    <t>Directed by Norbert Keil. With Rebecca Forsythe, Lucie Aron, Barbara Crampton, Sean Knopp. Kira's skin starts to age rapidly, dry out and crumble away. But then she discovers that she can replace her own skin with somebody else's.</t>
  </si>
  <si>
    <t>Rebecca Forsythe|Lucie Aron|Barbara Crampton|Sean Knopp|Adnan Maral|Agnes Kiyomi Decker|J. David Hinze|Teresa Gluck|Daniel Holzberg|Matthias Beier|Laura Cuenca Serrano|Felix von Poser|Lea Urban|Genevieve Boehmer|Julia Mauracher</t>
  </si>
  <si>
    <t>L.A. Slasher (2015)</t>
  </si>
  <si>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</si>
  <si>
    <t>Andy Dick|Mischa Barton|Eric Roberts|Abigail Wright|Dave Bautista|Danny Trejo|Marisa Lauren|Brooke Hogan|Drake Bell|Korrina Rico|Elizabeth Morris|Tori Black|Tim Burke|Carlee Baker|Allison Kyler</t>
  </si>
  <si>
    <t>Jug Face (2013)</t>
  </si>
  <si>
    <t>Directed by Chad Crawford Kinkle. With Sean Bridgers, Lauren Ashley Carter, Kaitlin Cullum, Larry Fessenden. Jug Face tells the story of a pregnant teen trying to escape a backwoods community when she discovers that she may be sacrificed to a creature in a pit.</t>
  </si>
  <si>
    <t>Sean Bridgers|Lauren Ashley Carter|Kaitlin Cullum|Larry Fessenden|Katie Groshong|Scott Hodges|Daniel Manche|Alex Maizus|Chip Ramsey|Jennifer Spriggs|Marvin Starkman|Mathieu Whitman|Sean Young|David Greathouse</t>
  </si>
  <si>
    <t>Kuso (2017)</t>
  </si>
  <si>
    <t>Directed by Flying Lotus. With Hannibal Buress, George Clinton, David Firth, Arden Banks. Events unfold after a devastating earthquake in Los Angeles.</t>
  </si>
  <si>
    <t>Hannibal Buress|George Clinton|David Firth|Arden Banks|Byron Bowers|Shane Carpenter|Regan Farquhar|Pretty Ricki Fontaine|Zack Fox|Tim Heidecker|Bob Heslip|Anders Holm|Sandra R. Kisling|Mali Matsuda|Michael Pratt</t>
  </si>
  <si>
    <t>The Girl in the Photographs (2015)</t>
  </si>
  <si>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</si>
  <si>
    <t>Kal Penn|Claudia Lee|Kenny Wormald|Toby Hemingway|Luke Baines|Miranda Rae Mayo|Katharine Isabelle|Mitch Pileggi|Toby Levins|Christy Carlson Romano|Oliver Seitz|Autumn Kendrick|Corey Schmitt|Eva Bourne|Kathryn Kirkpatrick</t>
  </si>
  <si>
    <t>The Bunnyman Massacre (2014)</t>
  </si>
  <si>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</si>
  <si>
    <t>David Scott|Joshua Lang|Julianne Dowler|Jennifer June Ross|Heather Daley|Marshal Hilton|Stefanie Estes|Sarah Newswanger|Jamie Bernadette|Kate Bowen|Maria Olsen|Patrick Lazzara|Dalia Elliott|Lindsey Leino|Jess Webb</t>
  </si>
  <si>
    <t>The Barrens (2012)</t>
  </si>
  <si>
    <t>Directed by Darren Lynn Bousman. With Stephen Moyer, Mia Kirshner, Allie MacDonald, Peter DaCunha. A man takes his family on a camping trip and becomes convinced they are being stalked by the legendary monster of the New Jersey Pine Barrens: the Jersey Devil.</t>
  </si>
  <si>
    <t>Stephen Moyer|Mia Kirshner|Allie MacDonald|Peter DaCunha|David Keeley|Erik Knudsen|Shamier Anderson|Max Topplin|Michael Copeman|Shawn Ashmore|Athena Karkanis|J. LaRose|Chantelle Chung|Naomi Snieckus|Matt Baram</t>
  </si>
  <si>
    <t>Reichsf√ºhrer-SS (2015)</t>
  </si>
  <si>
    <t>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t>
  </si>
  <si>
    <t>David B. Stewart III|Angelina Leigh|Chuck Maher|Martin Slamon|John Martineau|Tina Krause|Tammy Jean|Joseph Barford|Anthony Cerrano|Kelly Weston|Joe Ronca|Carmela Hayslett|Ian A. Stewart|Morgan Elyse|Amy Watkins</t>
  </si>
  <si>
    <t>Dobaara: See Your Evil (2017)</t>
  </si>
  <si>
    <t>Directed by Prawaal Raman. With Adil Hussain, Huma Qureshi, Madalina Bellariu Ion, Lisa Ray. Siblings Natasha and Kabir Merchant investigate an allegedly haunted mirror in their parents' home in this official adaption of 'Oculus'.</t>
  </si>
  <si>
    <t>Adil Hussain|Huma Qureshi|Madalina Bellariu Ion|Lisa Ray|Saqib Saleem|Parimal Aloke|Richard Banks|Paul Blackwell|Lee Nicholas Harris|Chris Martin Hill|Darcie Lincoln|Jassie Mortimer|Rob Oldfield|Rysa Saujani|Abhishek Singh</t>
  </si>
  <si>
    <t>Hindi|English</t>
  </si>
  <si>
    <t>Iver, Buckinghamshire, England, UK</t>
  </si>
  <si>
    <t>Johnny Frank Garrett's Last Word (2016)</t>
  </si>
  <si>
    <t>Directed by Simon Rumley. With Sean Patrick Flanery, Erin Cummings, Mike Doyle, Dodge Prince. When a young man is executed for committing murder, he leaves behind a curse letter, promising vengeance for all those connected to his unfair trial.</t>
  </si>
  <si>
    <t>Sean Patrick Flanery|Erin Cummings|Mike Doyle|Dodge Prince|Sue Rock|Cassie Shea Watson|Mike Gassaway|Jon Arthur|Jon Michael Davis|Chip Joslin|Rebekah Turner|Bill Stinchcomb|Holt Boggs|Tim Childress|Gregory Fountain</t>
  </si>
  <si>
    <t>Even Lambs Have Teeth (2015)</t>
  </si>
  <si>
    <t>Directed by Terry Miles. With Kirsten Prout, Tiera Skovbye, Michael Karl Richards, Craig March. Two young women terrorized by a group of small town psychos seek revenge on their tormentors.</t>
  </si>
  <si>
    <t>Kirsten Prout|Tiera Skovbye|Michael Karl Richards|Craig March|Garrett Black|Jameson Parker|Christian Sloan|Daniel Arnold|Graem Beddoes|Daniel Boileau|Moneca Delain|Patrick Gilmore|Alyssa Hanson-Smith|Chelah Horsdal|Debs Howard</t>
  </si>
  <si>
    <t>Dewdney Corners, British Columbia, Canada</t>
  </si>
  <si>
    <t>Into the Grizzly Maze (2015)</t>
  </si>
  <si>
    <t>Directed by David Hackl. With James Marsden, Thomas Jane, Piper Perabo, Scott Glenn. Two estranged brothers reunite at their childhood home in the Alaskan wild. They set out on a two-day hike and are stalked by an unrelenting grizzly bear.</t>
  </si>
  <si>
    <t>James Marsden|Thomas Jane|Piper Perabo|Scott Glenn|Michaela McManus|Billy Bob Thornton|Adam Beach|Kelly Curran|Reese Alexander|Luisa D'Oliveira|Sean Owen Roberts|Bill Croft|Mariel Belanger|Mark Acheson|Michael Jonsson</t>
  </si>
  <si>
    <t>English|American Sign Language</t>
  </si>
  <si>
    <t>Big Bear, California, USA</t>
  </si>
  <si>
    <t>Bastard (2015)</t>
  </si>
  <si>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</si>
  <si>
    <t>Rebekah Kennedy|Ellis Greer|Dan Creed|Will Tranfo|Tonya Kay|Burt Culver|Ryan Shoos|Nadine Arlyn|Micah Fitzgerald|Brian Foyster|Kelly Hancock|Emily Lopato|Austin Nimnicht|Powell Robinson|Bobby T</t>
  </si>
  <si>
    <t>Resident Evil: Damnation (2012)</t>
  </si>
  <si>
    <t xml:space="preserve"> Animation| Action| Horror| Sci-Fi| Thriller</t>
  </si>
  <si>
    <t>Directed by Makoto Kamiya. With Matthew Mercer, Dave Wittenberg, Wendee Lee, Val Tasso. Special Agent Leon S.Kennedy goes against his superior's orders and works to destroy a series of biological weapons being used in a war zone in Europe.</t>
  </si>
  <si>
    <t>Matthew Mercer|Dave Wittenberg|Wendee Lee|Val Tasso|Robin Sachs|Courtenay Taylor|Salli Saffioti|David Vincent|Patrick Seitz|Michael McConnohie|Kevin Dorman|Melinda Lee|Kirk Thornton|Jolene Andersen|Nobuyuki Hiyama</t>
  </si>
  <si>
    <t>Thanatomorphose (2012)</t>
  </si>
  <si>
    <t>Directed by √âric Falardeau. With Kayden Rose, Davyd Tousignant, √âmile Beaudry, Karine Picard. Thanatomorphose is an hellenic word meaning the visible signs of an organism's decomposition caused by death. One day, a young and beautiful girl a wakes up and finds her flesh rotting.</t>
  </si>
  <si>
    <t>Kayden Rose|Davyd Tousignant|√âmile Beaudry|Karine Picard|Roch-Denis Gagnon|Eryka Cantieri|Pat Lemaire|Simon Laperri√®re</t>
  </si>
  <si>
    <t>Hostile (2017)</t>
  </si>
  <si>
    <t>Directed by Mathieu Turi. With Brittany Ashworth, Gr√©gory Fitoussi, Javier Botet, Jay Benedict. Juliette, a lone survivor of an apocalyptic era, fights to survive against hunger, thirst, a broken leg and strange disturbing creatures that only comes out at nighttime.</t>
  </si>
  <si>
    <t>Brittany Ashworth|Gr√©gory Fitoussi|Javier Botet|Jay Benedict|David Gasman|Carl Garrison|Richard Meiman|Mohamed Aroussi|Laura D'Arista Adam|Aton|Gary Napoli|Andreas Pliatsikas|Stephanie Slama|Rob Tunstall</t>
  </si>
  <si>
    <t>The Abandoned (2015)</t>
  </si>
  <si>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</si>
  <si>
    <t>Jason Patric|Louisa Krause|Mark Margolis|Ezra Knight|Louis Carbonneau|Massiel Hernandez|Henry Kelemen|Brandon Kieffer|James Murtaugh|John Sampson|Carlos Velazquez|Louisa Ward</t>
  </si>
  <si>
    <t>Night of the Living Deb (2015)</t>
  </si>
  <si>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</si>
  <si>
    <t>Maria Thayer|Michael Cassidy|Julie Brister|Nan'l Meiklejohn|Syd Wilder|Ned Donovan|Nick Shuhan|Grant Garry|Emily Rankin|Deborah Geffner|Muriel Kenderdine|Chris Marquette|Ray Wise|Dale R. Simonton|Brian Sacca</t>
  </si>
  <si>
    <t>Hell Baby (2013)</t>
  </si>
  <si>
    <t>Directed by Robert Ben Garant, Thomas Lennon. With Rob Corddry, Leslie Bibb, Alex Berg, Keegan-Michael Key. An expectant couple who moves into the most haunted house in New Orleans call upon the services of the Vatican's elite exorcism team to save them from a demonic baby.</t>
  </si>
  <si>
    <t>Rob Corddry|Leslie Bibb|Alex Berg|Keegan-Michael Key|Robert Ben Garant|Thomas Lennon|David Pasquesi|David Wain|Michael Ian Black|Rob Huebel|Paul Scheer|Dave Holmes|Brittney Barlow|Tara Cullen|Jessica Loyacono</t>
  </si>
  <si>
    <t>The Promise (2017)</t>
  </si>
  <si>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</si>
  <si>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</si>
  <si>
    <t>Alpha Delta Zatan (2017)</t>
  </si>
  <si>
    <t>Directed by Art Arutyunyan. With Jeremy Winter, Jake Kidwell, Connor Field, Drake Malone. In a frat house where no one can be trusted, a new brother becomes the target of a masked killer.</t>
  </si>
  <si>
    <t>Jeremy Winter|Jake Kidwell|Connor Field|Drake Malone|Jared Fleming|Steven Eleazer|Warren Lee|Nico Jones|Vince Rodriguez|Juan Felipe Restrepo|Kyle Dominguez|Todd Lien|Ruben Ochoa|Matthew Excel Simmons</t>
  </si>
  <si>
    <t>The Lodgers (2017)</t>
  </si>
  <si>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</si>
  <si>
    <t>Charlotte Vega|David Bradley|Eugene Simon|Bill Milner|Moe Dunford|Deirdre O'Kane|Roisin Murphy|Emmet Kelly|Anthony Murphy|Brendan O'Rourke|Matthew Sludds|Elijah Egan|Ronan Byrne|Tara Doyle|Dympna Farrell</t>
  </si>
  <si>
    <t>Dark Touch (2013)</t>
  </si>
  <si>
    <t>Directed by Marina de Van. With Missy Keating, Marcella Plunkett, P√°draic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</si>
  <si>
    <t>Missy Keating|Marcella Plunkett|P√°draic Delaney|Charlotte Flyvholm|Steve Wall|Robert Donnelly|Susie Power|Richard Dormer|Catherine Walker|Simon Boyle|Olga Wehrly|Mark Huberman|Katie Kirby|Clare Barrett|Art Parkinson</t>
  </si>
  <si>
    <t xml:space="preserve">  ‚Ç¨2,729,542  </t>
  </si>
  <si>
    <t>Totem (2017)</t>
  </si>
  <si>
    <t>Directed by Marcel Sarmiento. With Kerris Dorsey, Ahna O'Reilly, James Tupper, Braeden Lemasters. A teen must resort to extreme measures to protect her family from a supernatural entity.</t>
  </si>
  <si>
    <t>Ahna O'Reilly|Kerris Dorsey|James Tupper|Braeden Lemasters|Lawrence Pressman|Lia McHugh|Jocelyn Ayanna|Aja Bair|Evan Dickson|Andrew Spieler|Allison Caetano|Stephanie Silver|Taj</t>
  </si>
  <si>
    <t>Pollution Studios, 3239 Union Pacific Ave., Los Angeles, California, USA</t>
  </si>
  <si>
    <t>Harbinger Down (2015)</t>
  </si>
  <si>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</si>
  <si>
    <t>Lance Henriksen|Camille Balsamo|Matt Winston|Reid Collums|Winston James Francis|Milla Bjorn|Giovonnie Samuels|Michael Estime|Edwin H. Bravo|Kraig W. Sturtz|Jason Speer|Mick Ignis</t>
  </si>
  <si>
    <t>Blood Brothers (2015)</t>
  </si>
  <si>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</si>
  <si>
    <t>Graham Denman|Hannah Levien|Krystal Beyer|Barbara Crampton|Ken Foree|Joshua Lou Friedman|Jon Kondelik|Alex Llera|Lynn Lowry|Giselle Marie|Brendan Mitchell|James Andrew Oster|Shawn C. Phillips|Ruben Pla|Jessica Prendes</t>
  </si>
  <si>
    <t>Happy Birthday (2016)</t>
  </si>
  <si>
    <t>Directed by Casey Tebo. With Tristin Mays, Vanessa Lengies, Erik Palladino, Britne Oldford. When two friends embark on a journey to Mexicali for a Birthday celebration, they soon realize their psychedelic shenanigans have taken a turn for the worse.</t>
  </si>
  <si>
    <t>Tristin Mays|Vanessa Lengies|Erik Palladino|Britne Oldford|Matthew Willig|Inanna Sarkis|Jeff Daniel Phillips|Steven Tyler|Matt Bush|Robert Miano|Rey Borge|Carlos Ayala|Cassandra Bautista|David A. Garcia|Riley Litman</t>
  </si>
  <si>
    <t>Angelica (2015)</t>
  </si>
  <si>
    <t>Directed by Mitchell Lichtenstein. With Jena Malone, Janet McTeer, Ed Stoppard, Tovah Feldshuh. A couple living in Victorian London endure an unusual series of psychological and supernatural happenings following the birth of their child.</t>
  </si>
  <si>
    <t>Jena Malone|Janet McTeer|Ed Stoppard|Tovah Feldshuh|Glynnis O'Connor|Charles Keating|Henry Stram|Daniel Gerroll|James Norton|Stephanie Inorio|Pela Kolodziej|Connor Inorio|Vincent Sanchez|Marc Alan Austen|Richard Stephen Bell</t>
  </si>
  <si>
    <t>Jaws 19 (2015)</t>
  </si>
  <si>
    <t>Directed by Sergey A., Ivan Yakovidish. With Sergey A., Krolik Black, Eldar Bogunov, Igor de Ferron. The beaches of the Baltic Sea are terrorized by a shark. The military manage to destroy it, but the shark returns in spectral form.</t>
  </si>
  <si>
    <t>Sergey A.|Krolik Black|Eldar Bogunov|Igor de Ferron|Andrey Demianskiy|Khassan Khakak|Nikita Kuznetsov|Evgeniy Mishukhin|Viktor Murzikov|Anastasiya Punsh|Vladimir Putin|Pavel Velichestvenniy|Veta Veselova|Ivan Yakovidish|Ilya Zhernovikh</t>
  </si>
  <si>
    <t>Ufa, Bashkortostan, Russia</t>
  </si>
  <si>
    <t xml:space="preserve">  RUR¬†100  </t>
  </si>
  <si>
    <t>Trash Fire (2016)</t>
  </si>
  <si>
    <t xml:space="preserve"> Comedy| Drama| Horror| Romance</t>
  </si>
  <si>
    <t>Directed by Richard Bates Jr.. With Adrian Grenier, Angela Trimbur, Fionnula Flanagan, AnnaLynne McCord. When Owen is forced to confront the past he's been running from his whole adult life, he and his girlfriend, Isabel, become entangled in a horrifying web of lies, deceit and murder.</t>
  </si>
  <si>
    <t>Adrian Grenier|Angela Trimbur|Fionnula Flanagan|AnnaLynne McCord|Sally Kirkland|Matthew Gray Gubler|Ezra Buzzington|Molly McCook|Ray Santiago|Michael Laren|Clayton Jackson|Alexa Hamilton|Karl Schott|Brayden Austin|Ruby Lightfoot</t>
  </si>
  <si>
    <t>Attack of the Lederhosen Zombies (2016)</t>
  </si>
  <si>
    <t>Directed by Dominik Hartl. With Laurie Calvert, Gabriela Marcinkov√°, Oscar Dyekj√¶r Giese, Margarete Tiesel. Zombie action in the Alps: a group of young snowboarder is stuck in a remote mountain ski resort, where an all-night apr√©s-ski party soon turns into a hellish nightmare of zombie mayhem.</t>
  </si>
  <si>
    <t>Laurie Calvert|Gabriela Marcinkov√°|Oscar Dyekj√¶r Giese|Margarete Tiesel|Karl Fischer|Kari Rakkola|Martin Loos|Patricia Aulitzky|Christian Roupec|Christian Schiesser|Martina Sch√∂lzhorn|Walter Spanny|Julia Stipsits</t>
  </si>
  <si>
    <t>Mountains of, South Tyrol, Italy</t>
  </si>
  <si>
    <t xml:space="preserve">  ‚Ç¨2,700,000  </t>
  </si>
  <si>
    <t>The Bay (2012)</t>
  </si>
  <si>
    <t>Directed by Barry Levinson. With Will Rogers, Kristen Connolly, Kether Donohue, Frank Deal. Chaos breaks out in a small Maryland town after an ecological disaster occurs.</t>
  </si>
  <si>
    <t>Nansi Aluka|Christopher Denham|Stephen Kunken|Frank Deal|Kether Donohue|Kristen Connolly|Will Rogers|Kimberly Campbell|Beckett Clayton-Luce|Dave Hager|Tara Polhemus|Sean Johnson|Murat Erdan|Lamya Jezek|Lucia Scarano</t>
  </si>
  <si>
    <t>Georgetown, South Carolina, USA</t>
  </si>
  <si>
    <t>Bad Blood: The Movie (2016)</t>
  </si>
  <si>
    <t>Directed by Tim Reis. With Mary Malloy, Vikas Adam, Troy Halverson, Brian Troxell. A classic werewolf flick with an amphibious twist; it's a race against time to find the antidote.</t>
  </si>
  <si>
    <t>Mary Malloy|Vikas Adam|Troy Halverson|Brian Troxell|Tomi Lavinder|David Alexander|Thom Badinger|Mickie Banyas|Kevin Galbraith|Michael Gladden|Josh Adam Gould|Chelsea Howard|Grayson Thorne Kilpatrick|Kaleigh Malloy</t>
  </si>
  <si>
    <t>Dunwoody, Georgia, USA</t>
  </si>
  <si>
    <t>Dr. Jekyll and Mr. Hyde (2017)</t>
  </si>
  <si>
    <t>Directed by B. Luciano Barsuglia. With Gianni Capaldi, Shaun Paul Piccinino, David Beatty, William McNamara. The good and evil within humanity collide in a horrific confrontation in this faithful retelling of Stevenson's classic story.</t>
  </si>
  <si>
    <t>Gianni Capaldi|Shaun Paul Piccinino|David Beatty|William McNamara|Margaret O'Brien|Mickey Rooney|Vernon Wells|Elissa Dowling|Randal Malone|Sierra Barsuglia|Jed Rowen|Zan Alda|Diane Baldwin|Michael Beardsley|Jamie Bohannon</t>
  </si>
  <si>
    <t>Huntington Beach, California, USA</t>
  </si>
  <si>
    <t>The Axe Murders of Villisca (2016)</t>
  </si>
  <si>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</si>
  <si>
    <t>Robert Adamson|Jarrett Sleeper|Alex Frnka|Sean Whalen|Conchata Ferrell|Riley Bodenstab|Kellan Rhude|Madison Lawlor|Ava Kolker|Jon Gries|Brett Rickaby|Urs Inauen|Savannah Stehlin|Sophia Linkletter|Joey Graceffa</t>
  </si>
  <si>
    <t>The Barn (2016)</t>
  </si>
  <si>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</si>
  <si>
    <t>Mitchell Musolino|Will Stout|Lexi Dripps|Cortland Woodard|Nikki Howell|Nickolaus Joshua|Linnea Quigley|Ari Lehman|Ryan Nogy|David Hampton|James Weldon|Justin M. Seaman|Rik Billock|Elyse Alberts|Hunter Amos</t>
  </si>
  <si>
    <t>West Alexander, Pennsylvania, USA</t>
  </si>
  <si>
    <t>Don't Fuck in the Woods (2016)</t>
  </si>
  <si>
    <t>Directed by Shawn Burkett. With Brittany Blanton, Ayse Howard, Roman Jossart, Nadia White. A group of friends are going on a camping trip to celebrate graduating college. But once they enter the woods, the group are attacked by a creature.</t>
  </si>
  <si>
    <t>Brittany Blanton|Ayse Howard|Roman Jossart|Nadia White|Hannah Herdt|Brian Cornell|Kayla Stone|Brandy Mason|Scott Gillespie|Deryk Wehrley|Ryan Stacy|Joe Vollman|Savannah Howard|Chris J. Neal|Shawn C. Phillips</t>
  </si>
  <si>
    <t>Black Rock (2012)</t>
  </si>
  <si>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</si>
  <si>
    <t>Katie Aselton|Lake Bell|Kate Bosworth|Will Bouvier|Jay Paulson|Anslem Richardson|Carl K. Aselton III|Carl Aselton|Tyler Openshaw|Stephen Smith|Michael Kuhni|Ron Green|Henry Barendse|John Davis|Jim Parker</t>
  </si>
  <si>
    <t>The Jungle (2013)</t>
  </si>
  <si>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</si>
  <si>
    <t>Igusti Budianthika|Rupert Reid|Agoes Widjaya Soedjarwo</t>
  </si>
  <si>
    <t>Alien Abduction (2014)</t>
  </si>
  <si>
    <t>Directed by Matty Beckerman. With Katherine Sigismund, Corey Eid, Riley Polanski, Jillian Clare. A vacationing family encounters an alien threat in this thriller based on the real-life Brown Mountain Lights phenomenon in North Carolina.</t>
  </si>
  <si>
    <t>Katherine Sigismund|Corey Eid|Riley Polanski|Jillian Clare|Jeff Bowser|Peter Holden|Walter Phelan|Jordan Turchin|Kelley Hinman|Ben Sharples|Matty Beckerman|Ronald B. Bishop|Daniel Caton|Rick Chambers|Ray Chavez Jr.</t>
  </si>
  <si>
    <t>Lakeview Drive, GSMNP, Bryson City, North Carolina, USA</t>
  </si>
  <si>
    <t>Afflicted (2013)</t>
  </si>
  <si>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</si>
  <si>
    <t>Derek Lee|Clif Prowse|Michael Gill|Baya Rehaz|Benjamin Zeitoun|Zach Gray|Jason Lee|Edo Van Breemen|Gary Redekop|Lily Py Lee|Ellen Ferguson|Chiara Caggiati|Domenico Di Michele|Susie Barrow|Lise Bertram</t>
  </si>
  <si>
    <t>English|French|Italian</t>
  </si>
  <si>
    <t>Vernazza, Liguria, Italy</t>
  </si>
  <si>
    <t>Static (2012)</t>
  </si>
  <si>
    <t>Directed by Todd Levin. With Milo Ventimiglia, Sarah Shahi, William Mapother, Sara Paxton. A couple facing marital problems after losing their child finds their life together further complicated by a mysterious visitor.</t>
  </si>
  <si>
    <t>Milo Ventimiglia|Sarah Shahi|William Mapother|Sara Paxton|Dominic Bogart|Oz Kalvan|Luke Barnett|Brett Mann|John Hermann|Ahmad Russ|Brody Gusar|Joshua Stone|Preston Peterson|Carl McGrier|Devon Ogden</t>
  </si>
  <si>
    <t>Tigers Are Not Afraid (2017)</t>
  </si>
  <si>
    <t>Directed by Issa L√≥pez. With Paola Lara, Hanssel Casillas, Rodrigo Cortes, Ianis Guerrero. A dark fairy tale about a gang of five children trying to survive the horrific violence of the cartels and the ghosts created every day by the drug war.</t>
  </si>
  <si>
    <t>Paola Lara|Hanssel Casillas|Rodrigo Cortes|Ianis Guerrero|Juan Ram√≥n L√≥pez</t>
  </si>
  <si>
    <t xml:space="preserve">  MXN¬†26,040,000  </t>
  </si>
  <si>
    <t>The Revenant (2009)</t>
  </si>
  <si>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</si>
  <si>
    <t>David Anders|Chris Wylde|Louise Griffiths|Jacy King|Eric Payne|Bernardo Badillo|Theda Reichman|Richard Reichman|Wally White|Floyd Van Buskirk|Mark Elias|Zo√´ Simpson Dean|David St. James|Frante Foggie|Kevin Lyons</t>
  </si>
  <si>
    <t>Alberta, Canada</t>
  </si>
  <si>
    <t>Raze (2013)</t>
  </si>
  <si>
    <t>Directed by Josh C. Waller. With Zo√´ Bell, Rachel Nichols, Tracie Thoms, Bruce Thomas. Raze, a horror/action film, focuses on two abducted women &amp; 50 other women who are forced to fight each other using their bare hands.</t>
  </si>
  <si>
    <t>Zo√´ Bell|Rachel Nichols|Tracie Thoms|Bruce Thomas|Bailey Anne Borders|Rebecca Marshall|Allene Quincy|Adrienne Wilkinson|Doug Jones|Sherilyn Fenn|Amy Johnston|Tara Macken|Nicole Steinwedell|Jordan James Smith|Chris Schwartz</t>
  </si>
  <si>
    <t>Awaken (2015)</t>
  </si>
  <si>
    <t>Directed by Mark Atkins. With Daryl Hannah, Edward Furlong, Michael Par√©, Vinnie Jones. A random group of people wake up on an Island where they are being hunted down.</t>
  </si>
  <si>
    <t>Daryl Hannah|Edward Furlong|Michael Par√©|Vinnie Jones|Jason London|Robert Davi|David Keith|Christa Campbell|Natalie Burn|Michael Copon|Augie Duke|Benny Urquidez|Daz Crawford|Philip Tan|Adrienne McQueen</t>
  </si>
  <si>
    <t>Vamp U (2011)</t>
  </si>
  <si>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</si>
  <si>
    <t>Julie Gonzalo|Adam Johnson|Gary Cole|Maclain Nelson|Matt Mattson|Bart Johnson|Alexis Knapp|Clare Niederpruem|Frankie Levangie|Jake Van Wagoner|Renny Grames|Jason Celaya|Maria Kirilenko|Benjamin Horatio Garvis|Leanna Pareja</t>
  </si>
  <si>
    <t>Tonight She Comes (2016)</t>
  </si>
  <si>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</si>
  <si>
    <t>Jenna McDonald|Larissa White|Frankie Ray|Dal Nicole|Cameisha Cotton|Adam Hartley|Brock Russell|Nathan Eswine</t>
  </si>
  <si>
    <t>Anabel (2015)</t>
  </si>
  <si>
    <t>Directed by Antonio Trashorras. With Ana de Armas, Roc√≠o Le√≥n, Enrique Vill√©n. Anabel and his two roommates are looking for someone to share the rent. They choose an older gentleman who gain their trust, but soon they discover a strange and disturbing presence.</t>
  </si>
  <si>
    <t>Ana de Armas|Roc√≠o Le√≥n|Enrique Vill√©n</t>
  </si>
  <si>
    <t>Belladonna of Sadness (1973)</t>
  </si>
  <si>
    <t xml:space="preserve"> Animation| Drama| Fantasy| Horror</t>
  </si>
  <si>
    <t>Directed by Eiichi Yamamoto. With Tatsuya Nakadai, Katsuyuki It√¥, Aiko Nagayama, Shigako Shimegi. After being banished from her village, a peasant woman makes a pact with the devil to gain magical ability.</t>
  </si>
  <si>
    <t>Tatsuya Nakadai|Katsuyuki It√¥|Aiko Nagayama|Shigako Shimegi|Masaya Takahashi|Natsuka Yashiro|Masakane Yonekura</t>
  </si>
  <si>
    <t>Contracted: Phase II (2015)</t>
  </si>
  <si>
    <t>Directed by Josh Forbes. With Matt Mercer, Marianna Palka, Morgan Peter Brown, Anna Lore. Riley searches for a cure to the virus that took over Samantha before it consumes him and the entire world.</t>
  </si>
  <si>
    <t>Matt Mercer|Marianna Palka|Morgan Peter Brown|Anna Lore|Laurel Vail|Peter Cilella|John Ennis|Najarra Townsend|Richard Riehle|Suzanne Voss|Charley Koontz|Alice Macdonald|Ruben Pla|Caroline Williams|Joanna Sotomura</t>
  </si>
  <si>
    <t>Truth or Die (2012)</t>
  </si>
  <si>
    <t>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t>
  </si>
  <si>
    <t>Tom Kane|Liam Boyle|Jack Gordon|Florence Hall|Jennie Jacques|Alexander Vlahos|Jason Maza|Mark Underwood|David Sterne|David Oakes</t>
  </si>
  <si>
    <t>The Wicked Within (2015)</t>
  </si>
  <si>
    <t>Directed by Jay Alaimo. With Sienna Guillory, Gianni Capaldi, Enzo Cilenti, Michele Hicks. After a year passes since the sudden death of a child, a family gathering takes place whilst peculiar unexplainable events occur.</t>
  </si>
  <si>
    <t>Sienna Guillory|Gianni Capaldi|Enzo Cilenti|Michele Hicks|Eric Roberts|Karen Austin|Sonja Kinski|Heath Freeman|Patrick Muldoon|Sarah Lassez|William McNamara|Melanie Avalon|Sabrina Carmichael|Cynthia Richards</t>
  </si>
  <si>
    <t>The Lost Tree (2016)</t>
  </si>
  <si>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</si>
  <si>
    <t>Lacey Chabert|Scott Grimes|Michael Madsen|Thomas Ian Nicholas|Clare Kramer|Anna Sophia Berglund|Brian A. Metcalf|Chris Kos|Jason James|Riccardo Suriano|Allison Poe</t>
  </si>
  <si>
    <t>Cockneys vs Zombies (2012)</t>
  </si>
  <si>
    <t xml:space="preserve"> Action| Comedy| Crime| Fantasy| Horror</t>
  </si>
  <si>
    <t>Directed by Matthias Hoene. With Rasmus Hardiker, Harry Treadaway, Michelle Ryan, Ashley Thomas. A gang of bank robbers fight their way out of a zombie-infested London.</t>
  </si>
  <si>
    <t>Rasmus Hardiker|Harry Treadaway|Michelle Ryan|Ashley Thomas|Jack Doolan|Georgia King|Tony Gardner|Alan Ford|Honor Blackman|Tony Selby|Georgina Hale|Dudley Sutton|Richard Briers|Natalie Walter|Phil Cornwell</t>
  </si>
  <si>
    <t>Three Mills Studios, Three Mill Lane, Bow, London, England, UK</t>
  </si>
  <si>
    <t>Knights of the Damned (2017)</t>
  </si>
  <si>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</si>
  <si>
    <t>Ross O'Hennessy|Ben Loyd-Holmes|Silvio Simac|Zara Phythian|Andrea Vasiliou|Adrian Bouchet|Kate Davies-Speak|Kunjue Li|Jon-Paul Gates|Rebecca Dyson-Smith|Tim Vincent|Marc Zammit|Chris Bell|Simon Burbage|Louise Rhian Poole</t>
  </si>
  <si>
    <t xml:space="preserve">  ¬£6,300,000  </t>
  </si>
  <si>
    <t>Anna (2017)</t>
  </si>
  <si>
    <t>Directed by Michael Crum. With Justin Duncan, Gerald Crum, Rebekah Lynn Bruflodt, Kristin Cochell.</t>
  </si>
  <si>
    <t>Justin Duncan|Gerald Crum|Rebekah Lynn Bruflodt|Kristin Cochell|Shanon Snedden|Arianne Martin|Alan Gunter|Brian Finn|Kevin A. Green|Bonnie Garcia|Joshua Winch</t>
  </si>
  <si>
    <t>Witching and Bitching (2013)</t>
  </si>
  <si>
    <t>Directed by √Ålex de la Iglesia. With Hugo Silva, Mario Casas, Pep√≥n Nieto, Carolina Bang. On the run from the Police, a gang of armed robbers finds a safe haven in a secluded village crammed with witches, only to encounter the bizarre, the unexpected and the occult.</t>
  </si>
  <si>
    <t>Hugo Silva|Mario Casas|Pep√≥n Nieto|Carolina Bang|Terele P√°vez|Jaime Ord√≥√±ez|Gabriel √Ångel Delgado|Santiago Segura|Macarena G√≥mez|Secun de la Rosa|Javier Botet|Enrique Vill√©n|Carlos Areces|Manuel Tallaf√©|Mar√≠a Barranco</t>
  </si>
  <si>
    <t>Puerta del Sol, Madrid, Spain</t>
  </si>
  <si>
    <t>Extraterrestrial (2014)</t>
  </si>
  <si>
    <t>Directed by Colin Minihan. With Brittany Allen, Freddie Stroma, Jesse Moss, Anja Savcic. A group of friends on a weekend trip to a cabin in the woods find themselves terrorized by alien visitors.</t>
  </si>
  <si>
    <t>Brittany Allen|Freddie Stroma|Melanie Papalia|Jesse Moss|Anja Savcic|Gil Bellows|Michael Ironside|Sean Rogerson|Emily Perkins|Mike Kovac|Ian Brown|Fred Keating|Reese Alexander|Buddy</t>
  </si>
  <si>
    <t>Port McNeill, British Columbia, Canada</t>
  </si>
  <si>
    <t>Moebius (2013)</t>
  </si>
  <si>
    <t>Directed by Ki-duk Kim. With Jae-hyeon Jo, Yeong-ju Seo, Eun-woo Lee, Jae-hong Kim. A father driven into desire, a son coveting that of his father's, and the sorrowful maternity that hovers them into tragedy.</t>
  </si>
  <si>
    <t>Jae-hyeon Jo|Yeong-ju Seo|Eun-woo Lee|Jae-hong Kim|Jae-rok Kim</t>
  </si>
  <si>
    <t>None</t>
  </si>
  <si>
    <t>The Forgotten (2014)</t>
  </si>
  <si>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</si>
  <si>
    <t>Clem Tibber|Shaun Dingwall|Elarica Johnson|Lee Arnold|Sam Ashurst|Isaura Barb√©-Brown|James Capel|James Doherty|Oliver Gilbert|Luke Kidd|Carys Lewis|Lyndsey Marshal|Jennifer Matter|Katherine Mount|Conor Short</t>
  </si>
  <si>
    <t>Sadako vs. Kayako (2016)</t>
  </si>
  <si>
    <t>Directed by K√¥ji Shiraishi. With Mizuki Yamamoto, Tina Tamashiro, Aimi Satsukawa, Misato Tanaka. The vengeful spirits of the Ring and Grudge series face off.</t>
  </si>
  <si>
    <t>Mizuki Yamamoto|Tina Tamashiro|Aimi Satsukawa|Misato Tanaka|Masahiro K√¥moto|Masanobu And√¥|Ichiruko D√¥men|Runa Endo|Maiko Kikuchi|Masayoshi Matsushima|Elly Nanami|Rintaro Shibamoto</t>
  </si>
  <si>
    <t>The Tortured (2010)</t>
  </si>
  <si>
    <t>Directed by Robert Lieberman. With Erika Christensen, Jesse Metcalfe, Bill Lippincott, Bill Moseley. An upper-middle-class couple's life is destroyed when their only child is kidnapped and killed. Obsessed with revenge, the couple seizes an opportunity to kidnap the killer.</t>
  </si>
  <si>
    <t>Erika Christensen|Jesse Metcalfe|Bill Lippincott|Bill Moseley|Fulvio Cecere|Thomas Greenwood|Stephen Park|Samantha Gutstadt|Zak Santiago|Alfonso Quijada|John R. Taylor|Viv Leacock|Darryl Scheelar|Peter Abrams|Paul Herbert</t>
  </si>
  <si>
    <t>Resurrection (2015)</t>
  </si>
  <si>
    <t>Directed by Gonzalo Calzada. With Lola Ahumada, Diego Alonso, Patricio Contreras, Silvana Di Sanzo. A young priest travels to Buenos Aires in order to help sick people during the 1871 yellow fever epidemic.</t>
  </si>
  <si>
    <t>Lola Ahumada|Diego Alonso|Patricio Contreras|Silvana Di Sanzo|Ana Font√°n|Fernando Gonzalez Oubi√±a|Adri√°n Navarro|Martin Slipak|Vando Villamil</t>
  </si>
  <si>
    <t>The Devil's Hand (2014)</t>
  </si>
  <si>
    <t>Directed by Christian E. Christiansen. With Rufus Sewell, Alycia Debnam-Carey, Adelaide Kane, Leah Pipes. When young girls start to go missing within a religious cult, older followers fear a long-told prophecy while the younger members suspect abusive elders are killing them off.</t>
  </si>
  <si>
    <t>Alycia Debnam-Carey|Rufus Sewell|Thomas McDonell|Adelaide Kane|Leah Pipes|Ric Reitz|Jennifer Carpenter|Colm Meaney|Jim McKeny|Katie Garfield|Nicole Elliott|Ethan Alexander McGee|Jon Stafford|Jane McNeill|Holli Saperstein</t>
  </si>
  <si>
    <t>The Last Exorcism Part II (2013)</t>
  </si>
  <si>
    <t>Directed by Ed Gass-Donnelly. With Ashley Bell, Julia Garner, Spencer Treat Clark, David Jensen. As Nell Sweetzer tries to build a new life after the events of the first movie, the evil force that once possessed her returns with an even more horrific plan.</t>
  </si>
  <si>
    <t>Ashley Bell|Julia Garner|Spencer Treat Clark|David Jensen|Tarra Riggs|Louis Herthum|Muse Watson|Erica Michelle|Sharice A. Williams|Boyana Balta|Joe Chrest|Raeden Greer|Judd Lormand|E. Roger Mitchell|Dane Rhodes</t>
  </si>
  <si>
    <t>Hell (2011)</t>
  </si>
  <si>
    <t>Directed by Tim Fehlbaum. With Lilo Baur, Marco Calamandrei, Lisa Vicari, Lars Eidinger. In the not too distant future, people struggle to survive their greatest enemy, the sun.</t>
  </si>
  <si>
    <t>Lilo Baur|Marco Calamandrei|Lisa Vicari|Lars Eidinger|Hannah Herzsprung|Stipe Erceg|Hans-Peter Recktenwald|Yoann Blanc|Christoph Gaugler|Angela Winkler|Nino B√∂hlau|Ellen Schweiger|Lutz Pretzsch|Luca Winkler|Tammo Winkler</t>
  </si>
  <si>
    <t>German|French</t>
  </si>
  <si>
    <t>Corsica, France</t>
  </si>
  <si>
    <t>Shelley (2016)</t>
  </si>
  <si>
    <t>Directed by Ali Abbasi. With Ellen Dorrit Petersen, Cosmina Stratan, Bj√∂rn Andr√©sen, Marlon Kindberg Bach. Louise and Kasper want to become parents but Louise is unable to have children. She seals a pact with her Romanian maid, Elena, to bear Louise's child, but things don't turn out as they planned.</t>
  </si>
  <si>
    <t>Ellen Dorrit Petersen|Cosmina Stratan|Bj√∂rn Andr√©sen|Marlon Kindberg Bach|Kenneth M. Christensen|Peter Christoffersen|Marianne Mortensen|Patricia Schumann</t>
  </si>
  <si>
    <t>Danish|English|Norwegian|Swedish|Romanian</t>
  </si>
  <si>
    <t>Copenhagen, Denmark</t>
  </si>
  <si>
    <t>Zoombies (2016)</t>
  </si>
  <si>
    <t>Directed by Glenn Miller. With Ione Butler, Andrew Asper, LaLa Nestor, Kim Nielsen. When a strange virus quickly spreads through a safari park and turns all the zoo animals undead, those left in the park must stop the creatures before they escape and zombify the whole city.</t>
  </si>
  <si>
    <t>Ione Butler|Andrew Asper|LaLa Nestor|Kim Nielsen|Marcus Anderson|Brianna Joy Chomer|Ivan Djurovic|Aaron Groben|Kaiwi Lyman-Mersereau|William McMichael|Reuben Uy|Isaac Anderson|Tammy Klein|Ikaika|Joe Conti</t>
  </si>
  <si>
    <t>Arcadia, California, USA</t>
  </si>
  <si>
    <t>Avenged (2013)</t>
  </si>
  <si>
    <t>Directed by Michael S. Ojeda. With Amanda Adrienne Smith, Marc Anthony Samuel, Rodney Rowland, Tom Ardavany. A deaf girl is brutalized by a murderous gang who are then hunted by her when the bloodthirsty spirit of an Apache warrior inhabits her lifeless body.</t>
  </si>
  <si>
    <t>Amanda Adrienne Smith|Marc Anthony Samuel|Rodney Rowland|Tom Ardavany|John Charles Meyer|Brionne Davis|Ronnie Gene Blevins|Kyle Morris|Joseph Runningfox|Donnelle Russell|Daniel Knight|Ed Fletcher|Jason Gurvitz|Kingo Ojeda|Peter Sherayko</t>
  </si>
  <si>
    <t>Little Monsters (2012)</t>
  </si>
  <si>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</si>
  <si>
    <t>Christopher Boeres Hipp|Michael Brown|Charles Cantrell|Patrick Sean Clark|Jeremy Cloe|Danny Countess|Shana Dahan|Deana Deatherage|Kynan Dias|Dee Drenta|Diana Eden|Tony Foresta|Clarence Gilyard Jr.|Chaz Greco|James Greco</t>
  </si>
  <si>
    <t>The House on Pine Street (2015)</t>
  </si>
  <si>
    <t>Directed by Aaron Keeling, Austin Keeling. With Emily Goss, Taylor Bottles, Cathy Barnett, Jim Korinke. A psychological horror about a young woman coping with an unwanted pregnancy after moving into a seemingly haunted house.</t>
  </si>
  <si>
    <t>Emily Goss|Taylor Bottles|Cathy Barnett|Jim Korinke|Natalie Pellegrini|Tisha Swart-Entwistle|Keagon Ellison|Daniel Shirley|Robert Jones|Jeannie Blau|Andy Entwistle|Cayla Kunkel|Chelby Kunkel</t>
  </si>
  <si>
    <t>Independence, Missouri, USA</t>
  </si>
  <si>
    <t>Estranged (2015)</t>
  </si>
  <si>
    <t>Directed by Adam Levins. With Craig Conway, James Cosmo, Bob Duff, James Lance. A woman returns home to her estranged family after a near-fatal accident, but begins to suspect something is not right.</t>
  </si>
  <si>
    <t>Craig Conway|James Cosmo|Bob Duff|James Lance|Amy Manson|Faye McLoughlin|Eileen Nicholas|Nora-Jane Noone|Simon Quarterman|Joy Sanders</t>
  </si>
  <si>
    <t>Lambton Estate, County Durham, England, UK</t>
  </si>
  <si>
    <t>Revelator (2017)</t>
  </si>
  <si>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</si>
  <si>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Lillian Solange Beaudoin|Barrow Davis-Tolot|Shelly DeChristofaro|Joe DeSoto|Josh Harp|Galen Howard|Justin Johnson|Kate Johnson|Ben Kientz|Alex Klein|Davison Locksley|Greg Lucey|Phil Miler|Patrick Peduto|Catherine Picta</t>
  </si>
  <si>
    <t>The Devil's Carnival (2012)</t>
  </si>
  <si>
    <t>56 min</t>
  </si>
  <si>
    <t>Directed by Darren Lynn Bousman. With Sean Patrick Flanery, Briana Evigan, Jessica Lowndes, Terrance Zdunich. Lost souls enter The Devil's Carnival where they are each faced with the sins they committed in life.</t>
  </si>
  <si>
    <t>Sean Patrick Flanery|Briana Evigan|Jessica Lowndes|Terrance Zdunich|Dayton Callie|Emilie Autumn|Ivan L. Moody|Marc Senter|Kevin 'ohGr' Ogilvie|Alexa PenaVega|Bill Moseley|Mighty Mike Murga|Shawn Crahan|Maggie Rose Lally|The Blessed Contessa Montebello</t>
  </si>
  <si>
    <t>The Houses October Built (2014)</t>
  </si>
  <si>
    <t>Directed by Bobby Roe. With Brandy Schaefer, Zack Andrews, Bobby Roe, Mikey Roe. Five friends are stalked by a group of mysterious and disturbed individuals while on a road trip looking for the ultimate haunted house attraction.</t>
  </si>
  <si>
    <t>Brandy Schaefer|Zack Andrews|Bobby Roe|Mikey Roe|Jeff Larson|Tansy Alexander|Bob Ballou|Robert Benjamin|Kahl Brice|Laura Buono|Bart Butler|Amber Campisi|Chlo√´ Crampton|Donald Dantzler|Josephine Duran</t>
  </si>
  <si>
    <t>Deathgasm (2015)</t>
  </si>
  <si>
    <t>Directed by Jason Lei Howden. With Milo Cawthorne, James Blake, Kimberley Crossman, Sam Berkley. Two teenage boys unwittingly summon an ancient evil entity known as The Blind One by delving into black magic while trying to escape their mundane lives.</t>
  </si>
  <si>
    <t>Milo Cawthorne|James Blake|Kimberley Crossman|Sam Berkley|Daniel Cresswell|Delaney Tabron|Stephen Ure|Colin Moy|Jodie Rimmer|Nick Hoskins-Smith|Erroll Shand|Kate Elliott|Aaron McGregor|Andrew Laing|Tim Foley</t>
  </si>
  <si>
    <t>Deliver Us from Evil (2014)</t>
  </si>
  <si>
    <t>Directed by Scott Derrickson. With Eric Bana, Edgar Ram√≠rez, Olivia Munn, Chris Coy. New York police officer Ralph Sarchie investigates a series of crimes. He joins forces with an unconventional priest, schooled in the rites of exorcism, to combat the possessions that are terrorizing their city.</t>
  </si>
  <si>
    <t>Eric Bana|Edgar Ram√≠rez|Olivia Munn|Chris Coy|Dorian Missick|Sean Harris|Joel McHale|Mike Houston|Lulu Wilson|Olivia Horton|Scott Johnsen|Daniel Sauli|Antoinette LaVecchia|Aidan Gemme|Jenna Gavigan</t>
  </si>
  <si>
    <t>English|Spanish|Latin|Italian</t>
  </si>
  <si>
    <t>Southbound (2015)</t>
  </si>
  <si>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</si>
  <si>
    <t>Chad Villella|Matt Bettinelli-Olpin|Kristina Pesic|Fabianne Therese|Nathalie Love|Hannah Marks|Dana Gould|Anessa Ramsey|Susan Burke|Davey Johnson|Mather Zickel|Karla Droege|Zoe Cooper|Justin Welborn|David Yow</t>
  </si>
  <si>
    <t>Twentynine Palms, California, USA</t>
  </si>
  <si>
    <t>Zombies (2017)</t>
  </si>
  <si>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</si>
  <si>
    <t>Tony Todd|Steven Luke|Raina Hein|Amanda Day|Aaron Courteau|Marcus Dee|Heidi Fellner|Todd Vance|Jim Westcott|Amber Rhodes|Brian Thoe|Bruce Miller|Cameron Cylkowski|Aundrea Smith|Cody Fleury</t>
  </si>
  <si>
    <t>Owatonna, Minnesota, USA</t>
  </si>
  <si>
    <t>Creep (2014)</t>
  </si>
  <si>
    <t>Directed by Patrick Brice. With Patrick Brice, Mark Duplass. When a videographer answers a Craigslist ad for a one-day job in a remote mountain town, he finds his client is not at all what he initially seems.</t>
  </si>
  <si>
    <t>Patrick Brice|Mark Duplass</t>
  </si>
  <si>
    <t>The Dead Room (2015)</t>
  </si>
  <si>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</si>
  <si>
    <t>Jed Brophy|Jeffrey Thomas|Laura Petersen|Carolyn McLaughlin|Elliot Conlon|Eleanor Conlon|Justin B. Carter|Jamie W.R. Smith|Acushla-Tara Kupe|Cohen Holloway|Sophie Hambleton</t>
  </si>
  <si>
    <t>Howl (2015)</t>
  </si>
  <si>
    <t>Directed by Paul Hyett. With Ed Speleers, Holly Weston, Shauna Macdonald, Elliot Cowan. When passengers on a train are attacked by a creature, they must band together in order to survive until morning.</t>
  </si>
  <si>
    <t>Ed Speleers|Holly Weston|Shauna Macdonald|Elliot Cowan|Amit Shah|Sam Gittins|Rosie Day|Duncan Preston|Ania Marson|Calvin Dean|Brett Goldstein|Sean Pertwee|Ryan Oliva|Robert Nairne|Ross Mullan</t>
  </si>
  <si>
    <t>Horror Story (2013)</t>
  </si>
  <si>
    <t>Directed by Ayush Raina. With Karan Kundra, Nishant Malkani, Hassan Zaidi, Ravish Desai. Seven youngsters decide to spend a night in an abandoned haunted hotel. What they mistook as merely rumors, dawns on them to be the truth as they realize they are not alone inside.</t>
  </si>
  <si>
    <t>Karan Kundra|Nishant Malkani|Hassan Zaidi|Ravish Desai|Radhika Menon|Aparna Bajpai|Nandini Vaid|Sheetal Singh|Bikramjeet Singh|Masood Akhtar|Neelima Shetthi|Himanshi</t>
  </si>
  <si>
    <t>The Little Vampire 3D (2017)</t>
  </si>
  <si>
    <t xml:space="preserve"> Animation| Adventure| Comedy| Family| Fantasy| Horror</t>
  </si>
  <si>
    <t>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
  </si>
  <si>
    <t>Jim Carter|Rasmus Hardiker|Alice Krige|Tim Pigott-Smith|Miriam Margolyes|Matthew Marsh|Joseph Kloska|Phoebe Givron-Taylor|Amy Saville|Diane Wilson|Graham Clarke|Julia Rhodes|Kevin Otto|Matthew Dylan Roberts</t>
  </si>
  <si>
    <t>Ouija: Origin of Evil (2016)</t>
  </si>
  <si>
    <t>Directed by Mike Flanagan. With Elizabeth Reaser, Lulu Wilson, Annalise Basso, Henry Thomas. In 1967 Los Angeles, a widowed mother and her daughters add a new stunt to bolster their seance scam business, inviting an evil presence into their home.</t>
  </si>
  <si>
    <t>Annalise Basso|Elizabeth Reaser|Lulu Wilson|Henry Thomas|Parker Mack|Halle Charlton|Alexis G. Zall|Doug Jones|Kate Siegel|Sam Anderson|Chelsea Gonzalez|Lincoln Melcher|Nicholas Keenan|Michael Weaver|Ele Keats</t>
  </si>
  <si>
    <t>English|Ukrainian</t>
  </si>
  <si>
    <t>The Atoning (2017)</t>
  </si>
  <si>
    <t>Directed by Michael Williams. With Virginia Newcomb, Michael LaCour, Cannon Bosarge, Dorothy Weems. While they are haunted by ghostly apparitions, two parents try to protect their young son from a dark secret that could destroy their family.</t>
  </si>
  <si>
    <t>Virginia Newcomb|Michael LaCour|Cannon Bosarge|Dorothy Weems|Ashlyn Jade Lopez|Alex Zuko|Jessy Hughes|Sherri Eakin|Stella Allen|Caroline Delatte|Chris Bosarge|Kyle Wigginton|Nikki Caruso|Todd Barnett|Bryan Benfield</t>
  </si>
  <si>
    <t>West Point, Mississippi, USA</t>
  </si>
  <si>
    <t>Berberian Sound Studio (2012)</t>
  </si>
  <si>
    <t>Directed by Peter Strickland. With Toby Jones, Antonio Mancino, Guido Adorni, Susanna Cappellaro. A sound engineer's work for an Italian horror studio becomes a terrifying case of life imitating art.</t>
  </si>
  <si>
    <t>Toby Jones|Cosimo Fusco|Antonio Mancino|Fatma Mohamed|Salvatore LI Causi|Chiara D'Anna|Tonia Sotiropoulou|Eugenia Caruso|Susanna Cappellaro|Guido Adorni|Lara Parmiani|Jozef Cseres|Pal Toth|Katalin Ladik|Jean-Michael van Schouwburg</t>
  </si>
  <si>
    <t>Lake Alice (2017)</t>
  </si>
  <si>
    <t>Directed by Ben Milliken. With Brando Eaton, Michael Shamus Wiles, Peter O'Brien, Laura Niemi. The Thomas family goes out to their cabin in the woods to celebrate Christimas together with their daughter and her boyfriend, but their first Christmas together may be their last.</t>
  </si>
  <si>
    <t>Brando Eaton|Michael Shamus Wiles|Peter O'Brien|Laura Niemi|Eileen Dietz|Caroline Tudor|Brad Schmidt|Craig Rees|Patrick Burch</t>
  </si>
  <si>
    <t>Dead Awake (2016)</t>
  </si>
  <si>
    <t>Directed by Phillip Guzman. With Jocelin Donahue, Jesse Bradford, Jesse Borrego, Lori Petty. A young woman must save herself and her friends from an ancient evil that stalks its victims through the real-life phenomenon of sleep paralysis.</t>
  </si>
  <si>
    <t>Jocelin Donahue|Jesse Bradford|Jesse Borrego|Lori Petty|James Eckhouse|Mona Lee Fultz|Brea Grant|A.J. Gutierrez|Billy Blair|Liz Mikel|Jeffrey Reddick|Richard Lukens|Alanna Rae|Natalie Jones|Chelsea Morgensen</t>
  </si>
  <si>
    <t>Ghost House (2017)</t>
  </si>
  <si>
    <t>Directed by Rich Ragsdale. With Scout Taylor-Compton, James Landry H√©bert, Mark Boone Junior, Russell Geoffrey Banks. A young couple go on an adventurous vacation to Thailand only to find themselves haunted by a malevolent spirit after naively disrespecting a Ghost House.</t>
  </si>
  <si>
    <t>Scout Taylor-Compton|James Landry H√©bert|Mark Boone Junior|Russell Geoffrey Banks|Rich Lee Gray|Elana Krausz|Kevin Ragsdale|Wen-Chu Yang|Michael S. New|Katrina Grey|Weenat Chaioamphonchit|Thawatchai Janthawan|Surasit Boonsak|Narinat Saenphukhiago|Pattaravadee Poonvichit</t>
  </si>
  <si>
    <t>Double Date (2017)</t>
  </si>
  <si>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</si>
  <si>
    <t>Danny Morgan|Georgia Groome|Michael Socha|Kelly Wenham|Dougie Poynter|Brooke Norbury|Maria Barr|Tanika Beckford|Benny Bereal|Kerrieanne Booker|Sarah Carmen|Charley Clark|Georgia Elliott|Jasmine Geohagen|Karen Gorbutt</t>
  </si>
  <si>
    <t>East London, London, England, UK</t>
  </si>
  <si>
    <t>Tag (2015)</t>
  </si>
  <si>
    <t xml:space="preserve"> Action| Fantasy| Horror| Mystery</t>
  </si>
  <si>
    <t>Directed by Sion Sono. With Reina Triendl, Mariko Shinoda, Erina Mano, Yuki Sakurai. A girl's life cascades into chaos as everyone around her suffers a gruesome fate while she herself becomes less and less certain of who she is and what kind of a world she lives in.</t>
  </si>
  <si>
    <t>Reina Triendl|Mariko Shinoda|Erina Mano|Yuki Sakurai|Aki Hiraoka|Ami Tomite|Mika Akizuki|Urara Ary√ª|Mao Asou|Nanami Hidaka|Rin Honoka|Hikaru Horiguchi|Rika Hoshina|Nanami Ishimaru|Sayaka Isoyama</t>
  </si>
  <si>
    <t>Girl House (2014)</t>
  </si>
  <si>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</si>
  <si>
    <t>Ali Cobrin|Adam DiMarco|Slaine|Alyson Bath|Elysia Rotaru|Chasty Ballesteros|Alice Hunter|Wesley MacInnes|Erin Agostino|Nicole Arianna Fox|Zuleyka Silver|James Thomas|Isaac Faulkner|Camren Bicondova|Baylee Wall</t>
  </si>
  <si>
    <t>The Amityville Terror (2016)</t>
  </si>
  <si>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</si>
  <si>
    <t>Nicole Tompkins|Kaiwi Lyman-Mersereau|Kim Nielsen|Amanda Barton|Trevor Stines|Christy St. John|Tonya Kay|Bobby Emprechtinger|Lai-Ling Bernstein|Klaudia Kaye|Korey Knecht|Sarah Lieving|Cher Hubsher|Priscilla Emprechtinger|Jocelyn Saenz</t>
  </si>
  <si>
    <t>Hellions (2015)</t>
  </si>
  <si>
    <t>Directed by Bruce McDonald. With Chloe Rose, Rachel Wilson, Rossif Sutherland, Peter DaCunha. A teenager must survive a Halloween night from Hell when malevolent trick-or-treaters come knocking at her door.</t>
  </si>
  <si>
    <t>Chloe Rose|Rachel Wilson|Rossif Sutherland|Peter DaCunha|Luke Bilyk|Emir Hirad Mokhtarieh|Adelaide Humphreys|Joe Silvaggio|Ella Konopka|Karlo William|Devon Phillipson|Robert Patrick</t>
  </si>
  <si>
    <t>Puslinch, Ontario, Canada</t>
  </si>
  <si>
    <t>Alena (2015)</t>
  </si>
  <si>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</si>
  <si>
    <t>Amalia Holm|Molly Nutley|Felice Jankell|Rebecka Nyman|Fanny Klefelt|Marie Senghore|Helena Af Sandeberg|Johan Ehn|Ulrika Ellemark|Malin Persson|Max Nil√©n</t>
  </si>
  <si>
    <t>The Remaining (2014)</t>
  </si>
  <si>
    <t>Directed by Casey La Scala. With Johnny Pacar, Shaun Sipos, Bryan Dechart, Alexa PenaVega. Friends gather at a wedding, but the celebration is shattered by terrifying apocalyptic events forcing them to examine life, love and faith as they must choose between redemption and survival.</t>
  </si>
  <si>
    <t>Johnny Pacar|Shaun Sipos|Bryan Dechart|Alexa PenaVega|Italia Ricci|Liz E. Morgan|Kimberley Drummond|John Pyper-Ferguson|Kim Pacheco|John Keenan|Nina Repeta|Judd Lormand|Hayley Lovitt|Roy Feaster|Erin Murphy</t>
  </si>
  <si>
    <t>Scouts Guide to the Zombie Apocalypse (2015)</t>
  </si>
  <si>
    <t>Directed by Christopher Landon. With Tye Sheridan, Logan Miller, Joey Morgan, Sarah Dumont. Three scouts, on the eve of their last camp-out, discover the true meaning of friendship when they attempt to save their town from a zombie outbreak.</t>
  </si>
  <si>
    <t>Tye Sheridan|Logan Miller|Joey Morgan|Sarah Dumont|David Koechner|Halston Sage|Cloris Leachman|Niki Koss|Hiram A. Murray|Lukas Gage|Drew Droege|Patrick Schwarzenegger|Blake Anderson|Elle Evans|Matty Cardarople</t>
  </si>
  <si>
    <t>Robert (2015)</t>
  </si>
  <si>
    <t>Directed by Andrew Jones. With Suzie Frances Garton, Lee Bane, Flynn Allen, Judith Haley. In this chilling story based on real life events a family experience terrifying supernatural occurrences when their son acquires a vintage doll called Robert.</t>
  </si>
  <si>
    <t>Suzie Frances Garton|Lee Bane|Flynn Allen|Judith Haley|Cyd Casados|Samuel Hutchison|Megan Lockhurst|Annie Davies|Ryan Michaels</t>
  </si>
  <si>
    <t>Girls Gone Dead (2012)</t>
  </si>
  <si>
    <t>Directed by Michael Hoffman Jr., Aaron T. Wells. With Katie Peterson, Shea Stewart, Brandy Whitford, Caley Hayes. A group of six ex-high school cheerleaders are stalked by a killer with a medieval war hammer and battle axe during their first Spring Break from college.</t>
  </si>
  <si>
    <t>Katie Peterson|Shea Stewart|Brandy Whitford|Caley Hayes|Ryan Keely|Krystyna Ahlers|Bruster Phoenix Sampson|David Ausem|Julie Kendall|Vincent Chimato|Jerry Lawler|Al Sapienza|John McGlothlin|Jason Kesser|Gregg Goldsbury</t>
  </si>
  <si>
    <t>Jupiter, Florida, USA</t>
  </si>
  <si>
    <t>Housebound (2014)</t>
  </si>
  <si>
    <t>Directed by Gerard Johnstone. With Morgana O'Reilly, Rima Te Wiata, Glen-Paul Waru, Ross Harper. A young woman is forced to return to her childhood home after being placed under house arrest, where she suspects that something evil may be lurking.</t>
  </si>
  <si>
    <t>Morgana O'Reilly|Rima Te Wiata|Glen-Paul Waru|Ross Harper|Cameron Rhodes|Ryan Lampp|Mick Innes|Bruce Hopkins|Millen Baird|Wallace Chapman|David Van Horn|Nikki Si'ulepa|Ian Mune|Kitty Riddell|Lila Sharp</t>
  </si>
  <si>
    <t xml:space="preserve">  NZD¬†350,000  </t>
  </si>
  <si>
    <t>Yoga Hosers (2016)</t>
  </si>
  <si>
    <t>Directed by Kevin Smith. With Lily-Rose Depp, Harley Quinn Smith, Johnny Depp, Adam Brody. Two teenage yoga enthusiasts team up with a legendary man-hunter to battle with an ancient evil presence that is threatening their major party plans.</t>
  </si>
  <si>
    <t>Lily-Rose Depp|Harley Quinn Smith|Adam Brody|Harley Morenstein|Ashley Greene|Jack Depp|Austin Butler|Tyler Posey|Jennifer Schwalbach Smith|Justin Long|Tony Hale|Natasha Lyonne|Genesis Rodriguez|Vanessa Paradis|Haley Joel Osment</t>
  </si>
  <si>
    <t>English|French|German</t>
  </si>
  <si>
    <t>The Unspoken (2015)</t>
  </si>
  <si>
    <t>Directed by Sheldon Wilson. With Jodelle Ferland, Sunny Suljic, Pascale Hutton, Anthony Konechny. In 1997 the Anderson family vanished from their home without a trace. No bodies were ever found. For 17 years the house has remained undisturbed... until now.</t>
  </si>
  <si>
    <t>Jodelle Ferland|Sunny Suljic|Pascale Hutton|Anthony Konechny|Jonathan Whitesell|Jake Croker|Chanelle Peloso|Rukiya Bernard|Lochlyn Munro|Michael Rogers|Neal McDonough|Cole Vigue|Jessie Fraser|Chilton Crane|Matt Bellefleur</t>
  </si>
  <si>
    <t>The Evil Within (2017)</t>
  </si>
  <si>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</si>
  <si>
    <t>Frederick Koehler|Sean Patrick Flanery|Brianna Brown|Dina Meyer|Michael Berryman|Francis Guinan|Kim Darby|Tim Bagley|Greyson Turner|De Anna Joy Brooks|Robert Alvarez|David Banks|Nicole Brandon|Kevin Lee|David Michael Lewin</t>
  </si>
  <si>
    <t>Guadalupe, California, USA</t>
  </si>
  <si>
    <t>The Untamed (2016)</t>
  </si>
  <si>
    <t>Directed by Amat Escalante. With Ruth Ramos, Simone Bucio, Jes√∫s Meza, Eden Villavicencio. A couple in a troubled marriage locate a meteorite, initiating an encounter with a mysterious creature. Their lives are turned upside down by the discovery of the creature, which is a source of both pleasure and destruction.</t>
  </si>
  <si>
    <t>Ruth Ramos|Simone Bucio|Jes√∫s Meza|Eden Villavicencio|Andrea Pel√°ez|Oscar Escalante|Bernarda Trueba|Fernando Corona|Kenny Johnston</t>
  </si>
  <si>
    <t>Mercy (2014)</t>
  </si>
  <si>
    <t>Directed by Peter Cornwell. With Frances O'Connor, Shirley Knight, Chandler Riggs, Joel Courtney. A single mom and her two boys help take care of their grandmother with mystical powers.</t>
  </si>
  <si>
    <t>Frances O'Connor|Shirley Knight|Chandler Riggs|Joel Courtney|Mark Duplass|Dylan McDermott|Amanda Walsh|Hana Hayes|Pepper Binkley|Chris Browning|Eddie Jones|Sewell Whitney|Joe Egender|Munda Razooki|Jack Carter</t>
  </si>
  <si>
    <t>Visions (2015)</t>
  </si>
  <si>
    <t>Directed by Kevin Greutert. With Isla Fisher, Anson Mount, Gillian Jacobs, Joanna Cassidy. After moving to a vineyard to start a new life with her husband, a pregnant woman begins to experience terrifying visions.</t>
  </si>
  <si>
    <t>Isla Fisher|Anson Mount|Gillian Jacobs|Joanna Cassidy|Eva Longoria|Jim Parsons|Michael Villar|Bryce Johnson|John de Lancie|Annie Tedesco|Roberto 'Sanz' Sanchez|Jeff Branson|Christine Meier|Chloe Meier|Elizabeth Rowin</t>
  </si>
  <si>
    <t>Agoura, California, USA</t>
  </si>
  <si>
    <t>Death Note (2017)</t>
  </si>
  <si>
    <t xml:space="preserve"> Adventure| Crime| Drama| Fantasy| Horror| Mystery| Thriller</t>
  </si>
  <si>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</si>
  <si>
    <t>Nat Wolff|Lakeith Stanfield|Margaret Qualley|Shea Whigham|Willem Dafoe|Jason Liles|Paul Nakauchi|Jack Ettlinger|Matthew Kevin Anderson|Chris Britton|Timothy Lambert|Kwesi Ameyaw|Justin Stone|Christian Sloan|Artin John</t>
  </si>
  <si>
    <t>Escape Room (2017)</t>
  </si>
  <si>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</si>
  <si>
    <t>Skeet Ulrich|Sean Young|Christine Donlon|Randy Wayne|Matt McVay|Ashley Gallegos|Hayley Goldstein|Iyad Hajjaj|Abraham Justice|Taylor Piedmonte|Hayley McLaughlin|Shelby Janes|Corbin Timbrook|John Davis Walker</t>
  </si>
  <si>
    <t>World War Z (2013)</t>
  </si>
  <si>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</si>
  <si>
    <t>Brad Pitt|Mireille Enos|Daniella Kertesz|James Badge Dale|Ludi Boeken|Matthew Fox|Fana Mokoena|David Morse|Elyes Gabel|Peter Capaldi|Pierfrancesco Favino|Ruth Negga|Moritz Bleibtreu|Sterling Jerins|Abigail Hargrove</t>
  </si>
  <si>
    <t>English|Spanish|Hebrew|Arabic</t>
  </si>
  <si>
    <t>Lulworth Cove, Weymouth, Dorset, England, UK</t>
  </si>
  <si>
    <t>Leprechaun: Origins (2014)</t>
  </si>
  <si>
    <t>Directed by Zach Lipovsky. With Dylan Postl, Stephanie Bennett, Andrew Dunbar, Melissa Roxburgh. Two young couples backpacking through Ireland discover that one of Ireland's most famous legends is a terrifying reality.</t>
  </si>
  <si>
    <t>Dylan Postl|Stephanie Bennett|Andrew Dunbar|Melissa Roxburgh|Brendan Fletcher|Garry Chalk|Teach Grant|Bruce Blain|Mary Black|Emilie Ullerup|Adam Boys|Gary Peterman</t>
  </si>
  <si>
    <t>Directed by Jason Zada. With Natalie Dormer, Eoin Macken, Stephanie Vogt, Osamu Tanpopo. A woman goes into Japan's Suicide Forest to find her twin sister, and confronts supernatural terror.</t>
  </si>
  <si>
    <t>Natalie Dormer|Eoin Macken|Stephanie Vogt|Osamu Tanpopo|Yasuo Tobishima|Ibuki Kaneda|Akiko Iwase|Kikuo Ichikawa|Noriko Sakura|Jozef Aoki|Y√ªho Yamashita|Taylor Kinney|Gen Seto|Terry Diab|Nadja Mazalica</t>
  </si>
  <si>
    <t>Tara National Forest, Serbia</t>
  </si>
  <si>
    <t>Bleed (2016)</t>
  </si>
  <si>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</si>
  <si>
    <t>Chelsey Crisp|Riley Smith|Michael Steger|Lyndon Smith|Brittany Ishibashi|Elimu Nelson|David Yow|Eric Abraham|Denny Ainsworth|Ben Amick|Brook Amos|Mark Ashworth|Sandra Bowman|Bailey Campbell|Fran Capitanelli</t>
  </si>
  <si>
    <t>Lycan (2017)</t>
  </si>
  <si>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</si>
  <si>
    <t>Vanessa Angel|Parker Croft|Rebekah Graf|Jake Lockett|Presley Melson|Gail O'Grady|Kalia Prescott|Alina Puscau|Dania Ramirez|Craig Tate</t>
  </si>
  <si>
    <t>Upatoi, Georgia, USA</t>
  </si>
  <si>
    <t>Jeepers Creepers III (2017)</t>
  </si>
  <si>
    <t>Directed by Victor Salva. With Stan Shaw, Gabrielle Haugh, Brandon Smith, Meg Foster. Sheriff Dan Tashtego and a team of creeper hunters enlist the help of officer Davis Tubbs to help stop the monster's eating spree.</t>
  </si>
  <si>
    <t>Stan Shaw|Gabrielle Haugh|Brandon Smith|Meg Foster|Jordan Salloum|Chester Rushing|Ryan Moore|Michael Sirow|Joyce Giraud|Michael Papajohn|Cade Burk|Justin Dwayne Hall|Frankie Smith|Meg Wright|Carrie Lazar</t>
  </si>
  <si>
    <t>We Are Still Here (2015)</t>
  </si>
  <si>
    <t>Directed by Ted Geoghegan. With Barbara Crampton, Andrew Sensenig, Lisa Marie, Larry Fessenden. In the cold, wintery fields of New England, a lonely old house wakes up every thirty years - and demands a sacrifice.</t>
  </si>
  <si>
    <t>Barbara Crampton|Andrew Sensenig|Lisa Marie|Larry Fessenden|Monte Markham|Susan Gibney|Michael Patrick Nicholson|Kelsea Dakota|Guy Gane|Elissa Dowling|Zorah Burress|Marvin Patterson|Connie Neer|Samantha Buckman|Richard Barry</t>
  </si>
  <si>
    <t>Shortsville, New York, USA</t>
  </si>
  <si>
    <t>The Night Watchmen (2017)</t>
  </si>
  <si>
    <t>Directed by Mitchell Altieri. With Ken Arnold, Dan DeLuca, Kevin Jiggetts, Kara Luiz. Three inept night watchmen, aided by a young rookie and a fearless tabloid journalist, fight an epic battle for their lives against a horde of hungry vampires.</t>
  </si>
  <si>
    <t>Ken Arnold|Dan DeLuca|Kevin Jiggetts|Kara Luiz|Max Gray Wilbur|James Remar|Matt Servitto|Diona Reasonover|Rain Pryor|Tiffany Shepis|Dan Franko|Matthew Bowerman|Gary Peebles|Travis Hudson|Donald Imm</t>
  </si>
  <si>
    <t>Phoenix Forgotten (2017)</t>
  </si>
  <si>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</si>
  <si>
    <t>Florence Hartigan|Luke Spencer Roberts|Chelsea Lopez|Justin Matthews|Clint Jordan|Cyd Strittmatter|Jeanine Jackson|Matt Biedel|Ana Dela Cruz|Mackenzie Firgens|Jay Pirouznia|Marc Marron|Don Boyd|Don Boyd|Tony Duncan</t>
  </si>
  <si>
    <t>Sherman Oaks Galleria - 15301 Ventura Blvd., Sherman Oaks, Los Angeles, California, USA</t>
  </si>
  <si>
    <t>Chernobyl Diaries (2012)</t>
  </si>
  <si>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</si>
  <si>
    <t>Ingrid Bols√∏ Berdal|Dimitri Diatchenko|Olivia Taylor Dudley|Devin Kelley|Jesse McCartney|Nathan Phillips|Jonathan Sadowski|Milos Timotijevic|Milutin Milosevic|Ivan Djordjevic|Ivan Jovic|Zinaida Dedakin|Ivana Milutinovic|Alex Feldman|Kristof Konrad</t>
  </si>
  <si>
    <t>WWII Army Bunker, Belgrade, Serbia</t>
  </si>
  <si>
    <t>Hounds of Love (2016)</t>
  </si>
  <si>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</si>
  <si>
    <t>Emma Booth|Ashleigh Cummings|Stephen Curry|Susie Porter|Damian de Montemas|Harrison Gilbertson|Fletcher Humphrys|Steve Turner|Holly Jones|Michael Muntz|Marko Jovanovic|Liam Graham|Lisa Bennet|Eileen Colocott|Kingsley Judd</t>
  </si>
  <si>
    <t>Ten (2017)</t>
  </si>
  <si>
    <t>Directed by Chris Robert. With Dylan Arnold, Meg Cashel, Raquel Castro, Rome Flynn. A group of kids travel to an abandoned island for a party only to discover that they are being stalked and hunted down by a dangerous predator.</t>
  </si>
  <si>
    <t>Dylan Arnold|Meg Cashel|Raquel Castro|Rome Flynn|Cassidy Gifford|Katya Mart√≠n|Callan McAuliffe|China Anne McClain|Matt Mercurio|Annie Q.|Zak Steiner</t>
  </si>
  <si>
    <t>It Follows (2014)</t>
  </si>
  <si>
    <t>Directed by David Robert Mitchell. With Maika Monroe, Keir Gilchrist, Olivia Luccardi, Lili Sepe. A young woman is followed by an unknown supernatural force after a sexual encounter.</t>
  </si>
  <si>
    <t>Bailey Spry|Carollette Phillips|Loren Bass|Keir Gilchrist|Maika Monroe|Lili Sepe|Charles Gertner|Debbie Williams|Olivia Luccardi|Jake Weary|Daniel Zovatto|Ruby Harris|Leisa Pulido|D.J. Oliver|Linda Boston</t>
  </si>
  <si>
    <t>The Blackcoat's Daughter (2015)</t>
  </si>
  <si>
    <t>Directed by Oz Perkins. With Emma Roberts, Kiernan Shipka, Lucy Boynton, James Remar. Two girls must battle a mysterious evil force when they get left behind at their boarding school over winter break.</t>
  </si>
  <si>
    <t>Emma Roberts|Kiernan Shipka|Lucy Boynton|James Remar|Lauren Holly|Greg Ellwand|Elana Krausz|Heather Tod Mitchell|Peter James Haworth|Emma Holzer|Peter J. Gray|Matthew Stefiuk|Rose Gagnon|Ronda Louis-Jeune|Cameron Preyde</t>
  </si>
  <si>
    <t>Cold Skin (2017)</t>
  </si>
  <si>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</si>
  <si>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Ray Stevenson|David Oakes|Aura Garrido|Winslow Iwaki|John Benfield|Ben Temple|Iv√°n Gonz√°lez|Alejandro Rod|Julien Blaschke|Dami√°n Montesdeoca|Israel Bodero|Roberto Rinc√≥n</t>
  </si>
  <si>
    <t xml:space="preserve">  ‚Ç¨8,500,000  </t>
  </si>
  <si>
    <t>Hell House LLC (2015)</t>
  </si>
  <si>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</si>
  <si>
    <t>Gore Abrams|Alice Bahlke|Danny Bellini|Theodore Bouloukos|Natalie Gee|Jared Hacker|Phil Hess|Ryan Jennifer Jones|Lauren A. Kennedy|Jeb Kreager|Miranda Robbins|Adam Schneider|Kristin Michelle Taylor</t>
  </si>
  <si>
    <t>Life (2017)</t>
  </si>
  <si>
    <t>Directed by Daniel Espinosa. With Jake Gyllenhaal, Rebecca Ferguson, Ryan Reynolds, Hiroyuki Sanada. A team of scientists aboard the International Space Station discover a rapidly evolving life form that caused extinction on Mars and now threatens all life on Earth.</t>
  </si>
  <si>
    <t>Hiroyuki Sanada|Ryan Reynolds|Rebecca Ferguson|Jake Gyllenhaal|Olga Dykhovichnaya|Ariyon Bakare|Jesus Del Orden|Allen McLean|Leila Grace|Mari Gvelesiani|David Muir|Elizabeth Vargas|Camiel Warren-Taylor|Haruka Kuroda|Naoko Mori</t>
  </si>
  <si>
    <t>English|Japanese|Vietnamese</t>
  </si>
  <si>
    <t>Halong Bay, Vietnam</t>
  </si>
  <si>
    <t>The Witch (2015)</t>
  </si>
  <si>
    <t>Directed by Robert Eggers. With Anya Taylor-Joy, Ralph Ineson, Kate Dickie, Julian Richings. A family in 1630s New England is torn apart by the forces of witchcraft, black magic and possession.</t>
  </si>
  <si>
    <t>Anya Taylor-Joy|Ralph Ineson|Kate Dickie|Harvey Scrimshaw|Ellie Grainger|Lucas Dawson|Julian Richings|Bathsheba Garnett|Sarah Stephens|Daniel Chaudhry|Axtun Henry Dube|Athan Conrad Dube|Viv Moore|Karen Kaeja|Brandy Leary</t>
  </si>
  <si>
    <t>Kiosk, Ontario, Canada</t>
  </si>
  <si>
    <t>Twin Peaks: The Missing Pieces (2014)</t>
  </si>
  <si>
    <t>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</si>
  <si>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Isaak|Kiefer Sutherland|C.H. Evans|Sandra Kinder|Rick Aiello|Elizabeth McCarthy|Steven Beard|Gary Bullock|Kyle MacLachlan|David Bowie|Hirsh Diamant|Stefano Loverso|Jeannie Bonser|Alex Samorano|Michael J. Anderson</t>
  </si>
  <si>
    <t>English|Norwegian</t>
  </si>
  <si>
    <t>534 Lewis Street, Monroe, Washington, USA</t>
  </si>
  <si>
    <t>Cabin 28 (2017)</t>
  </si>
  <si>
    <t>Directed by Andrew Jones. With Terri Dwyer, Brendee Green, Harriet Rees, Lee Bane. Based on one of the most infamous unsolved murder cases in American history, this film follows a family who are terrorized at an isolated cabin by mysterious assailants.</t>
  </si>
  <si>
    <t>Terri Dwyer|Brendee Green|Harriet Rees|Lee Bane|Derek Nelson|Gareth Lawrence|Jason Homewood|Linny Bushey|Sean Rhys-James|Alexander Bradwell|Jevan White|Lucas Bradwell|Ryan Michaels</t>
  </si>
  <si>
    <t>Luxury Lodges Wales, Grandstand, Trefeglwys, Powys, Wales, UK</t>
  </si>
  <si>
    <t>Vampire Academy (2014)</t>
  </si>
  <si>
    <t xml:space="preserve"> Action| Comedy| Fantasy| Horror| Mystery</t>
  </si>
  <si>
    <t>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t>
  </si>
  <si>
    <t>Zoey Deutch|Lucy Fry|Danila Kozlovsky|Gabriel Byrne|Dominic Sherwood|Olga Kurylenko|Sarah Hyland|Cameron Monaghan|Sami Gayle|Ashley Charles|Claire Foy|Joely Richardson|Dominique Tipper|Edward Holcroft|Bront√© Terrell</t>
  </si>
  <si>
    <t>I, Frankenstein (2014)</t>
  </si>
  <si>
    <t>Directed by Stuart Beattie. With Aaron Eckhart, Bill Nighy, Miranda Otto, Virginie Le Brun. Frankenstein's creature finds himself caught in an all-out, centuries old war between two immortal clans.</t>
  </si>
  <si>
    <t>Aaron Eckhart|Yvonne Strahovski|Miranda Otto|Bill Nighy|Jai Courtney|Socratis Otto|Aden Young|Caitlin Stasey|Mahesh Jadu|Steve Mouzakis|Nicholas Bell|Deniz Akdeniz|Chris Pang|Kevin Grevioux|Bruce Spence</t>
  </si>
  <si>
    <t>Circle (2015)</t>
  </si>
  <si>
    <t>Directed by Aaron Hann, Mario Miscione. With Allegra Masters, Aimee McKay, Ashley Key, Autumn Federici. Held captive and faced with their imminent executions, fifty strangers are forced to choose the one person among them who deserves to live.</t>
  </si>
  <si>
    <t>Allegra Masters|Aimee McKay|Ashley Key|Autumn Federici|Bill Lewis|Brent Stiefel|Cameron Cruz|Carter Jenkins|Cesar Garcia|Coley Speaks|Daniel Lench|Daniel Yelsky|David Reivers|David Saucedo|DeMaris Gordon</t>
  </si>
  <si>
    <t>Leatherface (2017)</t>
  </si>
  <si>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</si>
  <si>
    <t>Stephen Dorff|Lili Taylor|Sam Strike|Vanessa Grasse|Finn Jones|Sam Coleman|Jessica Madsen|James Bloor|Christopher Adamson|Dimo Alexiev|Nathan Cooper|Dejan Angelov|Boris Kabakchiev|Lorina Kamburova|Hristo Milev</t>
  </si>
  <si>
    <t>Demonic (2015)</t>
  </si>
  <si>
    <t>Directed by Will Canon. With Maria Bello, Frank Grillo, Cody Horn, Dustin Milligan. A police officer and a psychologist investigate the deaths of five people who were killed while trying to summon ghosts.</t>
  </si>
  <si>
    <t>Maria Bello|Frank Grillo|Cody Horn|Dustin Milligan|Scott Mechlowicz|Megan Park|Aaron Yoo|Alex Goode|Terence Rosemore|Jesse Steccato|Meyer DeLeeuw|Griff Furst|Thomas Francis Murphy|Ashton Leigh|Katarina Boudreaux</t>
  </si>
  <si>
    <t>The Belko Experiment (2016)</t>
  </si>
  <si>
    <t>Directed by Greg McLean. With John Gallagher Jr., Tony Goldwyn, Adria Arjona, John C. McGinley. In a twisted social experiment, eighty Americans are locked in their high-rise corporate office in Bogot√°, Colombia, and ordered by an unknown voice coming from the company's intercom system to participate in a deadly game of kill or be killed.</t>
  </si>
  <si>
    <t>John Gallagher Jr.|Tony Goldwyn|Adria Arjona|John C. McGinley|Melonie Diaz|Owain Yeoman|Sean Gunn|Brent Sexton|Josh Brener|David Dastmalchian|David Del Rio|Gregg Henry|Michael Rooker|Rusty Schwimmer|Gail Bean</t>
  </si>
  <si>
    <t>The Babysitter (2017)</t>
  </si>
  <si>
    <t>Directed by McG. With Judah Lewis, Samara Weaving, Robbie Amell, Hana Mae Lee. The events of one evening take an unexpected turn for the worst for a young boy trying to spy on his babysitter.</t>
  </si>
  <si>
    <t>Judah Lewis|Samara Weaving|Robbie Amell|Hana Mae Lee|Bella Thorne|Emily Alyn Lind|Andrew Bachelor|Doug Haley|Leslie Bibb|Ken Marino|Samuel Gilbert|Zachary Alexander Rice|Doc Duhame|Jean Claude Leuyer|Miles J. Harvey</t>
  </si>
  <si>
    <t>Jackals (2017)</t>
  </si>
  <si>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</si>
  <si>
    <t>Deborah Kara Unger|Stephen Dorff|Johnathon Schaech|Jason Scott Jenkins|Alyssa Julya Smith|Nick Roux|Chelsea Ricketts|Ben Sullivan|Cassie Hernandez|Alex Kingi|Carol Abney|Alex Castillo</t>
  </si>
  <si>
    <t>The Darkness (2016)</t>
  </si>
  <si>
    <t>Directed by Greg McLean. With Kevin Bacon, Radha Mitchell, David Mazouz, Lucy Fry. A family unknowingly awakens an ancient supernatural entity on a Grand Canyon vacation, and must fight for survival when it follows them home.</t>
  </si>
  <si>
    <t>Kevin Bacon|Radha Mitchell|David Mazouz|Lucy Fry|Matt Walsh|Jennifer Morrison|Parker Mack|Paul Reiser|Ming-Na Wen|Trian Long Smith|Tara Lynne Barr|Krista Marie Yu|Christopher Darga|Judith McConnell|Ilza Rosario</t>
  </si>
  <si>
    <t>The Cabin in the Woods (2012)</t>
  </si>
  <si>
    <t>Directed by Drew Goddard. With Kristen Connolly, Chris Hemsworth, Anna Hutchison, Fran Kranz. Five friends go for a break at a remote cabin, where they get more than they bargained for, discovering the truth behind the cabin in the woods.</t>
  </si>
  <si>
    <t>Kristen Connolly|Chris Hemsworth|Anna Hutchison|Fran Kranz|Jesse Williams|Richard Jenkins|Bradley Whitford|Brian White|Amy Acker|Tim DeZarn|Tom Lenk|Dan Payne|Jodelle Ferland|Dan Shea|Maya Massar</t>
  </si>
  <si>
    <t>British Columbia Institute of Technology - Aerospace Technology Campus, 3800 Cessna Drive, Richmond, British Columbia, Canada</t>
  </si>
  <si>
    <t>Texas Chainsaw 3D (2013)</t>
  </si>
  <si>
    <t>Directed by John Luessenhop. With Alexandra Daddario, Tania Raymonde, Scott Eastwood, Trey Songz. A young woman travels to Texas to collect an inheritance; little does she know that an encounter with a chainsaw-wielding killer is part of the reward.</t>
  </si>
  <si>
    <t>Alexandra Daddario|Dan Yeager|Trey Songz|Scott Eastwood|Tania Raymonde|Shaun Sipos|Keram Malicki-S√°nchez|James Macdonald|Thom Barry|Paul Rae|Richard Riehle|Bill Moseley|Gunnar Hansen|David Born|Sue Rock</t>
  </si>
  <si>
    <t>Cargill Park-7700 Lotus Lane, Shreveport, Lousiana, USA</t>
  </si>
  <si>
    <t>The Conjuring (2013)</t>
  </si>
  <si>
    <t>Directed by James Wan. With Patrick Wilson, Vera Farmiga, Ron Livingston, Lili Taylor. Paranormal investigators Ed and Lorraine Warren work to help a family terrorized by a dark presence in their farmhouse.</t>
  </si>
  <si>
    <t>Vera Farmiga|Patrick Wilson|Lili Taylor|Ron Livingston|Shanley Caswell|Hayley McFarland|Joey King|Mackenzie Foy|Kyla Deaver|Shannon Kook|John Brotherton|Sterling Jerins|Marion Guyot|Morganna Bridgers|Amy Tipton</t>
  </si>
  <si>
    <t>Charlie Charlie (2016)</t>
  </si>
  <si>
    <t>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</si>
  <si>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Gwendolynn Murphy|Bryan Massey|Todd Jenkins|Tom Zembrod|Abby Joy|Amanda Knapic|Cliff McClelland|Dillon Vineyard|Marissa Chibli|Mason Dauti|Cody Berry|Aaron Green|Charlie R Parker</t>
  </si>
  <si>
    <t>See No Evil 2 (2014)</t>
  </si>
  <si>
    <t>Directed by Jen Soska, Sylvia Soska. With Glenn Jacobs, Danielle Harris, Katharine Isabelle, Chelan Simmons. An undertaker's birthday party is interrupted when Jacob Goodnight rises from the dead and proceeds to terrorize her and her friends.</t>
  </si>
  <si>
    <t>Glenn Jacobs|Danielle Harris|Katharine Isabelle|Chelan Simmons|Kaj-Erik Eriksen|Greyston Holt|Lee Majdoub|Michael Eklund|Reese Alexander|Kelly-Ruth Mercier|Lynn Colliar|Nancy Amelia Bell|Christina Vidal|Samantha Noble|Steven Vidler</t>
  </si>
  <si>
    <t>Riverview, Coquitlam, British Columbia, Canada</t>
  </si>
  <si>
    <t>Paranormal Activity: The Ghost Dimension (2015)</t>
  </si>
  <si>
    <t>Directed by Gregory Plotkin. With Chris J. Murray, Brit Shaw, Ivy George, Dan Gill. Using a special camera that can see spirits, a family must protect their daughter from an evil entity with a sinister plan.</t>
  </si>
  <si>
    <t>Chris J. Murray|Brit Shaw|Ivy George|Dan Gill|Olivia Taylor Dudley|Chloe Csengery|Jessica Tyler Brown|Don McManus|Michael Krawic|Hallie Foote|Aiden Lovekamp|Cara Pifko|Mark Steger</t>
  </si>
  <si>
    <t>English|German|Ukrainian</t>
  </si>
  <si>
    <t>Dementia 13 (2017)</t>
  </si>
  <si>
    <t>Directed by Richard LeMay. With Julia Campanelli, Channing Pickett, Steve Polites, Marianne Noscheze. A vengeful ghost, a mysterious killer, and a family where everyone has a secret converge in one night of terror in this remake of Francis Ford Coppola's first feature film.</t>
  </si>
  <si>
    <t>Julia Campanelli|Channing Pickett|Steve Polites|Marianne Noscheze|Ben van Berkum|Ana Isabelle|Anthony Salvador Lewis|Donal Brophy|Leif Steinert|Roland Sands|Christian Ryan|Jay William Thomas|Leila Grace|Pat Malone</t>
  </si>
  <si>
    <t>Shut In (2016)</t>
  </si>
  <si>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</si>
  <si>
    <t>Naomi Watts|Oliver Platt|Charlie Heaton|Jacob Tremblay|Cl√©mentine Poidatz|Alex Braunstein|David Cubitt|Crystal Balint|Ellen David|Tim Post|Peter Outerbridge|Anton Chevrier|Thomas Macedo</t>
  </si>
  <si>
    <t>Sutton, Qu√©bec, Canada</t>
  </si>
  <si>
    <t>Dark Skies (2013)</t>
  </si>
  <si>
    <t>Directed by Scott Stewart. With Keri Russell, Jake Brennan, Josh Hamilton, Dakota Goyo. As the Barret family's peaceful suburban life is rocked by an escalating series of disturbing events, they come to learn that a terrifying and deadly force is after them.</t>
  </si>
  <si>
    <t>Keri Russell|Josh Hamilton|Dakota Goyo|Kadan Rockett|J.K. Simmons|L.J. Benet|Rich Hutchman|Myndy Crist|Annie Thurman|Jake Brennan|Ron Ostrow|Tom Costello|Marion Kerr|Alyvia Alyn Lind|Josh Stamberg</t>
  </si>
  <si>
    <t>The Sand (2015)</t>
  </si>
  <si>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</si>
  <si>
    <t>Brooke Butler|Cleo Berry|Cynthia Murell|Dean Geyer|Meagan Holder|Mitchel Musso|Hector David Jr.|Nikki Leigh|Bryan Boone|Jamie Kennedy|Adam Powell</t>
  </si>
  <si>
    <t>Ventura, California, USA</t>
  </si>
  <si>
    <t>Krampus (2015)</t>
  </si>
  <si>
    <t>Directed by Michael Dougherty. With Adam Scott, Toni Collette, David Koechner, Allison Tolman. A boy who has a bad Christmas ends up accidentally summoning a festive demon to his family home.</t>
  </si>
  <si>
    <t>Emjay Anthony|Adam Scott|Toni Collette|Stefania LaVie Owen|Krista Stadler|Conchata Ferrell|Allison Tolman|David Koechner|Maverick Flack|Queenie Samuel|Lolo Owen|Sage Hunefeld|Leith Towers|Curtis Vowell|Luke Hawker</t>
  </si>
  <si>
    <t>Stone Street Studios, Stone Street, Miramar, Wellington, New Zealand</t>
  </si>
  <si>
    <t>Wolves (2014)</t>
  </si>
  <si>
    <t>Belarus</t>
  </si>
  <si>
    <t>Directed by David Hayter. With Lucas Till, Stephen McHattie, John Pyper-Ferguson, Merritt Patterson. A boy is trying to find out about his family history and stumbles upon a town of lycans.</t>
  </si>
  <si>
    <t>Lucas Till|Stephen McHattie|John Pyper-Ferguson|Merritt Patterson|Jason Momoa|Janet-Laine Green|Melanie Scrofano|Adam Butcher|Philip Maurice Hayes|Brandon McGibbon|Miriam McDonald|Stephen Sparks|Jennifer Hale|Kaitlyn Leeb|Daniel Kelly</t>
  </si>
  <si>
    <t>The Wailing (2016)</t>
  </si>
  <si>
    <t>Directed by Hong-jin Na. With Jun Kunimura, Jung-min Hwang, Do-won Kwak, Woo-hee Chun. A stranger arrives in a little village and soon after a mysterious sickness starts spreading. A policeman is drawn into the incident and is forced to solve the mystery in order to save his daughter.</t>
  </si>
  <si>
    <t>Do-won Kwak|Jung-min Hwang|Jun Kunimura|Woo-hee Chun|Hwan-hee Kim|Jin Heo|So-yeon Jang|Do-yoon Kim|Kang-gook Son|Seong-yeon Park|Chang-gyu Kil|Bae-soo Jeon|Mi-nam Jeong|Gwi-hwa Choi|Seung-chul Baek</t>
  </si>
  <si>
    <t>Korean|Japanese</t>
  </si>
  <si>
    <t>The Visit (2015)</t>
  </si>
  <si>
    <t>Directed by M. Night Shyamalan. With Olivia DeJonge, Ed Oxenbould, Deanna Dunagan, Peter McRobbie. Two siblings become increasingly frightened by their grandparents' disturbing behavior while visiting them on vacation.</t>
  </si>
  <si>
    <t>Olivia DeJonge|Ed Oxenbould|Deanna Dunagan|Peter McRobbie|Kathryn Hahn|Celia Keenan-Bolger|Samuel Stricklen|Patch Darragh|Jorge Cordova|Steve Annan|Benjamin Kanes|Ocean James|Seamus Moroney</t>
  </si>
  <si>
    <t>A Serbian Film (2010)</t>
  </si>
  <si>
    <t>NC-17</t>
  </si>
  <si>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</si>
  <si>
    <t>Srdjan 'Zika' Todorovic|Sergej Trifunovic|Jelena Gavrilovic|Slobodan Bestic|Katarina Zutic|Luka Mijatovic|Ana Sakic|Lena Bogdanovic|Miodrag Krcmarik|Nenad Herakovic|Carni Djeric|Andela Nenadovic|Tanja Divnic|Lidija Pletl|Marina Savic</t>
  </si>
  <si>
    <t>Serbian|English|Swedish</t>
  </si>
  <si>
    <t>Ludo (2015)</t>
  </si>
  <si>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</si>
  <si>
    <t>Kamalika Banerjee|Joyraj Bhattacharya|Soumendra Bhattacharya|Ananya Biswas|Ranodeep Bose|Murari Mukherjee|Rii|Subholina Sen|Tillotama Shome</t>
  </si>
  <si>
    <t>The Possession (2012)</t>
  </si>
  <si>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</si>
  <si>
    <t>Jeffrey Dean Morgan|Kyra Sedgwick|Natasha Calis|Madison Davenport|Matisyahu|Grant Show|Rob LaBelle|Nana Gbewonyo|Anna Hagan|Brenda Crichlow|Jay Brazeau|Iris Quinn|Graeme Duffy|David Hovan|Chris Shields</t>
  </si>
  <si>
    <t>Flatliners (2017)</t>
  </si>
  <si>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</si>
  <si>
    <t>Ellen Page|Diego Luna|Nina Dobrev|James Norton|Kiersey Clemons|Kiefer Sutherland|Madison Brydges|Jacob Soley|Anna Arden|Miguel Anthony|Jenny Raven|Beau Mirchoff|Charlotte McKinney|Wendy Raquel Robinson|Steve Byers</t>
  </si>
  <si>
    <t>Blair Witch (2016)</t>
  </si>
  <si>
    <t>Directed by Adam Wingard. With James Allen McCune, Callie Hernandez, Corbin Reid, Brandon Scott. After discovering a video showing what he believes to be his vanished sister Heather, James and a group of friends head to the forest believed to be inhabited by the Blair Witch.</t>
  </si>
  <si>
    <t>James Allen McCune|Callie Hernandez|Corbin Reid|Brandon Scott|Wes Robinson|Valorie Curry</t>
  </si>
  <si>
    <t>Gerald's Game (2017)</t>
  </si>
  <si>
    <t>Directed by Mike Flanagan. With Carla Gugino, Carel Struycken, Bruce Greenwood, Henry Thomas. While trying to spice up their marriage in their remote lake house, Jessie must fight to survive when her husband dies unexpectedly, leaving her handcuffed to their bed frame.</t>
  </si>
  <si>
    <t>Carla Gugino|Carel Struycken|Bruce Greenwood|Henry Thomas|Chiara Aurelia|Kate Siegel|Natalie Roers|Tom Glynn|Stu Cookson|Gwendolyn Mulamba|Ben Pronsky|Jon Arthur|Nikia Reynolds|Kimberly Battista|Michael Amstutz</t>
  </si>
  <si>
    <t>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t>
  </si>
  <si>
    <t>Aaron Poole|Kenneth Welsh|Daniel Fathers|Kathleen Munroe|Ellen Wong|Mik Byskov|Art Hindle|Stephanie Belding|James Millington|Evan Stern|Grace Munro|Matthew Kennedy|Trish Rainone|David Scott|Mackenzie Sawyer</t>
  </si>
  <si>
    <t>Sault Ste Marie, Ontario, Canada</t>
  </si>
  <si>
    <t>Patchwork (2015)</t>
  </si>
  <si>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</si>
  <si>
    <t>Tory Stolper|Tracey Fairaway|Maria Blasucci|James Phelps|Craig Anstett|Seth Cassell|Sheldon Coolman|Braden Davis|Anthony DiMieri|Eric Edelstein|Camila Greenberg|Mark Hapka|Danny Jolles|Luke Lenza|Todd Lubitsch</t>
  </si>
  <si>
    <t>Mother! (2017)</t>
  </si>
  <si>
    <t>Directed by Darren Aronofsky. With Jennifer Lawrence, Javier Bardem, Ed Harris, Michelle Pfeiffer. A couple's relationship is tested when uninvited guests arrive at their home, disrupting their tranquil existence.</t>
  </si>
  <si>
    <t>Jennifer Lawrence|Javier Bardem|Ed Harris|Michelle Pfeiffer|Brian Gleeson|Domhnall Gleeson|Jovan Adepo|Amanda Chiu|Patricia Summersett|Eric Davis|Raphael Grosz-Harvey|Emily Hampshire|Abraham Aronofsky|Luis Oliva|Stephanie Ng Wan</t>
  </si>
  <si>
    <t>Residue (2017)</t>
  </si>
  <si>
    <t>Directed by Rusty Nixon. With James Clayton, Taylor Hickson, Matt Frewer, Elysia Rotaru. A private investigator reads a book of sinister origins and unknowingly puts his daughter and himself in a fight for their lives...and their eternal souls.</t>
  </si>
  <si>
    <t>James Clayton|Taylor Hickson|Matt Frewer|Elysia Rotaru|Alika Autran|Dan Payne|Costas Mandylor|William B. Davis|Blaine Anderson|Scotty Mac|Jason Burkart|Michael Matic|Linda Darlow|Thomas Potter|Paul Vigano</t>
  </si>
  <si>
    <t>Smiley (2012)</t>
  </si>
  <si>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</si>
  <si>
    <t>Caitlin Gerard|Melanie Papalia|Shane Dawson|Andrew James Allen|Liza Weil|Roger Bart|Keith David|Toby Turner|Michael Traynor|Jana Winternitz|Nikki Limo|Steve Greene|Richard Ryan|DeStorm Power|Jason Horton</t>
  </si>
  <si>
    <t>Glendora, California, USA</t>
  </si>
  <si>
    <t>Within (2016)</t>
  </si>
  <si>
    <t>Directed by Phil Claydon. With Michael Vartan, Erin Moriarty, Nadine Velazquez, Ronnie Gene Blevins. A thriller centered around a widower who moves into a seemingly perfect new home with his daughter and new wife.</t>
  </si>
  <si>
    <t>Michael Vartan|Erin Moriarty|Nadine Velazquez|Ronnie Gene Blevins|JoBeth Williams|Dorian Kingi|Blake Jenner|Misty Upham|Tom Wright|Steele Stebbins|Andrew Fiscella|Mr. Krinkles|Cheeto</t>
  </si>
  <si>
    <t>The Osiris Child (2016)</t>
  </si>
  <si>
    <t xml:space="preserve"> Action| Adventure| Drama| Horror| Sci-Fi| Thriller</t>
  </si>
  <si>
    <t>Directed by Shane Abbess. With Kellan Lutz, Daniel MacPherson, Isabel Lucas, Luke Ford. Set in the future in a time of interplanetary colonization, an unlikely pair race against an impending global crisis and are confronted by the monsters that live inside us all.</t>
  </si>
  <si>
    <t>Kellan Lutz|Daniel MacPherson|Isabel Lucas|Luke Ford|Rachel Griffiths|Temuera Morrison|Bren Foster|Dwaine Stevenson|Teagan Croft|Grace Huang|Firass Dirani|Harry Pavlidis|Paul Winchester|Zoe Ventoura|Brendan Clearkin</t>
  </si>
  <si>
    <t>Ghost Team One (2013)</t>
  </si>
  <si>
    <t>Directed by Ben Peyser, Scott Rutherford. With Carlos Santos, J.R. Villarreal, Fernanda Romero, Tony Cavalero. Two roommates deathly afraid of ghosts both fall in love with a girl who believes their home is haunted.</t>
  </si>
  <si>
    <t>Carlos Santos|J.R. Villarreal|Fernanda Romero|Tony Cavalero|Meghan Falcone|James Babson|Craig Stott|Scott MacArthur|Felicia Hom|Sarah Chapman|Maya Tremblay|Zach Loeb|Hicham Benkirane|Alice Gardin|Elizabeth Prestel</t>
  </si>
  <si>
    <t>Knock Knock (2015)</t>
  </si>
  <si>
    <t>Directed by Eli Roth. With Keanu Reeves, Lorenza Izzo, Ana de Armas, Aaron Burns. A devoted father helps two stranded young women who knock on his door, but his kind gesture turns into a dangerous seduction and a deadly game of cat and mouse.</t>
  </si>
  <si>
    <t>Keanu Reeves|Lorenza Izzo|Ana de Armas|Aaron Burns|Ignacia Allamand|Dan Baily|Megan Baily|Colleen Camp|Antonio Quercia|Otto</t>
  </si>
  <si>
    <t>Santiago de Chile, Chile</t>
  </si>
  <si>
    <t>Bite (2015)</t>
  </si>
  <si>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</si>
  <si>
    <t>Elma Begovic|Annette Wozniak|Denise Yuen|Jordan Gray|Lawrene Denkers|Barry Birnberg|Daniel Klimitz|Tianna Nori|Caroline Palmer|Justin Moses|MarieBeth Young|Christopher James|Alex MacPherson|Patrick Wuori|Sheelagh Daly</t>
  </si>
  <si>
    <t>Eat Locals (2017)</t>
  </si>
  <si>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</si>
  <si>
    <t>Charlie Cox|Mackenzie Crook|Tony Curran|Freema Agyeman|Dexter Fletcher|Eve Myles|Vincent Regan|Ruth Jones|Nick Moran|Nicholas Rowe|Annette Crosbie|Robert Portal|Jordan Long|Elly Fairman|Tine Stapelfeldt</t>
  </si>
  <si>
    <t>Hertfordshire, England, UK</t>
  </si>
  <si>
    <t xml:space="preserve">  ¬£618,000  </t>
  </si>
  <si>
    <t>The Taking of Deborah Logan (2014)</t>
  </si>
  <si>
    <t>Directed by Adam Robitel. With Jill Larson, Anne Ramsay, Michelle Ang, Brett Gentile. An elderly woman battling Alzheimer's disease agrees to let a film crew document her condition, but what they discover is something far more sinister going on.</t>
  </si>
  <si>
    <t>Jill Larson|Anne Ramsay|Michelle Ang|Brett Gentile|Jeremy DeCarlos|Ryan Cutrona|Tonya Bludsworth|Anne Bedian|Randell Haynes|Jeffrey Woodard|Julianne Taylor|Dave Blamy|Melissa Lozoff|Bo Keister|Kevin A. Campbell</t>
  </si>
  <si>
    <t>The Ritual (2017)</t>
  </si>
  <si>
    <t>Directed by David Bruckner. With Rafe Spall, Robert James-Collier, Sam Troughton, Arsher Ali. A group of college friends reunite for a trip to the forest, but encounter a menacing presence in the woods that's stalking them.</t>
  </si>
  <si>
    <t>Rafe Spall|Robert James-Collier|Sam Troughton|Arsher Ali|Kerri McLean|Maria Erwolter|Paul Reid|Francesca Mula|Jacob James Beswick</t>
  </si>
  <si>
    <t>Amnesiac (2014)</t>
  </si>
  <si>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</si>
  <si>
    <t>Kate Bosworth|Wes Bentley|Olivia Rose Keegan|Shashawnee Hall|Richard Riehle|Patrick Bauchau|Mia Barron|Adam Moryto</t>
  </si>
  <si>
    <t>The Devil's Toy Box (2017)</t>
  </si>
  <si>
    <t>Directed by Allen Kellogg. With Allen Kellogg, Meredith Kochan, Spencer Jay Kim, Ashley Bossard. Cynthia O'Neil enters a haunted asylum known as the Madison Seminary in search of her father who went missing in the asylum while shooting a reality television show.</t>
  </si>
  <si>
    <t>Allen Kellogg|Meredith Kochan|Spencer Jay Kim|Ashley Bossard|Sean Manos|Larry Nehring|Greg Del Torto|Kylie Edison|Kristi Michelle Fox|Jason Klingensmith|Derek Koger|Brooke Morrison|Allen O'Reilly|David P. Thomas|Julie Tylicki</t>
  </si>
  <si>
    <t>XX (2017)</t>
  </si>
  <si>
    <t>Directed by Roxanne Benjamin, Karyn Kusama, St. Vincent. With Natalie Brown, Jonathan Watton, Peter DaCunha, Peyton Kennedy. Four short horror films that are directed and written by women.</t>
  </si>
  <si>
    <t>Natalie Brown|Jonathan Watton|Peter DaCunha|Peyton Kennedy|Ron Lea|Michael Dyson|Melanie Lynskey|Seth Duhame|Sanai Victoria|Sheila Vand|Lindsay Burdge|Valeria Chavez|Jay Chirinos|Laura G. Chirinos|Brooklyn Hatrak</t>
  </si>
  <si>
    <t>The Divide (2011)</t>
  </si>
  <si>
    <t>Directed by Xavier Gens. With Lauren German, Michael Biehn, Milo Ventimiglia, Courtney B. Vance. Survivors of a nuclear attack are grouped together for days in the basement of their apartment building, where fear and dwindling supplies wear away at their dynamic.</t>
  </si>
  <si>
    <t>Lauren German|Michael Biehn|Milo Ventimiglia|Courtney B. Vance|Ashton Holmes|Rosanna Arquette|Iv√°n Gonz√°lez|Michael Eklund|Abbey Thickson|Jennifer Blanc-Biehn</t>
  </si>
  <si>
    <t>Manitoba Production Centre, Winnipeg, Manitoba, Canada</t>
  </si>
  <si>
    <t>Only Lovers Left Alive (2013)</t>
  </si>
  <si>
    <t>Directed by Jim Jarmusch. With Tilda Swinton, Tom Hiddleston, Mia Wasikowska, John Hurt. A depressed musician reunites with his lover. Though their romance, which has already endured several centuries, is disrupted by the arrival of her uncontrollable younger sister.</t>
  </si>
  <si>
    <t>Tilda Swinton|Tom Hiddleston|Anton Yelchin|Mia Wasikowska|Jeffrey Wright|Slimane Dazi|John Hurt|Carter Logan|Aur√©lie Th√©paut|Ali Amine|Dave W.|Ego Sensation|Nick Name|Fouad El Achaari|Hawchi Mustapha</t>
  </si>
  <si>
    <t>English|French|Arabic|Turkish</t>
  </si>
  <si>
    <t>Lake Bodom (2016)</t>
  </si>
  <si>
    <t>Directed by Taneli Mustonen. With Nelly Hirst-Gee, Mimosa Willamo, Mikael Gabriel, Santeri Helinheimo M√§ntyl√§. Every camper's worst nightmare came true at Lake Bodom in 1960 when four teenagers were stabbed to death while sleeping in their tent.</t>
  </si>
  <si>
    <t>Nelly Hirst-Gee|Mimosa Willamo|Mikael Gabriel|Santeri Helinheimo M√§ntyl√§|Pirjo Moilanen|Ilkka Heiskanen|Sami Eerola|Otso Ahosola|Ville Saksela|Iiris Kankkunen|Tommi Korpela|Jarkko Niemi</t>
  </si>
  <si>
    <t>Finnish</t>
  </si>
  <si>
    <t>Phantasm: Ravager (2016)</t>
  </si>
  <si>
    <t>Directed by David Hartman. With A. Michael Baldwin, Reggie Bannister, Dawn Cody, Gloria Lynne Henry. The final installment of the long-running Phantasm series.</t>
  </si>
  <si>
    <t>A. Michael Baldwin|Reggie Bannister|Dawn Cody|Gloria Lynne Henry|Stephen Jutras|Kathy Lester|Bill Thornbury|Daniel Roebuck|Daniel Schweiger|Cean Okada|Jon Johannessen|Joe Jefferson|Kenneth V. Jones|Cesare Gagliardoni|Kathleen Hartman</t>
  </si>
  <si>
    <t>Tyler Perry's Boo 2! A Madea Halloween (2017)</t>
  </si>
  <si>
    <t>Directed by Tyler Perry. With Tyler Perry, Cassi Davis, Patrice Lovely, Yousef Erakat. Madea, Bam, and Hattie venture to a haunted campground and the group must run for their lives when monsters, goblins, and the boogeyman are unleashed.</t>
  </si>
  <si>
    <t>Tyler Perry|Cassi Davis|Patrice Lovely|Yousef Erakat|Diamond White|Lexy Panterra|Andre Hall|Brock O'Hurn|Tito Ortiz|Taja V. Simpson|Inanna Sarkis|Hannah Stocking|Mike Tornabene|Jc Caylen|Akende Munalula</t>
  </si>
  <si>
    <t>Pandemic (2016)</t>
  </si>
  <si>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</si>
  <si>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Nichols|Alfie Allen|Missi Pyle|Mekhi Phifer|Paul Guilfoyle|Danielle Rose Russell|Pat Healy|Robert Lewis Stephenson|Amanda Baker|Sara Tomko|Dominic Bogart|Alexander Ward|Jeff Atik|Jaime Gallagher|Britain Simons</t>
  </si>
  <si>
    <t>Devil's Whisper (2017)</t>
  </si>
  <si>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</si>
  <si>
    <t>Luca Oriel|Violkys Bustamante|Alison Fernandez|Marcos A. Ferraez|Benjamin A. Hoyt|Luna Maya|Julia Modesto|Olivia Negron|Jasper Polish|Rick Ravanello|Tessie Santiago|Steven Shaw|Coy Stewart|Justin Tinucci</t>
  </si>
  <si>
    <t>V/H/S (2012)</t>
  </si>
  <si>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</si>
  <si>
    <t>Calvin Reeder|Lane Hughes|Kentucker Audley|Adam Wingard|Frank Stack|Sarah Byrne|Melissa Boatright|Simon Barrett|Andrew Droz Palermo|Hannah Fierman|Mike Donlan|Joe Sykes|Drew Sawyer|Jasper Sams|Nicholas Tecosky</t>
  </si>
  <si>
    <t>2606 N. Madison Avenue, Altadena, California, USA</t>
  </si>
  <si>
    <t>Oculus (2013)</t>
  </si>
  <si>
    <t>Directed by Mike Flanagan. With Karen Gillan, Brenton Thwaites, Katee Sackhoff, Rory Cochrane. A woman tries to exonerate her brother, who was convicted of murder, by proving that the crime was committed by a supernatural phenomenon.</t>
  </si>
  <si>
    <t>Karen Gillan|Brenton Thwaites|Katee Sackhoff|Rory Cochrane|Annalise Basso|Garrett Ryan|James Lafferty|Miguel Sandoval|Kate Siegel|Scott Graham|Michael J. Fourticq|Justin Gordon|Catherine Parker|Bob Gebert|Brett Luciana Murray</t>
  </si>
  <si>
    <t>6 Souls (2010)</t>
  </si>
  <si>
    <t>Directed by M√•ns M√•rlind, Bj√∂rn Stein. With Julianne Moore, Jonathan Rhys Meyers, Jeffrey DeMunn, Frances Conroy. A female forensic psychiatrist discovers that all of one of her patient's multiple personalities are murder victims. She will have to find out what's happening before her time is finished.</t>
  </si>
  <si>
    <t>Julianne Moore|Jonathan Rhys Meyers|Jeffrey DeMunn|Frances Conroy|Nate Corddry|Brooklynn Proulx|Brian Anthony Wilson|Joyce Feurring|Steven Rishard|Charles Techman|John Peakes|Michael Graves|Chaz Moneypenny|Charles David Richards|Rick Applegate</t>
  </si>
  <si>
    <t>The Gallows (2015)</t>
  </si>
  <si>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</si>
  <si>
    <t>Reese Mishler|Pfeifer Brown|Ryan Shoos|Cassidy Gifford|Travis Cluff|Price T. Morgan|Melissa Bratton|Theo Burkhardt|David Herrara|Gannon Del Fierro|Mackie Burt|Adrian Salas|Mark Hales|John Hales|Shannon Wetzel</t>
  </si>
  <si>
    <t>Knights of Badassdom (2013)</t>
  </si>
  <si>
    <t>Directed by Joe Lynch. With Ryan Kwanten, Steve Zahn, Peter Dinklage, Summer Glau. Live-action role players conjure up a demon from Hell by mistake and they must deal with the consequences.</t>
  </si>
  <si>
    <t>D.R. Anderson|W. Earl Brown|Michael Carpenter|Kevin Connell|Sean Cook|Peter Dinklage|Khanh Doan|Michael Gladis|Summer Glau|Basil Harris|Brett Gipson|Tom Hopper|Ryan Kwanten|Margarita Levieva|Joshua Malina</t>
  </si>
  <si>
    <t>Spokane, Washington, USA</t>
  </si>
  <si>
    <t>Ragini MMS 2 (2014)</t>
  </si>
  <si>
    <t>Directed by Bhushan Patel. With Sunny Leone, Saahil Prem, Parvin Dabas, Sandhya Mridul. A sleazy film director's decision to shoot his latest erotic horror movie in a notorious haunted house angers the vengeful spirit of its past inhabitant.</t>
  </si>
  <si>
    <t>Sunny Leone|Saahil Prem|Parvin Dabas|Sandhya Mridul|Divya Dutta|Soniya Mehra|Anita Hassanandani Reddy|Karan Veer Mehra|Karan Taluja|Kainaz Motivala|Rani Vashisht|Sagar Talashikar|Geetanjali Kulkarni|Jasvir Saini|Zaynah Samir Vatsani</t>
  </si>
  <si>
    <t>Hindi|Marathi</t>
  </si>
  <si>
    <t>The Invitation (2015)</t>
  </si>
  <si>
    <t>Directed by Karyn Kusama. With Logan Marshall-Green, Emayatzy Corinealdi, Michiel Huisman, Tammy Blanchard. While attending a dinner party at his former home, a man thinks his ex-wife and her new husband have sinister intentions for their guests.</t>
  </si>
  <si>
    <t>Logan Marshall-Green|Tammy Blanchard|Emayatzy Corinealdi|Aiden Lovekamp|Michelle Krusiec|Mike Doyle|Jordi Vilasuso|Jay Larson|Marieh Delfino|Michiel Huisman|Lindsay Burdge|John Carroll Lynch|Toby Huss|Danielle Camastra|Trish Gates</t>
  </si>
  <si>
    <t>Awaken the Shadowman (2017)</t>
  </si>
  <si>
    <t>Directed by J.S. Wilson. With James Zimbardi, Skyler Caleb, Jean Smart, Emily Somers. After the mysterious disappearance of their mother, estranged brothers reunite and discover an unknown supernatural force.</t>
  </si>
  <si>
    <t>James Zimbardi|Skyler Caleb|Jean Smart|Emily Somers|Andrea Hunt|Robert R. Shafer|Raam Weinfeld|Grace Van Dien|Sophie Labelle|Casey Kramer|Karah Britton|Jasper Cole|Mario Daggett|Angie Teodora Dick|Marisa Dzintars</t>
  </si>
  <si>
    <t>La Canada Flintridge, California, USA</t>
  </si>
  <si>
    <t>Underworld: Blood Wars (2016)</t>
  </si>
  <si>
    <t xml:space="preserve"> Action| Adventure| Fantasy| Horror</t>
  </si>
  <si>
    <t>Directed by Anna Foerster. With Kate Beckinsale, Theo James, Tobias Menzies, Lara Pulver. Vampire death dealer, Selene (Kate Beckinsale) fights to end the eternal war between the Lycan clan and the Vampire faction that betrayed her.</t>
  </si>
  <si>
    <t>Kate Beckinsale|Theo James|Tobias Menzies|Lara Pulver|Charles Dance|James Faulkner|Peter Andersson|Clementine Nicholson|Bradley James|Daisy Head|Oliver Stark|Zuzana Stiv√≠nov√°|Brian Caspe|Jan Nemejovsk√Ω|Sveta Driga</t>
  </si>
  <si>
    <t>English|Saami</t>
  </si>
  <si>
    <t>Prague, Czech Republic</t>
  </si>
  <si>
    <t>Baskin (2015)</t>
  </si>
  <si>
    <t>Directed by Can Evrenol. With Mehmet Cerrahoglu, G√∂rkem Kasal, Ergun Kuyucu, Muharrem Bayrak. A squad of unsuspecting cops goes through a trapdoor to Hell when they stumble upon a Black Mass in an abandoned building.</t>
  </si>
  <si>
    <t>Mehmet Cerrahoglu|G√∂rkem Kasal|Ergun Kuyucu|Muharrem Bayrak|Fatih Dokg√∂z|Sabahattin Yakut|Berat Efe Parlar|Sevket S√ºha Tezel|Seyithan √ñzdemir|Sevinc Kaya|M√ºmin Kaar|Fulya Peker|Fadik B√ºlb√ºl|Elif Dag|Mehmet Akif Budak</t>
  </si>
  <si>
    <t>The Dark Tower (2017)</t>
  </si>
  <si>
    <t>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</si>
  <si>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Matthew McConaughey|Idris Elba|Tom Taylor|Dennis Haysbert|Ben Gavin|Claudia Kim|Jackie Earle Haley|Fran Kranz|Abbey Lee|Katheryn Winnick|Nicholas Pauling|Michael Barbieri|Jos√© Z√∫√±iga|Nicholas Hamilton|Inge Beckmann</t>
  </si>
  <si>
    <t>Satanic (2016)</t>
  </si>
  <si>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</si>
  <si>
    <t>Sarah Hyland|Steven Krueger|Justin Chon|Clara Mamet|Sophie Dalah|Anthony Carrigan|Marc Barnes|Stevin Knight</t>
  </si>
  <si>
    <t>Directed by Larry Fessenden. With Daniel Zovatto, Bonnie Dennison, Chris Conroy, Jonny Orsini. Six high school seniors celebrating in the middle of a lake find themselves trapped on a rowboat due to a man-eating fish.</t>
  </si>
  <si>
    <t>Daniel Zovatto|Bonnie Dennison|Chris Conroy|Jonny Orsini|Griffin Newman|Mackenzie Rosman|Mark Margolis|Jack Fessenden|Graham Reznick</t>
  </si>
  <si>
    <t>Rupture (2016)</t>
  </si>
  <si>
    <t>Directed by Steven Shainberg. With Noomi Rapace, Michael Chiklis, Kerry Bish√©, Peter Stormare. A single mom tries to break free from a mysterious organization that has abducted her.</t>
  </si>
  <si>
    <t>Noomi Rapace|Michael Chiklis|Kerry Bish√©|Peter Stormare|Ari Millen|Lesley Manville|Sergio Di Zio|Morgan Kelly|Mayko Nguyen|Percy Hynes White|Andrew Moodie|Jonathan Potts|Brendan Jeffers|Jean Yoon|Joel Labelle</t>
  </si>
  <si>
    <t>Cell (2016)</t>
  </si>
  <si>
    <t>Directed by Tod Williams. With John Cusack, Samuel L. Jackson, Isabelle Fuhrman, Clark Sarullo. When a mysterious cell phone signal causes apocalyptic chaos, an artist is determined to reunite with his young son in New England.</t>
  </si>
  <si>
    <t>John Cusack|Samuel L. Jackson|Isabelle Fuhrman|Clark Sarullo|Ethan Andrew Casto|Owen Teague|Stacy Keach|Joshua Mikel|Anthony Reynolds|Erin Elizabeth Burns|Jeff Hallman|Mark Ashworth|Wilbur Fitzgerald|Catherine Dyer|E. Roger Mitchell</t>
  </si>
  <si>
    <t>Cheap Thrills (2013)</t>
  </si>
  <si>
    <t>Directed by E.L. Katz. With Pat Healy, Ethan Embry, Sara Paxton, David Koechner. A scheming couple put a struggling family man and his old friend through a series of increasingly twisted dares over the course of an evening at a local bar.</t>
  </si>
  <si>
    <t>Pat Healy|Sara Paxton|Ethan Embry|David Koechner|Amanda Fuller|Laura Covelli|Todd Farmer|Elissa Dowling|Eric Neil Gutierrez|Ruben Pla|Claudia Salinas|Brighton Sharbino|Eli McLaughlin</t>
  </si>
  <si>
    <t>The Woman in Black 2: Angel of Death (2014)</t>
  </si>
  <si>
    <t>Directed by Tom Harper. With Helen McCrory, Jeremy Irvine, Phoebe Fox, Leanne Best. 40 years after the first haunting at Eel Marsh House, a group of children evacuated from WWII London arrive, awakening the house's darkest inhabitant.</t>
  </si>
  <si>
    <t>Phoebe Fox|Merryn Pearse|Mary Roscoe|Helen McCrory|Amelia Crouch|Amelia Pidgeon|Casper Allpress|Pip Pearce|Leilah de Meza|Jude Wright|Alfie Simmons|Oaklee Pendergast|Thomas Arnold|Jeremy Irvine|Adrian Rawlins</t>
  </si>
  <si>
    <t>Old Royal Naval College, Greenwich, London, England, UK</t>
  </si>
  <si>
    <t>Meet the Blacks (2016)</t>
  </si>
  <si>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</si>
  <si>
    <t>Mike Epps|Gary Owen|Zulay Henao|Bresha Webb|Lil Duval|Paul Mooney|Charlie Murphy|Phil Austin|Andrew Bachelor|Lavell Crawford|DeRay Davis|Kate Enggren|Alex Henderson|George Lopez|Mike Tyson</t>
  </si>
  <si>
    <t>El Dorado County California, USA</t>
  </si>
  <si>
    <t>The Conjuring 2 (2016)</t>
  </si>
  <si>
    <t>Directed by James Wan. With Vera Farmiga, Patrick Wilson, Madison Wolfe, Frances O'Connor. Ed and Lorraine Warren travel to North London to help a single mother raising 4 children alone in a house plagued by a supernatural spirit.</t>
  </si>
  <si>
    <t>Patrick Wilson|Vera Farmiga|Madison Wolfe|Frances O'Connor|Lauren Esposito|Benjamin Haigh|Patrick McAuley|Simon McBurney|Maria Doyle Kennedy|Simon Delaney|Franka Potente|Bob Adrian|Robin Atkin Downes|Bonnie Aarons|Javier Botet</t>
  </si>
  <si>
    <t>Tales of Halloween (2015)</t>
  </si>
  <si>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</si>
  <si>
    <t>Adrienne Barbeau|Hunter Smit|Cameron Easton|Caroline Williams|Robert Rusler|Clare Kramer|Greg Grunberg|Daniel DiMaggio|Austin Falk|Madison Iseman|Barry Bostwick|Marcus Eckert|Christophe Zajac-Denek|Ben Stillwell|Natalie Castillo</t>
  </si>
  <si>
    <t>The Cured (2017)</t>
  </si>
  <si>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</si>
  <si>
    <t>Ellen Page|Tom Vaughan-Lawlor|Sam Keeley|Stuart Graham|Amy De Bhr√∫n|Peter Campion|Chelsea Debo|Natalia Kostrzewa|Dez McMahon|Frank Cannon|Tj O'Grady Peyton|Patrick Murphy|Lesley Conroy|Judy Donovan|Tadhg Devery</t>
  </si>
  <si>
    <t>Croke Park Dublin, Ireland</t>
  </si>
  <si>
    <t>Warm Bodies (2013)</t>
  </si>
  <si>
    <t>Directed by Jonathan Levine. With Nicholas Hoult, Teresa Palmer, John Malkovich, Analeigh Tipton. After a highly unusual zombie saves a still-living girl from an attack, the two form a relationship that sets in motion events that might transform the entire lifeless world.</t>
  </si>
  <si>
    <t>Nicholas Hoult|Teresa Palmer|Analeigh Tipton|Rob Corddry|Dave Franco|John Malkovich|Cory Hardrict|Daniel Rindress-Kay|Vincent Leclerc|Clifford LeDuc-Vaillancourt|Billie Calmeau|Adam Driscoll|Chris Cavener|Jonathan Dubsky|Alec Bourgeois</t>
  </si>
  <si>
    <t>Montreal-Mirabel Airport, Montr√©al, Qu√©bec, Canada</t>
  </si>
  <si>
    <t>Freaks of Nature (2015)</t>
  </si>
  <si>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</si>
  <si>
    <t>Nicholas Braun|Mackenzie Davis|Josh Fadem|Denis Leary|Ed Westwick|Vanessa Hudgens|Keegan-Michael Key|Bob Odenkirk|Joan Cusack|Chris Zylka|Ian Roberts|Rachael Harris|Mae Whitman|Patton Oswalt|Pat Healy</t>
  </si>
  <si>
    <t>Hotel Transylvania (2012)</t>
  </si>
  <si>
    <t xml:space="preserve"> Animation| Comedy| Family| Fantasy| Horror</t>
  </si>
  <si>
    <t>Directed by Genndy Tartakovsky. With Adam Sandler, Kevin James, Andy Samberg, Selena Gomez. Dracula, who operates a high-end resort away from the human world, goes into overprotective mode when a boy discovers the resort and falls for the count's teen-aged daughter.</t>
  </si>
  <si>
    <t>Adam Sandler|Andy Samberg|Selena Gomez|Kevin James|Fran Drescher|Steve Buscemi|Molly Shannon|David Spade|CeeLo Green|Jon Lovitz|Brian George|Luenell|Brian Stack|Chris Parnell|Jackie Sandler</t>
  </si>
  <si>
    <t>Emelie (2015)</t>
  </si>
  <si>
    <t>Directed by Michael Thelin. With Sarah Bolger, Carly Adams, Elisha Ali, Carl Bailey. A couple's replacement babysitter turns out to be more than they bargained for when she subjects their kids to a series of twisted activities.</t>
  </si>
  <si>
    <t>Carly Adams|Elisha Ali|Carl Bailey|Thomas Bair|Jason John Beebe|Chris Beetem|Heather Benson|Sarah Bolger|Bob Bozek|Annette Christian|Doreen Donovan Corkin|Lynn Czekaj|O'Mick Donald|Michael Joseph Dugan|Erika Frase</t>
  </si>
  <si>
    <t>Get Out (2017)</t>
  </si>
  <si>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</si>
  <si>
    <t>Daniel Kaluuya|Allison Williams|Catherine Keener|Bradley Whitford|Caleb Landry Jones|Marcus Henderson|Betty Gabriel|Lakeith Stanfield|Stephen Root|LilRel Howery|Ashley LeConte Campbell|John Wilmot|Caren L. Larkey|Julie Ann Doan|Rutherford Cravens</t>
  </si>
  <si>
    <t>Alabama, USA</t>
  </si>
  <si>
    <t>Gravy (2015)</t>
  </si>
  <si>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</si>
  <si>
    <t>Michael Weston|Jimmi Simpson|Sutton Foster|Lily Cole|Molly Ephraim|Paul Rodriguez|Lothaire Bluteau|Ethan Sandler|Gabriel Luna|Gabourey Sidibe|Sarah Silverman|Stefanie E. Frame|Kate Rogal|Dul√© Hill|James Roday</t>
  </si>
  <si>
    <t>Monster Family (2017)</t>
  </si>
  <si>
    <t xml:space="preserve"> Animation| Comedy| Family| Horror</t>
  </si>
  <si>
    <t>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t>
  </si>
  <si>
    <t>Emily Watson|Jason Isaacs|Nick Frost|Jessica Brown Findlay|Celia Imrie|Catherine Tate|Ethan Rouse|Ewan Bailey|Emma Tate|Jessica McDonald|Daniel Ben Zenou|Bettina Kenney|Isaac Rouse</t>
  </si>
  <si>
    <t>Hannover, Niederachsen, Germany</t>
  </si>
  <si>
    <t>The Gracefield Incident (2017)</t>
  </si>
  <si>
    <t>Directed by Mathieu Ratthe. With Mathieu Ratthe, Victor Andres Turgeon-Trelles, Kimberly Laferriere, Juliette Gosselin. In Gracefield, three couples are spending a long weekend in a luxurious cabin when suddenly an uninvited guest in the form of a meteorite, comes crashing the party...</t>
  </si>
  <si>
    <t>Mathieu Ratthe|Victor Andres Turgeon-Trelles|Kimberly Laferriere|Juliette Gosselin|Laurence Dauphinais|Alex C. Nachi|Camille Loyer|Lori Graham|Claire Brochu|Ron Snow</t>
  </si>
  <si>
    <t>31 (2016)</t>
  </si>
  <si>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</si>
  <si>
    <t>Sheri Moon Zombie|Jeff Daniel Phillips|Lawrence Hilton-Jacobs|Meg Foster|Kevin Jackson|Malcolm McDowell|Jane Carr|Judy Geeson|Richard Brake|Pancho Moler|David Ury|Lew Temple|Torsten Voges|Elizabeth Daily|Michael 'Red Bone' Alcott</t>
  </si>
  <si>
    <t>English|Spanish|German</t>
  </si>
  <si>
    <t>Backcountry (2014)</t>
  </si>
  <si>
    <t>Directed by Adam MacDonald. With Jeff Roop, Missy Peregrym, Nicholas Campbell, Eric Balfour. An urban couple go camping in the woods and find themselves lost in the territory of a predatory black bear.</t>
  </si>
  <si>
    <t>Jeff Roop|Missy Peregrym|Nicholas Campbell|Eric Balfour</t>
  </si>
  <si>
    <t>The Disappointments Room (2016)</t>
  </si>
  <si>
    <t>Directed by D.J. Caruso. With Kate Beckinsale, Mel Raido, Duncan Joiner, Lucas Till. A mother and her young son release unimaginable horrors from the attic of their rural dream home.</t>
  </si>
  <si>
    <t>Kate Beckinsale|Mel Raido|Duncan Joiner|Lucas Till|Michaela Conlin|Michael Landes|Marcia DeRousse|Celia Weston|Charles Carroll|Ella Jones|Gerald McRaney|Jennifer Leigh Mann|Joely Fisher</t>
  </si>
  <si>
    <t>Navy Seals vs. Zombies (2015)</t>
  </si>
  <si>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</si>
  <si>
    <t>Ed Quinn|Michael Dudikoff|Rick Fox|Chad Lail|Molly Hagan|Mikal Vega|Kevin Kent|Lolo Jones|Damon Lipari|Geoff Reeves|Massimo Dobrovic|Stephanie Honor√©|Lance E. Nichols|Judd Lormand|Dan La Porta</t>
  </si>
  <si>
    <t>Paranormal Activity 4 (2012)</t>
  </si>
  <si>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</si>
  <si>
    <t>Katie Featherston|Kathryn Newton|Matt Shively|Aiden Lovekamp|Brady Allen|Stephen Dunham|Alexondra Lee|Georgica Pettus|Alisha Boe|Brendon Eggertsen|Constance Esposito|Ty Dawson|Jonah Pasco|Rightor Doyle|Tamara Bersane</t>
  </si>
  <si>
    <t>Henderson, Nevada, USA</t>
  </si>
  <si>
    <t>Carrie (2013)</t>
  </si>
  <si>
    <t>Directed by Kimberly Peirce. With Chlo√´ Grace Moretz, Julianne Moore, Gabriella Wilde, Portia Doubleday. A shy girl, outcasted by her peers and sheltered by her religious mother, unleashes telekinetic terror on her small town after being pushed too far at her senior prom.</t>
  </si>
  <si>
    <t>Julianne Moore|Chlo√´ Grace Moretz|Gabriella Wilde|Portia Doubleday|Zo√´ Belkin|Samantha Weinstein|Karissa Strain|Katie Strain|Ansel Elgort|Demetrius Joyette|Judy Greer|Barry Shabaka Henley|Arlene Mazerolle|Evan Gilchrist|Eddie Max Huband</t>
  </si>
  <si>
    <t>Freehold (2017)</t>
  </si>
  <si>
    <t>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t>
  </si>
  <si>
    <t>Javier Botet|Mandeep Dhillon|Kola Bokinni|Michael McKell|Mim Shaikh|Lee Macdonald|Dee Kaate|David Vujanic</t>
  </si>
  <si>
    <t>The Last Days on Mars (2013)</t>
  </si>
  <si>
    <t>Directed by Ruairi Robinson. With Liev Schreiber, Elias Koteas, Romola Garai, Olivia Williams. A group of astronaut explorers succumb one by one to a mysterious and terrifying force while collecting specimens on Mars.</t>
  </si>
  <si>
    <t>Liev Schreiber|Elias Koteas|Romola Garai|Olivia Williams|Johnny Harris|Goran Kostic|Tom Cullen|Yusra Warsama|Patrick Joseph Byrnes|Lewis Macleod</t>
  </si>
  <si>
    <t>Elstree Studios, Borehamwood, Hertfordshire, England, UK</t>
  </si>
  <si>
    <t xml:space="preserve">  ¬£7,000,000  </t>
  </si>
  <si>
    <t>Underworld Awakening (2012)</t>
  </si>
  <si>
    <t>Directed by M√•ns M√•rlind, Bj√∂rn Stein. With Kate Beckinsale, Michael Ealy, India Eisley, Stephen Rea. When human forces discover the existence of the Vampire and Lycan clans, a war to eradicate both species commences. The vampire warrior Selene leads the battle against humankind.</t>
  </si>
  <si>
    <t>Kate Beckinsale|Stephen Rea|Michael Ealy|Theo James|India Eisley|Sandrine Holt|Charles Dance|Kris Holden-Ried|Jacob Blair|Adam Greydon Reid|Catlin Adams|Robert Lawrenson|Lee Majdoub|John Innes|Tyler McClendon</t>
  </si>
  <si>
    <t>Simon Fraser University, Burnaby, British Columbia, Canada</t>
  </si>
  <si>
    <t>Final Prayer (2013)</t>
  </si>
  <si>
    <t>Directed by Elliot Goldner. With Gordon Kennedy, Robin Hill, Aidan McArdle, Sarah Annis. A team of Vatican investigators descends upon a church in a remote area to demystify the unusual happenings, but what they discover is more disturbing than they had first imagined.</t>
  </si>
  <si>
    <t>Gordon Kennedy|Robin Hill|Aidan McArdle|Sarah Annis|Lee Arnold|Drew Casson|Peter Charlton|Marcus Cunningham|Patrick Godfrey|Kevin Johnson|Luke Neal</t>
  </si>
  <si>
    <t>Denbury, Devon, UK</t>
  </si>
  <si>
    <t>Alienate (2016)</t>
  </si>
  <si>
    <t>Directed by Michael Shumway. With Blake Webb, Tatum Langton, Jaclyn Hales, Nathan Day. A man separated from his wife fights to return home while the Earth falls to invasion.</t>
  </si>
  <si>
    <t>Blake Webb|Tatum Langton|Jaclyn Hales|Nathan Day|Keith Hottinger|Marlys Miller-Fladeland|Cuyle Carvin|Richard Sharrah|Jack Diamond|Sue Rowe|Tye Nelson|Brandyn Cross|Caitlin E.J. Meyer|Kenneth Applegate|Courtnea Hyland</t>
  </si>
  <si>
    <t>Poltergeist (2015)</t>
  </si>
  <si>
    <t>Directed by Gil Kenan. With Sam Rockwell, Rosemarie DeWitt, Kennedi Clements, Saxon Sharbino. A family whose suburban home is haunted by evil forces must come together to rescue their youngest daughter after the apparitions take her captive.</t>
  </si>
  <si>
    <t>Sam Rockwell|Rosemarie DeWitt|Saxon Sharbino|Kyle Catlett|Kennedi Clements|Jared Harris|Jane Adams|Susan Heyward|Nicholas Braun|Karen Ivany|Patrick Garrow|Doug MacLeod|Eve Crawford|L.A. Lopes|Soma Chhaya</t>
  </si>
  <si>
    <t>The Mortal Instruments: City of Bones (2013)</t>
  </si>
  <si>
    <t>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t>
  </si>
  <si>
    <t>Lily Collins|Jamie Campbell Bower|Kevin Zegers|Jemima West|Robert Sheehan|Robert Maillet|Kevin Durand|Godfrey Gao|Lena Headey|Harry Van Gorkum|CCH Pounder|Jared Harris|Jonathan Rhys Meyers|Aidan Turner|Stephen R. Hart</t>
  </si>
  <si>
    <t>The Lords of Salem (2012)</t>
  </si>
  <si>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</si>
  <si>
    <t>Sheri Moon Zombie|Bruce Davison|Jeff Daniel Phillips|Judy Geeson|Meg Foster|Patricia Quinn|Ken Foree|Dee Wallace|Maria Conchita Alonso|Richard Fancy|Andrew Prine|Michael Berryman|Sid Haig|Bonita Friedericy|Nancy Linehan Charles</t>
  </si>
  <si>
    <t>Salem, Massachusetts, USA</t>
  </si>
  <si>
    <t>Patient Seven (2016)</t>
  </si>
  <si>
    <t>Directed by Danny Draven, Paul Davis, √ìmar √ñrn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</si>
  <si>
    <t>Michael Ironside|Jack Plotnick|Drew Fonteiro|Rane Jameson|Grace Van Dien|Amanda Graeff|Anna Rose Moore|Sirry Jons|Daniel Lench|William Mark McCullough|Amy Smart|Doug Jones|Ashleigh Buxton|Sibyl Gregory|Jason Speer</t>
  </si>
  <si>
    <t>The Houses October Built 2 (2017)</t>
  </si>
  <si>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</si>
  <si>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Brandy Schaefer|Zack Andrews|Mikey Roe|Bobby Roe|Jeff Larson|Bob Ballou|Wade Clark|Clicks|Landon Colby|Tyson Colby|Lucas Godfrey|Margee Kerr|Mini Kiss|Takeru Kobayashi|Jacquie Lantern</t>
  </si>
  <si>
    <t>Pay the Ghost (2015)</t>
  </si>
  <si>
    <t>Directed by Uli Edel. With Nicolas Cage, Sarah Wayne Callies, Veronica Ferres, Lyriq Bent. A professor frantically searches for his son who was abducted during a Halloween parade.</t>
  </si>
  <si>
    <t>Nicolas Cage|Sarah Wayne Callies|Veronica Ferres|Lyriq Bent|Lauren Beatty|Kalie Hunter|Jack Fulton|Stephen McHattie|Susannah Hoffmann|Juan Carlos Velis|Mark Irvingsen|Liam Buckle|Sofia Wells|Aidan Wojtak-Hissong|Caroline Gillis</t>
  </si>
  <si>
    <t>English|Spanish|Chinese|Scottish Gaelic</t>
  </si>
  <si>
    <t>Dig Two Graves (2014)</t>
  </si>
  <si>
    <t>Directed by Hunter Adams. With Ted Levine, Samantha Isler, Danny Goldring, Troy Ruptash. After her brother's tragic death a young girl meets three men who claim they can bring her brother back to life.</t>
  </si>
  <si>
    <t>Ted Levine|Samantha Isler|Danny Goldring|Troy Ruptash|Rachael Drummond|Dean Evans|Bradley Grant Smith|Gabriel Cain|Audrey Francis|Tom Hertenstein|Ryan Kitley|Mark Lancaster|Mikush Lleshdedaj|Bert Matias|Sauda Namir</t>
  </si>
  <si>
    <t>Marion, Illinois, USA</t>
  </si>
  <si>
    <t>V/H/S/2 (2013)</t>
  </si>
  <si>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</si>
  <si>
    <t>Lawrence Michael Levine|Kelsy Abbott|L.C. Holt|Simon Barrett|Mindy Robinson|M√≥nica S√°nchez Navarro|Adam Wingard|Hannah Hughes|John T. Woods|Corrie Lynn Fitzpatrick|Brian Udovich|John Karyus|Casey Adams|Jay Saunders|Bette Cassatt</t>
  </si>
  <si>
    <t>Frederick County, Maryland, USA</t>
  </si>
  <si>
    <t>The Innkeepers (2011)</t>
  </si>
  <si>
    <t>Directed by Ti West. With Sara Paxton, Pat Healy, Kelly McGillis, Alison Bartlett. During the final days at the Yankee Pedlar Inn, two employees determined to reveal the hotel's haunted past begin to experience disturbing events as old guests check in for a stay.</t>
  </si>
  <si>
    <t>Sara Paxton|Pat Healy|Alison Bartlett|Jake Ryan|Kelly McGillis|Lena Dunham|Brenda Cooney|George Riddle|John Speredakos|Sean Reid|Kurt Venghaus|Thomas Mahoney|Michael Martin|Michael P. Castelli</t>
  </si>
  <si>
    <t>The Yankee Pedlar Inn - 93 Main St, Torrington, Connecticut, USA</t>
  </si>
  <si>
    <t>The Curse of Sleeping Beauty (2016)</t>
  </si>
  <si>
    <t>Directed by Pearry Reginald Teo. With Ethan Peck, India Eisley, Natalie Hall, Bruce Davison. Thomas unexpectedly inherits a property with a mysterious curse.</t>
  </si>
  <si>
    <t>Ethan Peck|India Eisley|Natalie Hall|Bruce Davison|James Adam Lim|Scott Alan Smith|Zack Ward|Cyd Strittmatter|Mim Drew|Dallas Hart|Madelaine Petsch|Ryan Egnatoff|Elizabeth Knowelden|T.J. Vindigni|Anna Harr</t>
  </si>
  <si>
    <t>Kristy (2014)</t>
  </si>
  <si>
    <t>Directed by Oliver Blackburn. With Haley Bennett, Ashley Greene, Lucas Till, Chris Coy. When a college girl who is alone on campus over the Thanksgiving break is targeted by a group of outcasts, she must conquer her deepest fears to outwit them and fight back.</t>
  </si>
  <si>
    <t>Haley Bennett|Ashley Greene|Lucas Till|Chris Coy|Mike Seal|Lucius Falick|Erica Ash|James Ransone|Mathew St. Patrick|Al Vicente|Anna Skidanova|Dane Rhodes|David Jensen|Chelsea Bruland|Wayne P√©re</t>
  </si>
  <si>
    <t>The Silenced (2015)</t>
  </si>
  <si>
    <t>Directed by Hae-yeong Lee. With Won-Hee Go, Ryun Jo, Bo-Bi Joo, Dong-Hyun Kim. A girl is transferred to a mysterious boarding school, where she is forced to discover its secrets to survive.</t>
  </si>
  <si>
    <t>Won-Hee Go|Ryun Jo|Bo-Bi Joo|Dong-Hyun Kim|Ye-ji Kong|Sun-Ah Lee|Bo-young Park|Joo-hee Park|Se-In Park|Seong-yeon Park|So-dam Park|Mi-Ji Seo|Hee-seop Sim|Ji-won Uhm</t>
  </si>
  <si>
    <t>Daejon, South Korea</t>
  </si>
  <si>
    <t>We Are the Flesh (2016)</t>
  </si>
  <si>
    <t>Directed by Emiliano Rocha Minter. With No√© Hern√°ndez, Mar√≠a Evoli, Diego Gamaliel, Gabino Rodr√≠guez. After wandering a ruined city for years in search of food and shelter, two siblings find their way into one of the last remaining buildings. Inside, they find a man who will make them a dangerous offer to survive the outside world.</t>
  </si>
  <si>
    <t>No√© Hern√°ndez|Mar√≠a Evoli|Diego Gamaliel|Gabino Rodr√≠guez|Mar√≠a Cid</t>
  </si>
  <si>
    <t>Starry Eyes (2014)</t>
  </si>
  <si>
    <t>Directed by Kevin Kolsch, Dennis Widmyer. With Alex Essoe, Amanda Fuller, Noah Segan, Fabianne Therese. A hopeful young starlet uncovers the ominous origins of the Hollywood elite and enters into a deadly agreement in exchange for fame and fortune.</t>
  </si>
  <si>
    <t>Alex Essoe|Amanda Fuller|Noah Segan|Fabianne Therese|Shane Coffey|Natalie Castillo|Pat Healy|Nick Simmons|Maria Olsen|Marc Senter|Louis Dezseran|Danny Minnick|Spencer Baik|Denis Bolotski|Marcus Bradford</t>
  </si>
  <si>
    <t>Nightworld (2017)</t>
  </si>
  <si>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</si>
  <si>
    <t>Jason London|Robert Englund|Gianni Capaldi|Lorina Kamburova|Diana Lyubenova|Atanas Srebrev|Nikolay Valentinov Lukanov|John Strong|Stefan Shterev|Julieta Koleva|Todor Dotsev|Dimitar Banchev|Lyuben Popov</t>
  </si>
  <si>
    <t>Sofia, Bulgaria</t>
  </si>
  <si>
    <t>Demons (2017)</t>
  </si>
  <si>
    <t>Directed by Miles Doleac. With John Schneider, Andrew Divoff, Steven Brand, Gary Grubbs. Celebrated fiction writer and former priest, Colin Hampstead, and his wife, Kayleigh, are tormented by the ghost of her late sister, as the details of her grisly death are slowly uncovered.</t>
  </si>
  <si>
    <t>John Schneider|Andrew Divoff|Steven Brand|Gary Grubbs|Kristina Emerson|Miles Doleac|Jessica Harthcock|Lindsay Anne Williams|Yohance Myles|Megan Few|Ella Claire Bennett|Caroline Baggerly|Presley Richardson|Anna Voynik|Joseph VanZandt</t>
  </si>
  <si>
    <t>Happy Death Day (2017)</t>
  </si>
  <si>
    <t>Directed by Christopher Landon. With Jessica Rothe, Israel Broussard, Ruby Modine, Charles Aitken. A college student must relive the day of her murder over and over again, in a loop that will end only when she discovers her killer's identity.</t>
  </si>
  <si>
    <t>Jessica Rothe|Israel Broussard|Ruby Modine|Charles Aitken|Laura Clifton|Jason Bayle|Rob Mello|Rachel Matthews|Ramsey Anderson|Brady Lewis|Phi Vu|Tenea Intriago|Blaine Kern III|Cariella Smith|Jimmy Gonzales</t>
  </si>
  <si>
    <t>New Orleans. Louisiana, USA</t>
  </si>
  <si>
    <t>Ouija (2014)</t>
  </si>
  <si>
    <t>Directed by Stiles White. With Olivia Cooke, Ana Coto, Daren Kagasoff, Bianca A. Santos. A group of friends must confront their most terrifying fears when they awaken the dark powers of an ancient spirit board.</t>
  </si>
  <si>
    <t>Olivia Cooke|Ana Coto|Daren Kagasoff|Bianca A. Santos|Douglas Smith|Shelley Hennig|Sierra Heuermann|Sunny May Allison|Lin Shaye|Claudia Katz Minnick|Vivis Colombetti|Robyn Lively|Matthew Settle|Afra Sophia Tully|Claire Beale</t>
  </si>
  <si>
    <t>Red Christmas (2016)</t>
  </si>
  <si>
    <t>Directed by Craig Anderson. With Dee Wallace, Sarah Bishop, Geoff Morrell, Janis McGavin. A mother must protect her family on Christmas Day from a demented stranger who is hell-bent on tearing them apart.</t>
  </si>
  <si>
    <t>Dee Wallace|Sarah Bishop|Geoff Morrell|Janis McGavin|David Collins|Sam Campbell|Gerard Odwyer|Deelia Meriel|Atlas Adams|Bjorn Stewart|Anthony Jensen|Robert Anderson</t>
  </si>
  <si>
    <t>Southern Highlands, NSW, Australia</t>
  </si>
  <si>
    <t>The Purge: Anarchy (2014)</t>
  </si>
  <si>
    <t>Directed by James DeMonaco. With Frank Grillo, Carmen Ejogo, Zach Gilford, Kiele Sanchez. Three groups of people intertwine and are left stranded in the streets on Purge Night, trying to survive the chaos and violence that occurs.</t>
  </si>
  <si>
    <t>Frank Grillo|Carmen Ejogo|Zach Gilford|Kiele Sanchez|Zo√´ Soul|Justina Machado|John Beasley|Jack Conley|Noel Gugliemi|Castulo Guerra|Michael Kenneth Williams|Edwin Hodge|Lakeith Stanfield|Roberta Valderrama|Niko Nicotera</t>
  </si>
  <si>
    <t>Patient Zero (2017)</t>
  </si>
  <si>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</si>
  <si>
    <t>Natalie Dormer|Stanley Tucci|Clive Standen|Matt Smith|John Bradley|Agyness Deyn|Bern Colla√ßo|Pippa Bennett-Warner|Colin McFarlane|Frederick Schmidt|Dilyana Bouklieva|James Northcote|Daniel Westwood|Deborah Rock|William Willoughby</t>
  </si>
  <si>
    <t>Shepperton Studios, Shepperton, Surrey, England, UK</t>
  </si>
  <si>
    <t>The Rezort (2015)</t>
  </si>
  <si>
    <t>Directed by Steve Barker. With Dougray Scott, Jessica De Gouw, Martin McCann, Claire Goose. The ReZort, a safari park, offers paying guests the opportunity to kill as many zombies as they please following an outbreak.</t>
  </si>
  <si>
    <t>Dougray Scott|Jessica De Gouw|Martin McCann|Claire Goose|Elen Rhys|Jassa Ahluwalia|Lawrence Walker|Kevin Shen|Sean Power|Jamie Ward|Dave Wong|Shane Zaza|Stefan Pejic|Cristian Solimeno|Catarina Mira</t>
  </si>
  <si>
    <t xml:space="preserve">  ¬£5,000,000  </t>
  </si>
  <si>
    <t>Anna and the Apocalypse (2017)</t>
  </si>
  <si>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</si>
  <si>
    <t>Ella Hunt|Malcolm Cumming|Sarah Swire|Christopher Leveaux|Ben Wiggins|Marli Siu|Mark Benton|Paul Kaye|Ella Jarvis|Calum Cormack|Euan Bennet|Sean Connor|David Friel|Janet Lawson|Janet Lawson</t>
  </si>
  <si>
    <t>Rings (2017)</t>
  </si>
  <si>
    <t>Directed by F. Javier Guti√©rrez. With Matilda Anna Ingrid Lutz, Alex Roe, Johnny Galecki, Vincent D'Onofrio. A young woman finds herself on the receiving end of a terrifying curse that threatens to take her life in seven days.</t>
  </si>
  <si>
    <t>Matilda Anna Ingrid Lutz|Alex Roe|Johnny Galecki|Vincent D'Onofrio|Aimee Teegarden|Bonnie Morgan|Chuck David Willis|Patrick R. Walker|Zach Roerig|Laura Wiggins|Lizzie Brocher√©|Karen Ceesay|Dave Blamy|Michael E. Sanders|Randall Taylor</t>
  </si>
  <si>
    <t>East Mountain Studios, 2030 East Park Drive, Conyers, Georgia, USA</t>
  </si>
  <si>
    <t>Curve (2015)</t>
  </si>
  <si>
    <t>Directed by Iain Softley. With Julianne Hough, Teddy Sears, Penelope Mitchell, Madalyn Horcher. A young woman becomes trapped in her car after a hitchhiker causes her to have an automobile accident.</t>
  </si>
  <si>
    <t>Julianne Hough|Teddy Sears|Penelope Mitchell|Madalyn Horcher|Drew Rausch|Kurt Bryant</t>
  </si>
  <si>
    <t>The Boy (2016)</t>
  </si>
  <si>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</si>
  <si>
    <t>Lauren Cohan|Rupert Evans|James Russell|Jim Norton|Diana Hardcastle|Ben Robson|Jett Klyne|Lily Pater|Matthew Walker|Stephanie Lemelin</t>
  </si>
  <si>
    <t>The Funhouse Massacre (2015)</t>
  </si>
  <si>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</si>
  <si>
    <t>Robert Englund|Jere Burns|Scottie Thompson|Matt Angel|Chasty Ballesteros|Clint Howard|Courtney Gains|Erick Chavarria|Mars Crain|Candice De Visser|E.E. Bell|Ben Begley|Michael Eric Reid|Leigh Parker|Sebastian Siegel</t>
  </si>
  <si>
    <t>The Den (2013)</t>
  </si>
  <si>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</si>
  <si>
    <t>Melanie Papalia|David Schlachtenhaufen|Adam Shapiro|Anna Margaret Hollyman|Matt Riedy|Katija Pevec|Saidah Arrika Ekulona|Anthony Jennings|Victoria Hanlin|Anushka Rani|Garrett Fornander|Lily Holleman|Jeff Rubino|Jonah Landow|Rikin Vasani</t>
  </si>
  <si>
    <t>Universal Soldier: Day of Reckoning (2012)</t>
  </si>
  <si>
    <t>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t>
  </si>
  <si>
    <t>Jean-Claude Van Damme|Dolph Lundgren|Scott Adkins|Mariah Bonner|Andrei Arlovski|Tony Jarreau|Craig Walker|Andrew Sikking|James DuMont|David Jensen|Audrey P. Scott|Rus Blackwell|Dane Rhodes|Susan Mansur|Kris Van Damme</t>
  </si>
  <si>
    <t>Wrong Turn 6: Last Resort (2014)</t>
  </si>
  <si>
    <t>Directed by Valeri Milev. With Anthony Ilott, Chris Jarvis, Aqueela Zoll, Sadie Katz. An inheritance leads a young man and his friends to an abandoned resort inhabited by two sketchy caretakers and a clan of mutant cannibals.</t>
  </si>
  <si>
    <t>Anthony Ilott|Chris Jarvis|Aqueela Zoll|Sadie Katz|Rollo Skinner|Billy Ashworth|Harry Belcher|Joe Gaminara|Roxanne Pallett|Radoslav Parvanov|Danko Jordanov|Asen Asenov|Kicker Robinson|Talitha Luke-Eardley|Luke Cousins</t>
  </si>
  <si>
    <t>Personal Shopper (2016)</t>
  </si>
  <si>
    <t>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t>
  </si>
  <si>
    <t>Kristen Stewart|Lars Eidinger|Sigrid Bouaziz|Anders Danielsen Lie|Ty Olwin|Hammou Gra√Øa|Nora von Waldst√§tten|Benjamin Biolay|Audrey Bonnet|Pascal Rambert|Aur√©lia Petit|Olivia Ross|Thibault Lacroix|Calypso Valois|Benoit Peverelli</t>
  </si>
  <si>
    <t>English|French|Swedish</t>
  </si>
  <si>
    <t>Bedeviled (2016)</t>
  </si>
  <si>
    <t>Directed by Abel Vang, Burlee Vang. With Saxon Sharbino, Bonnie Morgan, Brandon Soo Hoo, Alexis G. Zall. Five friends are terrorized by a supernatural entity after downloading a mysterious app.</t>
  </si>
  <si>
    <t>Saxon Sharbino|Bonnie Morgan|Brandon Soo Hoo|Alexis G. Zall|Aaron Hendry|Robyn Cohen|Victory Van Tuyl|Matty Finochio|Kate Orsini|Brett Wagner|Camden Toy|Mitchell Edwards|Jordan Essoe|Angelina Armani|Billy Mayo</t>
  </si>
  <si>
    <t>Cult of Chucky (2017)</t>
  </si>
  <si>
    <t>Directed by Don Mancini. With Allison Dawn Doiron, Alex Vincent, Brad Dourif, Fiona Dourif. Chucky returns to terrorize his human victim, Nica. Meanwhile, the killer doll has some scores to settle with his old enemies, with the help of his former wife.</t>
  </si>
  <si>
    <t>Allison Dawn Doiron|Alex Vincent|Brad Dourif|Fiona Dourif|Dan De Jaeger|Matthew Stefanson|Michael Therriault|Zak Santiago|Ali Tataryn|Marina Stephenson Kerr|Adam Hurtig|Grace Lynn Kung|Elisabeth Rosen|Jennifer Tilly|Summer H. Howell</t>
  </si>
  <si>
    <t>American Gothic (2017)</t>
  </si>
  <si>
    <t>Directed by Stuart Connelly. With Ned Luke, Rochelle Bostrom, Slate Holmgren, Dina Engel. A quiet couple. An isolated farmhouse. A pair of desperate fugitives. Everything breaks under pressure...</t>
  </si>
  <si>
    <t>Ned Luke|Rochelle Bostrom|Slate Holmgren|Dina Engel|Susannah Hart Jones|Mark Barthmaier|Allen Phillips</t>
  </si>
  <si>
    <t>Bunnyman Vengeance (2017)</t>
  </si>
  <si>
    <t>Directed by Carl Lindbergh. With Diana Prince, Marshal Hilton, Bradley Bundlie, Boriana Williams. The deadly adventures of Bunnyman continue in the third and final film in the Bunnyman franchise.</t>
  </si>
  <si>
    <t>Diana Prince|Marshal Hilton|Bradley Bundlie|Boriana Williams|Olivia Stiefel|Debby Gerber|Hunter Johnson|Carl Lindbergh|Michael Shaun Sandy|Fanny Rosen|Caitlin Rose Williams|Jake Ryan Scott|David Scott|Dalia Elliott|Joshua Lang</t>
  </si>
  <si>
    <t>Corona, California, USA</t>
  </si>
  <si>
    <t>Martyrs (2015)</t>
  </si>
  <si>
    <t>Directed by Kevin Goetz, Michael Goetz. With Troian Bellisario, Bailey Noble, Kate Burton, Caitlin Carmichael. A woman and her childhood friend seek out revenge on those who victimized and abused them.</t>
  </si>
  <si>
    <t>Troian Bellisario|Bailey Noble|Kate Burton|Caitlin Carmichael|Melissa Tracy|Romy Rosemont|Toby Huss|Elyse Cole|Ever Prishkulnik|Blake Robbins|Taylor John Smith|Lexi DiBenedetto|Ivar Brogger|Laurence Todd Rosenthal|DaJuan Johnson</t>
  </si>
  <si>
    <t>Don't Hang Up (2016)</t>
  </si>
  <si>
    <t>Directed by Damien Mac√©, Alexis Wajsbrot. With Gregg Sulkin, Garrett Clayton, Bella Dayne, Sienna Guillory. An evening of drunken prank calls becomes a nightmare for a pair of teenagers when a mysterious stranger turns their own game against them...with deadly consequences.</t>
  </si>
  <si>
    <t>Gregg Sulkin|Garrett Clayton|Bella Dayne|Sienna Guillory|Edward Killingback|Jack Brett Anderson|Robert Goodman|Michael Bodie|Philip Desmeules|Parker Sawyers|Alex Dee|Jane Ryall|Connie Wilkins|Chris Wilson|Chantal Eder</t>
  </si>
  <si>
    <t>Crimson Peak (2015)</t>
  </si>
  <si>
    <t xml:space="preserve"> Drama| Fantasy| Horror| Mystery| Romance| Thriller</t>
  </si>
  <si>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</si>
  <si>
    <t>Mia Wasikowska|Jessica Chastain|Tom Hiddleston|Charlie Hunnam|Jim Beaver|Burn Gorman|Leslie Hope|Doug Jones|Jonathan Hyde|Bruce Gray|Emily Coutts|Alec Stockwell|Brigitte Robinson|Gillian Ferrier|Tamara Hope</t>
  </si>
  <si>
    <t>Resident Evil: Vendetta (2017)</t>
  </si>
  <si>
    <t xml:space="preserve"> Animation| Action| Adventure| Horror| Mystery| Sci-Fi</t>
  </si>
  <si>
    <t>Directed by Takanori Tsujimoto, Alexander Von David. With Kevin Dorman, Matthew Mercer, Erin Cahill, John DeMita. Chris Redfield enlists the help of Leon S. Kennedy and Rebecca Chambers to stop a death merchant, with a vengeance, from spreading a deadly virus in New York.</t>
  </si>
  <si>
    <t>Kevin Dorman|Matthew Mercer|Erin Cahill|John DeMita|Fred Tatasciore|Cristina Valenzuela|Arif S. Kinchen|Arnie Pantoja|Kari Wahlgren|Alexander Polinsky|Jason Faunt|Karen Strassman|Mary Elizabeth McGlynn|Fryda Wolff|Jason Hightower</t>
  </si>
  <si>
    <t>The Green Inferno (2013)</t>
  </si>
  <si>
    <t xml:space="preserve"> Adventure| Crime| Horror| Thriller</t>
  </si>
  <si>
    <t>Directed by Eli Roth. With Lorenza Izzo, Ariel Levy, Aaron Burns, Kirby Bliss Blanton. A group of student activists travels to the Amazon to save the rain forest and soon discover that they are not alone, and that no good deed goes unpunished.</t>
  </si>
  <si>
    <t>Lorenza Izzo|Ariel Levy|Daryl Sabara|Kirby Bliss Blanton|Magda Apanowicz|Sky Ferreira|Nicol√°s Mart√≠nez|Aaron Burns|Ignacia Allamand|Ram√≥n Llao|Richard Burgi|Mat√≠as L√≥pez|Antonieta Pari|Tatiana Panaifo|Percy Chumbe</t>
  </si>
  <si>
    <t>You're Next (2011)</t>
  </si>
  <si>
    <t>Directed by Adam Wingard. With Sharni Vinson, Joe Swanberg, AJ Bowen, Nicholas Tucci. When the Davison family comes under attack during their wedding anniversary getaway, the gang of mysterious killers soon learns that one of the victims harbors a secret talent for fighting back.</t>
  </si>
  <si>
    <t>Sharni Vinson|Nicholas Tucci|Wendy Glenn|AJ Bowen|Joe Swanberg|Margaret Laney|Amy Seimetz|Ti West|Rob Moran|Barbara Crampton|L.C. Holt|Simon Barrett|Lane Hughes|Larry Fessenden|Kate Lyn Sheil</t>
  </si>
  <si>
    <t>Frankenweenie (2012)</t>
  </si>
  <si>
    <t xml:space="preserve"> Animation| Comedy| Family| Horror| Sci-Fi</t>
  </si>
  <si>
    <t>Directed by Tim Burton. With Winona Ryder, Catherine O'Hara, Martin Short, Martin Landau. When a boy's beloved dog passes away suddenly, he attempts to bring the animal back to life through a powerful science experiment.</t>
  </si>
  <si>
    <t>Catherine O'Hara|Martin Short|Martin Landau|Charlie Tahan|Atticus Shaffer|Winona Ryder|Robert Capron|James Hiroyuki Liao|Conchata Ferrell|Tom Kenny</t>
  </si>
  <si>
    <t>The Similars (2015)</t>
  </si>
  <si>
    <t>Directed by Isaac Ezban. With Luis Alberti, Carmen Beato, Fernando Becerril, Humberto Busto. On the rainy night of October 2, 1968, eight characters waiting on a remote bus station for a bus heading to Mexico City start experiencing a strange phenomenon.</t>
  </si>
  <si>
    <t>Luis Alberti|Carmen Beato|Fernando Becerril|Humberto Busto|Cassandra Ciangherotti|Alberto Estrella|Pablo Guisa Koestinger|Mar√≠a Elena Olivares|Catalina Salas|Gustavo S√°nchez Parra|Santiago Torres</t>
  </si>
  <si>
    <t>Estudios Churubusco Azteca, Mexico City, Distrito Federal, Mexico</t>
  </si>
  <si>
    <t>The Sandman (2017)</t>
  </si>
  <si>
    <t>Directed by Peter Sullivan. With Haylie Duff, Tobin Bell, Shaun Sipos, Shae Smolik. A little girl with formidable powers imagines into existence the Sandman, a terrible monster from her nightmares that brings harm to anyone who wants to hurt her.</t>
  </si>
  <si>
    <t>Haylie Duff|Tobin Bell|Shaun Sipos|Shae Smolik|Amanda Wyss|Ricco Ross|Jason-Shane Scott|Mick Ignis|Lyn Alicia Henderson|Paul Logan|Scott Peat|Richard Gleason|Margarita Reyes|Aaron Norvell|Scott Campbell</t>
  </si>
  <si>
    <t>The Black Room (2017)</t>
  </si>
  <si>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</si>
  <si>
    <t>Natasha Henstridge|Lukas Hassel|Lin Shaye|Dominique Swain|Augie Duke|Caleb Scott|James Duval|Chriss Anglin|Catherine Annette|Arthur Brown|Angela Cole|Victoria De Mare|Robert Donavan|Elissa Dowling|Jill Evyn</t>
  </si>
  <si>
    <t>Hatchet III (2013)</t>
  </si>
  <si>
    <t>Qatar</t>
  </si>
  <si>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</si>
  <si>
    <t>Danielle Harris|Kane Hodder|Zach Galligan|Caroline Williams|Parry Shen|Robert Diago DoQui|Derek Mears|Cody Blue Snider|Rileah Vanderbilt|Sean Whalen|Jason Trost|Diane Ayala Goldner|John Michael Sudol|Jamal Dennis|Thomas Tah Hyde III</t>
  </si>
  <si>
    <t>Honey Island, Louisiana, USA</t>
  </si>
  <si>
    <t>Victor Crowley (2017)</t>
  </si>
  <si>
    <t>Directed by Adam Green. With Parry Shen, Kane Hodder, Laura Ortiz, Dave Sheridan. Ten years after the events of the original movie, Victor Crowley is mistakenly resurrected and proceeds to kill once more.</t>
  </si>
  <si>
    <t>Parry Shen|Kane Hodder|Laura Ortiz|Dave Sheridan|Krystal Joy Brown|Brian Quinn|Felissa Rose|Chase Williamson|Katie Booth|Tiffany Shepis|Jonah Ray|Kelly Vrooman|Tezz Yancey|Blake Woodruff|Whit Spurgeon</t>
  </si>
  <si>
    <t>The Neighbor (2016)</t>
  </si>
  <si>
    <t>Directed by Marcus Dunstan. With Josh Stewart, Bill Engvall, Alex Essoe, Ronnie Gene Blevins. Set in Cutter Mississippi, the film follows a man who discovers the dark truth about his neighbor and the secrets he may be keeping in the cellar.</t>
  </si>
  <si>
    <t>Josh Stewart|Bill Engvall|Alex Essoe|Ronnie Gene Blevins|Luke Edwards|Melissa Bolona|Skipp Sudduth|Mason Guccione|David Kallaway|Jaqueline Fleming|Heather Williams|Chaka Desilva|Ben Matheny|Artrial Clark|Jered Meeks</t>
  </si>
  <si>
    <t>The Lure (2015)</t>
  </si>
  <si>
    <t xml:space="preserve"> Comedy| Drama| Horror| Musical</t>
  </si>
  <si>
    <t>Directed by Agnieszka Smoczynska. With Marta Mazurek, Michalina Olszanska, Kinga Preis, Andrzej Konopka. In Warsaw, a pair of mermaid sisters are adopted into a cabaret. While one seeks love with humans the other hungers to dine on the human population of the city.</t>
  </si>
  <si>
    <t>Marta Mazurek|Michalina Olszanska|Kinga Preis|Andrzej Konopka|Jakub Gierszal|Zygmunt Malanowicz|Magdalena Cielecka|Katarzyna Herman|Marcin Kowalczyk|Joanna Niemirska|Katarzyna Sawczuk|Roma Gasiorowska|Grzegorz Stelmaszewski|Janina Wronska|Krzysztof Chmielewski</t>
  </si>
  <si>
    <t>Warsaw, Mazowieckie, Poland</t>
  </si>
  <si>
    <t>Insidious: Chapter 2 (2013)</t>
  </si>
  <si>
    <t>Directed by James Wan. With Patrick Wilson, Rose Byrne, Barbara Hershey, Lin Shaye. The Lamberts believe that they have defeated the spirits that have haunted their family, but they soon discover that evil is not beaten so easily.</t>
  </si>
  <si>
    <t>Patrick Wilson|Rose Byrne|Ty Simpkins|Lin Shaye|Barbara Hershey|Steve Coulter|Leigh Whannell|Angus Sampson|Andrew Astor|Hank Harris|Jocelin Donahue|Lindsay Seim|Danielle Bisutti|Tyler Griffin|Garrett Ryan</t>
  </si>
  <si>
    <t>Viral (2016)</t>
  </si>
  <si>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</si>
  <si>
    <t>Sofia Black-D'Elia|Analeigh Tipton|Travis Tope|Michael Kelly|Machine Gun Kelly|John Cothran|Stoney Westmoreland|Linzie Gray|Judyann Elder|Philip Labes|Brianne Howey|Alexa Fischer|Brendon Eggertsen|Jennifer Say Gan|Matt Knudsen</t>
  </si>
  <si>
    <t>No estamos solos (2016)</t>
  </si>
  <si>
    <t>Directed by Daniel Rodr√≠guez Risco. With Marco Zunino, Fiorella D√≠az, Lucho C√°ceres, Zoe Ar√©valo. A family moves to a new house and unleashes terrifying paranormal events that become increasingly violent and disturbing, until a priest comes to their aid, with unforeseen consequences.</t>
  </si>
  <si>
    <t>Marco Zunino|Fiorella D√≠az|Lucho C√°ceres|Zoe Ar√©valo|Jimena Lindo|Mat√≠as Raygada|Fernando Bacilio|Ubaldo Huam√°n|Sandro Calder√≥n|Dante Del √Åguila|Paul Vega</t>
  </si>
  <si>
    <t>One of Us (2017)</t>
  </si>
  <si>
    <t>Directed by Blake Reigle. With Christa B. Allen, Derek Smith, Carly Schroeder, Chasty Ballesteros. A young journalist goes deep undercover within a mountain commune and becomes manipulated by a duplicitous cult leader.</t>
  </si>
  <si>
    <t>Christa B. Allen|Derek Smith|Carly Schroeder|Chasty Ballesteros|Ashley Wood|Lisseth Chavez|Ed Ackerman|Will Beinbrink|Paige Lauren Billiot|Alison Floyd|Mary O'Neil</t>
  </si>
  <si>
    <t>Wolves at the Door (2016)</t>
  </si>
  <si>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</si>
  <si>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Cassidy|Elizabeth Henstridge|Adam Campbell|Miles Fisher|Chris Mulkey|Jane Kaczmarek|Spencer Daniels|Lucas Adams|Eric Ladin|Arlen Escarpeta</t>
  </si>
  <si>
    <t>Here Alone (2016)</t>
  </si>
  <si>
    <t>Directed by Rod Blackhurst. With Lucy Walters, Gina Piersanti, Adam David Thompson, Shane West. A young woman struggles to survive on her own in the wake of a mysterious epidemic that has killed much of society, and forced her deep into the unforgiving wilderness.</t>
  </si>
  <si>
    <t>Lucy Walters|Gina Piersanti|Adam David Thompson|Shane West|Holly Adams|Abel McSurely Bradshaw|Jonathan Gundel|Mary Guzzy|Aubrey Hart|Willow Keith|Mike Lavarnway|Sophia Nickerson|Jeffrey Rinick|Danielle Smith|Rebecca Spiro</t>
  </si>
  <si>
    <t>Corning, New York, USA</t>
  </si>
  <si>
    <t>Pet (2016)</t>
  </si>
  <si>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</si>
  <si>
    <t>Dominic Monaghan|Ksenia Solo|Jennette McCurdy|Da'Vone McDonald|Nathan Parsons|Janet Song|Gary J. Tunnicliffe|Denise Garcia|John Ross Bowie|Sean Blakemore|Irene Roseen|Alasdair Martin|Harmony McElligott|Rachel Robinson</t>
  </si>
  <si>
    <t>House by the Lake (2017)</t>
  </si>
  <si>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</si>
  <si>
    <t>Natasha Bassett|Mark Berry|Michael Bowen|James Callis|Anne Dudek|Jon Fedele|Lee Garlington|Amiah Miller|Guy Nardulli</t>
  </si>
  <si>
    <t>Tusk (2014)</t>
  </si>
  <si>
    <t>Directed by Kevin Smith. With Justin Long, Michael Parks, Haley Joel Osment, Genesis Rodriguez. A brash and arrogant podcaster gets more than he bargained for when he travels to Canada to interview a mysterious recluse... who has a rather disturbing fondness for walruses.</t>
  </si>
  <si>
    <t>Michael Parks|Justin Long|Genesis Rodriguez|Haley Joel Osment|Johnny Depp|Harley Morenstein|Ralph Garman|Jennifer Schwalbach Smith|Harley Quinn Smith|Lily-Rose Depp|Ashley Greene|Douglas Banks|Matthew Shively</t>
  </si>
  <si>
    <t>Cabin Fever (2016)</t>
  </si>
  <si>
    <t>Directed by Travis Zariwny. With Gage Golightly, Matthew Daddario, Samuel Davis, Nadine Crocker. While visiting their getaway cabin, five friends succumb to a flesh-eating disease.</t>
  </si>
  <si>
    <t>Gage Golightly|Matthew Daddario|Samuel Davis|Nadine Crocker|Dustin Ingram|Randy Schulman|George Griffith|Tim Zajaros|Aaron Trainor|Louise Linton|Laura Kenny|Derrick R. Means|Jason Rouse|Benton Morris|Dawson Doup√©</t>
  </si>
  <si>
    <t>Annabelle (2014)</t>
  </si>
  <si>
    <t>Directed by John R. Leonetti, James Wan. With Ward Horton, Annabelle Wallis, Alfre Woodard, Tony Amendola. A couple begins to experience terrifying supernatural occurrences involving a vintage doll shortly after their home is invaded by satanic cultists.</t>
  </si>
  <si>
    <t>Annabelle Wallis|Ward Horton|Tony Amendola|Alfre Woodard|Kerry O'Malley|Brian Howe|Eric Ladin|Ivar Brogger|Geoff Wehner|Gabriel Bateman|Shiloh Nelson|Sasha Sheldon|Camden Singer|Robin Pearson Rose|Keira Daniels</t>
  </si>
  <si>
    <t>Langham Apartments - 715 South Normandie Avenue, Los Angeles, California, USA</t>
  </si>
  <si>
    <t>Maniac (2012)</t>
  </si>
  <si>
    <t>Directed by Franck Khalfoun. With Elijah Wood, Nora Arnezeder, America Olivo, Megan Duffy. As he helps a young artist with her upcoming exhibition, the owner of a mannequin shop's deadly, suppressed desires come to the surface.</t>
  </si>
  <si>
    <t>Nora Arnezeder|Brian Ames|America Olivo|Genevieve Alexandra|Liane Balaban|Jan Broberg|Aaron Colom|Joshua Delagarza|Alex Diaz|Megan Duffy|Eli Dupont|Luis Fernandez-Gil|Dan Hunter|Devra Korwin|Akbar Kurtha</t>
  </si>
  <si>
    <t>Directed by Mickey Keating. With Lauren Ashley Carter, Sean Young, Brian Morvant, Larry Fessenden. A lonely girl's violent descent into madness.</t>
  </si>
  <si>
    <t>Lauren Ashley Carter|Sean Young|Brian Morvant|Larry Fessenden|John Speredakos|Al-Nisa Petty|Helen Rogers</t>
  </si>
  <si>
    <t>Creep 2 (2017)</t>
  </si>
  <si>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</si>
  <si>
    <t>Karan Soni|Mark Duplass|Desiree Akhavan|Kyle Field|Caveh Zahedi|Jeff Man|Patrick Brice</t>
  </si>
  <si>
    <t>Les affam√©s (2017)</t>
  </si>
  <si>
    <t>Directed by Robin Aubert. With Marc-Andr√© Grondin, Monia Chokri, Charlotte St-Martin, Micheline Lanct√¥t. In a small, remote village in upstate Quebec, things have changed. Locals are not the same anymore - their bodies are breaking down and they have turned against their loved ones. A handful of survivors goes hiding into the woods, looking for others like them.</t>
  </si>
  <si>
    <t>Marc-Andr√© Grondin|Monia Chokri|Charlotte St-Martin|Micheline Lanct√¥t|Marie-Ginette Guay|Brigitte Poupart|√âdouard Tremblay-Grenier|Luc Proulx|Didier Lucien|Robert Brouillette|Martin H√©roux|Patrick Hivon</t>
  </si>
  <si>
    <t>Ham-Nord, Qu√©bec, Canada</t>
  </si>
  <si>
    <t xml:space="preserve">  CAD¬†3,700,000  </t>
  </si>
  <si>
    <t>The Monster (2016)</t>
  </si>
  <si>
    <t>Directed by Bryan Bertino. With Zoe Kazan, Ella Ballentine, Aaron Douglas, Christine Ebadi. A mother and daughter must confront a terrifying monster when they break down on a deserted road.</t>
  </si>
  <si>
    <t>Zoe Kazan|Ella Ballentine|Aaron Douglas|Christine Ebadi|Marc Hickox|Scott Speedman|Chris Webb|Meeko</t>
  </si>
  <si>
    <t>I Am the Pretty Thing That Lives in the House (2016)</t>
  </si>
  <si>
    <t>Directed by Oz Perkins. With Ruth Wilson, Paula Prentiss, Bob Balaban, Lucy Boynton. A young nurse takes care of elderly author who lives in a haunted house.</t>
  </si>
  <si>
    <t>Ruth Wilson|Paula Prentiss|Bob Balaban|Lucy Boynton|Brad Milne|Daniel Chichagov|Erin Boyes|James Perkins|Beatrix Perkins</t>
  </si>
  <si>
    <t>Mom and Dad (2017)</t>
  </si>
  <si>
    <t>Directed by Brian Taylor. With Nicolas Cage, Selma Blair, Lance Henriksen, Anne Winters. A teenage girl and her little brother must survive a wild 24 hours during which a mass hysteria of unknown origins causes parents to turn violently on their own kids.</t>
  </si>
  <si>
    <t>Nicolas Cage|Selma Blair|Lance Henriksen|Anne Winters|Rachel Melvin|Joseph D. Reitman|Zackary Arthur|Olivia Crocicchia|Samantha Lemole|Theresa Cook|Megan Chelf Fisher|Lorena Diaz|George Griffith|Bishop Stevens|Brionne Davis</t>
  </si>
  <si>
    <t>Louisville, Kentucky, USA</t>
  </si>
  <si>
    <t>Horns (2013)</t>
  </si>
  <si>
    <t>Directed by Alexandre Aja. With Daniel Radcliffe, Juno Temple, Max Minghella, Joe Anderson. In the aftermath of his girlfriend's mysterious death, a young man awakens to find strange horns sprouting from his temples.</t>
  </si>
  <si>
    <t>Daniel Radcliffe|Max Minghella|Joe Anderson|Juno Temple|Kelli Garner|James Remar|Kathleen Quinlan|Heather Graham|David Morse|Michael Adamthwaite|Nels Lennarson|Don Thompson|Jay Brazeau|Alex Zahara|Kendra Anderson</t>
  </si>
  <si>
    <t>The Woman in Black (2012)</t>
  </si>
  <si>
    <t>Directed by James Watkins. With Daniel Radcliffe, Janet McTeer, Ciar√°n Hinds, Emma Shorey. A young solicitor travels to a remote village where he discovers the vengeful ghost of a scorned woman is terrorizing the locals.</t>
  </si>
  <si>
    <t>Emma Shorey|Molly Harmon|Ellisa Walker-Reid|Sophie Stuckey|Daniel Radcliffe|Misha Handley|Jessica Raine|Roger Allam|Lucy May Barker|Indira Ainger|Andy Robb|Ciar√°n Hinds|Shaun Dooley|Mary Stockley|Alexia Osborne</t>
  </si>
  <si>
    <t>The Causeway to Osea Island, Maldon, Essex, England</t>
  </si>
  <si>
    <t>I Spit on Your Grave 2 (2013)</t>
  </si>
  <si>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</si>
  <si>
    <t>Jemma Dallender|Joe Absolom|Yavor Baharov|George Zlatarev|Mary Stockley|Valentine Pelka|Aleksandar Aleksiev|Peter Silverleaf|Michael Dixon|Kacey Clarke|Dimo Alexiev|Ivan Ivanov|Krasimir Ortakchiev</t>
  </si>
  <si>
    <t>The 13th Friday (2017)</t>
  </si>
  <si>
    <t>Directed by Justin Price. With Lisa May, Khu, Melissa L. Vega, Victoria Valdez. Thrill seeking friends return to the place of the most terrifying killer.</t>
  </si>
  <si>
    <t>Lisa May|Khu|Melissa L. Vega|Victoria Valdez|David E. Cazares|Deanna Grace Congo|Samantha Jo Aramburu|Joseph Daniel Ellis|Johnny R. Llanes|Viviana Ozuna|Antonio Villarreal|Jose Zuniga</t>
  </si>
  <si>
    <t>Dismissed (2017)</t>
  </si>
  <si>
    <t>Directed by Benjamin Arfmann. With Dylan Sprouse, Chris Bauer, Randall Park, Brooke Dillman. An idealistic, straight-edge teacher is drawn down a horrid rabbit hole by an honors student who's willing to do anything for an A.</t>
  </si>
  <si>
    <t>Dylan Sprouse|Chris Bauer|Randall Park|Brooke Dillman|Rae Gray|Matthew J. Evans|Mark Kelly|Kent Osborne|Robert Longstreet|Rowan Smyth|Mitchell Edwards|Leslie Thurston|Alycia Delmore|Helen Soraya|Jeanette Maus</t>
  </si>
  <si>
    <t>Gantz: O (2016)</t>
  </si>
  <si>
    <t xml:space="preserve"> Animation| Drama| Fantasy| Horror| Sci-Fi| Thriller</t>
  </si>
  <si>
    <t>Directed by Yasushi Kawamura, Keiichi Sait√¥. With Chris Jai Alex, Tony Azzolino, Lucien Dodge, Doug Erholtz. The 3DCG film will cover the manga's Osaka Arc.</t>
  </si>
  <si>
    <t>Chris Jai Alex|Tony Azzolino|Lucien Dodge|Doug Erholtz|Todd Haberkorn|Saori Hayami|Mao Ichimichi|Sh√ªichi Ikeda|Yuki Kaji|Tomohiro Kaku|Cherami Leigh|Kyle McCarley|Teruaki Ogawa|Daisuke Ono|Masaya Onosaka</t>
  </si>
  <si>
    <t>Goosebumps (2015)</t>
  </si>
  <si>
    <t xml:space="preserve"> Adventure| Comedy| Family| Fantasy| Horror</t>
  </si>
  <si>
    <t>Directed by Rob Letterman. With Jack Black, Dylan Minnette, Odeya Rush, Ryan Lee. A teenager teams up with the daughter of young adult horror author R. L. Stine after the writer's imaginary demons are set free on the town of Madison, Delaware.</t>
  </si>
  <si>
    <t>Jack Black|Dylan Minnette|Odeya Rush|Ryan Lee|Amy Ryan|Jillian Bell|Halston Sage|Steven Krueger|Keith Arthur Bolden|Amanda Lund|Timothy Simons|Ken Marino|Karan Soni|R.L. Stine|Caleb Emery</t>
  </si>
  <si>
    <t>Conyers, Georgia, USA</t>
  </si>
  <si>
    <t>The Girl with All the Gifts (2016)</t>
  </si>
  <si>
    <t>Directed by Colm McCarthy. With Sennia Nanua, Fisayo Akinade, Dominique Tipper, Paddy Considine. A scientist and a teacher living in a dystopian future embark on a journey of survival with a special young girl named Melanie.</t>
  </si>
  <si>
    <t>Sennia Nanua|Fisayo Akinade|Dominique Tipper|Paddy Considine|Anamaria Marinca|Gemma Arterton|Anthony Welsh|Glenn Close|Mia Garcha|Grace McGee|Eli Lane|Connor Pratt|Joe Lomas|Will Brooks|Joel Sheldon</t>
  </si>
  <si>
    <t>Birmingham, England, UK</t>
  </si>
  <si>
    <t>The Snowman (2017)</t>
  </si>
  <si>
    <t>Directed by Tomas Alfredson. With Michael Fassbender, Rebecca Ferguson, Charlotte Gainsbourg, Jonas Karlsson. Detective Harry Hole investigates the disappearance of a woman whose pink scarf is found wrapped around an ominous-looking snowman.</t>
  </si>
  <si>
    <t>Michael Fassbender|Rebecca Ferguson|Charlotte Gainsbourg|Jonas Karlsson|Michael Yates|Ronan Vibert|J.K. Simmons|Val Kilmer|David Dencik|Toby Jones|Genevieve O'Reilly|James D'Arcy|Jet√© Laurence|Adrian Dunbar|Chlo√´ Sevigny</t>
  </si>
  <si>
    <t>Kill Command (2016)</t>
  </si>
  <si>
    <t>Directed by Steven Gomez. With Vanessa Kirby, David Ajala, Mike Noble, Bentley Kalu. Set in a near future, technology-reliant society that pits man against killing machines.</t>
  </si>
  <si>
    <t>Vanessa Kirby|David Ajala|Mike Noble|Bentley Kalu|Tom McKay|Kelly Gough|Osi Okerafor|Damian Kell|Tim Ahern|Deborah Rosan|Thure Lindhardt</t>
  </si>
  <si>
    <t>Coldharbour, near Docking</t>
  </si>
  <si>
    <t>Excision (2012)</t>
  </si>
  <si>
    <t>Directed by Richard Bates Jr.. With AnnaLynne McCord, Roger Bart, Ariel Winter, Traci Lords. A disturbed and delusional high school student with aspirations of a career in medicine goes to extremes to earn the approval of her controlling mother.</t>
  </si>
  <si>
    <t>AnnaLynne McCord|Roger Bart|Ariel Winter|Traci Lords|Matthew Gray Gubler|Jeremy Sumpter|Matthew Fahey|Sidney Franklin|Molly McCook|Natalie Dreyfuss|John Waters|Malcolm McDowell|Marlee Matlin|Cole Bernstein|Ray Wise</t>
  </si>
  <si>
    <t>Byzantium (2012)</t>
  </si>
  <si>
    <t>Directed by Neil Jordan. With Saoirse Ronan, Gemma Arterton, Sam Riley, Caleb Landry Jones. Residents of a coastal town learn, with deathly consequences, the secret shared by the two mysterious women who have sought shelter at a local resort.</t>
  </si>
  <si>
    <t>Saoirse Ronan|Barry Cassin|Gemma Arterton|David Heap|Warren Brown|Ruby Snape|Thure Lindhardt|Jenny Kavanagh|Glenn Doherty|Edyta Budnik|Gabriela Marcinkov√°|Caleb Landry Jones|Daniel Mays|Uri Gavriel|Sam Riley</t>
  </si>
  <si>
    <t>Trinity College, Dublin, County Dublin, Ireland</t>
  </si>
  <si>
    <t xml:space="preserve">  ¬£8,000,000  </t>
  </si>
  <si>
    <t>John Dies at the End (2012)</t>
  </si>
  <si>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</si>
  <si>
    <t>Chase Williamson|Rob Mayes|Paul Giamatti|Clancy Brown|Glynn Turman|Doug Jones|Daniel Roebuck|Fabianne Therese|Jonny Weston|Jimmy Wong|Tai Bennett|Allison Weissman|Ethan Erickson|Kevin Michael Richardson|Riley Rose Critchlow</t>
  </si>
  <si>
    <t>Hot N Tot Cafe - 2347 Pacific Coast Hwy, Lomita, California, USA</t>
  </si>
  <si>
    <t>Hush (2016)</t>
  </si>
  <si>
    <t>Directed by Mike Flanagan. With John Gallagher Jr., Kate Siegel, Michael Trucco, Samantha Sloyan. A deaf writer who retreated into the woods to live a solitary life must fight for her life in silence when a masked killer appears at her window.</t>
  </si>
  <si>
    <t>John Gallagher Jr.|Kate Siegel|Michael Trucco|Samantha Sloyan|Emma Graves</t>
  </si>
  <si>
    <t>Green Room (2015)</t>
  </si>
  <si>
    <t>Directed by Jeremy Saulnier. With Anton Yelchin, Imogen Poots, Alia Shawkat, Patrick Stewart. A punk rock band is forced to fight for survival after witnessing a murder at a neo-Nazi skinhead bar.</t>
  </si>
  <si>
    <t>Anton Yelchin|Joe Cole|Alia Shawkat|Callum Turner|David W. Thompson|Mark Webber|Macon Blair|Eric Edelstein|Michael Draper|Andy Copeland|Brent Werzner|Lj Klink|Kasey Brown|Taylor Tunes|Imogen Poots</t>
  </si>
  <si>
    <t>The Devil Inside (2012)</t>
  </si>
  <si>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</si>
  <si>
    <t>Fernanda Andrade|Simon Quarterman|Evan Helmuth|Ionut Grama|Suzan Crowley|Bonnie Morgan|Brian Johnson|Jeff Victoroff|Pamela Davis|John Prosky|Claudiu Istodor|Toma Danila|Claudiu Trandafir|Maria Junghetu|Ilinca Harnut</t>
  </si>
  <si>
    <t>MediaPro Studios, Bucharest, Romania</t>
  </si>
  <si>
    <t>They Look Like People (2015)</t>
  </si>
  <si>
    <t>Directed by Perry Blackshear. With MacLeod Andrews, Evan Dumouchel, Margaret Ying Drake, Mick Casale. Suspecting that people around him are turning into evil creatures, a troubled man questions whether to protect his only friend from an impending war, or from himself.</t>
  </si>
  <si>
    <t>MacLeod Andrews|Evan Dumouchel|Margaret Ying Drake|Mick Casale|Elena Greenlee|Laura Ambrose|Ben Blackshear|Perry Blackshear|Julia Guo|Amaani Hamid|Jessie Kim|Sang Wook Kim|Matt Lawrence|Eric Ohrt|Carlos Palacio</t>
  </si>
  <si>
    <t>Flight 7500 (2014)</t>
  </si>
  <si>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</si>
  <si>
    <t>Ryan Kwanten|Amy Smart|Leslie Bibb|Jamie Chung|Scout Taylor-Compton|Nicky Whelan|Jerry Ferrara|Christian Serratos|Alex Frost|Johnathon Schaech|Rick Kelly|Aja Evans|Ben Sharples|James Mathers|David Banner</t>
  </si>
  <si>
    <t>Cold Moon (2016)</t>
  </si>
  <si>
    <t>Directed by Griff Furst. With Josh Stewart, Candy Clark, Robbie Kay, Frank Whaley. From Michael McDowell, the writer of Beetlejuice (1988) and The Nightmare Before Christmas (1993), comes a chilling tale of supernatural vengeance.</t>
  </si>
  <si>
    <t>Josh Stewart|Candy Clark|Robbie Kay|Frank Whaley|Christopher Lloyd|Rachele Brooke Smith|Chester Rushing|Sara Catherine Bellamy|Joe Chrest|Laura Cayouette|Marcus Lyle Brown|Michael Papajohn|Jaiden Kaine|Carol Sutton|Madison Wolfe</t>
  </si>
  <si>
    <t>The Hallow (2015)</t>
  </si>
  <si>
    <t>Directed by Corin Hardy. With Joseph Mawle, Bojana Novakovic, Michael McElhatton, Michael Smiley. A family who moved into a remote mill house in Ireland finds themselves in a fight for survival with demonic creatures living in the woods.</t>
  </si>
  <si>
    <t>Joseph Mawle|Bojana Novakovic|Michael McElhatton|Michael Smiley|Gary Lydon|Wren Hardy|Stuart Graham|Conor Craig Stephens|Joss Wyre|Charlotte Williams|Sean Tyrell|James Meryk|Billie Traynor|Alan Archbold|Luc Walsh</t>
  </si>
  <si>
    <t>Sinister 2 (2015)</t>
  </si>
  <si>
    <t>Directed by Ciar√°n Foy. With James Ransone, Shannyn Sossamon, Robert Daniel Sloan, Dartanian Sloan. A young mother and her twin sons move into a rural house that's marked for death.</t>
  </si>
  <si>
    <t>James Ransone|Shannyn Sossamon|Robert Daniel Sloan|Dartanian Sloan|Lea Coco|Tate Ellington|John Beasley|Lucas Jade Zumann|Jaden Klein|Laila Haley|Caden Marshall Fritz|Olivia Rainey|Nicholas King|Michael B. Woods|Tory O. Davis</t>
  </si>
  <si>
    <t>Resident Evil: Retribution (2012)</t>
  </si>
  <si>
    <t>Directed by Paul W.S. Anderson. With Milla Jovovich, Sienna Guillory, Michelle Rodriguez, Aryana Engineer. Alice fights alongside a resistance movement to regain her freedom from an Umbrella Corporation testing facility.</t>
  </si>
  <si>
    <t>Milla Jovovich|Sienna Guillory|Michelle Rodriguez|Aryana Engineer|Bingbing Li|Boris Kodjoe|Johann Urb|Robin Kasyanov|Kevin Durand|Ofilio Portillo|Oded Fehr|Colin Salmon|Shawn Roberts|Toshio Oki|Takato Yamashita</t>
  </si>
  <si>
    <t>Klienburg, Ontario, Canada</t>
  </si>
  <si>
    <t>A Haunted House (2013)</t>
  </si>
  <si>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</si>
  <si>
    <t>Marlon Wayans|Marlene Forte|Essence Atkins|David Koechner|Dave Sheridan|Nick Swardson|Alanna Ubach|Andrew Daly|J.B. Smoove|Robin Thede|Jordenn Thompson|Affion Crockett|Cedric the Entertainer</t>
  </si>
  <si>
    <t>Stevenson Ranch, California, USA</t>
  </si>
  <si>
    <t>Boo! A Madea Halloween (2016)</t>
  </si>
  <si>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</si>
  <si>
    <t>Tyler Perry|Cassi Davis|Patrice Lovely|Bella Thorne|Yousef Erakat|Lexy Panterra|Andre Hall|Brock O'Hurn|Liza Koshy|Diamond White|Kian Lawley|Jc Caylen|Jimmy Tatro|Tyga|Mike Tornabene</t>
  </si>
  <si>
    <t>The Sound (2017)</t>
  </si>
  <si>
    <t>Directed by Jenna Mattison. With Rose McGowan, Christopher Lloyd, Michael Eklund, Richard Gunn. A supernatural skeptic sets off to debunk paranormal sightings using low frequency sound waves in an abandoned subway station and is met with unforeseen evil and eerie memories.</t>
  </si>
  <si>
    <t>Rose McGowan|Christopher Lloyd|Michael Eklund|Richard Gunn|Stephen McHattie|Nicholas Campbell|Pat Mastroianni|Jane Moffat|Alex Braunstein|Joel Keller|Troy Michael Clayborn|Ella Hollidge|Faye Lavin|Michael Giel</t>
  </si>
  <si>
    <t>Let Her Out (2016)</t>
  </si>
  <si>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</si>
  <si>
    <t>Alanna LeVierge|Nina Kiri|Adam Christie|Kate Fenton|Michael Lipka|Brooke Henderson|Glen Reid|Deborah Jayne Reilly Smith|Kyle Hytonen|Paul McGinnis|Eric Picard|Rachel Sellan|Heather Dicke|Kerstin Bradler|Michael Francavilla</t>
  </si>
  <si>
    <t>Daylight's End (2016)</t>
  </si>
  <si>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</si>
  <si>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Strong|Lance Henriksen|Louis Mandylor|Hakeem Kae-Kazim|Krzysztof Soszynski|Chris Kerson|Chelsea Edmundson|Gary Cairns|Mark Hanson|Heather Kafka|Sonny Puzikas|Farah White|Ed Spila|Matt Beckham|Susana Gibb</t>
  </si>
  <si>
    <t>Dallas Municipal Building - 106 South Harwood, Dallas, Texas, USA</t>
  </si>
  <si>
    <t>Most Likely to Die (2015)</t>
  </si>
  <si>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</si>
  <si>
    <t>Chad Addison|Jake Busey|Tess Christiansen|John Doe|Ryan Doom|Perez Hilton|Marci Miller|Tatum Miranda|Heather Morris|Johnny Ramey|Jason Tobias|Skyler Vallo</t>
  </si>
  <si>
    <t>All Hallows' Eve (2013)</t>
  </si>
  <si>
    <t>Directed by Damien Leone. With Katie Maguire, Catherine A. Callahan, Marie Maser, Kayla Lian. A babysitter finds a VHS tape which features various sinister murders performed by a psychotic clown.</t>
  </si>
  <si>
    <t>Katie Maguire|Catherine A. Callahan|Marie Maser|Kayla Lian|Mike Giannelli|Sydney Freihofer|Cole Mathewson|Michael Chmiel|Marissa Wolf|Minna Taylor|Brandon deSpain|Daniel Rodas|Anna Maliere|Eric Diez|Jennifer Castellano</t>
  </si>
  <si>
    <t>The Tall Man (2012)</t>
  </si>
  <si>
    <t>Directed by Pascal Laugier. With Jessica Biel, Jodelle Ferland, William B. Davis, Stephen McHattie. When her child goes missing, a mother looks to unravel the legend of the Tall Man, an entity who allegedly abducts children.</t>
  </si>
  <si>
    <t>Jessica Biel|Jodelle Ferland|Stephen McHattie|William B. Davis|Samantha Ferris|Colleen Wheeler|Eve Harlow|Janet Wright|Ferne Downey|John Mann|Teach Grant|Garwin Sanford|Jakob Davies|Lucas Myers|Pat Henman</t>
  </si>
  <si>
    <t>Salmo, British Columbia, Canada</t>
  </si>
  <si>
    <t>Unhinged (2017)</t>
  </si>
  <si>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</si>
  <si>
    <t>Kate Lister|Lucy-Jane Quinlan|Becca Hirani|Lorena Andrea|Michelle Archer|Zak Russell-Jones|Louisa Warren|Faye Goodwin|Emily McQueen|Tommy Vil√©s</t>
  </si>
  <si>
    <t>Beyond the Gates (2016)</t>
  </si>
  <si>
    <t>Directed by Jackson Stewart. With Graham Skipper, Chase Williamson, Brea Grant, Barbara Crampton. Two estranged brothers reunite at their missing father's video store and find a VCR board game dubbed 'Beyond The Gates' that holds a connection to their father's disappearance.</t>
  </si>
  <si>
    <t>Graham Skipper|Chase Williamson|Brea Grant|Barbara Crampton|Matt Mercer|Justin Welborn|Jesse Merlin|Sara Malakul Lane|Henry LeBlanc|Caryn Richman|Pierson Ryan|Jentzen Ramirez|Ryan Kunert|Colton Toles|David Bruckner</t>
  </si>
  <si>
    <t>Eddie Brandt's Saturday Matinee - 5006 Vineland Ave, Los Angeles, California, USA</t>
  </si>
  <si>
    <t>Silent Hill: Revelation (2012)</t>
  </si>
  <si>
    <t xml:space="preserve"> Adventure| Drama| Horror| Mystery| Thriller</t>
  </si>
  <si>
    <t>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t>
  </si>
  <si>
    <t>Adelaide Clemens|Kit Harington|Carrie-Anne Moss|Sean Bean|Radha Mitchell|Malcolm McDowell|Martin Donovan|Deborah Kara Unger|Roberto Campanella|Erin Pitt|Peter Outerbridge|Jefferson Brown|Milton Barnes|Heather Marks|Rachel Sellan</t>
  </si>
  <si>
    <t>Mayhem (2017)</t>
  </si>
  <si>
    <t>Directed by Joe Lynch. With Steven Yeun, Samara Weaving, Steven Brand, Caroline Chikezie. A virus spreads through a office complex causing white collar workers to act out their worst impulses.</t>
  </si>
  <si>
    <t>Steven Yeun|Samara Weaving|Steven Brand|Caroline Chikezie|Kerry Fox|Dallas Roberts|Mark Frost|Claire Dellamar|Andr√© Eriksen|Nikola Kent|Lucy Chappell|Olja Hrustic|Bojan Peric|Annamaria Serda|Jovana Prosenik</t>
  </si>
  <si>
    <t>Raw (2016)</t>
  </si>
  <si>
    <t>Directed by Julia Ducournau. With Garance Marillier, Ella Rumpf, Rabah Nait Oufella, Laurent Lucas. When a young vegetarian undergoes a carnivorous hazing ritual at vet school, an unbidden taste for meat begins to grow in her.</t>
  </si>
  <si>
    <t>Garance Marillier|Ella Rumpf|Rabah Nait Oufella|Laurent Lucas|Joana Preiss|Bouli Lanners|Marion Vernoux|Thomas Mustin|Marouan Iddoub|Jean-Louis Sbille|Benjamin Boutboul|Virgil Leclaire|Anna Solomin|Sophie Breyer|Danel Utegenova</t>
  </si>
  <si>
    <t>Universit√© de Li√®ge, Sart-Tilman, Li√®ge, Wallonia, Belgium</t>
  </si>
  <si>
    <t xml:space="preserve">  ‚Ç¨3,500,000  </t>
  </si>
  <si>
    <t>Sinister (2012)</t>
  </si>
  <si>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</si>
  <si>
    <t>Ethan Hawke|Juliet Rylance|Fred Dalton Thompson|James Ransone|Michael Hall D'Addario|Clare Foley|Rob Riley|Tavis Smiley|Janet Zappala|Victoria Leigh|Cameron Ocasio|Ethan Haberfield|Danielle Kotch|Blake Mizrahi|Nicholas King</t>
  </si>
  <si>
    <t>Nina Forever (2015)</t>
  </si>
  <si>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</si>
  <si>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Cian Barry|Abigail Hardingham|Mandeep Dhillon|Katharine Bennett-Fox|Barry Castagnola|Javan Hirst|Femi Houghton|Sean Verey|Fiona O'Shaughnessy|Dennis Thickpenny|Ben Williams|Sam Williams|Elizabeth Elvin|David Troughton|Ben Tompsett</t>
  </si>
  <si>
    <t>Rose Hill, Sutton, London, England, UK</t>
  </si>
  <si>
    <t>When the Bough Breaks (2016)</t>
  </si>
  <si>
    <t>Directed by Jon Cassar. With Morris Chestnut, Regina Hall, Romany Malco, Michael Kenneth Williams. A surrogate mom for a couple becomes dangerously obsessed with the soon-to-be father.</t>
  </si>
  <si>
    <t>Morris Chestnut|Regina Hall|Romany Malco|Michael Kenneth Williams|Glenn Morshower|Theo Rossi|Jaz Sinclair|GiGi Erneta|Tom Nowicki|Denise Gossett|Janee Michelle|Carrie Lazar|Ariadne Joseph|Matthew M. Mitchell|Maurice Johnson</t>
  </si>
  <si>
    <t>A Cure for Wellness (2016)</t>
  </si>
  <si>
    <t xml:space="preserve"> Drama| Fantasy| Horror| Mystery| Sci-Fi| Thriller</t>
  </si>
  <si>
    <t>146 min</t>
  </si>
  <si>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</si>
  <si>
    <t>Dane DeHaan|Jason Isaacs|Mia Goth|Ivo Nandi|Adrian Schiller|Celia Imrie|Harry Groener|Tomas Norstr√∂m|Ashok Mandanna|Magnus Krepper|Peter Benedict|Michael Mendl|Maggie Steed|Craig Wroe|David Bishins</t>
  </si>
  <si>
    <t>Castle Hohenzollern, Hechingen, Baden-W√ºrttemberg, Germany</t>
  </si>
  <si>
    <t>Lights Out (2016)</t>
  </si>
  <si>
    <t>Directed by David F. Sandberg. With Teresa Palmer, Gabriel Bateman, Maria Bello, Billy Burke. Rebecca must unlock the terror behind her little brother's experiences that once tested her sanity, bringing her face to face with an entity attached to their mother.</t>
  </si>
  <si>
    <t>Teresa Palmer|Gabriel Bateman|Alexander DiPersia|Billy Burke|Maria Bello|Alicia Vela-Bailey|Andi Osho|Rolando Boyce|Maria Russell|Elizabeth Pan|Lotta Losten|Amiah Miller|Ava Cantrell|Emily Alyn Lind</t>
  </si>
  <si>
    <t>Be Afraid (2017)</t>
  </si>
  <si>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</si>
  <si>
    <t>Brian Krause|Jaimi Paige|Louis Herthum|Jared Abrahamson|Michelle Hurd|Michael Leone|Noell Coet|Sade Kimora Young|Kevin M. Horton|Eric Chandler|Todd Goble|Michael Chandler|Callie Thorne|Kevin Grevioux|Jonathan Visser</t>
  </si>
  <si>
    <t>Clarion, Pennsylvania, USA</t>
  </si>
  <si>
    <t>Open Water 3: Cage Dive (2017)</t>
  </si>
  <si>
    <t>Directed by Gerald Rascionato. With Joel Hogan, Josh Potthoff, Megan Peta Hill, Pete Valley. Three friends filming an audition tape for an extreme reality show, take part in shark cage diving, only to be left in great white infested waters, turning their recording into life and death.</t>
  </si>
  <si>
    <t>Joel Hogan|Josh Potthoff|Megan Peta Hill|Pete Valley|Mark Fell|Christopher Callen|Tara Wraith|Teagan Berger|Chris Bath|Robert Ovadia|Paul Adams|Wilma Adams|Mary O'Neill|Nicholas Phelan|Matthew Phelan</t>
  </si>
  <si>
    <t>Berlin Syndrome (2017)</t>
  </si>
  <si>
    <t>Directed by Cate Shortland. With Teresa Palmer, Max Riemelt, Matthias Habich, Emma Bading. A passionate holiday romance leads to an obsessive relationship, when an Australian photojournalist wakes one morning in a Berlin apartment and is unable to leave.</t>
  </si>
  <si>
    <t>Teresa Palmer|Max Riemelt|Matthias Habich|Emma Bading|Elmira Bahrami|Christoph Franken|Lucie Aron|Nassim Avat|Malin Steffen|Thuso Lekwape|Morgane Ferru|Lara Marie M√ºller|Elias Esser|Claude Heinrich|Nadine Peschel</t>
  </si>
  <si>
    <t>K-Shop (2016)</t>
  </si>
  <si>
    <t>Directed by Dan Pringle. With Ewen MacIntosh, Lucinda Rhodes Thakrar, Scot Williams, Reece Noi. A kebab shop owner's son, Salah, turns vigilante after his father's death in an effort to clean up the relentless onslaught of boozed up thrill seekers waging war on his doorstep.</t>
  </si>
  <si>
    <t>Ewen MacIntosh|Lucinda Rhodes Thakrar|Scot Williams|Reece Noi|Darren Morfitt|Ziad Abaza|Jamie Lee-Hill|Jayme Swiftt|Nayef Rashed|Sean Cernow|Daniel Wilkinson|Harry Reid|John May|Joseph Booton|Sean Pogmore</t>
  </si>
  <si>
    <t>Bournemouth, Dorset, England, UK</t>
  </si>
  <si>
    <t>Gremlin (2017)</t>
  </si>
  <si>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</si>
  <si>
    <t>Adam Hampton|Kristy K. Boone|Geoff Barron|Christian Bellgardt|Katie Burgess|Aaron Bushong|Stacy Casaluci|Tyler Cobb|Chris Crane|Steven Dawson|Mary Eaton|Adam Faulkner|Audra Faust|Dustin Faust|Connie Franklin</t>
  </si>
  <si>
    <t>Holidays (2016)</t>
  </si>
  <si>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</si>
  <si>
    <t>Lorenza Izzo|Seth Green|Harley Quinn Smith|Clare Grant|Jocelin Donahue|Michael Gross|Aleksa Palladino|Ruth Bradley|Mark Steger|Ava Acres|Harley Morenstein|Sonja Kinski|Andrew Bowen|Rick Peters|Shawn Parsons</t>
  </si>
  <si>
    <t>Last Shift (2014)</t>
  </si>
  <si>
    <t>Directed by Anthony DiBlasi. With Juliana Harkavy, Joshua Mikel, Hank Stone, J. LaRose. A rookie cop's 1st shift alone in the last night of a closing police station turns into a living nightmare.</t>
  </si>
  <si>
    <t>Juliana Harkavy|Joshua Mikel|Hank Stone|J. LaRose|Sarah Sculco|Kathryn Kilger|Natalie Victoria|Mary Lankford Poiley|Matt Doman|Lindsi Jeter|Randy Molnar|Jason Fusco|Scott Poiley|Jeremy S. Brock|Skyler Poiley</t>
  </si>
  <si>
    <t>Sanford, Florida, USA</t>
  </si>
  <si>
    <t>SiREN (2016)</t>
  </si>
  <si>
    <t>Directed by Gregg Bishop. With Chase Williamson, Hannah Fierman, Justin Welborn, Hayes Mercure. A bachelor party becomes a savage fight for survival when the groomsmen unwittingly unleash a fabled predator upon the festivities.</t>
  </si>
  <si>
    <t>Chase Williamson|Hannah Fierman|Justin Welborn|Hayes Mercure|Michael Aaron Milligan|Brittany S. Hall|Randy McDowell|Lindsey Garrett|William Mark McCullough|Patrick Wood|Stephen Caudill|Brian F. Durkin|Preston James Hillier|Ava Atwood|Elyse Dufour</t>
  </si>
  <si>
    <t>It Comes at Night (2017)</t>
  </si>
  <si>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</si>
  <si>
    <t>Joel Edgerton|Christopher Abbott|Carmen Ejogo|Riley Keough|Kelvin Harrison Jr.|Griffin Robert Faulkner|David Pendleton|Mikey|Chase Joliet|Mick O'Rourke</t>
  </si>
  <si>
    <t>Woodstock, New York, USA</t>
  </si>
  <si>
    <t>Sightseers (2012)</t>
  </si>
  <si>
    <t xml:space="preserve"> Adventure| Comedy| Crime| Horror| Romance</t>
  </si>
  <si>
    <t>Directed by Ben Wheatley. With Alice Lowe, Kenneth Hadley, Steve Oram, Eileen Davies. Chris wants to show girlfriend Tina his world, but events soon conspire against the couple and their dream caravan holiday takes a very wrong turn.</t>
  </si>
  <si>
    <t>Alice Lowe|Eileen Davies|Steve Oram|Roger Michael|Tony Way|Seamus O'Neill|Monica Dolan|Jonathan Aris|Aymen Hamdouchi|Tom Meeten|Kali Peacock|Kenneth Hadley|Stephanie Jacob|Christine Talbot|Richard Lumsden</t>
  </si>
  <si>
    <t>The Bar (2017)</t>
  </si>
  <si>
    <t>Directed by √Ålex de la Iglesia. With Blanca Su√°rez, Mario Casas, Carmen Machi, Secun de la Rosa. In bustling downtown Madrid, a loud gunshot and two mysterious deaths trap a motley assortment of common urbanites in a decrepit central bar, while paranoia and suspicion force the terrified regulars to turn on each other.</t>
  </si>
  <si>
    <t>Blanca Su√°rez|Mario Casas|Carmen Machi|Secun de la Rosa|Jaime Ord√≥√±ez|Terele P√°vez|Joaqu√≠n Climent|Alejandro Awada|Jordi Aguilar|Diego Braguinsky|Mamen Garc√≠a|Daniel Arribas|Paco Sarro|Mari Giner|Tony Lam</t>
  </si>
  <si>
    <t>Marcador cerca de Plaza Mostenses, 28015, Madrid, Spain</t>
  </si>
  <si>
    <t>I Am Not a Serial Killer (2016)</t>
  </si>
  <si>
    <t>Directed by Billy O'Brien. With Max Records, Christopher Lloyd, Laura Fraser, Christina Baldwin. In a small Midwestern town, a troubled teen with homicidal tendencies must hunt down and destroy a supernatural killer while keeping his own inner demons at bay.</t>
  </si>
  <si>
    <t>Max Records|Christopher Lloyd|Laura Fraser|Christina Baldwin|Karl Geary|Dee Noah|Lucy Lawton|Anna Sundberg|Raymond Brandstrom|Michael Paul Levin|Vincent Risso|Tony Papenfuss|Matt Roy|James Gaulke|Tim Russell</t>
  </si>
  <si>
    <t>Minneapolis, Minnesota, USA</t>
  </si>
  <si>
    <t xml:space="preserve">  ‚Ç¨1,254,470  </t>
  </si>
  <si>
    <t>Jessabelle (2014)</t>
  </si>
  <si>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</si>
  <si>
    <t>Sarah Snook|Joelle Carter|Mark Webber|David Andrews|Ana de la Reguera|Amber Stevens West|Chris Ellis|Brian Hallisay|Vaughn Wilson|Larisa Oleynik|Fran Bennett|Paul Garrett|Barbara Weetman|Jason Davis|Lucius Baston</t>
  </si>
  <si>
    <t>The Pact (2012)</t>
  </si>
  <si>
    <t>Directed by Nicholas McCarthy. With Caity Lotz, Casper Van Dien, Mark Steger, Agnes Bruckner. As a woman struggles to come to grips with her past in the wake of her mother's death and the disappearance of her sister, an unsettling presence emerges in her childhood home.</t>
  </si>
  <si>
    <t>Caity Lotz|Kathleen Rose Perkins|Haley Hudson|Sam Ball|Mark Steger|Agnes Bruckner|Casper Van Dien|Dakota Bright|Petra Wright|Sam Zuckerman|Anjini Taneja Azhar|Rachael Kahne|Boriana Williams</t>
  </si>
  <si>
    <t>San Pedro, Los Angeles, California, USA</t>
  </si>
  <si>
    <t>Deadgirl (2008)</t>
  </si>
  <si>
    <t>Directed by Marcel Sarmiento, Gadi Harel. With Shiloh Fernandez, Noah Segan, Candice King, Eric Podnar. Two high school boys discover an imprisoned woman in an abandoned mental asylum who cannot die.</t>
  </si>
  <si>
    <t>Shiloh Fernandez|Noah Segan|Candice King|Eric Podnar|Jenny Spain|Andrew DiPalma|Nolan Gerard Funk|Michael Bowen|David Alan Graf|Susan Marie Keller|Timothy Muskatell|Kelle Cantwell|Dustin Hess|Kathleen M. Darcy|Steve Dean</t>
  </si>
  <si>
    <t>Attack of the Jurassic Shark (2012)</t>
  </si>
  <si>
    <t>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t>
  </si>
  <si>
    <t>Emanuelle Carriere|Christine Emes|Celine Filion|Angela Parent|Duncan Milloy|Phil Dukarsky|Kyle Martellacci|Joshua Gilbert Crosby|Kevin Preece|Jurgen Vollrath|Sarah Mosher|Kala Gray|Sherry Thurig|Jody Haucke|Darren Stevens</t>
  </si>
  <si>
    <t>The Veil (2016)</t>
  </si>
  <si>
    <t>Directed by Phil Joanou. With Jessica Alba, Lily Rabe, Thomas Jane, Aleksa Palladino. Twenty-five years after members of a religious cult committed mass suicide, the lone survivor returns to the scene of the tragedy with a documentary crew in tow.</t>
  </si>
  <si>
    <t>Jessica Alba|Lily Rabe|Thomas Jane|Aleksa Palladino|Shannon Woodward|Reid Scott|Lenny Jacobson|Meegan Warner|Jack De Sena|David Sullivan|Amber Friendly|Christopher Sweeney|Ivy George|Shane Roney|Kira McLean</t>
  </si>
  <si>
    <t>Would You Rather (2012)</t>
  </si>
  <si>
    <t>Directed by David Guy Levy. With Brittany Snow, June Squibb, Jeffrey Combs, Jonny Coyne. Desperate to help her ailing brother, a young woman unknowingly agrees to compete in a deadly game of "Would You Rather," hosted by a sadistic aristocrat.</t>
  </si>
  <si>
    <t>Brittany Snow|Jeffrey Combs|Jonny Coyne|Lawrence Gilliard Jr.|Enver Gjokaj|Sasha Grey|John Heard|Charlie Hofheimer|Eddie Steeples|June Squibb|Robin Lord Taylor|Robb Wells|Logan Miller|Larry Cedar|Ptolemy Slocum</t>
  </si>
  <si>
    <t>The Vault (2017)</t>
  </si>
  <si>
    <t>Directed by Dan Bush. With James Franco, Taryn Manning, Francesca Eastwood, Scott Haze. Two estranged sisters are forced to rob a bank in order to save their brother. But this is no ordinary bank.</t>
  </si>
  <si>
    <t>James Franco|Taryn Manning|Francesca Eastwood|Scott Haze|Q'orianka Kilcher|Jeff Gum|Clifton Collins Jr.|Keith Loneker|Jill Jane Clements|Michael Milford|Aleksander Vayshelboym|Conal Byrne|Debbie Sherman|Lee Broda|Anthony DiRocco</t>
  </si>
  <si>
    <t>Clowntergeist (2017)</t>
  </si>
  <si>
    <t>Directed by Aaron Mirtes. With Brittany Belland, Monica Baker, Aaron Mirtes, Eric Corbin. Emma, a college student with a crippling fear of clowns, must come face to face with her worst fear when an evil spirit in the body of a clown is summoned terrorizing the town she calls home.</t>
  </si>
  <si>
    <t>Brittany Belland|Monica Baker|Aaron Mirtes|Eric Corbin|Burt Culver|Madeleine Heil|Sean Patrick Murray|Johnjay Fitih|Caity Runger|Tom Seidman|Jesse Mendelsohn|Caitlin Rigney|Ella Romero</t>
  </si>
  <si>
    <t>Train to Busan (2016)</t>
  </si>
  <si>
    <t>Directed by Sang-ho Yeon. With Yoo Gong, Yu-mi Jung, Dong-seok Ma, Su-an Kim. While a zombie virus breaks out in South Korea, passengers struggle to survive on the train from Seoul to Busan.</t>
  </si>
  <si>
    <t>Yoo Gong|Yu-mi Jung|Dong-seok Ma|Su-an Kim|Eui-sung Kim|Woo-sik Choi|Sohee|Soo-jung Ye|Myung-shin Park|Gwi-hwa Choi|Seok-yong Jeong|Hyuk-jin Jang|Seong-soo Han|Do-im Woo|Hye-Yeong Moon</t>
  </si>
  <si>
    <t>Dongdaegu Station, Daegu, Yeongnam, South Korea</t>
  </si>
  <si>
    <t xml:space="preserve">  KRW¬†10,000,000,000  </t>
  </si>
  <si>
    <t>Jigsaw (2017)</t>
  </si>
  <si>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</si>
  <si>
    <t>Matt Passmore|Tobin Bell|Callum Keith Rennie|Hannah Emily Anderson|Cl√© Bennett|Laura Vandervoort|Paul Braunstein|Mandela Van Peebles|Brittany Allen|Josiah Black|Edward Ruttle|Michael Boisvert|Sam Koules|Troy Feldman|Shaquan Lewis</t>
  </si>
  <si>
    <t>Paranormal Activity: The Marked Ones (2014)</t>
  </si>
  <si>
    <t>Directed by Christopher Landon. With Andrew Jacobs, Jorge Diaz, Gabrielle Walsh, Gloria Sandoval. When a young man becomes the target of a malevolent entity, he must uncover its true intentions before it takes complete control of him.</t>
  </si>
  <si>
    <t>Andrew Jacobs|Jorge Diaz|Gabrielle Walsh|Renee Victor|Noemi Gonzalez|David Saucedo|Gloria Sandoval|Richard Cabral|Carlos Pratts|Juan Vasquez|Carlos Romeo Arana Figuera|Molly Ephraim|Brent Gutierrez|Alonso Alvarez|Chris Puckett</t>
  </si>
  <si>
    <t>Stephanie (2017)</t>
  </si>
  <si>
    <t>Directed by Akiva Goldsman. With Anna Torv, Frank Grillo, Swati Kapila, Harold Perrineau. An orphaned young girl with unworldly powers is taken in by a man and woman who claim to be her parents.</t>
  </si>
  <si>
    <t>Anna Torv|Frank Grillo|Swati Kapila|Harold Perrineau|Kenneth Choi|Shree Crooks|Ellen Dubin|Jaimi Paige|Adam Lazarre-White|Alexa Mansour|Deric McCabe|Mataeo Mingo|Al Whiting|George Sharperson|Jonah Beres</t>
  </si>
  <si>
    <t>Hidden (2015)</t>
  </si>
  <si>
    <t>Directed by Matt Duffer, Ross Duffer. With Alexander Skarsg√•rd, Andrea Riseborough, Emily Alyn Lind, Steven Elliot. A family takes refuge in a bomb shelter to avoid a dangerous outbreak.</t>
  </si>
  <si>
    <t>Alexander Skarsg√•rd|Andrea Riseborough|Emily Alyn Lind|Steven Elliot|Heather Doerksen|William Ainscough|David Lewis</t>
  </si>
  <si>
    <t>Pride and Prejudice and Zombies (2016)</t>
  </si>
  <si>
    <t>Directed by Burr Steers. With Lily James, Sam Riley, Jack Huston, Bella Heathcote. Five sisters in 19th century England must cope with the pressures to marry while protecting themselves from a growing population of zombies.</t>
  </si>
  <si>
    <t>Lily James|Sam Riley|Bella Heathcote|Ellie Bamber|Millie Brady|Suki Waterhouse|Douglas Booth|Sally Phillips|Charles Dance|Jack Huston|Lena Headey|Matt Smith|Emma Greenwell|Eva Bell|Aisling Loftus</t>
  </si>
  <si>
    <t>English|Japanese|Chinese</t>
  </si>
  <si>
    <t>West Wycombe House, West Wycombe Park, West Wycombe, Buckinghamshire, England, UK</t>
  </si>
  <si>
    <t>The Hatred (2017)</t>
  </si>
  <si>
    <t>Directed by Michael G. Kehoe. With Sarah Davenport, Andrew Divoff, Darby Walker, Nina Siemaszko. Four young women travel to their college professor's new country home for a weekend getaway, only to discover that the house has a malevolent past.</t>
  </si>
  <si>
    <t>Sarah Davenport|Andrew Divoff|Darby Walker|Nina Siemaszko|Shae Smolik|Gabrielle Bourne|Bayley Corman|Alisha Wainwright|David Naughton|Amanda Wyss|Tim DeZarn|Musetta Vander|Ronnie Gene Blevins|Nancy Linehan Charles|Darri Ingolfsson</t>
  </si>
  <si>
    <t>The Voices (2014)</t>
  </si>
  <si>
    <t>Directed by Marjane Satrapi. With Ryan Reynolds, Gemma Arterton, Anna Kendrick, Jacki Weaver. A likable guy pursues his office crush with the help of his evil talking pets, but things turn sinister when she stands him up for a date.</t>
  </si>
  <si>
    <t>Ryan Reynolds|Gemma Arterton|Anna Kendrick|Jacki Weaver|Ella Smith|Paul Chahidi|Stanley Townsend|Adi Shankar|Sam Spruell|Valerie Koch|Gulliver McGrath|Paul Brightwell|Alessa Kordeck|Michael Pink|Ricardia Bramley</t>
  </si>
  <si>
    <t>Studio Babelsberg, Potsdam, Brandenburg, Germany</t>
  </si>
  <si>
    <t>47 Meters Down (2017)</t>
  </si>
  <si>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</si>
  <si>
    <t>Mandy Moore|Claire Holt|Chris Johnson|Yani Gellman|Santiago Segura|Matthew Modine</t>
  </si>
  <si>
    <t>The Purge: Election Year (2016)</t>
  </si>
  <si>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</si>
  <si>
    <t>Frank Grillo|Elizabeth Mitchell|Mykelti Williamson|Joseph Julian Soria|Betty Gabriel|Terry Serpico|Edwin Hodge|Kyle Secor|Barry Nolan|Liza Col√≥n-Zayas|Ethan Phillips|Adam Cantor|Christopher James Baker|Jared Kemp|Brittany Mirabile</t>
  </si>
  <si>
    <t>The Lazarus Effect (2015)</t>
  </si>
  <si>
    <t>Directed by David Gelb. With Olivia Wilde, Mark Duplass, Evan Peters, Sarah Bolger. A group of medical researchers discover a way to bring dead patients back to life.</t>
  </si>
  <si>
    <t>Mark Duplass|Olivia Wilde|Sarah Bolger|Evan Peters|Donald Glover|Ray Wise|Scott Sheldon|Emily Kelavos|James Earl|Amy Aquino|Sean T. Krishnan|Ator Tamras|Cato</t>
  </si>
  <si>
    <t>Keep Watching (2017)</t>
  </si>
  <si>
    <t>Directed by Sean Carter. With Bella Thorne, Ioan Gruffudd, Chandler Riggs, Natalie Martinez. A family become imprisoned in their home by intruders, who force them to play a life-and-death game, where the mysterious rules become clear as the night unfolds.</t>
  </si>
  <si>
    <t>Bella Thorne|Ioan Gruffudd|Chandler Riggs|Natalie Martinez|Leigh Whannell|Matthew Willig|Jared Abrahamson|Christopher James Baker|April McCullough|Carlos Arellano|Savannah Douglas</t>
  </si>
  <si>
    <t>The ABCs of Death (2012)</t>
  </si>
  <si>
    <t>Directed by Kaare Andrews, Angela Bettis, H√©l√®ne Cattet. With Ingrid Bols√∏ Berdal, Iv√°n Gonz√°lez, Kyra Zagorsky, Lucy Clements. A 26-chapter anthology that showcases death in all its vicious wonder and brutal beauty.</t>
  </si>
  <si>
    <t>Eva Llorach|Miquel Insua|Alejandra Urdia√≠n|Harold Torres|Greta Martinez|Pablo Guisa Koestinger|Mat√≠as Oviedo|Juanita Ringeling|Steve Berens|Riley the Dog|Chris Hampton|George Marquez|Erik Aude|Lisa Lynch|Imogen Mcaulay</t>
  </si>
  <si>
    <t>English|Spanish|Japanese|German|French|Korean</t>
  </si>
  <si>
    <t>Split (2016)</t>
  </si>
  <si>
    <t>Directed by M. Night Shyamalan. With James McAvoy, Anya Taylor-Joy, Haley Lu Richardson, Jessica Sula. Three girls are kidnapped by a man with a diagnosed 23 distinct personalities. They must try to escape before the apparent emergence of a frightful new 24th.</t>
  </si>
  <si>
    <t>James McAvoy|Anya Taylor-Joy|Betty Buckley|Haley Lu Richardson|Jessica Sula|Izzie Coffey|Brad William Henke|Sebastian Arcelus|Neal Huff|Ukee Washington|Ann Wood|Robert Michael Kelly|M. Night Shyamalan|Rosemary Howard|Jerome Gallman</t>
  </si>
  <si>
    <t>Sun Center Studios, Aston, Pennsylvania, USA</t>
  </si>
  <si>
    <t>The Shallows (2016)</t>
  </si>
  <si>
    <t>Directed by Jaume Collet-Serra. With Blake Lively, √ìscar Jaenada, Angelo Josue Lozano Corzo, Joseph Salas. A mere 200 yards from shore, surfer Nancy is attacked by a great white shark, with her short journey to safety becoming the ultimate contest of wills.</t>
  </si>
  <si>
    <t>Blake Lively|√ìscar Jaenada|Angelo Josue Lozano Corzo|Joseph Salas|Brett Cullen|Sedona Legge|Pablo Calva|Diego Espejel|Janelle Bailey|Ava Dean|Chelsea Moody|Sully Seagull</t>
  </si>
  <si>
    <t>Village Roadshow Studios, Oxenford, Queensland, Australia</t>
  </si>
  <si>
    <t>The Endless (2017)</t>
  </si>
  <si>
    <t>Directed by Justin Benson, Aaron Moorhead. With Callie Hernandez, Tate Ellington, Lew Temple, James Jordan. Two brothers return to the cult they fled from years ago to discover that the group's beliefs may be more sane than they once thought</t>
  </si>
  <si>
    <t>Callie Hernandez|Tate Ellington|Lew Temple|James Jordan|Emily Montague|Justin Benson|Ric Sarabia|Aaron Moorhead|Peter Cilella|Vinny Curran|Shane Brady|David Lawson Jr.|Kira Powell|Glen Roberts</t>
  </si>
  <si>
    <t>House at the End of the Street (2012)</t>
  </si>
  <si>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</si>
  <si>
    <t>Jennifer Lawrence|Max Thieriot|Elisabeth Shue|Gil Bellows|Eva Link|Nolan Gerard Funk|Allie MacDonald|Jordan Hayes|Krista Bridges|James Thomas|Hailee Sisera|Craig Eldridge|Jonathan Higgins|Olivier Surprenant|Lori Alter</t>
  </si>
  <si>
    <t>Algonquin College, Ottawa, Ontario, Canada</t>
  </si>
  <si>
    <t>Better Watch Out (2016)</t>
  </si>
  <si>
    <t>Directed by Chris Peckover. With Olivia DeJonge, Virginia Madsen, Patrick Warburton, Dacre Montgomery. On a quiet suburban street, a babysitter must defend a twelve-year-old boy from intruders, only to discover it's far from a normal home invasion.</t>
  </si>
  <si>
    <t>Olivia DeJonge|Virginia Madsen|Patrick Warburton|Dacre Montgomery|Levi Miller|Ed Oxenbould|Aleks Mikic|Tara Jade Borg|Brendan Clearkin|Tricia Mary Hennessy</t>
  </si>
  <si>
    <t>Fox Studios, Moore Park, Sydney, New South Wales, Australia</t>
  </si>
  <si>
    <t>The Other Side of the Door (2016)</t>
  </si>
  <si>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</si>
  <si>
    <t>Sarah Wayne Callies|Jeremy Sisto|Sofia Rosinsky|Logan Creran|Suchitra Pillai|Javier Botet|Shoa Hussain|Mishti Bangera|Amarjeet Singh|Rahil Gilani|Ashok Choudhary|Anup Kumar Sharma|Vijay Saini|Manoj Prajapati|Vijay Gupta</t>
  </si>
  <si>
    <t>English|Hindi|Sanskrit</t>
  </si>
  <si>
    <t>Mumbai, India</t>
  </si>
  <si>
    <t>Spring (2014)</t>
  </si>
  <si>
    <t xml:space="preserve"> Comedy| Horror| Romance| Sci-Fi</t>
  </si>
  <si>
    <t>Directed by Justin Benson, Aaron Moorhead. With Lou Taylor Pucci, Nadia Hilker, Francesco Carnelutti, Nick Nevern. A young man in a personal tailspin flees from US to Italy, where he sparks up a romance with a woman harboring a dark, primordial secret.</t>
  </si>
  <si>
    <t>Lou Taylor Pucci|Nadia Hilker|Francesco Carnelutti|Nick Nevern|Chris Palko|Jonathan Silvestri|Jeremy Gardner|Vinny Curran|Holly Hawkins|Augie Duke|Shane Brady|Vanessa Bednar|Kenzo Lee</t>
  </si>
  <si>
    <t>Polignano a Mare, Bari, Apulia, Italy</t>
  </si>
  <si>
    <t>Zombeavers (2014)</t>
  </si>
  <si>
    <t>Directed by Jordan Rubin. With Rachel Melvin, Cortney Palm, Lexi Atkins, Hutch Dano. A fun weekend turns into madness and horror for a bunch of groupies looking for fun in a beaver infested swamp.</t>
  </si>
  <si>
    <t>Rachel Melvin|Cortney Palm|Lexi Atkins|Hutch Dano|Jake Weary|Peter Gilroy|Rex Linn|Brent Briscoe|Phyllis Katz|Robert R. Shafer|Bill Burr|John Mayer|Jordan Rubin|Sonny Tanning|Fred Tatasciore</t>
  </si>
  <si>
    <t>American Mary (2012)</t>
  </si>
  <si>
    <t>Directed by Jen Soska, Sylvia Soska. With Katharine Isabelle, Antonio Cupo, Tristan Risk, David Lovgren. The allure of easy money sends Mary Mason, a medical student, into the world of underground surgeries which ends up leaving more marks on her than her so called "freakish" clients.</t>
  </si>
  <si>
    <t>Katharine Isabelle|Antonio Cupo|Tristan Risk|David Lovgren|Paula Lindberg|Clay St. Thomas|John Emmet Tracy|Twan Holliday|Nelson Wong|Sylvia Soska|Jen Soska|Paul Anthony|Sean Amsing|Travis Watters|Marius Soska</t>
  </si>
  <si>
    <t>English|Hungarian|German</t>
  </si>
  <si>
    <t>Life After Beth (2014)</t>
  </si>
  <si>
    <t>Directed by Jeff Baena. With Aubrey Plaza, Dane DeHaan, John C. Reilly, Molly Shannon. A young man's recently deceased girlfriend mysteriously returns from the dead, but he slowly realizes she is not the way he remembered her.</t>
  </si>
  <si>
    <t>Aubrey Plaza|Dane DeHaan|John C. Reilly|Molly Shannon|Cheryl Hines|Paul Reiser|Matthew Gray Gubler|Anna Kendrick|Eva La Dare|Thomas McDonell|Alia Shawkat|Allan McLeod|Paul Weitz|Michelle Azar|Jim O'Heir</t>
  </si>
  <si>
    <t>The Town That Dreaded Sundown (2014)</t>
  </si>
  <si>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</si>
  <si>
    <t>Addison Timlin|Veronica Cartwright|Anthony Anderson|Travis Tope|Joshua Leonard|Andy Abele|Gary Cole|Edward Herrmann|Ed Lauter|Arabella Field|Denis O'Hare|Spencer Treat Clark|Wes Chatham|Morganna Bridgers|Jaren Mitchell</t>
  </si>
  <si>
    <t>Hallows Eve (2016)</t>
  </si>
  <si>
    <t>Directed by Brad Watson. With Sarah Akokhia, Ethan Taylor, Lenox Kambaba, Savannah Baker. The night they take the town...</t>
  </si>
  <si>
    <t>Sarah Akokhia|Ethan Taylor|Lenox Kambaba|Savannah Baker|Chase Willoughby|Ruby Eva|Chlo√© Hardy|Frankie Clarence|Duncan Casey|Andromeda Godfrey|Rebecca Kiser|Faith Knight</t>
  </si>
  <si>
    <t>Veronica (2017)</t>
  </si>
  <si>
    <t>Directed by Paco Plaza. With Sandra Escacena, Bruna Gonz√°lez, Claudia Placer, Iv√°n Chavero. Madrid, 1991. A teen girl finds herself besieged by an evil supernatural force after she played Ouija with two classmates.</t>
  </si>
  <si>
    <t>Sandra Escacena|Bruna Gonz√°lez|Claudia Placer|Iv√°n Chavero|Ana Torrent|Consuelo Trujillo|√Ångela Fabi√°n|Carla Campra|Chema Adeva|Miranda Gas|Luis Rallo|Nayara Feito|Carlos Cristino|Gema Matarranz|Samuel Romero</t>
  </si>
  <si>
    <t>Piranha 3DD (2012)</t>
  </si>
  <si>
    <t>Directed by John Gulager. With Danielle Panabaker, Ving Rhames, David Hasselhoff, Matt Bush. After the events at Lake Victoria, the pre-historic school of blood-thirsty piranhas make their way into a newly opened waterpark.</t>
  </si>
  <si>
    <t>Danielle Panabaker|Matt Bush|Katrina Bowden|Jean-Luc Bilodeau|David Koechner|Chris Zylka|Adrian Martinez|Paul James Jordan|Meagan Tandy|David Hasselhoff|Christopher Lloyd|Paul Scheer|Gary Busey|Clu Gulager|Sierra Fisk</t>
  </si>
  <si>
    <t>Kure Beach, North Carolina, USA</t>
  </si>
  <si>
    <t>Vamps (2012)</t>
  </si>
  <si>
    <t>Directed by Amy Heckerling. With Alicia Silverstone, Krysten Ritter, Larry Wilmore, Bettina Bresnan. Two female vampires in modern-day New York City are faced with daunting romantic possibilities.</t>
  </si>
  <si>
    <t>Alicia Silverstone|Krysten Ritter|Larry Wilmore|Bettina Bresnan|Todd Barry|Sigourney Weaver|Taylor Negron|Glen Trotiner|Zak Orth|Justin Kirk|Emily Goldwyn|Amir Arison|Wallace Shawn|Ivan Sergei|Scott Thomson</t>
  </si>
  <si>
    <t>Greenfield Village - 20900 Oakwood Boulevard, Dearborn, Michigan, USA</t>
  </si>
  <si>
    <t>Morgan (2016)</t>
  </si>
  <si>
    <t>Directed by Luke Scott. With Kate Mara, Anya Taylor-Joy, Rose Leslie, Michael Yare. A corporate risk-management consultant must decide whether or not to terminate an artificially created humanoid being.</t>
  </si>
  <si>
    <t>Kate Mara|Anya Taylor-Joy|Rose Leslie|Michael Yare|Toby Jones|Chris Sullivan|Boyd Holbrook|Vinette Robinson|Michelle Yeoh|Brian Cox|Jennifer Jason Leigh|Paul Giamatti|Crispian Belfrage|Amybeth McNulty|Jonathan Aris</t>
  </si>
  <si>
    <t>Newcastle, County Down, Northern Ireland, UK</t>
  </si>
  <si>
    <t>Golmaal Again (2017)</t>
  </si>
  <si>
    <t>Directed by Rohit Shetty. With Ajay Devgn, Arshad Warsi, Tusshar Kapoor, Shreyas Talpade. The gang encounters with some spiritual bodies and finds out the truth about the Jamnadas Orphanage where they were brought up.</t>
  </si>
  <si>
    <t>Ajay Devgn|Arshad Warsi|Tusshar Kapoor|Shreyas Talpade|Kunal Khemu|Parineeti Chopra|Tabu|Vrajesh Hirjee|Ashwini Kalsekar|Sachin Khedekar|Johnny Lever|Anil Mange|Sanjay Mishra|Neil Nitin Mukesh|Vijay Patkar</t>
  </si>
  <si>
    <t>Goa, India</t>
  </si>
  <si>
    <t>The Love Witch (2016)</t>
  </si>
  <si>
    <t>Directed by Anna Biller. With Samantha Robinson, Jeffrey Vincent Parise, Laura Waddell, Gian Keys. A modern-day witch uses spells and magic to get men to fall in love with her.</t>
  </si>
  <si>
    <t>Samantha Robinson|Gian Keys|Laura Waddell|Jeffrey Vincent Parise|Jared Sanford|Robert Seeley|Jennifer Ingrum|Randy Evans|Clive Ashborn|Lily Holleman|Jennifer Couch|Stephen Wozniak|Giselle DaMier|April Showers|Elle Evans</t>
  </si>
  <si>
    <t>The Neon Demon (2016)</t>
  </si>
  <si>
    <t>Directed by Nicolas Winding Refn. With Elle Fanning, Christina Hendricks, Keanu Reeves, Karl Glusman. When aspiring model Jesse moves to Los Angeles, her youth and vitality are devoured by a group of beauty-obsessed women who will take any means necessary to get what she has.</t>
  </si>
  <si>
    <t>Elle Fanning|Karl Glusman|Jena Malone|Bella Heathcote|Abbey Lee|Desmond Harrington|Christina Hendricks|Keanu Reeves|Charles Baker|Jamie Clayton|Stacey Danger|Rebecca Dayan|Helen Wilson|Houda Shretah|Taylor Marie Hill</t>
  </si>
  <si>
    <t>Dark Shadows (2012)</t>
  </si>
  <si>
    <t>Directed by Tim Burton. With Johnny Depp, Michelle Pfeiffer, Eva Green, Helena Bonham Carter. An imprisoned vampire, Barnabas Collins, is set free and returns to his ancestral home, where his dysfunctional descendants are in need of his protection.</t>
  </si>
  <si>
    <t>Johnny Depp|Michelle Pfeiffer|Helena Bonham Carter|Eva Green|Jackie Earle Haley|Jonny Lee Miller|Bella Heathcote|Chlo√´ Grace Moretz|Gulliver McGrath|Ray Shirley|Christopher Lee|Alice Cooper|Ivan Kaye|Susanna Cappellaro|Josephine Butler</t>
  </si>
  <si>
    <t>Black Park, Iver Heath, Buckinghamshire, England, UK</t>
  </si>
  <si>
    <t>The Autopsy of Jane Doe (2016)</t>
  </si>
  <si>
    <t>Directed by Andr√© √òvredal. With Brian Cox, Emile Hirsch, Ophelia Lovibond, Michael McElhatton. A father and son, both coroners, are pulled into a complex mystery while attempting to identify the body of a young woman, who was apparently harboring dark secrets.</t>
  </si>
  <si>
    <t>Brian Cox|Emile Hirsch|Ophelia Lovibond|Michael McElhatton|Olwen Catherine Kelly|Jane Perry|Parker Sawyers|Mary Duddy|Mark Phoenix|Sydney</t>
  </si>
  <si>
    <t>Dave Made a Maze (2017)</t>
  </si>
  <si>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</si>
  <si>
    <t>Meera Rohit Kumbhani|Nick Thune|Adam Busch|James Urbaniak|Frank Caeti|Scott Narver|Stephanie Allynne|Kirsten Vangsness|Scott Krinsky|Timothy Nordwind|John Hennigan|Rick Overton|Kamilla Alnes|Drew Knigga|Etienne Eckert</t>
  </si>
  <si>
    <t>Contracted (2013)</t>
  </si>
  <si>
    <t>Directed by Eric England. With Najarra Townsend, Caroline Williams, Alice Macdonald, Matt Mercer. After being drugged and raped at a party, a young woman contracts what she thinks is an STD; but, it's actually something much worse.</t>
  </si>
  <si>
    <t>Najarra Townsend|Caroline Williams|Alice Macdonald|Matt Mercer|Katie Stegeman|Charley Koontz|Simon Barrett|Ruben Pla|E-Kan Soong|Dave Holmes|Kaela Crawford|Andre Boyer|Celia Finkelstein|Laura Baggett|Chris Candy</t>
  </si>
  <si>
    <t>A Christmas Horror Story (2015)</t>
  </si>
  <si>
    <t>Directed by Grant Harvey, Steven Hoban, Brett Sullivan. With William Shatner, George Buza, Rob Archer, Zo√© De Grand Maison. Interwoven stories that take place on Christmas Eve, as told by one festive radio host: A family brings home more than a Christmas tree, a student documentary becomes a living nightmare, a Christmas spirit terrorizes, Santa slays evil.</t>
  </si>
  <si>
    <t>William Shatner|George Buza|Rob Archer|Zo√© De Grand Maison|Alex Ozerov|Shannon Kook|Amy Forsyth|Jeff Clarke|Michelle Nolden|Adrian Holmes|Olunike Adeliyi|Orion John|A.C. Peterson|Percy Hynes White|Corinne Conley</t>
  </si>
  <si>
    <t>Killing Ground (2016)</t>
  </si>
  <si>
    <t>Directed by Damien Power. With Mitzi Ruhlmann, Harriet Dyer, Aaron Pedersen, Stephen Hunter. A couples' camping trip turns into a frightening ordeal when they stumble across the scene of a horrific crime.</t>
  </si>
  <si>
    <t>Mitzi Ruhlmann|Harriet Dyer|Aaron Pedersen|Stephen Hunter|Tiarnie Coupland|Ian Meadows|Tara Jade Borg|Maya Stange|Aaron Glenane|Airlie Dodds|Julian Garner|Mark Gadaleta|Michael Knott|Liam Parkes|Riley Parkes</t>
  </si>
  <si>
    <t>Simmos beach Recreation Reserve, NSW, Australia</t>
  </si>
  <si>
    <t xml:space="preserve">  AUD¬†1,300,000  </t>
  </si>
  <si>
    <t>1922 (2017)</t>
  </si>
  <si>
    <t>Directed by Zak Hilditch. With Thomas Jane, Molly Parker, Dylan Schmid, Kaitlyn Bernard. A simple yet proud farmer in the year 1922 conspires to murder his wife for financial gain, convincing his teenage son to participate.</t>
  </si>
  <si>
    <t>Thomas Jane|Molly Parker|Dylan Schmid|Kaitlyn Bernard|Neal McDonough|Tanya Champoux|Brian d'Arcy James|Bob Frazer|Eric Keenleyside|Patrick Keating|Danielle Klaudt|Peter New|Peter Hall|Michael Bean|Mark Acheson</t>
  </si>
  <si>
    <t>Don't Knock Twice (2016)</t>
  </si>
  <si>
    <t>Directed by Caradog W. James. With Katee Sackhoff, Lucy Boynton, Richard Mylan, Nick Moran. A mother desperate to reconnect with her troubled daughter becomes embroiled in the urban legend of a demonic witch.</t>
  </si>
  <si>
    <t>Katee Sackhoff|Lucy Boynton|Richard Mylan|Nick Moran|Pascale Wilson|Javier Botet|Pooneh Hajimohammadi|Sarah Buckland|Jordan Bolger|Ania Marson|Callum Griffiths|Lee Fenwick|David Broughton-Davies|Melissa Woodbridge|Michael Lindall</t>
  </si>
  <si>
    <t>Buckout Road (2017)</t>
  </si>
  <si>
    <t>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t>
  </si>
  <si>
    <t>Dominique Provost-Chalkley|Danny Glover|Jim Watson|Patrick Garrow|Colm Feore|Michelle Mylett|Mayko Nguyen|Evan Ross|Henry Czerny|David Hayter|Jessica Cameron|John Ralston|Kyle Mac|Sharron Matthews|Nick Somers</t>
  </si>
  <si>
    <t>The Human Centipede III (Final Sequence) (2015)</t>
  </si>
  <si>
    <t>Directed by Tom Six. With Dieter Laser, Laurence R. Harvey, Eric Roberts, Robert LaSardo. Taking inspiration from The Human Centipede films, the warden of a notorious and troubled prison looks to create a 500-person human centipede as a solution to his problems.</t>
  </si>
  <si>
    <t>Dieter Laser|Laurence R. Harvey|Eric Roberts|Robert LaSardo|Tommy 'Tiny' Lister|Jay Tavare|Clayton Rohner|Bree Olson|Akihiro Kitamura|Bill Hutchens|Carlos Ramirez|Hamzah Saman|Peter Blankenstein|Tom Six</t>
  </si>
  <si>
    <t>Stonehearst Asylum (2014)</t>
  </si>
  <si>
    <t>Directed by Brad Anderson. With Kate Beckinsale, Jim Sturgess, David Thewlis, Brendan Gleeson. An Oxford graduate takes up a job in a mental asylum, only to discover that the "revolutionary" new treatments are inhumane and that there is more going on than meets the eye.</t>
  </si>
  <si>
    <t>Kate Beckinsale|Jim Sturgess|David Thewlis|Brendan Gleeson|Ben Kingsley|Michael Caine|Jason Flemyng|Sophie Kennedy Clark|Sin√©ad Cusack|Edmund Kingsley|Robert Hands|Ciara Flynn|Christopher Fulford|Andrew Dallmeyer|Guillaume Delaunay</t>
  </si>
  <si>
    <t>Smartass (2017)</t>
  </si>
  <si>
    <t>Directed by Jena Serbu. With Joey King, Luke Pasqualino, Ronen Rubinstein, Tade Adepoyibi. A 15 year old girl becomes intimately acquainted to a town in California after being released from prison.</t>
  </si>
  <si>
    <t>Joey King|Luke Pasqualino|Ronen Rubinstein|Tade Adepoyibi|Susan Angelo|Yvette Nicole Brown|Adam Cagley|Maryam Myika Day|Arturo del Puerto|D.C. Douglas|Vanessa Evigan|Fatso-Fasano|David A. Garcia|Lance Gerbino|Michelle Jubilee Gonzalez</t>
  </si>
  <si>
    <t>House on Willow Street (2016)</t>
  </si>
  <si>
    <t>Directed by Alastair Orr. With Sharni Vinson, Carlyn Burchell, Steven John Ward, Gustav Gerdener. After a young woman is kidnapped, her captors soon come to realize that in fact they may be the ones in danger and this young woman has a dark secret inside her.</t>
  </si>
  <si>
    <t>Sharni Vinson|Carlyn Burchell|Steven John Ward|Gustav Gerdener|Zino Ventura|Dimitri Bajlanis|Zelmia Bezuidenhout|Nicole De Klerk|Monica Ann Fourie|Ashish Gangapersad|Ter Hollmann|Gina Shmukler|Mia Slabbert|Jonathan Taylor</t>
  </si>
  <si>
    <t>Tale of Tales (2015)</t>
  </si>
  <si>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</si>
  <si>
    <t>Salma Hayek|Vincent Cassel|Toby Jones|John C. Reilly|Shirley Henderson|Hayley Carmichael|Bebe Cave|Stacy Martin|Christian Lees|Jonah Lees|Laura Pizzirani|Franco Pistoni|Jessie Cave|Michael Martini|Alessandro Campagna</t>
  </si>
  <si>
    <t>Palazzo Vecchio, Piazza della Signoria, Florence, Tuscany, Italy</t>
  </si>
  <si>
    <t xml:space="preserve">  ‚Ç¨12,000,000  </t>
  </si>
  <si>
    <t>No One Lives (2012)</t>
  </si>
  <si>
    <t>Directed by Ry√ªhei Kitamura. With Luke Evans, Gary Grubbs, Adelaide Clemens, Derek Magyar. A gang of ruthless highway killers kidnap a wealthy couple traveling cross country only to shockingly discover that things are not what they seem.</t>
  </si>
  <si>
    <t>Luke Evans|Adelaide Clemens|Lee Tergesen|Derek Magyar|America Olivo|Beau Knapp|Lindsey Shaw|George Murdoch|Laura Ramsey|Gary Grubbs|Andrea Frankle|Rob Steinberg|Jake Austin Walker|Dalton E. Gray|Lenore Banks</t>
  </si>
  <si>
    <t>Under the Shadow (2016)</t>
  </si>
  <si>
    <t>Directed by Babak Anvari. With Narges Rashidi, Avin Manshadi, Bobby Naderi, Arash Marandi. As a mother and daughter struggle to cope with the terrors of the post-revolution, war-torn Tehran of the 1980s, a mysterious evil begins to haunt their home.</t>
  </si>
  <si>
    <t>Narges Rashidi|Avin Manshadi|Bobby Naderi|Arash Marandi|Aram Ghasemy|Soussan Farrokhnia|Ray Haratian|Hamid Djavadan|Behi Djanati Atai|Bijan Daneshmand|Nabil Koni|Karam Rashayda|Zainab Zamamiri|Khaled Zamamiri|Adel Darageh</t>
  </si>
  <si>
    <t>Amman, Jordan</t>
  </si>
  <si>
    <t>Mama (2013)</t>
  </si>
  <si>
    <t>Directed by Andy Muschietti. With Jessica Chastain, Nikolaj Coster-Waldau, Megan Charpentier, Isabelle N√©lisse. A young couple take in their 2 nieces only to suspect that a supernatural spirit named Mama has latched itself to their family.</t>
  </si>
  <si>
    <t>Jessica Chastain|Nikolaj Coster-Waldau|Megan Charpentier|Isabelle N√©lisse|Daniel Kash|Javier Botet|Jane Moffat|Morgan McGarry|David Fox|Dominic Cuzzocrea|Christopher Marren|Julia Chantrey|Ray Kahnert|Diane Gordon|Matthew Edison</t>
  </si>
  <si>
    <t>Late Phases (2014)</t>
  </si>
  <si>
    <t>Directed by Adri√°n Garc√≠a Bogliano. With Nick Damici, Ethan Embry, Lance Guest, Erin Cummings. When deadly beasts attack from the forest, it is up to a grizzled veteran to uncover what the residents of a secluded retirement community are hiding.</t>
  </si>
  <si>
    <t>Nick Damici|Ethan Embry|Lance Guest|Erin Cummings|Rutanya Alda|Tom Noonan|Tina Louise|Caitlin O'Heaney|Karen Lynn Gorney|Al Sapienza|Bernardo Cubria|Dana Ashbrook|Charles Techman|Haythem Noor|Larry Fessenden</t>
  </si>
  <si>
    <t>Hudson Valley, New York, USA</t>
  </si>
  <si>
    <t>Don't Sleep (2017)</t>
  </si>
  <si>
    <t>Directed by Rick Bieber. With Cary Elwes, Drea de Matteo, Dominic Sherwood, Jill Hennessy. After moving into a cottage together, two young lovers confront the horrors of a forgotten childhood.</t>
  </si>
  <si>
    <t>Cary Elwes|Drea de Matteo|Dominic Sherwood|Jill Hennessy|Alex Rocco|Andrew Caldwell|Charlbi Dean Kriek|Alex Carter|Marem Hassler|Dash Williams|Chloe Noelle|Jason Alan Smith|Sinclaire Schaefer|Riley Lio|Muriel Minot</t>
  </si>
  <si>
    <t>Haunter (2013)</t>
  </si>
  <si>
    <t>Directed by Vincenzo Natali. With Abigail Breslin, Peter Outerbridge, Michelle Nolden, Stephen McHattie. A teenager is stuck in a time loop that is not quite the same each time. She must uncover the truth but her actions have consequences for herself and others.</t>
  </si>
  <si>
    <t>Abigail Breslin|Peter Outerbridge|Michelle Nolden|Stephen McHattie|Peter DaCunha|Samantha Weinstein|Eleanor Zichy|David Hewlett|Sarah Manninen|Martine Campbell|David Knoll|Michelle Coburn|Tadhg McMahon|Marie Dame</t>
  </si>
  <si>
    <t>Bone Tomahawk (2015)</t>
  </si>
  <si>
    <t xml:space="preserve"> Adventure| Drama| Horror| Western</t>
  </si>
  <si>
    <t>Directed by S. Craig Zahler. With Kurt Russell, Patrick Wilson, Matthew Fox, Richard Jenkins. Four men set out in the Wild West to rescue a group of captives from cannibalistic cave dwellers.</t>
  </si>
  <si>
    <t>Kurt Russell|Patrick Wilson|Matthew Fox|Richard Jenkins|Lili Simmons|Evan Jonigkeit|David Arquette|Fred Melamed|Sid Haig|Maestro Harrell|James Tolkan|Kathryn Morris|Zahn McClarnon|Michael Emery|Jeremy Tardy</t>
  </si>
  <si>
    <t>Area 51 (2015)</t>
  </si>
  <si>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</si>
  <si>
    <t>Reid Warner|Darrin Bragg|Ben Rovner|Jelena Nik|Roy Abramsohn|Frank Novak|Glenn Campbell|Conception West|James Decker|Patrick Sullivan|David Thornsberry|Jenna Thornsberry|Amelia Thornsberry|Wray Featherstone|Sandra Staggs</t>
  </si>
  <si>
    <t>Marrowbone (2017)</t>
  </si>
  <si>
    <t>Directed by Sergio G. S√°nchez. With George MacKay, Anya Taylor-Joy, Charlie Heaton, Mia Goth. A young man and his four younger siblings, who have kept secret the death of their beloved mother in order to remain together, are plagued by a sinister presence in the sprawling manor in which they live.</t>
  </si>
  <si>
    <t>George MacKay|Anya Taylor-Joy|Charlie Heaton|Mia Goth|Matthew Stagg|Nicola Harrison|Kyle Soller|Tom Fisher|Myra Kathryn Pearse|Paul Jesson|Robert Nairne|Laura Brook</t>
  </si>
  <si>
    <t>Terrassa, Barcelona, Catalonia, Spain</t>
  </si>
  <si>
    <t xml:space="preserve">  ‚Ç¨8,000,000  </t>
  </si>
  <si>
    <t>Annabelle: Creation (2017)</t>
  </si>
  <si>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</si>
  <si>
    <t>Anthony LaPaglia|Samara Lee|Miranda Otto|Brad Greenquist|Lulu Wilson|Talitha Eliana Bateman|Stephanie Sigman|Mark Bramhall|Grace Fulton|Philippa Coulthard|Tayler Buck|Lou Lou Safran|Joseph Bishara|Alicia Vela-Bailey|Lotta Losten</t>
  </si>
  <si>
    <t>The Babadook (2014)</t>
  </si>
  <si>
    <t>Directed by Jennifer Kent. With Essie Davis, Noah Wiseman, Daniel Henshall, Hayley McElhinney. A widowed mother, plagued by the violent death of her husband, battles with her son's fear of a monster lurking in the house, but soon discovers a sinister presence all around her.</t>
  </si>
  <si>
    <t>Essie Davis|Noah Wiseman|Hayley McElhinney|Daniel Henshall|Barbara West|Benjamin Winspear|Chloe Hurn|Jacquy Phillips|Bridget Walters|Annie Batten|Tony Mack|Carmel Johnson|Tiffany Lyndall-Knight|Lucy Hong|Sophie Riggs</t>
  </si>
  <si>
    <t>Dead Rising: Watchtower (2015)</t>
  </si>
  <si>
    <t>Directed by Zach Lipovsky. With Jesse Metcalfe, Meghan Ory, Virginia Madsen, Keegan Connor Tracy. A group of people fight to survive in a zombie-infested town.</t>
  </si>
  <si>
    <t>Jesse Metcalfe|Meghan Ory|Virginia Madsen|Keegan Connor Tracy|Aleks Paunovic|Dennis Haysbert|Gary Jones|Carrie Genzel|Rob Riggle|Reese Alexander|Harley Morenstein|Julia Benson|Peter Benson|Darren Dolynski|Patrick Sabongui</t>
  </si>
  <si>
    <t>The Eyes of My Mother (2016)</t>
  </si>
  <si>
    <t>Directed by Nicolas Pesce. With Kika Magalh√£es, Will Brill, Olivia Bond, Paul Nazak. A young, lonely woman is consumed by her deepest and darkest desires after tragedy strikes her quiet country life.</t>
  </si>
  <si>
    <t>Diana Agostini|Olivia Bond|Will Brill|Joey Curtis-Green|Flora Diaz|Kika Magalh√£es|Paul Nazak|Clara Wong</t>
  </si>
  <si>
    <t>Cooperstown, New York, USA</t>
  </si>
  <si>
    <t>Little Evil (2017)</t>
  </si>
  <si>
    <t>Directed by Eli Craig. With Evangeline Lilly, Adam Scott, Sally Field, Clancy Brown. Gary, who has just married Samantha, the woman of his dreams, discovers that her six-year-old son may be the Antichrist.</t>
  </si>
  <si>
    <t>Evangeline Lilly|Adam Scott|Sally Field|Clancy Brown|Kyle Bornheimer|Carla Gallo|Tyler Labine|Donald Faison|Bridget Everett|Chris D'Elia|Owen Atlas|Hank Harris|Sasha Craig|Brad Williams|Kim Evans</t>
  </si>
  <si>
    <t>The Vatican Tapes (2015)</t>
  </si>
  <si>
    <t>Directed by Mark Neveldine. With Olivia Taylor Dudley, Michael Pe√±a, Dougray Scott, Djimon Hounsou. A priest and two Vatican exorcists must do battle with an ancient satanic force to save the soul of a young woman.</t>
  </si>
  <si>
    <t>Olivia Taylor Dudley|John Patrick Amedori|Dougray Scott|Michael Pe√±a|Peter Andersson|Djimon Hounsou|Kathleen Robertson|Sam Upton|Cas Anvar|Michael Halsey|Alex Sparrow|Jarvis W. George|Michael Par√©|Alex Corrado|Montanna Gillis</t>
  </si>
  <si>
    <t>English|Aramaic</t>
  </si>
  <si>
    <t>The Limehouse Golem (2016)</t>
  </si>
  <si>
    <t>Directed by Juan Carlos Medina. With Douglas Booth, Olivia Cooke, Sam Reid, Mar√≠a Valverde. A series of murders has shaken the community to the point where people believe that only a legendary creature from dark times - the mythical so-called Golem - must be responsible.</t>
  </si>
  <si>
    <t>Douglas Booth|Olivia Cooke|Sam Reid|Mar√≠a Valverde|Daniel Mays|Bill Nighy|Peter Sullivan|Michael Jenn|Daniel Cerqueira|Patrick Durham|Louisa-May Parker|Adam Brown|Nicholas Woodeson|Paul Ritter|Mark Tandy</t>
  </si>
  <si>
    <t>Dalton Mill, Keighley, West Yorkshire, England, UK</t>
  </si>
  <si>
    <t>Amityville: The Awakening (2017)</t>
  </si>
  <si>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</si>
  <si>
    <t>Jennifer Jason Leigh|Bella Thorne|Mckenna Grace|Cameron Monaghan|Thomas Mann|Taylor Spreitler|Jennifer Morrison|Kurtwood Smith|Dan Martino|Brian Breiter|Jordyn Utz</t>
  </si>
  <si>
    <t>El Dorado Park, Long Beach, California, USA</t>
  </si>
  <si>
    <t>The Watcher (2016)</t>
  </si>
  <si>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</si>
  <si>
    <t>Erin Cahill|Edi Gathegi|Denise Crosby|Riley Baron|Kevin Daniels|Tracie Thoms|Obba Babatund√©|Sab Shimono|Ruth Williamson|Takayo Fischer|John Billingsley|Caroline Kinsolving|Elle Young|Dave Mitchell</t>
  </si>
  <si>
    <t>Historic West Adams, Los Angeles, California, USA</t>
  </si>
  <si>
    <t>The Greasy Strangler (2016)</t>
  </si>
  <si>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</si>
  <si>
    <t>Michael St. Michaels|Sky Elobar|Elizabeth De Razzo|Gil Gex|Abdoulaye NGom|Holland MacFallister|Sam Dissanayake|Joe David Walters|John Yuan|Matt Yuan|Mel Kohl|Sal Koussa|Jesse Keen|Carl Solomon|Dana Haas</t>
  </si>
  <si>
    <t>Animal (2014)</t>
  </si>
  <si>
    <t>Directed by Brett Simmons. With Joey Lauren Adams, Elizabeth Gillies, Paul Iacono, Thorsten Kaye. When plans for a weekend vacation hit a dead end, a group of close-knit friends find themselves stranded in unfamiliar territory, pursued by a menacing, blood thirsty predator.</t>
  </si>
  <si>
    <t>Joey Lauren Adams|Elizabeth Gillies|Paul Iacono|Thorsten Kaye|Amaury Nolasco|Keke Palmer|Jeremy Sumpter|Parker Young</t>
  </si>
  <si>
    <t>City of Manchester, Connecticut, USA</t>
  </si>
  <si>
    <t>Shin Godzilla (2016)</t>
  </si>
  <si>
    <t xml:space="preserve"> Action| Adventure| Drama| Horror| Sci-Fi</t>
  </si>
  <si>
    <t>Directed by Hideaki Anno, Shinji Higuchi. With Hiroki Hasegawa, Yutaka Takenouchi, Satomi Ishihara, Ren √îsugi. Japan is plunged into chaos upon the appearance of a giant monster.</t>
  </si>
  <si>
    <t>Hiroki Hasegawa|Yutaka Takenouchi|Satomi Ishihara|Ren √îsugi|Akira Emoto|Kengo K√¥ra|Mikako Ichikawa|Jun Kunimura|Pierre Taki|Ky√ªsaku Shimada|Ken Mitsuishi|Shingo Tsurumi|Kimiko Yo|Takumi Sait√¥|Takashi Fujiki</t>
  </si>
  <si>
    <t>Japanese|Japanese Sign Language|English|German</t>
  </si>
  <si>
    <t>We Are What We Are (2013)</t>
  </si>
  <si>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</si>
  <si>
    <t>Kassie Wesley DePaiva|Laurent Rejto|Julia Garner|Ambyr Childers|Jack Gore|Bill Sage|Kelly McGillis|Wyatt Russell|Michael Parks|Annemarie Lawless|Traci Hovel|Nat DeWolf|Nick Damici|Vonia Arslanian|Larry Fessenden</t>
  </si>
  <si>
    <t>Margaretville, New York, USA</t>
  </si>
  <si>
    <t>The Sacrament (2013)</t>
  </si>
  <si>
    <t>Directed by Ti West. With Joe Swanberg, AJ Bowen, Kentucker Audley, Amy Seimetz. A news team trails a man as he travels into the world of Eden Parish to find his missing sister, where it becomes apparent that this paradise may not be as it seems.</t>
  </si>
  <si>
    <t>Joe Swanberg|AJ Bowen|Kentucker Audley|Gene Jones|Amy Seimetz|Kate Forbes|Conphidance|Derek Roberts|Shirley Jones Byrd|Shaun Clay|Dale Neal|Kate Lyn Sheil|Donna Biscoe|Tovin A. Pristell|Christian Ojore Mayfield</t>
  </si>
  <si>
    <t>Halloweed (2016)</t>
  </si>
  <si>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</si>
  <si>
    <t>Simon Rex|Shannon Brown|Jim O'Heir|Michelle Mueller|Jayson Bernard|Ray Wise|Jason Mewes|Robert Craighead|Lester Speight|Deja Dee|Danny Trejo|Tom Sizemore|Andy Milonakis|Vince Corazza|Jacqui Holland</t>
  </si>
  <si>
    <t>Satan's Slaves (2017)</t>
  </si>
  <si>
    <t>Directed by Joko Anwar. With Bront Palarae, Tara Basro, Endy Arfian, Dimas Aditya. After dying from a strange illness that she suffered for 3 years, a mother returns home to pick up her children.</t>
  </si>
  <si>
    <t>Bront Palarae|Tara Basro|Endy Arfian|Dimas Aditya|Nasar Annuz|M. Adhiyat|Ayu Laksmi|Egy Fedly|Arswendi Nasution|Elly D. Luthan|Fachry Albar|Asmara Abigail</t>
  </si>
  <si>
    <t>What We Do in the Shadows (2014)</t>
  </si>
  <si>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</si>
  <si>
    <t>Jemaine Clement|Taika Waititi|Jonny Brugh|Cori Gonzalez-Macuer|Stu Rutherford|Ben Fransham|Jackie van Beek|Elena Stejko|Jason Hoyte|Karen O'Leary|Mike Minogue|Chelsie Preston Crayford|Ian Harcourt|Ethel Robinson|Brad Harding</t>
  </si>
  <si>
    <t>English|German|Spanish</t>
  </si>
  <si>
    <t>Burying the Ex (2014)</t>
  </si>
  <si>
    <t>Directed by Joe Dante. With Anton Yelchin, Ashley Greene, Alexandra Daddario, Oliver Cooper. A guy's regrets over moving in with his girlfriend are compounded when she dies and comes back as a zombie.</t>
  </si>
  <si>
    <t>Anton Yelchin|Ashley Greene|Alexandra Daddario|Oliver Cooper|Dick Miller|Archie Hahn|Julia Marchese|Wyndoline Landry|Mary Kate Wiles|Mark Alan|Ozioma Akagha|Stephanie Koenig|Katie Roberts|John Hora|Henry Stanny</t>
  </si>
  <si>
    <t>Honeymoon (2014)</t>
  </si>
  <si>
    <t>Directed by Leigh Janiak. With Rose Leslie, Harry Treadaway, Ben Huber, Hanna Brown. A newlywed couple finds their lake-country honeymoon descend into chaos after Paul finds Bea wandering and disoriented in the middle of the night.</t>
  </si>
  <si>
    <t>Rose Leslie|Harry Treadaway|Ben Huber|Hanna Brown|Bob Harrison|John Lauterbach|Peter Leo</t>
  </si>
  <si>
    <t>Unfriended (2014)</t>
  </si>
  <si>
    <t>Directed by Levan Gabriadze. With Heather Sossaman, Matthew Bohrer, Courtney Halverson, Shelley Hennig. A group of online chat room friends find themselves haunted by a mysterious, supernatural force using the account of their dead friend.</t>
  </si>
  <si>
    <t>Heather Sossaman|Matthew Bohrer|Courtney Halverson|Shelley Hennig|Moses Storm|Will Peltz|Renee Olstead|Jacob Wysocki|Mickey River|Cal Barnes|Christa Hartsock</t>
  </si>
  <si>
    <t>Nails (2017)</t>
  </si>
  <si>
    <t>Directed by Dennis Bartok. With Shauna Macdonald, Leah McNamara, Ross Noble, Steve Wall. Paralyzed after a terrible accident, Dana struggles to regain her life and family when she encounters a malevolent ghost in her hospital room.</t>
  </si>
  <si>
    <t>Shauna Macdonald|Leah McNamara|Ross Noble|Steve Wall|Dennis Bartok|Charlotte Bradley|Richard Foster-King|Robert O'Mahoney|Conor Scott|Muireann D'Arcy|Conor Scott|Amelia de Buyl Pisco|Trish Groves|Kreeta Taponen</t>
  </si>
  <si>
    <t>Red Lights (2012)</t>
  </si>
  <si>
    <t>Directed by Rodrigo Cort√©s. With Sigourney Weaver, Robert De Niro, Cillian Murphy, Elizabeth Olsen. Psychologist Margaret Matheson and her assistant study paranormal activity, which leads them to investigate a world-renowned psychic who has resurfaced years after his toughest critic mysteriously passed away.</t>
  </si>
  <si>
    <t>Cillian Murphy|Sigourney Weaver|Robert De Niro|Toby Jones|Joely Richardson|Elizabeth Olsen|Craig Roberts|Leonardo Sbaraglia|Adriane Lenox|Garrick Hagon|Burn Gorman|Mitchell Mullen|Nathan Osgood|Madeleine Potter|Eloise Webb</t>
  </si>
  <si>
    <t xml:space="preserve">  ‚Ç¨14,000,000  </t>
  </si>
  <si>
    <t>The House of the Devil (2009)</t>
  </si>
  <si>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</si>
  <si>
    <t>Jocelin Donahue|Tom Noonan|Mary Woronov|Greta Gerwig|AJ Bowen|Dee Wallace|Heather Robb|Darryl Nau|Brenda Cooney|Danielle Noe|Mary B. McCann|John Speredakos|Lena Dunham|Graham Reznick|Ti West</t>
  </si>
  <si>
    <t>Lakeville, Connecticut, USA</t>
  </si>
  <si>
    <t>The Final Girls (2015)</t>
  </si>
  <si>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</si>
  <si>
    <t>Taissa Farmiga|Malin Akerman|Alexander Ludwig|Nina Dobrev|Alia Shawkat|Thomas Middleditch|Adam Devine|Angela Trimbur|Chloe Bridges|Tory N. Thompson|Reginald Robinson|Lauren Gros|Dan B. Norris|Eric Michael Carney|Cory Hart</t>
  </si>
  <si>
    <t>Don't Breathe (2016)</t>
  </si>
  <si>
    <t>Directed by Fede Alvarez. With Stephen Lang, Jane Levy, Dylan Minnette, Daniel Zovatto. Hoping to walk away with a massive fortune, a trio of thieves break into the house of a blind man who isn't as helpless as he seems.</t>
  </si>
  <si>
    <t>Stephen Lang|Jane Levy|Dylan Minnette|Daniel Zovatto|Emma Bercovici|Franciska T√∂r√∂csik|Christian Zagia|Katia Bokor|Sergej Onopko|Olivia Gillies|Dayna Clark|Athos|Astor|Nomad</t>
  </si>
  <si>
    <t>Stern Film Studio, Pom√°z, Hungary</t>
  </si>
  <si>
    <t>Attack on Titan: Part 1 (2015)</t>
  </si>
  <si>
    <t xml:space="preserve"> Action| Adventure| Drama| Fantasy| Horror| Sci-Fi</t>
  </si>
  <si>
    <t>Directed by Shinji Higuchi. With Haruma Miura, Kiko Mizuhara, Kanata Hong√¥, Satomi Ishihara. In a world where giant humanoid Titans prey on humans, Eren joins the scouting legion to get revenge on the monsters who killed everyone in his town.</t>
  </si>
  <si>
    <t>Haruma Miura|Kiko Mizuhara|Kanata Hong√¥|Satomi Ishihara|Nanami Sakuraba|Takahiro Miura|Hiroki Hasegawa|Ayame Misaki|Pierre Taki|Jun Kunimura|Shu Watanabe|Satoru Matsuo|Rina Takeda|Felecia Angelle|Ashly Burch</t>
  </si>
  <si>
    <t>Tsukuba-Mirai, Ibaraki, Japan</t>
  </si>
  <si>
    <t>Incarnate (2016)</t>
  </si>
  <si>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</si>
  <si>
    <t>Aaron Eckhart|Carice van Houten|Catalina Sandino Moreno|David Mazouz|Keir O'Donnell|Matt Nable|Emily Jackson|Paul Vincent O'Connor|Natalija Nogulich|John Pirruccello|Petra Sprecher|Breanne Hill|Emjay Anthony|Vanya Asher|Karolina Wydra</t>
  </si>
  <si>
    <t>The Scarehouse (2014)</t>
  </si>
  <si>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</si>
  <si>
    <t>Sarah Booth|Kimberly-Sue Murray|Katherine Barrell|Dani Barker|Teagan Vincze|Emily Alatalo|Jennifer Miller|Ivana Kingston|Brad Everett|Jack Ettlinger|Alex Harrouch|Jonathan Dubsky|Sean Kaufmann|Julie Williams|Tanya Bevan</t>
  </si>
  <si>
    <t>Windsor, Ontario, Canada</t>
  </si>
  <si>
    <t>Alien: Covenant (2017)</t>
  </si>
  <si>
    <t>Directed by Ridley Scott. With Michael Fassbender, Katherine Waterston, Billy Crudup, Danny McBride. The crew of a colony ship, bound for a remote planet, discover an uncharted paradise with a threat beyond their imagination, and must attempt a harrowing escape.</t>
  </si>
  <si>
    <t>Michael Fassbender|Katherine Waterston|Billy Crudup|Danny McBride|Demi√°n Bichir|Carmen Ejogo|Jussie Smollett|Callie Hernandez|Amy Seimetz|Nathaniel Dean|Alexander England|Benjamin Rigby|Uli Latukefu|Tess Haubrich|Lorelei King</t>
  </si>
  <si>
    <t>I Spit on Your Grave: Vengeance is Mine (2015)</t>
  </si>
  <si>
    <t>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t>
  </si>
  <si>
    <t>Sarah Butler|Jennifer Landon|Doug McKeon|Gabriel Hogan|Harley Jane Kozak|Michelle Hurd|Russell Charles Pitts|Walter Perez|Karen Strassman|Christopher Hoffman|Megan Raich|Andrew Dits|Adam Dunnells|Lony'e Perrine|Alissa Juvan</t>
  </si>
  <si>
    <t>Tank 432 (2015)</t>
  </si>
  <si>
    <t>Directed by Nick Gillespie. With Rupert Evans, Steve Garry, Deirdre Mullins, Michael Smiley. A team of mercenaries confront nightmarish visions when they become trapped inside an armoured personnel carrier.</t>
  </si>
  <si>
    <t>Rupert Evans|Steve Garry|Deirdre Mullins|Michael Smiley|Gordon Kennedy|April Pearson|Tom Meeten|Alex Rose March|Georgina Beedle|Todd Bruce|Sara Dee</t>
  </si>
  <si>
    <t>Resident Evil: The Final Chapter (2016)</t>
  </si>
  <si>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</si>
  <si>
    <t>Milla Jovovich|Iain Glen|Ali Larter|Shawn Roberts|Eoin Macken|Fraser James|Ruby Rose|William Levy|Rola|Ever Anderson|Mark Simpson|Milton Schorr|Siobhan Hodgson|Joon-Gi Lee|Aubrey Shelton</t>
  </si>
  <si>
    <t>Warner Roadshow Studios, Gold Coast, Queensland, Australia</t>
  </si>
  <si>
    <t>A Haunted House 2 (2014)</t>
  </si>
  <si>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</si>
  <si>
    <t>Marlon Wayans|Jaime Pressly|Essence Atkins|Gabriel Iglesias|Missi Pyle|Ashley Rickards|Affion Crockett|Steele Stebbins|Rick Overton|Hayes MacArthur|Dave Sheridan|Cedric the Entertainer|Kurt Carley|Tom Virtue|Kym Whitley</t>
  </si>
  <si>
    <t>Tokyo Ghoul (2017)</t>
  </si>
  <si>
    <t>Directed by Kentar√¥ Hagiwara. With Masataka Kubota, Fumika Shimizu, Nobuyuki Suzuki, Hiyori Sakurada. A Tokyo college student is attacked by a ghoul, a superpowered human who feeds on human flesh. He survives, but has become part ghoul and becomes a fugitive on the run.</t>
  </si>
  <si>
    <t>Masataka Kubota|Fumika Shimizu|Nobuyuki Suzuki|Hiyori Sakurada|Y√ª Aoi|Sh√¥ko Aida|Minosuke Band√¥|Duncan|Seika Furuhata|Kenta Hamano|Kunio Murai|Nozomi Sasaki|Shun'ya Shiraishi|Shuntar√¥ Yanagi|Y√¥ √îizumi</t>
  </si>
  <si>
    <t>Curse of Chucky (2013)</t>
  </si>
  <si>
    <t>Directed by Don Mancini. With Chantal Quesnelle, Fiona Dourif, Jordan Gavaris, Danielle Bisutti. After her mother's mysterious death, Nica begins to suspect that the talking, red-haired doll her visiting niece has been playing with may be the key to recent bloodshed and chaos.</t>
  </si>
  <si>
    <t>Chantal Quesnelle|Fiona Dourif|Jordan Gavaris|Danielle Bisutti|A Martinez|Maitland McConnell|Brennan Elliott|Summer H. Howell|Adam Hurtig|Darren Wall|Will Woytowich|Anne Leveille|Kally Berard|Kyle Nobess|Brad Dourif</t>
  </si>
  <si>
    <t>The Bye Bye Man (2017)</t>
  </si>
  <si>
    <t>Directed by Stacy Title. With Douglas Smith, Lucien Laviscount, Cressida Bonas, Michael Trucco. Three friends stumble upon the horrific origins of a mysterious figure they discover is the root cause of the evil behind unspeakable acts.</t>
  </si>
  <si>
    <t>Douglas Smith|Lucien Laviscount|Cressida Bonas|Doug Jones|Michael Trucco|Jenna Kanell|Erica Tremblay|Marisa Echeverria|Cleo King|Faye Dunaway|Carrie-Anne Moss|Leigh Whannell|Keelin Woodell|Lara Knox|Jonathan Penner</t>
  </si>
  <si>
    <t>The Bad Batch (2016)</t>
  </si>
  <si>
    <t xml:space="preserve"> Drama| Horror| Romance| Sci-Fi</t>
  </si>
  <si>
    <t>Directed by Ana Lily Amirpour. With Suki Waterhouse, Jason Momoa, Jayda Fink, Keanu Reeves. A love story set in a community of cannibals in a future dystopia. In a desert wasteland in Texas, a muscled cannibal breaks one important rule: don't play with your food.</t>
  </si>
  <si>
    <t>Suki Waterhouse|Jason Momoa|Jayda Fink|Keanu Reeves|Jim Carrey|Yolonda Ross|Aye Hasegawa|Giovanni Ribisi|Louie Lopez Jr.|E.R. Ruiz|Cory Roberts|Joni Podesta|Almayvonne|Danielle Orner|Mandy Pursley</t>
  </si>
  <si>
    <t>Dracula Untold (2014)</t>
  </si>
  <si>
    <t xml:space="preserve"> Action| Drama| Fantasy| Horror| War</t>
  </si>
  <si>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</si>
  <si>
    <t>Luke Evans|Sarah Gadon|Dominic Cooper|Art Parkinson|Charles Dance|Diarmaid Murtagh|Paul Kaye|William Houston|Noah Huntley|Ronan Vibert|Zach McGowan|Ferdinand Kingsley|Joseph Long|Thor Kristjansson|Jakub Gierszal</t>
  </si>
  <si>
    <t>Northern Ireland, UK</t>
  </si>
  <si>
    <t>Nurse 3D (2013)</t>
  </si>
  <si>
    <t>Directed by Douglas Aarniokoski. With Paz de la Huerta, Katrina Bowden, Judd Nelson, Corbin Bleu. By day, Abby Russell is a dedicated nurse, but by night, she lures cheating men to their brutal deaths and exposes them for who they really are.</t>
  </si>
  <si>
    <t>Paz de la Huerta|Katrina Bowden|Judd Nelson|Corbin Bleu|Boris Kodjoe|Melanie Scrofano|Niecy Nash|Martin Donovan|Chris Hoffman|Brittany Adams|Kathleen Turner|Jake Michaels|Adam Herschman|Patrick Kwok-Choon|Tracy Michailidis</t>
  </si>
  <si>
    <t>North York General Hospital - Branson Division, Toronto, Ontario, Canada</t>
  </si>
  <si>
    <t>The Carmilla Movie (2017)</t>
  </si>
  <si>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</si>
  <si>
    <t>Elise Bauman|Natasha Negovanlis|Annie Briggs|Kaitlyn Alexander|Nicole Stamp|Dominique Provost-Chalkley|Grace Lynn Kung|Cara Gee|Matt O'Connor|Sophia Walker|Sharon Belle</t>
  </si>
  <si>
    <t>Antibirth (2016)</t>
  </si>
  <si>
    <t>Directed by Danny Perez. With Natasha Lyonne, Chlo√´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</si>
  <si>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Natasha Lyonne|Chlo√´ Sevigny|Meg Tilly|Mark Webber|Maxwell McCabe-Lokos|Emmanuel Kabongo|Neville Edwards|Morgan Bedard|Corey Pascall|Lili Francks|Marie-Josee Dionne|Jessica Greco|Kevin Hoffman|Chad Gibbons|Spider Allen</t>
  </si>
  <si>
    <t>Odd Thomas (2013)</t>
  </si>
  <si>
    <t xml:space="preserve"> Comedy| Fantasy| Horror| Mystery| Romance| Thriller</t>
  </si>
  <si>
    <t>Directed by Stephen Sommers. With Anton Yelchin, Ashley Sommers, Leonor Varela, Matthew Page. In a California desert town, a short-order cook with clairvoyant abilities encounters a mysterious man with a link to dark, threatening forces.</t>
  </si>
  <si>
    <t>Anton Yelchin|Ashley Sommers|Leonor Varela|Matthew Page|Casey Messer|Barney Lanning|Nico Tortorella|Kyle McKeever|Willem Dafoe|Carmen Corley|Maisha Diatta|Gugu Mbatha-Raw|Addison Timlin|Jack Justice|Robin Lanning</t>
  </si>
  <si>
    <t>Plaza Cafe Downtown - 54 Lincoln Ave., Santa Fe, New Mexico, USA</t>
  </si>
  <si>
    <t>Clown (2014)</t>
  </si>
  <si>
    <t>Directed by Jon Watts. With Andy Powers, Laura Allen, Peter Stormare, Christian Distefano. A loving father finds a clown suit for his son's birthday party, only to realize that it's cursed.</t>
  </si>
  <si>
    <t>Andy Powers|Laura Allen|Peter Stormare|Christian Distefano|Chuck Shamata|Elizabeth Whitmere|Victor Cornfoot|Lucas Kelly|Emily Burley|Matthew Stefiuk|Michael Riendeau|Miller Timlin|Robert Reynolds|Antonio Najera|Alex Pacheco</t>
  </si>
  <si>
    <t>Eloise (2017)</t>
  </si>
  <si>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</si>
  <si>
    <t>Chace Crawford|Eliza Dushku|Brandon T. Jackson|P.J. Byrne|Robert Patrick|Nicole Forester|Camille Bresie Cooke|Art Beer|Ricky Wayne|Annie Kitral|Milica Govich|Dan Lemieux|Matt Philliben|Big Ron Lyons|John Lepard</t>
  </si>
  <si>
    <t>Eloise Insane Asylum, Westland, Michigan, USA</t>
  </si>
  <si>
    <t>Insidious: Chapter 3 (2015)</t>
  </si>
  <si>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</si>
  <si>
    <t>Dermot Mulroney|Stefanie Scott|Angus Sampson|Leigh Whannell|Lin Shaye|Tate Berney|Michael Reid MacKay|Steve Coulter|Hayley Kiyoko|Corbett Tuck|Tom Fitzpatrick|Tom Gallop|Jeris Poindexter|Ele Keats|Phyllis Applegate</t>
  </si>
  <si>
    <t>929 South Broadway, Downtown, Los Angeles, California, USA</t>
  </si>
  <si>
    <t>The Purge (2013)</t>
  </si>
  <si>
    <t>Directed by James DeMonaco. With Ethan Hawke, Lena Headey, Max Burkholder, Adelaide Kane. A wealthy family are held hostage for harboring the target of a murderous syndicate during the Purge, a 12-hour period in which any and all crime is legal.</t>
  </si>
  <si>
    <t>Ethan Hawke|Lena Headey|Max Burkholder|Adelaide Kane|Edwin Hodge|Rhys Wakefield|Tony Oller|Arija Bareikis|Tom Yi|Chris Mulkey|Tisha French|Dana Bunch|Peter Gvozdas|John Weselcouch|Alicia Vela-Bailey</t>
  </si>
  <si>
    <t>Chatsworth, Los Angeles, California, USA</t>
  </si>
  <si>
    <t>Before I Wake (2016)</t>
  </si>
  <si>
    <t>Directed by Mike Flanagan. With Kate Bosworth, Thomas Jane, Jacob Tremblay, Annabeth Gish. A young couple adopt an orphaned child whose dreams - and nightmares - manifest physically as he sleeps.</t>
  </si>
  <si>
    <t>Kate Bosworth|Thomas Jane|Jacob Tremblay|Annabeth Gish|Topher Bousquet|Dash Mihok|Jay Karnes|Lance E. Nichols|Antonio Evan Romero|Kyla Deaver|Hunter Wenzel|Scottie Thompson|Jason Alan Smith|Michael Polish|Brett Luciana Murray</t>
  </si>
  <si>
    <t>13 Sins (2014)</t>
  </si>
  <si>
    <t>Directed by Daniel Stamm. With Mark Webber, Devon Graye, Tom Bower, Rutina Wesley. A cryptic phone call sets off a dangerous game of risks for Elliot, a down-on-his luck salesman. The game promises increasing rewards for completing 13 tasks, each more sinister than the last.</t>
  </si>
  <si>
    <t>Mark Webber|Devon Graye|Tom Bower|Rutina Wesley|Ron Perlman|Pruitt Taylor Vince|Clyde Jones|Deneen Tyler|Tom Lawson Jr.|Sharon Smith|Greg Pearson|Ritchie Montgomery|Brylee Kate Woodard|Sabrina Gennarino|Hugh Ettinger</t>
  </si>
  <si>
    <t>Victor Frankenstein (2015)</t>
  </si>
  <si>
    <t>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</si>
  <si>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Radcliffe|Jessica Brown Findlay|Bronson Webb|James McAvoy|Daniel Mays|Spencer Wilding|Robin Pearce|Andrew Scott|Callum Turner|Di Botcher|Eve Ponsonby|Will Keen|Louise Brealey|Nicola Sloane|Freddie Fox</t>
  </si>
  <si>
    <t>The Exorcism of Molly Hartley (2015)</t>
  </si>
  <si>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</si>
  <si>
    <t>Sarah Lind|Devon Sawa|Gina Holden|Peter MacNeill|Daina Leitold|Julia Arkos|Tom McLaren|Bradley Sawatzky|Steve Weller|Ernesto Griffith|Robert Borges|Scott Johnson|Andrew Cecon|Eric Blais|Kristen Harris</t>
  </si>
  <si>
    <t>Talon Falls (2017)</t>
  </si>
  <si>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</si>
  <si>
    <t>Brad Bell|Jordyn Rudolph|Ryan Rudolph|Morgan Wiggins</t>
  </si>
  <si>
    <t>BloodRayne: The Third Reich (2011)</t>
  </si>
  <si>
    <t>Directed by Uwe Boll. With Natassia Malthe, Brendan Fletcher, Michael Par√©, Willam Belli. Rayne fights against the Nazis in Europe during World War II, encountering Ekart Brand, a Nazi leader whose target is to inject Adolf Hitler with Rayne's blood in an attempt to transform him into a dhampir and attain immortality.</t>
  </si>
  <si>
    <t>Natassia Malthe|Brendan Fletcher|Michael Par√©|Willam Belli|Annett Culp|Clint Howard|Steffen Mennekes|Arved Birnbaum|Safiya Kaygin|Nik Goldman|Vili Matula|Boris Bakal|Davorka Tovilo|Dora Lipovcan|Katarina Brozincevic</t>
  </si>
  <si>
    <t>Zagreb, Croatia</t>
  </si>
  <si>
    <t>13 Cameras (2015)</t>
  </si>
  <si>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</si>
  <si>
    <t>Neville Archambault|Sean Carrigan|PJ McCabe|Brianne Moncrief|Jim Cummings|Heidi Niedermeyer|Baron|Sarah Baldwin|Andy Gould|Ethan Rosenberg|DeForrest Taylor|Thomas Modifica Jr.|Michaela McManus|Gabriel Daniels</t>
  </si>
  <si>
    <t>Escondido, California, USA</t>
  </si>
  <si>
    <t xml:space="preserve">//c </t>
  </si>
  <si>
    <t> </t>
  </si>
  <si>
    <t xml:space="preserve"> </t>
  </si>
  <si>
    <t>Top 1 'Genres' by cell count of 'Genres'</t>
  </si>
  <si>
    <t>Count of Genres</t>
  </si>
  <si>
    <t>Row Labels</t>
  </si>
  <si>
    <t>(blank)</t>
  </si>
  <si>
    <t>Grand Total</t>
  </si>
  <si>
    <t>Distinct number of 'Genres'</t>
  </si>
  <si>
    <t>Distinct Count of Genres</t>
  </si>
  <si>
    <t>Sum of Review Rating</t>
  </si>
  <si>
    <t>Average of Review Rating</t>
  </si>
  <si>
    <t xml:space="preserve"> Action</t>
  </si>
  <si>
    <t xml:space="preserve"> Adult</t>
  </si>
  <si>
    <t xml:space="preserve"> Comedy</t>
  </si>
  <si>
    <t xml:space="preserve"> Sci-Fi</t>
  </si>
  <si>
    <t xml:space="preserve"> Western</t>
  </si>
  <si>
    <t xml:space="preserve"> Adventure</t>
  </si>
  <si>
    <t xml:space="preserve"> Drama</t>
  </si>
  <si>
    <t xml:space="preserve"> Fantasy</t>
  </si>
  <si>
    <t xml:space="preserve"> Romance</t>
  </si>
  <si>
    <t xml:space="preserve"> Thriller</t>
  </si>
  <si>
    <t xml:space="preserve"> Mystery</t>
  </si>
  <si>
    <t xml:space="preserve"> War</t>
  </si>
  <si>
    <t xml:space="preserve"> Crime</t>
  </si>
  <si>
    <t xml:space="preserve"> Musical</t>
  </si>
  <si>
    <t xml:space="preserve"> Sport</t>
  </si>
  <si>
    <t xml:space="preserve"> Music</t>
  </si>
  <si>
    <t xml:space="preserve"> History</t>
  </si>
  <si>
    <t xml:space="preserve"> Family</t>
  </si>
  <si>
    <t xml:space="preserve"> Animation</t>
  </si>
  <si>
    <t xml:space="preserve"> Biography</t>
  </si>
  <si>
    <t xml:space="preserve"> Reality-TV</t>
  </si>
  <si>
    <t>New York</t>
  </si>
  <si>
    <t xml:space="preserve"> USA</t>
  </si>
  <si>
    <t>Sudbury</t>
  </si>
  <si>
    <t xml:space="preserve"> Ontario</t>
  </si>
  <si>
    <t xml:space="preserve"> Canada</t>
  </si>
  <si>
    <t>Baltimore</t>
  </si>
  <si>
    <t xml:space="preserve"> Maryland</t>
  </si>
  <si>
    <t>Tokyo</t>
  </si>
  <si>
    <t xml:space="preserve"> Japan</t>
  </si>
  <si>
    <t>Warwick</t>
  </si>
  <si>
    <t xml:space="preserve"> New York</t>
  </si>
  <si>
    <t>Rochester</t>
  </si>
  <si>
    <t>Atlanta</t>
  </si>
  <si>
    <t xml:space="preserve"> Georgia</t>
  </si>
  <si>
    <t>Thiruvananthapuram</t>
  </si>
  <si>
    <t xml:space="preserve"> Kerala</t>
  </si>
  <si>
    <t xml:space="preserve"> India</t>
  </si>
  <si>
    <t>Odessa</t>
  </si>
  <si>
    <t xml:space="preserve"> Texas</t>
  </si>
  <si>
    <t>Hampshire</t>
  </si>
  <si>
    <t xml:space="preserve"> England</t>
  </si>
  <si>
    <t xml:space="preserve"> UK</t>
  </si>
  <si>
    <t>Utica</t>
  </si>
  <si>
    <t>Pelahatchie</t>
  </si>
  <si>
    <t xml:space="preserve"> Mississippi</t>
  </si>
  <si>
    <t>Derbyshire</t>
  </si>
  <si>
    <t>San Juan Island</t>
  </si>
  <si>
    <t xml:space="preserve"> San Juan Islands</t>
  </si>
  <si>
    <t xml:space="preserve"> Washington</t>
  </si>
  <si>
    <t>Yorkshire</t>
  </si>
  <si>
    <t>Philadelphia</t>
  </si>
  <si>
    <t xml:space="preserve"> Pennsylvania</t>
  </si>
  <si>
    <t>Tehuacana</t>
  </si>
  <si>
    <t>Malibu</t>
  </si>
  <si>
    <t xml:space="preserve"> California</t>
  </si>
  <si>
    <t>Sanna Movie Ranch - Soledad Canyon Road</t>
  </si>
  <si>
    <t xml:space="preserve"> Agua Dulce</t>
  </si>
  <si>
    <t>Collingwood</t>
  </si>
  <si>
    <t>Buffalo</t>
  </si>
  <si>
    <t>Houston</t>
  </si>
  <si>
    <t>Tampa</t>
  </si>
  <si>
    <t xml:space="preserve"> Florida</t>
  </si>
  <si>
    <t>Gunung Pancar</t>
  </si>
  <si>
    <t xml:space="preserve"> Indonesia</t>
  </si>
  <si>
    <t>Dayton</t>
  </si>
  <si>
    <t xml:space="preserve"> Ohio</t>
  </si>
  <si>
    <t>Sarasota</t>
  </si>
  <si>
    <t>Los Angeles</t>
  </si>
  <si>
    <t>Cine International</t>
  </si>
  <si>
    <t xml:space="preserve"> Rome</t>
  </si>
  <si>
    <t xml:space="preserve"> Lazio</t>
  </si>
  <si>
    <t xml:space="preserve"> Italy</t>
  </si>
  <si>
    <t>Staten Island</t>
  </si>
  <si>
    <t>P√©rouges</t>
  </si>
  <si>
    <t xml:space="preserve"> Ain</t>
  </si>
  <si>
    <t xml:space="preserve"> Rh√¥ne-Alpes</t>
  </si>
  <si>
    <t xml:space="preserve"> France</t>
  </si>
  <si>
    <t>Cumbria</t>
  </si>
  <si>
    <t>Baton Rouge</t>
  </si>
  <si>
    <t xml:space="preserve"> Louisiana</t>
  </si>
  <si>
    <t>Toronto</t>
  </si>
  <si>
    <t>Pasadena</t>
  </si>
  <si>
    <t>Joshua Tree</t>
  </si>
  <si>
    <t>Nashville</t>
  </si>
  <si>
    <t xml:space="preserve"> Tennessee</t>
  </si>
  <si>
    <t>Bay Ridge</t>
  </si>
  <si>
    <t xml:space="preserve"> Brooklyn</t>
  </si>
  <si>
    <t xml:space="preserve"> New York City</t>
  </si>
  <si>
    <t>Mexia</t>
  </si>
  <si>
    <t>Pittsburgh</t>
  </si>
  <si>
    <t>London</t>
  </si>
  <si>
    <t>Ellenton</t>
  </si>
  <si>
    <t>Dallas</t>
  </si>
  <si>
    <t>The Myers House NC</t>
  </si>
  <si>
    <t xml:space="preserve"> Hillsborough</t>
  </si>
  <si>
    <t xml:space="preserve"> North Carolina</t>
  </si>
  <si>
    <t>Middletown</t>
  </si>
  <si>
    <t xml:space="preserve"> Connecticut</t>
  </si>
  <si>
    <t>Nottingham</t>
  </si>
  <si>
    <t xml:space="preserve"> Nottinghamshire</t>
  </si>
  <si>
    <t>Berlin</t>
  </si>
  <si>
    <t xml:space="preserve"> Germany</t>
  </si>
  <si>
    <t>Bombay Beach</t>
  </si>
  <si>
    <t>Texas</t>
  </si>
  <si>
    <t>Skopje</t>
  </si>
  <si>
    <t xml:space="preserve"> Macedonia</t>
  </si>
  <si>
    <t>Bran Castle</t>
  </si>
  <si>
    <t xml:space="preserve"> Bran</t>
  </si>
  <si>
    <t xml:space="preserve"> Brasov County</t>
  </si>
  <si>
    <t xml:space="preserve"> Romania</t>
  </si>
  <si>
    <t>Boston</t>
  </si>
  <si>
    <t xml:space="preserve"> Massachusetts</t>
  </si>
  <si>
    <t>Las Vegas</t>
  </si>
  <si>
    <t xml:space="preserve"> Nevada</t>
  </si>
  <si>
    <t>Miami</t>
  </si>
  <si>
    <t>Thunder Bay</t>
  </si>
  <si>
    <t>Buenos Aires Province</t>
  </si>
  <si>
    <t xml:space="preserve"> Argentina</t>
  </si>
  <si>
    <t>Owensboro</t>
  </si>
  <si>
    <t xml:space="preserve"> Kentucky</t>
  </si>
  <si>
    <t>Santa Monica</t>
  </si>
  <si>
    <t>Escarpment Studios - 5610 Soto Street</t>
  </si>
  <si>
    <t xml:space="preserve"> Huntington Park</t>
  </si>
  <si>
    <t>Hartford</t>
  </si>
  <si>
    <t>Chiang Mai</t>
  </si>
  <si>
    <t xml:space="preserve"> Thailand</t>
  </si>
  <si>
    <t>Sesimbra</t>
  </si>
  <si>
    <t xml:space="preserve"> Set√∫bal</t>
  </si>
  <si>
    <t xml:space="preserve"> Portugal</t>
  </si>
  <si>
    <t>Pennsylvania</t>
  </si>
  <si>
    <t>Hyderabad</t>
  </si>
  <si>
    <t xml:space="preserve"> Telangana</t>
  </si>
  <si>
    <t>Chicago</t>
  </si>
  <si>
    <t xml:space="preserve"> Illinois</t>
  </si>
  <si>
    <t>San Francisco</t>
  </si>
  <si>
    <t>Osea Island</t>
  </si>
  <si>
    <t xml:space="preserve"> Essex</t>
  </si>
  <si>
    <t>Islamabad</t>
  </si>
  <si>
    <t xml:space="preserve"> Pakistan</t>
  </si>
  <si>
    <t>Wisconsin</t>
  </si>
  <si>
    <t>Frankfurt</t>
  </si>
  <si>
    <t>Central City Studio</t>
  </si>
  <si>
    <t xml:space="preserve"> Los Angeles</t>
  </si>
  <si>
    <t>Gothenburg</t>
  </si>
  <si>
    <t xml:space="preserve"> V√§stra G√∂talands l√§n</t>
  </si>
  <si>
    <t xml:space="preserve"> Sweden</t>
  </si>
  <si>
    <t>New Orleans</t>
  </si>
  <si>
    <t>Manistee</t>
  </si>
  <si>
    <t xml:space="preserve"> Michigan</t>
  </si>
  <si>
    <t>Bridgehampton</t>
  </si>
  <si>
    <t xml:space="preserve"> Long Island</t>
  </si>
  <si>
    <t>Phoenix</t>
  </si>
  <si>
    <t xml:space="preserve"> Arizona</t>
  </si>
  <si>
    <t>N Seoul Tower</t>
  </si>
  <si>
    <t xml:space="preserve"> San 1-3</t>
  </si>
  <si>
    <t xml:space="preserve"> Yongsan-dong</t>
  </si>
  <si>
    <t xml:space="preserve"> Yongsan-gu</t>
  </si>
  <si>
    <t xml:space="preserve"> Seoul</t>
  </si>
  <si>
    <t xml:space="preserve"> South Korea</t>
  </si>
  <si>
    <t>El Paso</t>
  </si>
  <si>
    <t>Kent</t>
  </si>
  <si>
    <t>Wheeling</t>
  </si>
  <si>
    <t xml:space="preserve"> West Virginia</t>
  </si>
  <si>
    <t>Mandeville</t>
  </si>
  <si>
    <t>Linda Vista Hospital - 610 S. St. Louis Street</t>
  </si>
  <si>
    <t>Newhaven Fort</t>
  </si>
  <si>
    <t xml:space="preserve"> Fort Road</t>
  </si>
  <si>
    <t xml:space="preserve"> Newhaven</t>
  </si>
  <si>
    <t xml:space="preserve"> East Sussex</t>
  </si>
  <si>
    <t>Simi Valley</t>
  </si>
  <si>
    <t>Izmir</t>
  </si>
  <si>
    <t xml:space="preserve"> Turkey</t>
  </si>
  <si>
    <t>Trona</t>
  </si>
  <si>
    <t>County Down</t>
  </si>
  <si>
    <t xml:space="preserve"> Northern Ireland</t>
  </si>
  <si>
    <t>Folsom</t>
  </si>
  <si>
    <t>Denver</t>
  </si>
  <si>
    <t xml:space="preserve"> Colorado</t>
  </si>
  <si>
    <t>Pawling</t>
  </si>
  <si>
    <t>University of Pittsburgh</t>
  </si>
  <si>
    <t xml:space="preserve"> Pittsburgh</t>
  </si>
  <si>
    <t>Cambridge</t>
  </si>
  <si>
    <t>Bridgend</t>
  </si>
  <si>
    <t xml:space="preserve"> Wales</t>
  </si>
  <si>
    <t>Bucharest</t>
  </si>
  <si>
    <t>Snowdonia</t>
  </si>
  <si>
    <t xml:space="preserve"> Gwynedd</t>
  </si>
  <si>
    <t>Kotka</t>
  </si>
  <si>
    <t xml:space="preserve"> Finland</t>
  </si>
  <si>
    <t>Istanbul</t>
  </si>
  <si>
    <t>Ione</t>
  </si>
  <si>
    <t>Ridgewood</t>
  </si>
  <si>
    <t xml:space="preserve"> Queens</t>
  </si>
  <si>
    <t>Cowichan Valley</t>
  </si>
  <si>
    <t xml:space="preserve"> BC</t>
  </si>
  <si>
    <t>Devil's Garden</t>
  </si>
  <si>
    <t>Hollywood</t>
  </si>
  <si>
    <t>Elgin</t>
  </si>
  <si>
    <t>Dublin City</t>
  </si>
  <si>
    <t xml:space="preserve"> Ireland</t>
  </si>
  <si>
    <t>Corpus Christi</t>
  </si>
  <si>
    <t>15 thames st. Brooklyn</t>
  </si>
  <si>
    <t>Oregon</t>
  </si>
  <si>
    <t>Topanga Canyon</t>
  </si>
  <si>
    <t>Artesia</t>
  </si>
  <si>
    <t>V√§rmlands l√§n</t>
  </si>
  <si>
    <t>Grand Rapids</t>
  </si>
  <si>
    <t>Belgrade</t>
  </si>
  <si>
    <t xml:space="preserve"> Serbia</t>
  </si>
  <si>
    <t>Florida</t>
  </si>
  <si>
    <t>CERN</t>
  </si>
  <si>
    <t xml:space="preserve"> Switzerland</t>
  </si>
  <si>
    <t>Medina</t>
  </si>
  <si>
    <t>Goliad</t>
  </si>
  <si>
    <t>West Newton</t>
  </si>
  <si>
    <t xml:space="preserve"> Indiana</t>
  </si>
  <si>
    <t>Crivitz</t>
  </si>
  <si>
    <t xml:space="preserve"> Wisconsin</t>
  </si>
  <si>
    <t>Lexington</t>
  </si>
  <si>
    <t>Jersey City</t>
  </si>
  <si>
    <t xml:space="preserve"> New Jersey</t>
  </si>
  <si>
    <t xml:space="preserve"> Cundinamarca</t>
  </si>
  <si>
    <t xml:space="preserve"> Colombia</t>
  </si>
  <si>
    <t>Duncannon Fort</t>
  </si>
  <si>
    <t xml:space="preserve"> Co.Wexford</t>
  </si>
  <si>
    <t>Andaluc√≠a</t>
  </si>
  <si>
    <t xml:space="preserve"> Spain</t>
  </si>
  <si>
    <t>Highland Forest</t>
  </si>
  <si>
    <t xml:space="preserve"> Onondaga County</t>
  </si>
  <si>
    <t>1147 N. Western Ave</t>
  </si>
  <si>
    <t xml:space="preserve"> Chicago</t>
  </si>
  <si>
    <t>Bear Lake</t>
  </si>
  <si>
    <t>Sligo</t>
  </si>
  <si>
    <t xml:space="preserve"> County Sligo</t>
  </si>
  <si>
    <t>Amsterdam</t>
  </si>
  <si>
    <t xml:space="preserve"> The Netherlands</t>
  </si>
  <si>
    <t>Manhattan</t>
  </si>
  <si>
    <t>Somerville</t>
  </si>
  <si>
    <t>Bernardsville</t>
  </si>
  <si>
    <t>Jacksonville</t>
  </si>
  <si>
    <t>Fisk</t>
  </si>
  <si>
    <t>Silver Dream Factory</t>
  </si>
  <si>
    <t xml:space="preserve"> 1181 N Knollwood Circle</t>
  </si>
  <si>
    <t xml:space="preserve"> Anaheim</t>
  </si>
  <si>
    <t>Maryland</t>
  </si>
  <si>
    <t>Raleigh</t>
  </si>
  <si>
    <t>Bras√≠lia</t>
  </si>
  <si>
    <t xml:space="preserve"> Distrito Federal</t>
  </si>
  <si>
    <t xml:space="preserve"> Brazil</t>
  </si>
  <si>
    <t>Brooklyn</t>
  </si>
  <si>
    <t>Sylva</t>
  </si>
  <si>
    <t>Easton</t>
  </si>
  <si>
    <t>La Paz</t>
  </si>
  <si>
    <t xml:space="preserve"> Bolivia</t>
  </si>
  <si>
    <t>Southacre</t>
  </si>
  <si>
    <t xml:space="preserve"> Norfolk</t>
  </si>
  <si>
    <t>Arundel</t>
  </si>
  <si>
    <t xml:space="preserve"> Queensland</t>
  </si>
  <si>
    <t xml:space="preserve"> Australia</t>
  </si>
  <si>
    <t>Harford County</t>
  </si>
  <si>
    <t>Burslem</t>
  </si>
  <si>
    <t xml:space="preserve"> Stoke-on-Trent</t>
  </si>
  <si>
    <t xml:space="preserve"> Staffordshire</t>
  </si>
  <si>
    <t>Mobile</t>
  </si>
  <si>
    <t xml:space="preserve"> Alabama</t>
  </si>
  <si>
    <t>New York City</t>
  </si>
  <si>
    <t>Cleveland</t>
  </si>
  <si>
    <t>Bangalore</t>
  </si>
  <si>
    <t xml:space="preserve"> Karnataka</t>
  </si>
  <si>
    <t>Tarapoto</t>
  </si>
  <si>
    <t xml:space="preserve"> Peru</t>
  </si>
  <si>
    <t>Maine</t>
  </si>
  <si>
    <t>Tucson</t>
  </si>
  <si>
    <t>Jarradale</t>
  </si>
  <si>
    <t xml:space="preserve"> West Australia</t>
  </si>
  <si>
    <t>Austin</t>
  </si>
  <si>
    <t>Virginia</t>
  </si>
  <si>
    <t>Belrose</t>
  </si>
  <si>
    <t xml:space="preserve"> New South Wales</t>
  </si>
  <si>
    <t>Beaver Island</t>
  </si>
  <si>
    <t>Buenos Aires</t>
  </si>
  <si>
    <t xml:space="preserve"> Federal District</t>
  </si>
  <si>
    <t>Winnipeg</t>
  </si>
  <si>
    <t xml:space="preserve"> Manitoba</t>
  </si>
  <si>
    <t>Brighton</t>
  </si>
  <si>
    <t>24389 Dry Canyon Cold Creek Road</t>
  </si>
  <si>
    <t xml:space="preserve"> Calabasas</t>
  </si>
  <si>
    <t>Vancouver</t>
  </si>
  <si>
    <t xml:space="preserve"> British Columbia</t>
  </si>
  <si>
    <t>Barnsley</t>
  </si>
  <si>
    <t xml:space="preserve"> South Yorkshire</t>
  </si>
  <si>
    <t>Big Bear City</t>
  </si>
  <si>
    <t xml:space="preserve"> San Bernardino National Forest</t>
  </si>
  <si>
    <t>Detroit</t>
  </si>
  <si>
    <t>Campinas</t>
  </si>
  <si>
    <t xml:space="preserve"> S√£o Paulo</t>
  </si>
  <si>
    <t>Uttarakhand</t>
  </si>
  <si>
    <t>Pipersville</t>
  </si>
  <si>
    <t>Columbus</t>
  </si>
  <si>
    <t>Cluj-Napoca</t>
  </si>
  <si>
    <t>Pretoria</t>
  </si>
  <si>
    <t xml:space="preserve"> Gauteng</t>
  </si>
  <si>
    <t xml:space="preserve"> South Africa</t>
  </si>
  <si>
    <t>Portland</t>
  </si>
  <si>
    <t xml:space="preserve"> Oregon</t>
  </si>
  <si>
    <t>Roswell</t>
  </si>
  <si>
    <t xml:space="preserve"> New Mexico</t>
  </si>
  <si>
    <t>J√§mtlands l√§n</t>
  </si>
  <si>
    <t>Rio de Janeiro</t>
  </si>
  <si>
    <t xml:space="preserve"> Rio de Janeiro</t>
  </si>
  <si>
    <t>Palmdale</t>
  </si>
  <si>
    <t>Gwrych Castle</t>
  </si>
  <si>
    <t xml:space="preserve"> Abergele</t>
  </si>
  <si>
    <t xml:space="preserve"> Conwy</t>
  </si>
  <si>
    <t>Dublin</t>
  </si>
  <si>
    <t xml:space="preserve"> County Dublin</t>
  </si>
  <si>
    <t>AVM Studios</t>
  </si>
  <si>
    <t xml:space="preserve"> Chennai</t>
  </si>
  <si>
    <t xml:space="preserve"> Tamil Nadu</t>
  </si>
  <si>
    <t>Comunitat Valenciana</t>
  </si>
  <si>
    <t>Bootheel</t>
  </si>
  <si>
    <t>Prommitr Film Studio</t>
  </si>
  <si>
    <t xml:space="preserve"> Karnchanaburi</t>
  </si>
  <si>
    <t>Karachi</t>
  </si>
  <si>
    <t>England</t>
  </si>
  <si>
    <t>Chennai</t>
  </si>
  <si>
    <t>Ham Lake</t>
  </si>
  <si>
    <t xml:space="preserve"> Minnesota</t>
  </si>
  <si>
    <t>Rome</t>
  </si>
  <si>
    <t>Mojave</t>
  </si>
  <si>
    <t>St. Louis</t>
  </si>
  <si>
    <t xml:space="preserve"> Missouri</t>
  </si>
  <si>
    <t>Colmenar Viejo</t>
  </si>
  <si>
    <t xml:space="preserve"> Madrid</t>
  </si>
  <si>
    <t>Moscow</t>
  </si>
  <si>
    <t xml:space="preserve"> Russia</t>
  </si>
  <si>
    <t>Anoka</t>
  </si>
  <si>
    <t>Santiago</t>
  </si>
  <si>
    <t xml:space="preserve"> Chile</t>
  </si>
  <si>
    <t>Cologne</t>
  </si>
  <si>
    <t xml:space="preserve"> North Rhine-Westphalia</t>
  </si>
  <si>
    <t>Petersburg</t>
  </si>
  <si>
    <t xml:space="preserve"> Virginia</t>
  </si>
  <si>
    <t>Bedford</t>
  </si>
  <si>
    <t xml:space="preserve"> Bedfordshire</t>
  </si>
  <si>
    <t>Blackwood</t>
  </si>
  <si>
    <t>Joshua Tree National Park</t>
  </si>
  <si>
    <t>Amager</t>
  </si>
  <si>
    <t xml:space="preserve"> Denmark</t>
  </si>
  <si>
    <t>Sirsa</t>
  </si>
  <si>
    <t xml:space="preserve"> Haryana</t>
  </si>
  <si>
    <t>Zuri Residences</t>
  </si>
  <si>
    <t xml:space="preserve"> Dolores</t>
  </si>
  <si>
    <t xml:space="preserve"> Taytay</t>
  </si>
  <si>
    <t xml:space="preserve"> Rizal</t>
  </si>
  <si>
    <t xml:space="preserve"> Philippines</t>
  </si>
  <si>
    <t>Amparo</t>
  </si>
  <si>
    <t>Rochester Hills</t>
  </si>
  <si>
    <t>Stockholm</t>
  </si>
  <si>
    <t xml:space="preserve"> Stockholms l√§n</t>
  </si>
  <si>
    <t>Belfast</t>
  </si>
  <si>
    <t xml:space="preserve"> County Antrim</t>
  </si>
  <si>
    <t>Adelanto</t>
  </si>
  <si>
    <t>Springdale</t>
  </si>
  <si>
    <t xml:space="preserve"> New Brunswick</t>
  </si>
  <si>
    <t>Rockford</t>
  </si>
  <si>
    <t>Shasta Lake</t>
  </si>
  <si>
    <t>Manly</t>
  </si>
  <si>
    <t xml:space="preserve"> Sydney</t>
  </si>
  <si>
    <t>Holmesburg Prison - 8215 Torresdale Avenue</t>
  </si>
  <si>
    <t xml:space="preserve"> Philadelphia</t>
  </si>
  <si>
    <t>Napa Valley</t>
  </si>
  <si>
    <t>North Carolina</t>
  </si>
  <si>
    <t>San Diego</t>
  </si>
  <si>
    <t>Shawneetown</t>
  </si>
  <si>
    <t>Pereslavl-Zalessky</t>
  </si>
  <si>
    <t xml:space="preserve"> Yaroslavl Oblast</t>
  </si>
  <si>
    <t>Middlebury</t>
  </si>
  <si>
    <t>Long Beach</t>
  </si>
  <si>
    <t>Barrington</t>
  </si>
  <si>
    <t xml:space="preserve"> Rhode Island</t>
  </si>
  <si>
    <t>Williamsburg</t>
  </si>
  <si>
    <t>Milton Keynes</t>
  </si>
  <si>
    <t xml:space="preserve"> Buckinghamshire</t>
  </si>
  <si>
    <t>Woodland Hills</t>
  </si>
  <si>
    <t>Claymont</t>
  </si>
  <si>
    <t xml:space="preserve"> Delaware</t>
  </si>
  <si>
    <t>Big Bear Lake</t>
  </si>
  <si>
    <t xml:space="preserve"> Big Bear Valley</t>
  </si>
  <si>
    <t>Lee's Summit</t>
  </si>
  <si>
    <t>Wales</t>
  </si>
  <si>
    <t>San Luis Obispo</t>
  </si>
  <si>
    <t>Fort Lauderdale</t>
  </si>
  <si>
    <t>Closter</t>
  </si>
  <si>
    <t>13780 Rayen Street - Arleta</t>
  </si>
  <si>
    <t>Red Blood Club</t>
  </si>
  <si>
    <t xml:space="preserve"> Dallas</t>
  </si>
  <si>
    <t>Lancaster</t>
  </si>
  <si>
    <t>Topanga</t>
  </si>
  <si>
    <t>Tiverton</t>
  </si>
  <si>
    <t>Ooty</t>
  </si>
  <si>
    <t>Forbidden Ones MC Clubhouse</t>
  </si>
  <si>
    <t>Globe</t>
  </si>
  <si>
    <t>Tullahoma</t>
  </si>
  <si>
    <t>County Dublin</t>
  </si>
  <si>
    <t>Lawrence</t>
  </si>
  <si>
    <t>Paducah</t>
  </si>
  <si>
    <t>Essex</t>
  </si>
  <si>
    <t>Clinton Store - 598 N 1190 Rd</t>
  </si>
  <si>
    <t xml:space="preserve"> Lawrence</t>
  </si>
  <si>
    <t xml:space="preserve"> Kansas</t>
  </si>
  <si>
    <t>Snegoff Ranch</t>
  </si>
  <si>
    <t xml:space="preserve"> Topanga Canyon</t>
  </si>
  <si>
    <t>Ottawa</t>
  </si>
  <si>
    <t>Seattle</t>
  </si>
  <si>
    <t>Waynesville</t>
  </si>
  <si>
    <t>Manchester</t>
  </si>
  <si>
    <t xml:space="preserve"> New Hampshire</t>
  </si>
  <si>
    <t>Ferrara</t>
  </si>
  <si>
    <t xml:space="preserve"> Ferrara</t>
  </si>
  <si>
    <t xml:space="preserve"> Emilia-Romagna</t>
  </si>
  <si>
    <t>Coeur d'Alene</t>
  </si>
  <si>
    <t xml:space="preserve"> Idaho</t>
  </si>
  <si>
    <t>Graham</t>
  </si>
  <si>
    <t>Point Pleasant Beach</t>
  </si>
  <si>
    <t xml:space="preserve"> Point Pleasant</t>
  </si>
  <si>
    <t>Cheyenne Studios - 27567 Fantastic Lane</t>
  </si>
  <si>
    <t xml:space="preserve"> Castaic</t>
  </si>
  <si>
    <t>Clinton Diner</t>
  </si>
  <si>
    <t xml:space="preserve"> Maspeth</t>
  </si>
  <si>
    <t>Mexico City</t>
  </si>
  <si>
    <t xml:space="preserve"> Mexico</t>
  </si>
  <si>
    <t>Lima</t>
  </si>
  <si>
    <t>Arizona</t>
  </si>
  <si>
    <t>Calgary</t>
  </si>
  <si>
    <t xml:space="preserve"> Alberta</t>
  </si>
  <si>
    <t>Berkshires</t>
  </si>
  <si>
    <t>Marion</t>
  </si>
  <si>
    <t>Apache Junction</t>
  </si>
  <si>
    <t>Shanghai</t>
  </si>
  <si>
    <t xml:space="preserve"> China</t>
  </si>
  <si>
    <t>Altadena</t>
  </si>
  <si>
    <t>High Falls</t>
  </si>
  <si>
    <t>Tennessee</t>
  </si>
  <si>
    <t>Glasgow</t>
  </si>
  <si>
    <t xml:space="preserve"> Strathclyde</t>
  </si>
  <si>
    <t xml:space="preserve"> Scotland</t>
  </si>
  <si>
    <t>Seekonk</t>
  </si>
  <si>
    <t>Spiderwood Studios</t>
  </si>
  <si>
    <t xml:space="preserve"> Austin</t>
  </si>
  <si>
    <t>Alhambra</t>
  </si>
  <si>
    <t>Bayonne</t>
  </si>
  <si>
    <t>Orlando</t>
  </si>
  <si>
    <t>Gasquet</t>
  </si>
  <si>
    <t>Bristol</t>
  </si>
  <si>
    <t>Greenpoint</t>
  </si>
  <si>
    <t>Oxfordshire</t>
  </si>
  <si>
    <t>Iquitos</t>
  </si>
  <si>
    <t>Clacton-on-Sea</t>
  </si>
  <si>
    <t>Hagdang Bato Itaas</t>
  </si>
  <si>
    <t xml:space="preserve"> Mandaluyong City</t>
  </si>
  <si>
    <t xml:space="preserve"> Metro Manila</t>
  </si>
  <si>
    <t>Jackson</t>
  </si>
  <si>
    <t>Holbrook</t>
  </si>
  <si>
    <t>Fawnskin</t>
  </si>
  <si>
    <t>Longwood</t>
  </si>
  <si>
    <t>Moundsville</t>
  </si>
  <si>
    <t>Plymouth</t>
  </si>
  <si>
    <t xml:space="preserve"> Devon</t>
  </si>
  <si>
    <t>Barrie</t>
  </si>
  <si>
    <t>Santa Clarita</t>
  </si>
  <si>
    <t>French Alps</t>
  </si>
  <si>
    <t>Sylmar</t>
  </si>
  <si>
    <t>Chester</t>
  </si>
  <si>
    <t>Mission Hills</t>
  </si>
  <si>
    <t>Jim Thorpe</t>
  </si>
  <si>
    <t>Buena</t>
  </si>
  <si>
    <t>Museu de cera</t>
  </si>
  <si>
    <t xml:space="preserve"> Barcelona</t>
  </si>
  <si>
    <t xml:space="preserve"> Catalonia</t>
  </si>
  <si>
    <t>Fall River</t>
  </si>
  <si>
    <t>Rhode Island</t>
  </si>
  <si>
    <t>Pembroke</t>
  </si>
  <si>
    <t>Southwark</t>
  </si>
  <si>
    <t xml:space="preserve"> London</t>
  </si>
  <si>
    <t>Burbank</t>
  </si>
  <si>
    <t>Tenerife</t>
  </si>
  <si>
    <t xml:space="preserve"> Canary Islands</t>
  </si>
  <si>
    <t>Massachusetts</t>
  </si>
  <si>
    <t>Bellville</t>
  </si>
  <si>
    <t>Cohasset</t>
  </si>
  <si>
    <t>California</t>
  </si>
  <si>
    <t>South Wales</t>
  </si>
  <si>
    <t>Salt Spring Island</t>
  </si>
  <si>
    <t>Puolanka</t>
  </si>
  <si>
    <t>1807 Latigo Canyon Road</t>
  </si>
  <si>
    <t xml:space="preserve"> Malibu</t>
  </si>
  <si>
    <t>Warner Robins</t>
  </si>
  <si>
    <t>Ilulissat</t>
  </si>
  <si>
    <t xml:space="preserve"> Greenland</t>
  </si>
  <si>
    <t>Yenice</t>
  </si>
  <si>
    <t xml:space="preserve"> √áanakkale</t>
  </si>
  <si>
    <t>Bryn Mawr</t>
  </si>
  <si>
    <t>Lincoln</t>
  </si>
  <si>
    <t xml:space="preserve"> Lincolnshire</t>
  </si>
  <si>
    <t>Helsinki</t>
  </si>
  <si>
    <t>Xcaret</t>
  </si>
  <si>
    <t>Camino</t>
  </si>
  <si>
    <t>Lethbridge</t>
  </si>
  <si>
    <t>V√¶rl√∏se</t>
  </si>
  <si>
    <t xml:space="preserve"> Sj√¶lland</t>
  </si>
  <si>
    <t>Scotland</t>
  </si>
  <si>
    <t>Provence-Alpes-C√¥te d'Azur</t>
  </si>
  <si>
    <t>Fair Game Store 5147 Main Street Downers Grove</t>
  </si>
  <si>
    <t>Chatham</t>
  </si>
  <si>
    <t>Tirana</t>
  </si>
  <si>
    <t xml:space="preserve"> Albania</t>
  </si>
  <si>
    <t>Morc√≠n</t>
  </si>
  <si>
    <t xml:space="preserve"> Asturias</t>
  </si>
  <si>
    <t>John Schneider Studios</t>
  </si>
  <si>
    <t xml:space="preserve"> Holden</t>
  </si>
  <si>
    <t>Kurow</t>
  </si>
  <si>
    <t xml:space="preserve"> New Zealand</t>
  </si>
  <si>
    <t>Jonny Rotton's Bar Out Back</t>
  </si>
  <si>
    <t xml:space="preserve"> Sanford</t>
  </si>
  <si>
    <t>Bromma</t>
  </si>
  <si>
    <t xml:space="preserve"> Stockholm</t>
  </si>
  <si>
    <t>Kolhapur</t>
  </si>
  <si>
    <t xml:space="preserve"> Maharashtra</t>
  </si>
  <si>
    <t>Manassas</t>
  </si>
  <si>
    <t>Manaus</t>
  </si>
  <si>
    <t xml:space="preserve"> Amazonas</t>
  </si>
  <si>
    <t>Drago Castle</t>
  </si>
  <si>
    <t xml:space="preserve"> Antuni</t>
  </si>
  <si>
    <t xml:space="preserve"> Castel di Tora</t>
  </si>
  <si>
    <t xml:space="preserve"> Rieti</t>
  </si>
  <si>
    <t>Ohio</t>
  </si>
  <si>
    <t>Babelsberg</t>
  </si>
  <si>
    <t xml:space="preserve"> Potsdam</t>
  </si>
  <si>
    <t xml:space="preserve"> Brandenburg</t>
  </si>
  <si>
    <t>Greensboro</t>
  </si>
  <si>
    <t>Silver City</t>
  </si>
  <si>
    <t>Erie</t>
  </si>
  <si>
    <t>Richmond</t>
  </si>
  <si>
    <t>Vermont</t>
  </si>
  <si>
    <t>Western Heights</t>
  </si>
  <si>
    <t>Madrid</t>
  </si>
  <si>
    <t>Crone Wood</t>
  </si>
  <si>
    <t>Palani</t>
  </si>
  <si>
    <t>√ëu√±oa</t>
  </si>
  <si>
    <t xml:space="preserve"> Santiago</t>
  </si>
  <si>
    <t>Racine</t>
  </si>
  <si>
    <t>Ormond Beach</t>
  </si>
  <si>
    <t>Heath</t>
  </si>
  <si>
    <t>York</t>
  </si>
  <si>
    <t xml:space="preserve"> North Yorkshire</t>
  </si>
  <si>
    <t>Russellville</t>
  </si>
  <si>
    <t>Los Angeles County</t>
  </si>
  <si>
    <t>Honshu</t>
  </si>
  <si>
    <t>Charlotte</t>
  </si>
  <si>
    <t>Oshkosh</t>
  </si>
  <si>
    <t>Gangwon-do</t>
  </si>
  <si>
    <t>Beckton</t>
  </si>
  <si>
    <t>Ho Chi Minh City</t>
  </si>
  <si>
    <t xml:space="preserve"> Vietnam</t>
  </si>
  <si>
    <t>Moreland</t>
  </si>
  <si>
    <t>Ivybridge</t>
  </si>
  <si>
    <t>Taxco</t>
  </si>
  <si>
    <t xml:space="preserve"> Guerrero</t>
  </si>
  <si>
    <t>Kyle</t>
  </si>
  <si>
    <t>Fairfield</t>
  </si>
  <si>
    <t xml:space="preserve"> Iowa</t>
  </si>
  <si>
    <t>Allegany State Park</t>
  </si>
  <si>
    <t>Edmonton</t>
  </si>
  <si>
    <t>Pakistan School</t>
  </si>
  <si>
    <t xml:space="preserve"> Isa Town</t>
  </si>
  <si>
    <t xml:space="preserve"> Bahrain</t>
  </si>
  <si>
    <t>Kalispell</t>
  </si>
  <si>
    <t xml:space="preserve"> Montana</t>
  </si>
  <si>
    <t>North Dakota</t>
  </si>
  <si>
    <t>Talkeetna</t>
  </si>
  <si>
    <t xml:space="preserve"> Alaska</t>
  </si>
  <si>
    <t>Burhaniye</t>
  </si>
  <si>
    <t xml:space="preserve"> Balikesir</t>
  </si>
  <si>
    <t>South Salem</t>
  </si>
  <si>
    <t>Muzzana del Turgnano</t>
  </si>
  <si>
    <t>Anterivo</t>
  </si>
  <si>
    <t xml:space="preserve"> Bolzano</t>
  </si>
  <si>
    <t xml:space="preserve"> Trentino Alto-Adige</t>
  </si>
  <si>
    <t xml:space="preserve"> Italia</t>
  </si>
  <si>
    <t>Milwaukee</t>
  </si>
  <si>
    <t>Galena</t>
  </si>
  <si>
    <t>Bronx</t>
  </si>
  <si>
    <t>Cowichan River</t>
  </si>
  <si>
    <t xml:space="preserve"> Vancouver Island</t>
  </si>
  <si>
    <t>Vestnes</t>
  </si>
  <si>
    <t xml:space="preserve"> Norway</t>
  </si>
  <si>
    <t>Allentown</t>
  </si>
  <si>
    <t>Fernie</t>
  </si>
  <si>
    <t>Ciloto</t>
  </si>
  <si>
    <t xml:space="preserve"> Cheshire</t>
  </si>
  <si>
    <t>Bavaria</t>
  </si>
  <si>
    <t>Perth</t>
  </si>
  <si>
    <t xml:space="preserve"> Western Australia</t>
  </si>
  <si>
    <t>British Columbia</t>
  </si>
  <si>
    <t>Lac Ste. Anne</t>
  </si>
  <si>
    <t>Long Island</t>
  </si>
  <si>
    <t>Auckland</t>
  </si>
  <si>
    <t>Crossville</t>
  </si>
  <si>
    <t>Village of East Davenport</t>
  </si>
  <si>
    <t>Fort Wayne</t>
  </si>
  <si>
    <t>Catania</t>
  </si>
  <si>
    <t xml:space="preserve"> Sicily</t>
  </si>
  <si>
    <t>Benzie County</t>
  </si>
  <si>
    <t>Dorset</t>
  </si>
  <si>
    <t>Park Slope</t>
  </si>
  <si>
    <t>Elmwood Park</t>
  </si>
  <si>
    <t>Royal Oak</t>
  </si>
  <si>
    <t>Medford</t>
  </si>
  <si>
    <t xml:space="preserve"> Maine</t>
  </si>
  <si>
    <t>Kansas</t>
  </si>
  <si>
    <t>Connecticut</t>
  </si>
  <si>
    <t>Wuxi</t>
  </si>
  <si>
    <t xml:space="preserve"> Jiangsu</t>
  </si>
  <si>
    <t>Pearl River</t>
  </si>
  <si>
    <t>Dalton</t>
  </si>
  <si>
    <t>G√ºzelyurt</t>
  </si>
  <si>
    <t xml:space="preserve"> Aksaray</t>
  </si>
  <si>
    <t>Orl√©ans</t>
  </si>
  <si>
    <t xml:space="preserve"> Loiret</t>
  </si>
  <si>
    <t>Sherman</t>
  </si>
  <si>
    <t>Brantford</t>
  </si>
  <si>
    <t>Queens</t>
  </si>
  <si>
    <t>Martha's Vineyard</t>
  </si>
  <si>
    <t>Tampa Bay</t>
  </si>
  <si>
    <t>Gabriola Island</t>
  </si>
  <si>
    <t>Naperville</t>
  </si>
  <si>
    <t>Newport News</t>
  </si>
  <si>
    <t>Winchester</t>
  </si>
  <si>
    <t>Northern California</t>
  </si>
  <si>
    <t>North Hollywood</t>
  </si>
  <si>
    <t>Queensland</t>
  </si>
  <si>
    <t>East End</t>
  </si>
  <si>
    <t>Mississippi</t>
  </si>
  <si>
    <t>City Centre</t>
  </si>
  <si>
    <t xml:space="preserve"> Dublin</t>
  </si>
  <si>
    <t>Riverside</t>
  </si>
  <si>
    <t>New Jersey</t>
  </si>
  <si>
    <t>Wilmington</t>
  </si>
  <si>
    <t>Sheffield</t>
  </si>
  <si>
    <t>Porto Alegre</t>
  </si>
  <si>
    <t xml:space="preserve"> Rio Grande do Sul</t>
  </si>
  <si>
    <t>Leicestershire</t>
  </si>
  <si>
    <t>Johnshaven</t>
  </si>
  <si>
    <t>Clear Lake</t>
  </si>
  <si>
    <t>Lake Ariel</t>
  </si>
  <si>
    <t>South Colton</t>
  </si>
  <si>
    <t>√ñstersund</t>
  </si>
  <si>
    <t xml:space="preserve"> J√§mtlands l√§n</t>
  </si>
  <si>
    <t>Morgan</t>
  </si>
  <si>
    <t>Gosport</t>
  </si>
  <si>
    <t xml:space="preserve"> Hampshire</t>
  </si>
  <si>
    <t>County Donegal</t>
  </si>
  <si>
    <t>Brandywine</t>
  </si>
  <si>
    <t>Leicester Square</t>
  </si>
  <si>
    <t>Winamac</t>
  </si>
  <si>
    <t>Nebraska</t>
  </si>
  <si>
    <t>Bankstown</t>
  </si>
  <si>
    <t>Khabarovsk</t>
  </si>
  <si>
    <t>S√£o Paulo</t>
  </si>
  <si>
    <t>Karlstad</t>
  </si>
  <si>
    <t xml:space="preserve"> V√§rmlands l√§n</t>
  </si>
  <si>
    <t>M√°laga</t>
  </si>
  <si>
    <t xml:space="preserve"> M√°laga</t>
  </si>
  <si>
    <t xml:space="preserve"> Andaluc√≠a</t>
  </si>
  <si>
    <t>South Royalton</t>
  </si>
  <si>
    <t xml:space="preserve"> Vermont</t>
  </si>
  <si>
    <t>Desert Hot Springs</t>
  </si>
  <si>
    <t>Glendale</t>
  </si>
  <si>
    <t>Santa Ventura Studios - 5301 North Ventura Avenue</t>
  </si>
  <si>
    <t xml:space="preserve"> Ventura</t>
  </si>
  <si>
    <t>Hamburg</t>
  </si>
  <si>
    <t>Frazier Park</t>
  </si>
  <si>
    <t>Glauchau</t>
  </si>
  <si>
    <t xml:space="preserve"> Saxony</t>
  </si>
  <si>
    <t>Foxborough</t>
  </si>
  <si>
    <t>Orange</t>
  </si>
  <si>
    <t>Lubbock</t>
  </si>
  <si>
    <t>Louisiana</t>
  </si>
  <si>
    <t>Providence</t>
  </si>
  <si>
    <t>Northwest</t>
  </si>
  <si>
    <t xml:space="preserve"> Arkansas</t>
  </si>
  <si>
    <t>Bernardsvile</t>
  </si>
  <si>
    <t>Michigan</t>
  </si>
  <si>
    <t>Gran Alacant</t>
  </si>
  <si>
    <t xml:space="preserve"> Alicante</t>
  </si>
  <si>
    <t>Fischer</t>
  </si>
  <si>
    <t>Laidley</t>
  </si>
  <si>
    <t>Warminsko-Mazurskie</t>
  </si>
  <si>
    <t xml:space="preserve"> Poland</t>
  </si>
  <si>
    <t>Sistersville</t>
  </si>
  <si>
    <t>Fremont</t>
  </si>
  <si>
    <t>Newtown</t>
  </si>
  <si>
    <t>Olympic Peninsula</t>
  </si>
  <si>
    <t>Flagstaff</t>
  </si>
  <si>
    <t>Montevideo</t>
  </si>
  <si>
    <t xml:space="preserve"> Montevideo</t>
  </si>
  <si>
    <t xml:space="preserve"> Uruguay</t>
  </si>
  <si>
    <t>Edinburgh</t>
  </si>
  <si>
    <t>Barcelona</t>
  </si>
  <si>
    <t>Clophill</t>
  </si>
  <si>
    <t>Guarapari</t>
  </si>
  <si>
    <t xml:space="preserve"> Esp√≠rito Santo</t>
  </si>
  <si>
    <t>Conneaut Lake</t>
  </si>
  <si>
    <t>Gautier</t>
  </si>
  <si>
    <t>Walnut</t>
  </si>
  <si>
    <t>Hackney</t>
  </si>
  <si>
    <t>Madrid Film</t>
  </si>
  <si>
    <t>Exeter</t>
  </si>
  <si>
    <t>The Olcade Tavern</t>
  </si>
  <si>
    <t xml:space="preserve"> Las Rozas</t>
  </si>
  <si>
    <t>Homer</t>
  </si>
  <si>
    <t>Westchester</t>
  </si>
  <si>
    <t>Block Island</t>
  </si>
  <si>
    <t>Boone</t>
  </si>
  <si>
    <t>Portland Oregon</t>
  </si>
  <si>
    <t>Karnataka</t>
  </si>
  <si>
    <t>Rowlands Gill</t>
  </si>
  <si>
    <t xml:space="preserve"> Durham</t>
  </si>
  <si>
    <t>Littleton</t>
  </si>
  <si>
    <t>Kolkata</t>
  </si>
  <si>
    <t xml:space="preserve"> West Bengal</t>
  </si>
  <si>
    <t>Nacogdoches</t>
  </si>
  <si>
    <t>Pangkor Island</t>
  </si>
  <si>
    <t xml:space="preserve"> Perak</t>
  </si>
  <si>
    <t xml:space="preserve"> Malaysia</t>
  </si>
  <si>
    <t>Bhangarh</t>
  </si>
  <si>
    <t>Lafayette</t>
  </si>
  <si>
    <t>8590 N. Kitchen Rd. Moooresville</t>
  </si>
  <si>
    <t>Salisbury</t>
  </si>
  <si>
    <t>Lake District</t>
  </si>
  <si>
    <t xml:space="preserve"> Cumbria</t>
  </si>
  <si>
    <t>Sacramento</t>
  </si>
  <si>
    <t>Pinugay</t>
  </si>
  <si>
    <t xml:space="preserve"> Baras</t>
  </si>
  <si>
    <t>Kerrville</t>
  </si>
  <si>
    <t>Winter Haven</t>
  </si>
  <si>
    <t>Hopkinsville</t>
  </si>
  <si>
    <t>Antioch</t>
  </si>
  <si>
    <t>Gold Coast</t>
  </si>
  <si>
    <t>Memphis</t>
  </si>
  <si>
    <t>Shreveport</t>
  </si>
  <si>
    <t>Torre Pacheco</t>
  </si>
  <si>
    <t xml:space="preserve"> Murcia</t>
  </si>
  <si>
    <t>Fonmon Castle</t>
  </si>
  <si>
    <t>Ventura County</t>
  </si>
  <si>
    <t>Death Valley</t>
  </si>
  <si>
    <t>Colorado Springs</t>
  </si>
  <si>
    <t>Sonoma</t>
  </si>
  <si>
    <t>Wilsonville</t>
  </si>
  <si>
    <t>Rimouski</t>
  </si>
  <si>
    <t xml:space="preserve"> Qu√©bec</t>
  </si>
  <si>
    <t>Oklahoma</t>
  </si>
  <si>
    <t>Stockport</t>
  </si>
  <si>
    <t>Nuuk</t>
  </si>
  <si>
    <t>Hashima Island</t>
  </si>
  <si>
    <t xml:space="preserve"> Nagasaki Prefecture</t>
  </si>
  <si>
    <t>San Antonio</t>
  </si>
  <si>
    <t>Tulsa</t>
  </si>
  <si>
    <t xml:space="preserve"> Oklahoma</t>
  </si>
  <si>
    <t>Litchfield</t>
  </si>
  <si>
    <t>Bingen</t>
  </si>
  <si>
    <t xml:space="preserve"> Rhineland-Palatinate</t>
  </si>
  <si>
    <t>Soho</t>
  </si>
  <si>
    <t>Golden Square</t>
  </si>
  <si>
    <t xml:space="preserve"> Birmingham</t>
  </si>
  <si>
    <t>Pacific Grove</t>
  </si>
  <si>
    <t>Gwangmyeong</t>
  </si>
  <si>
    <t>West Branch</t>
  </si>
  <si>
    <t>Loyola Marymount University - 1 LMU Drive</t>
  </si>
  <si>
    <t xml:space="preserve"> Westchester</t>
  </si>
  <si>
    <t>Scottsdale</t>
  </si>
  <si>
    <t>Indianapolis</t>
  </si>
  <si>
    <t>Malm√∂</t>
  </si>
  <si>
    <t xml:space="preserve"> Sk√•ne l√§n</t>
  </si>
  <si>
    <t>Arden Hills</t>
  </si>
  <si>
    <t>Johannesburg</t>
  </si>
  <si>
    <t>Garfield Heights</t>
  </si>
  <si>
    <t>Trenton</t>
  </si>
  <si>
    <t>Haworth</t>
  </si>
  <si>
    <t xml:space="preserve"> West Yorkshire</t>
  </si>
  <si>
    <t>Vinnytsia</t>
  </si>
  <si>
    <t xml:space="preserve"> Ukraine</t>
  </si>
  <si>
    <t>Cabuyao</t>
  </si>
  <si>
    <t xml:space="preserve"> Laguna</t>
  </si>
  <si>
    <t>Luisenklinik</t>
  </si>
  <si>
    <t xml:space="preserve"> V√∂hrenbach</t>
  </si>
  <si>
    <t xml:space="preserve"> Baden-W√ºrttemberg</t>
  </si>
  <si>
    <t>Palatinate Forest</t>
  </si>
  <si>
    <t>Lawrenceville</t>
  </si>
  <si>
    <t>Hungerford</t>
  </si>
  <si>
    <t>Portage</t>
  </si>
  <si>
    <t>Huddersfield</t>
  </si>
  <si>
    <t>Rainham</t>
  </si>
  <si>
    <t>Beverly Hills</t>
  </si>
  <si>
    <t>Kitchener</t>
  </si>
  <si>
    <t>Effingham</t>
  </si>
  <si>
    <t>Logan Square</t>
  </si>
  <si>
    <t>Caracas</t>
  </si>
  <si>
    <t xml:space="preserve"> Venezuela</t>
  </si>
  <si>
    <t>Hudson</t>
  </si>
  <si>
    <t>Acton</t>
  </si>
  <si>
    <t>Calistoga</t>
  </si>
  <si>
    <t xml:space="preserve"> Napa Valley</t>
  </si>
  <si>
    <t>C√≥rdoba</t>
  </si>
  <si>
    <t>Victoria</t>
  </si>
  <si>
    <t>Guelph</t>
  </si>
  <si>
    <t>Valley of Fire</t>
  </si>
  <si>
    <t>Charleville Forest Castle</t>
  </si>
  <si>
    <t xml:space="preserve"> Tullamore</t>
  </si>
  <si>
    <t xml:space="preserve"> County Offaly</t>
  </si>
  <si>
    <t>Ciudad de la Luz</t>
  </si>
  <si>
    <t xml:space="preserve"> Comunidad Valenciana</t>
  </si>
  <si>
    <t>Beaumont</t>
  </si>
  <si>
    <t>Havertown</t>
  </si>
  <si>
    <t>Arniston House</t>
  </si>
  <si>
    <t xml:space="preserve"> Gorebridge</t>
  </si>
  <si>
    <t xml:space="preserve"> Midlothian</t>
  </si>
  <si>
    <t>Melbourne</t>
  </si>
  <si>
    <t xml:space="preserve"> Victoria</t>
  </si>
  <si>
    <t>Cheshire</t>
  </si>
  <si>
    <t>Everett</t>
  </si>
  <si>
    <t>Canterbury</t>
  </si>
  <si>
    <t>Kentucky</t>
  </si>
  <si>
    <t>Celje</t>
  </si>
  <si>
    <t xml:space="preserve"> Slovenia</t>
  </si>
  <si>
    <t>Muriwai Beach</t>
  </si>
  <si>
    <t xml:space="preserve"> Woodhill Forest</t>
  </si>
  <si>
    <t xml:space="preserve"> Woodhill</t>
  </si>
  <si>
    <t xml:space="preserve"> Auckland</t>
  </si>
  <si>
    <t>Quintana Roo</t>
  </si>
  <si>
    <t>Kerang</t>
  </si>
  <si>
    <t>Kingston</t>
  </si>
  <si>
    <t>Lumby</t>
  </si>
  <si>
    <t>S√§chsische Schweiz</t>
  </si>
  <si>
    <t>Brentwood</t>
  </si>
  <si>
    <t>Chiloe</t>
  </si>
  <si>
    <t>Ridgecrest</t>
  </si>
  <si>
    <t>Surrey</t>
  </si>
  <si>
    <t>Grenelefe Resort &amp; Tennis</t>
  </si>
  <si>
    <t xml:space="preserve"> Haines city</t>
  </si>
  <si>
    <t>Veszpr√©m</t>
  </si>
  <si>
    <t xml:space="preserve"> Hungary</t>
  </si>
  <si>
    <t>Rhinelander</t>
  </si>
  <si>
    <t>Midi-Pyr√©n√©es</t>
  </si>
  <si>
    <t>Fergus Falls</t>
  </si>
  <si>
    <t>Hartstown Park</t>
  </si>
  <si>
    <t xml:space="preserve"> Hartstown Road</t>
  </si>
  <si>
    <t xml:space="preserve"> Clonsilla</t>
  </si>
  <si>
    <t xml:space="preserve"> Blanchardstown</t>
  </si>
  <si>
    <t>Bentwaters Parks</t>
  </si>
  <si>
    <t xml:space="preserve"> Rendlesham</t>
  </si>
  <si>
    <t xml:space="preserve"> Suffolk</t>
  </si>
  <si>
    <t>Lytton Springs</t>
  </si>
  <si>
    <t>Doylestown</t>
  </si>
  <si>
    <t>Neuch√¢tel</t>
  </si>
  <si>
    <t xml:space="preserve"> Canton Neuch√¢tel</t>
  </si>
  <si>
    <t>Bogot√°</t>
  </si>
  <si>
    <t>Blue Cloud Movie Ranch - 20000 Blue Cloud Road</t>
  </si>
  <si>
    <t xml:space="preserve"> Santa Clarita</t>
  </si>
  <si>
    <t>Village Roadshow Studios</t>
  </si>
  <si>
    <t xml:space="preserve"> Gold Coast</t>
  </si>
  <si>
    <t>Novaliches</t>
  </si>
  <si>
    <t xml:space="preserve"> Quezon City</t>
  </si>
  <si>
    <t>Brunson</t>
  </si>
  <si>
    <t xml:space="preserve"> South Carolina</t>
  </si>
  <si>
    <t>Batam</t>
  </si>
  <si>
    <t>Kurdistan</t>
  </si>
  <si>
    <t xml:space="preserve"> Iraq</t>
  </si>
  <si>
    <t>Pawtucket</t>
  </si>
  <si>
    <t>Mumbai</t>
  </si>
  <si>
    <t>Universti Kebangsaan</t>
  </si>
  <si>
    <t>Marshall</t>
  </si>
  <si>
    <t>Elektrowerkz</t>
  </si>
  <si>
    <t>Flint</t>
  </si>
  <si>
    <t>Iowa City</t>
  </si>
  <si>
    <t>Upshur County</t>
  </si>
  <si>
    <t>Imphal</t>
  </si>
  <si>
    <t>South Pittsburg</t>
  </si>
  <si>
    <t>Adria</t>
  </si>
  <si>
    <t xml:space="preserve"> Rovigo</t>
  </si>
  <si>
    <t xml:space="preserve"> Veneto</t>
  </si>
  <si>
    <t>Cavite</t>
  </si>
  <si>
    <t>Stratford-upon-Avon</t>
  </si>
  <si>
    <t xml:space="preserve"> Warwickshire</t>
  </si>
  <si>
    <t>Fullerton</t>
  </si>
  <si>
    <t xml:space="preserve"> Lima</t>
  </si>
  <si>
    <t>Rockaway Beach</t>
  </si>
  <si>
    <t>Mugla</t>
  </si>
  <si>
    <t>Utah</t>
  </si>
  <si>
    <t>Ward</t>
  </si>
  <si>
    <t>Eleuthera Island</t>
  </si>
  <si>
    <t xml:space="preserve"> Bahamas</t>
  </si>
  <si>
    <t>Lake Hughes</t>
  </si>
  <si>
    <t>Fykse</t>
  </si>
  <si>
    <t>Abington</t>
  </si>
  <si>
    <t>Budafoki Film Studios</t>
  </si>
  <si>
    <t xml:space="preserve"> Budapest</t>
  </si>
  <si>
    <t>St. Petersburg</t>
  </si>
  <si>
    <t>Lake Isabella</t>
  </si>
  <si>
    <t>Formentera</t>
  </si>
  <si>
    <t xml:space="preserve"> Balearic Islands</t>
  </si>
  <si>
    <t>1835 Middletown Road</t>
  </si>
  <si>
    <t xml:space="preserve"> Glen Mills</t>
  </si>
  <si>
    <t>Saylorsburg</t>
  </si>
  <si>
    <t>Symi</t>
  </si>
  <si>
    <t xml:space="preserve"> Greece</t>
  </si>
  <si>
    <t>Brampton</t>
  </si>
  <si>
    <t>Basildon</t>
  </si>
  <si>
    <t>Iga</t>
  </si>
  <si>
    <t xml:space="preserve"> Mie</t>
  </si>
  <si>
    <t>Carlton hotel</t>
  </si>
  <si>
    <t xml:space="preserve"> Bournemouth</t>
  </si>
  <si>
    <t xml:space="preserve"> Dorset</t>
  </si>
  <si>
    <t>Vilnius</t>
  </si>
  <si>
    <t xml:space="preserve"> Vilnius County</t>
  </si>
  <si>
    <t xml:space="preserve"> Lithuania</t>
  </si>
  <si>
    <t>Paris</t>
  </si>
  <si>
    <t>Monterrey</t>
  </si>
  <si>
    <t xml:space="preserve"> Nuevo Le√≥n</t>
  </si>
  <si>
    <t>Pittsburg</t>
  </si>
  <si>
    <t>North Little Rock</t>
  </si>
  <si>
    <t>Kettleby Valley</t>
  </si>
  <si>
    <t>Derby</t>
  </si>
  <si>
    <t xml:space="preserve"> Derbyshire</t>
  </si>
  <si>
    <t>Bradford</t>
  </si>
  <si>
    <t>Loveland</t>
  </si>
  <si>
    <t>Westminster</t>
  </si>
  <si>
    <t>Gazelle</t>
  </si>
  <si>
    <t>Marina del Rey</t>
  </si>
  <si>
    <t>Owen Sound</t>
  </si>
  <si>
    <t>Galicia</t>
  </si>
  <si>
    <t>Sunshine Coast</t>
  </si>
  <si>
    <t>Lehighton</t>
  </si>
  <si>
    <t>Jefferson City</t>
  </si>
  <si>
    <t>Devon</t>
  </si>
  <si>
    <t>Savannah</t>
  </si>
  <si>
    <t>Cougar Buttes</t>
  </si>
  <si>
    <t xml:space="preserve"> Lucerne Valley</t>
  </si>
  <si>
    <t>Collingswood</t>
  </si>
  <si>
    <t>Wekiva Springs</t>
  </si>
  <si>
    <t>Poulsbo</t>
  </si>
  <si>
    <t>Knivsta</t>
  </si>
  <si>
    <t>Ardgour House</t>
  </si>
  <si>
    <t xml:space="preserve"> Ardgour</t>
  </si>
  <si>
    <t xml:space="preserve"> Highland</t>
  </si>
  <si>
    <t>Adelaide</t>
  </si>
  <si>
    <t xml:space="preserve"> South Australia</t>
  </si>
  <si>
    <t>Snowmass Village</t>
  </si>
  <si>
    <t>Hollywood Camera Sound Stage</t>
  </si>
  <si>
    <t xml:space="preserve"> Burbank</t>
  </si>
  <si>
    <t>Ridgefield</t>
  </si>
  <si>
    <t>Pinewood Studios</t>
  </si>
  <si>
    <t xml:space="preserve"> Iver Heath</t>
  </si>
  <si>
    <t>Santa Clara</t>
  </si>
  <si>
    <t>Burnley</t>
  </si>
  <si>
    <t xml:space="preserve"> Lancashire</t>
  </si>
  <si>
    <t>USS Iowa BB-61</t>
  </si>
  <si>
    <t xml:space="preserve"> San Pedro</t>
  </si>
  <si>
    <t>Arkansas</t>
  </si>
  <si>
    <t>Sydney</t>
  </si>
  <si>
    <t>Toluca Lake</t>
  </si>
  <si>
    <t>Aurora</t>
  </si>
  <si>
    <t>Nova Scotia</t>
  </si>
  <si>
    <t>Canberra</t>
  </si>
  <si>
    <t xml:space="preserve"> Australian Capital Territory</t>
  </si>
  <si>
    <t>Ashwaubenon</t>
  </si>
  <si>
    <t>Newcastle upon Tyne</t>
  </si>
  <si>
    <t xml:space="preserve"> Tyne and Wear</t>
  </si>
  <si>
    <t>Wellsboro</t>
  </si>
  <si>
    <t>La Plata</t>
  </si>
  <si>
    <t xml:space="preserve"> Buenos Aires</t>
  </si>
  <si>
    <t>Vienna</t>
  </si>
  <si>
    <t xml:space="preserve"> Austria</t>
  </si>
  <si>
    <t>Ritchie County</t>
  </si>
  <si>
    <t>North Vancouver</t>
  </si>
  <si>
    <t>Mayfield</t>
  </si>
  <si>
    <t>Quendon</t>
  </si>
  <si>
    <t>Cornwall</t>
  </si>
  <si>
    <t>Jezersko</t>
  </si>
  <si>
    <t>Coast</t>
  </si>
  <si>
    <t>Chill√°n</t>
  </si>
  <si>
    <t>The Mercury Mall</t>
  </si>
  <si>
    <t xml:space="preserve"> Romford</t>
  </si>
  <si>
    <t>Weston</t>
  </si>
  <si>
    <t>Great Spirits Ranch</t>
  </si>
  <si>
    <t>Bern√∂we</t>
  </si>
  <si>
    <t xml:space="preserve"> Noord-Holland</t>
  </si>
  <si>
    <t xml:space="preserve"> Netherlands</t>
  </si>
  <si>
    <t>Bangkok</t>
  </si>
  <si>
    <t>Calabasas</t>
  </si>
  <si>
    <t>Resthill Farm</t>
  </si>
  <si>
    <t xml:space="preserve"> Over Worton</t>
  </si>
  <si>
    <t xml:space="preserve"> Chipping Norton</t>
  </si>
  <si>
    <t xml:space="preserve"> Oxfordshire</t>
  </si>
  <si>
    <t>San Jacinto</t>
  </si>
  <si>
    <t>Parsippany</t>
  </si>
  <si>
    <t>Athens County</t>
  </si>
  <si>
    <t>Columbia</t>
  </si>
  <si>
    <t>Allegan</t>
  </si>
  <si>
    <t>Echo Park</t>
  </si>
  <si>
    <t>Haskins</t>
  </si>
  <si>
    <t>1317 Willow St</t>
  </si>
  <si>
    <t>Courtice</t>
  </si>
  <si>
    <t>Cardiff</t>
  </si>
  <si>
    <t xml:space="preserve"> South Glamorgan</t>
  </si>
  <si>
    <t>Clarkdale</t>
  </si>
  <si>
    <t>Placerville</t>
  </si>
  <si>
    <t>Natchez</t>
  </si>
  <si>
    <t>Edgware</t>
  </si>
  <si>
    <t>Qing Dao</t>
  </si>
  <si>
    <t>Charleroi</t>
  </si>
  <si>
    <t>Ontario</t>
  </si>
  <si>
    <t>Syracuse</t>
  </si>
  <si>
    <t>Oakville</t>
  </si>
  <si>
    <t>Begur</t>
  </si>
  <si>
    <t xml:space="preserve"> Girona</t>
  </si>
  <si>
    <t>Red Bluff</t>
  </si>
  <si>
    <t>Jakarta</t>
  </si>
  <si>
    <t>Pinewood Toronto Studios</t>
  </si>
  <si>
    <t xml:space="preserve"> Port Lands</t>
  </si>
  <si>
    <t xml:space="preserve"> Toronto</t>
  </si>
  <si>
    <t>Medell√≠n</t>
  </si>
  <si>
    <t xml:space="preserve"> Antioquia</t>
  </si>
  <si>
    <t>Langenberg</t>
  </si>
  <si>
    <t xml:space="preserve"> Velbert</t>
  </si>
  <si>
    <t>Angeles National Forest</t>
  </si>
  <si>
    <t>Bellefonte</t>
  </si>
  <si>
    <t>Leslie</t>
  </si>
  <si>
    <t>Crocodiles Nightclub</t>
  </si>
  <si>
    <t xml:space="preserve"> 1745 Prescott Rd</t>
  </si>
  <si>
    <t xml:space="preserve"> Modesto</t>
  </si>
  <si>
    <t>Tehran</t>
  </si>
  <si>
    <t xml:space="preserve"> Iran</t>
  </si>
  <si>
    <t>Universal Studios Hollywood - 1000 Universal Studios Blvd</t>
  </si>
  <si>
    <t xml:space="preserve"> Universal City</t>
  </si>
  <si>
    <t>Effort</t>
  </si>
  <si>
    <t>Polperro</t>
  </si>
  <si>
    <t xml:space="preserve"> Cornwall</t>
  </si>
  <si>
    <t>Lizzie Borden Bed &amp; Breakfast</t>
  </si>
  <si>
    <t xml:space="preserve"> Fall River</t>
  </si>
  <si>
    <t>County Cork</t>
  </si>
  <si>
    <t>Gary</t>
  </si>
  <si>
    <t>Wendover</t>
  </si>
  <si>
    <t>Downtown</t>
  </si>
  <si>
    <t>Canning</t>
  </si>
  <si>
    <t xml:space="preserve"> Nova Scotia</t>
  </si>
  <si>
    <t>Whitehorse Ranch</t>
  </si>
  <si>
    <t xml:space="preserve"> Landers</t>
  </si>
  <si>
    <t>Albuquerque</t>
  </si>
  <si>
    <t>Bagnone</t>
  </si>
  <si>
    <t xml:space="preserve"> Tuscany</t>
  </si>
  <si>
    <t>Guelph Correctional Centre 785 York Road Guelph</t>
  </si>
  <si>
    <t>Charleston</t>
  </si>
  <si>
    <t>Kuala Lumpur</t>
  </si>
  <si>
    <t>Latina</t>
  </si>
  <si>
    <t>Montana</t>
  </si>
  <si>
    <t>Borovets</t>
  </si>
  <si>
    <t xml:space="preserve"> Bulgaria</t>
  </si>
  <si>
    <t>Alhaur√≠n el Grande</t>
  </si>
  <si>
    <t>St. Paul</t>
  </si>
  <si>
    <t xml:space="preserve"> Utah</t>
  </si>
  <si>
    <t>Grants Pass</t>
  </si>
  <si>
    <t>Sault Ste. Marie</t>
  </si>
  <si>
    <t>Silt</t>
  </si>
  <si>
    <t>Winnetka</t>
  </si>
  <si>
    <t>Atlas Corporation Studios</t>
  </si>
  <si>
    <t xml:space="preserve"> Ouarzazate</t>
  </si>
  <si>
    <t xml:space="preserve"> Morocco</t>
  </si>
  <si>
    <t>Cairns</t>
  </si>
  <si>
    <t>Moose Jaw</t>
  </si>
  <si>
    <t xml:space="preserve"> Saskatchewan</t>
  </si>
  <si>
    <t>El Cajon</t>
  </si>
  <si>
    <t>Mesa</t>
  </si>
  <si>
    <t>Montrose</t>
  </si>
  <si>
    <t>Boulder Bay</t>
  </si>
  <si>
    <t xml:space="preserve"> Big Bear Lake</t>
  </si>
  <si>
    <t>DeLand</t>
  </si>
  <si>
    <t>Boyana Film Studios</t>
  </si>
  <si>
    <t xml:space="preserve"> Sofia</t>
  </si>
  <si>
    <t>Thirsk</t>
  </si>
  <si>
    <t>Bloomington</t>
  </si>
  <si>
    <t>Brecon</t>
  </si>
  <si>
    <t xml:space="preserve"> Powys</t>
  </si>
  <si>
    <t>Terminal Island</t>
  </si>
  <si>
    <t xml:space="preserve"> Wilmington</t>
  </si>
  <si>
    <t>Pisa</t>
  </si>
  <si>
    <t>Agua Dulce</t>
  </si>
  <si>
    <t>Ashford</t>
  </si>
  <si>
    <t xml:space="preserve"> Kent</t>
  </si>
  <si>
    <t>Bodmin Moor</t>
  </si>
  <si>
    <t>Las Termas de Chill√°n</t>
  </si>
  <si>
    <t>Bowthorpe Park Farm</t>
  </si>
  <si>
    <t>Taneyville</t>
  </si>
  <si>
    <t>Bilbao</t>
  </si>
  <si>
    <t xml:space="preserve"> Bilbao</t>
  </si>
  <si>
    <t xml:space="preserve"> Vizcaya</t>
  </si>
  <si>
    <t xml:space="preserve"> Pa√≠s Vasco</t>
  </si>
  <si>
    <t>Cairo</t>
  </si>
  <si>
    <t xml:space="preserve"> Egypt</t>
  </si>
  <si>
    <t>Budapest</t>
  </si>
  <si>
    <t>Battle Creek</t>
  </si>
  <si>
    <t>South Tyrol</t>
  </si>
  <si>
    <t>Capilano University</t>
  </si>
  <si>
    <t xml:space="preserve"> North Vancouver</t>
  </si>
  <si>
    <t>Mosj√∏en</t>
  </si>
  <si>
    <t xml:space="preserve"> Nordland</t>
  </si>
  <si>
    <t>New Mexico</t>
  </si>
  <si>
    <t>Edinburg</t>
  </si>
  <si>
    <t>Florence</t>
  </si>
  <si>
    <t>Regina</t>
  </si>
  <si>
    <t>Fairhope</t>
  </si>
  <si>
    <t>Riccall</t>
  </si>
  <si>
    <t>Hull</t>
  </si>
  <si>
    <t xml:space="preserve"> East Riding of Yorkshire</t>
  </si>
  <si>
    <t>St. Amant</t>
  </si>
  <si>
    <t>Kennett Square</t>
  </si>
  <si>
    <t>Springfield</t>
  </si>
  <si>
    <t>Lian</t>
  </si>
  <si>
    <t xml:space="preserve"> Batangas</t>
  </si>
  <si>
    <t>EUR</t>
  </si>
  <si>
    <t>North Bay</t>
  </si>
  <si>
    <t>Dukes Avenue</t>
  </si>
  <si>
    <t xml:space="preserve"> Muswell Hill</t>
  </si>
  <si>
    <t>Brussels</t>
  </si>
  <si>
    <t xml:space="preserve"> Brussels-Capital</t>
  </si>
  <si>
    <t xml:space="preserve"> Belgium</t>
  </si>
  <si>
    <t>Taft</t>
  </si>
  <si>
    <t>Toronto Ontario</t>
  </si>
  <si>
    <t>Coolangatta</t>
  </si>
  <si>
    <t>Lucerne Dry Lake</t>
  </si>
  <si>
    <t>Wellington</t>
  </si>
  <si>
    <t>Niagara Falls</t>
  </si>
  <si>
    <t>Alpena</t>
  </si>
  <si>
    <t>Church of St Eustache</t>
  </si>
  <si>
    <t xml:space="preserve"> Paris 1</t>
  </si>
  <si>
    <t xml:space="preserve"> Paris</t>
  </si>
  <si>
    <t>Second Line Stages</t>
  </si>
  <si>
    <t xml:space="preserve"> New Orleans</t>
  </si>
  <si>
    <t>Southwest Florida</t>
  </si>
  <si>
    <t>Aarhus</t>
  </si>
  <si>
    <t>Cape Town</t>
  </si>
  <si>
    <t>New Rochelle</t>
  </si>
  <si>
    <t>Schlo√ügasse 2 3824</t>
  </si>
  <si>
    <t xml:space="preserve"> Raabs an der Thaya</t>
  </si>
  <si>
    <t>Crimea</t>
  </si>
  <si>
    <t>Kaupanger</t>
  </si>
  <si>
    <t>Fred C. Nelles Correctional Facility</t>
  </si>
  <si>
    <t xml:space="preserve"> Whittier</t>
  </si>
  <si>
    <t>Havana</t>
  </si>
  <si>
    <t xml:space="preserve"> Cuba</t>
  </si>
  <si>
    <t>Shepton Mallet</t>
  </si>
  <si>
    <t xml:space="preserve"> Somerset</t>
  </si>
  <si>
    <t>Langley</t>
  </si>
  <si>
    <t>Gledswood Homestead</t>
  </si>
  <si>
    <t xml:space="preserve"> Catherine Fields</t>
  </si>
  <si>
    <t xml:space="preserve"> NSW</t>
  </si>
  <si>
    <t>Hagerstown</t>
  </si>
  <si>
    <t>Crestline</t>
  </si>
  <si>
    <t>Muskegon</t>
  </si>
  <si>
    <t>Prescott</t>
  </si>
  <si>
    <t>Snoqualmie Pass</t>
  </si>
  <si>
    <t>Monroe County</t>
  </si>
  <si>
    <t>Craco</t>
  </si>
  <si>
    <t xml:space="preserve"> Matera</t>
  </si>
  <si>
    <t xml:space="preserve"> Basilicata</t>
  </si>
  <si>
    <t>Birmingham</t>
  </si>
  <si>
    <t xml:space="preserve"> West Midlands</t>
  </si>
  <si>
    <t>La Salle</t>
  </si>
  <si>
    <t>Brandeis</t>
  </si>
  <si>
    <t>Minnesota</t>
  </si>
  <si>
    <t>Southampton</t>
  </si>
  <si>
    <t>Baja California Norte</t>
  </si>
  <si>
    <t>Llano</t>
  </si>
  <si>
    <t>Normandy</t>
  </si>
  <si>
    <t>Cincinnati</t>
  </si>
  <si>
    <t>Girona</t>
  </si>
  <si>
    <t>Fort Worth</t>
  </si>
  <si>
    <t>407 Ramona St</t>
  </si>
  <si>
    <t xml:space="preserve"> Smithville</t>
  </si>
  <si>
    <t>New Indian Express Office</t>
  </si>
  <si>
    <t xml:space="preserve"> Banglore</t>
  </si>
  <si>
    <t>Asz√≥d</t>
  </si>
  <si>
    <t>The Hamptons</t>
  </si>
  <si>
    <t>Montauk</t>
  </si>
  <si>
    <t>St Crispin's Psychiatric Hospital</t>
  </si>
  <si>
    <t xml:space="preserve"> Northampton</t>
  </si>
  <si>
    <t>St. Bernard Parish</t>
  </si>
  <si>
    <t>Santa Catalina Island</t>
  </si>
  <si>
    <t xml:space="preserve"> Channel Islands</t>
  </si>
  <si>
    <t>Avila Beach</t>
  </si>
  <si>
    <t>Moodus Village</t>
  </si>
  <si>
    <t>El Pobal</t>
  </si>
  <si>
    <t xml:space="preserve"> Bizkaia</t>
  </si>
  <si>
    <t>Tasmania</t>
  </si>
  <si>
    <t>Pontefract</t>
  </si>
  <si>
    <t>Chiswick</t>
  </si>
  <si>
    <t>Charlottesville</t>
  </si>
  <si>
    <t>Salt Lake City</t>
  </si>
  <si>
    <t>Stord</t>
  </si>
  <si>
    <t>Fortified Church of Biertan</t>
  </si>
  <si>
    <t xml:space="preserve"> Biertan</t>
  </si>
  <si>
    <t xml:space="preserve"> Sibiu County</t>
  </si>
  <si>
    <t>Boonsboro</t>
  </si>
  <si>
    <t>Edinboro</t>
  </si>
  <si>
    <t>Vernon</t>
  </si>
  <si>
    <t>Clappers Lane</t>
  </si>
  <si>
    <t xml:space="preserve"> Henfield</t>
  </si>
  <si>
    <t>Johor Baru</t>
  </si>
  <si>
    <t xml:space="preserve"> Johor</t>
  </si>
  <si>
    <t>Cortlandt Alley</t>
  </si>
  <si>
    <t xml:space="preserve"> Chinatown</t>
  </si>
  <si>
    <t xml:space="preserve"> Manhattan</t>
  </si>
  <si>
    <t>Philadelphia International Airport</t>
  </si>
  <si>
    <t>El Mirage</t>
  </si>
  <si>
    <t>Saskatchewan</t>
  </si>
  <si>
    <t>Manor</t>
  </si>
  <si>
    <t>Dundas</t>
  </si>
  <si>
    <t xml:space="preserve"> Greater Manchester</t>
  </si>
  <si>
    <t>Puerto Octay</t>
  </si>
  <si>
    <t xml:space="preserve"> Los Lagos</t>
  </si>
  <si>
    <t>Epping</t>
  </si>
  <si>
    <t>Cedar Lake Camp</t>
  </si>
  <si>
    <t xml:space="preserve"> Big Bear California</t>
  </si>
  <si>
    <t>Valpara√≠so</t>
  </si>
  <si>
    <t xml:space="preserve"> Regi√≥n de Valpara√≠so</t>
  </si>
  <si>
    <t>Caramulo</t>
  </si>
  <si>
    <t>Mitchell</t>
  </si>
  <si>
    <t>El Espinar</t>
  </si>
  <si>
    <t xml:space="preserve"> Segovia</t>
  </si>
  <si>
    <t xml:space="preserve"> Castilla y Le√≥n</t>
  </si>
  <si>
    <t>Brooks County</t>
  </si>
  <si>
    <t>Battle Ground Paintball</t>
  </si>
  <si>
    <t xml:space="preserve"> Aberdeen</t>
  </si>
  <si>
    <t>Virginia Beach</t>
  </si>
  <si>
    <t>Eureka</t>
  </si>
  <si>
    <t>Ruidoso</t>
  </si>
  <si>
    <t>Bel-Air Grill</t>
  </si>
  <si>
    <t xml:space="preserve"> 673 Barton Street East</t>
  </si>
  <si>
    <t xml:space="preserve"> Hamilton</t>
  </si>
  <si>
    <t>Cape Cod</t>
  </si>
  <si>
    <t>Dumfries &amp; Galloway</t>
  </si>
  <si>
    <t>Willow Creek</t>
  </si>
  <si>
    <t>George Town</t>
  </si>
  <si>
    <t xml:space="preserve"> Penang</t>
  </si>
  <si>
    <t>Fairbanks</t>
  </si>
  <si>
    <t>Montr√©al</t>
  </si>
  <si>
    <t>New South Wales</t>
  </si>
  <si>
    <t>Wonderland of the Americas Mall</t>
  </si>
  <si>
    <t xml:space="preserve"> San Antonio</t>
  </si>
  <si>
    <t>Adelaide Studios</t>
  </si>
  <si>
    <t xml:space="preserve"> 226 Fullarton Road</t>
  </si>
  <si>
    <t xml:space="preserve"> Glenside</t>
  </si>
  <si>
    <t>Kelvedon Hatch Nuclear Bunker</t>
  </si>
  <si>
    <t xml:space="preserve"> Kelvedon Hatch</t>
  </si>
  <si>
    <t xml:space="preserve"> Brentwood</t>
  </si>
  <si>
    <t>Rathlin Island</t>
  </si>
  <si>
    <t xml:space="preserve"> Co Antrim</t>
  </si>
  <si>
    <t>Agua Dulce Movie Ranch - 34855 Petersen Road</t>
  </si>
  <si>
    <t>Monrovia</t>
  </si>
  <si>
    <t>Marburg</t>
  </si>
  <si>
    <t xml:space="preserve"> Hessen</t>
  </si>
  <si>
    <t>Hamilton</t>
  </si>
  <si>
    <t>Zoetry Agua Punta Cana</t>
  </si>
  <si>
    <t xml:space="preserve"> Dominican Republic</t>
  </si>
  <si>
    <t>Mahabat Maqbara</t>
  </si>
  <si>
    <t xml:space="preserve"> Junagadh</t>
  </si>
  <si>
    <t xml:space="preserve"> Gujarat</t>
  </si>
  <si>
    <t>Clare</t>
  </si>
  <si>
    <t>Central Park</t>
  </si>
  <si>
    <t>Manitoba</t>
  </si>
  <si>
    <t>Canton</t>
  </si>
  <si>
    <t>Rose</t>
  </si>
  <si>
    <t xml:space="preserve"> Montenegro</t>
  </si>
  <si>
    <t>Kenora</t>
  </si>
  <si>
    <t>Hornick√Ω Skanzen Mayrau</t>
  </si>
  <si>
    <t xml:space="preserve"> Vinarice</t>
  </si>
  <si>
    <t xml:space="preserve"> Kladno</t>
  </si>
  <si>
    <t xml:space="preserve"> Czech Republic</t>
  </si>
  <si>
    <t>University High School - 11800 Texas Avenue</t>
  </si>
  <si>
    <t xml:space="preserve"> West Los Angeles</t>
  </si>
  <si>
    <t>Salem</t>
  </si>
  <si>
    <t>Bushwick</t>
  </si>
  <si>
    <t>Oxford</t>
  </si>
  <si>
    <t>The Mojo Lounge</t>
  </si>
  <si>
    <t xml:space="preserve"> Jersey City</t>
  </si>
  <si>
    <t>Ardennes</t>
  </si>
  <si>
    <t>The Tombs - 1226 36th Street NW</t>
  </si>
  <si>
    <t xml:space="preserve"> Georgetown</t>
  </si>
  <si>
    <t xml:space="preserve"> District of Columbia</t>
  </si>
  <si>
    <t>Rene's 50's Town</t>
  </si>
  <si>
    <t>Clearlake</t>
  </si>
  <si>
    <t>Cancun</t>
  </si>
  <si>
    <t>Reykjav√≠k</t>
  </si>
  <si>
    <t xml:space="preserve"> Iceland</t>
  </si>
  <si>
    <t>Ras Al-Khaimah</t>
  </si>
  <si>
    <t xml:space="preserve"> United Arab Emirates</t>
  </si>
  <si>
    <t>Dundurn</t>
  </si>
  <si>
    <t>Chulmleigh Village</t>
  </si>
  <si>
    <t>Duvall</t>
  </si>
  <si>
    <t>Club Ed Film Set - 150th Street E</t>
  </si>
  <si>
    <t xml:space="preserve"> Lancaster</t>
  </si>
  <si>
    <t>Mammoth Lakes</t>
  </si>
  <si>
    <t>Lanzarote</t>
  </si>
  <si>
    <t>Pachmahri</t>
  </si>
  <si>
    <t xml:space="preserve"> Madhya Pradesh</t>
  </si>
  <si>
    <t>Biella</t>
  </si>
  <si>
    <t xml:space="preserve"> Piedmont</t>
  </si>
  <si>
    <t>Almeria</t>
  </si>
  <si>
    <t xml:space="preserve"> Andalucia</t>
  </si>
  <si>
    <t>Stephens City</t>
  </si>
  <si>
    <t>Croydon</t>
  </si>
  <si>
    <t>Idyllwild</t>
  </si>
  <si>
    <t>Ruabon</t>
  </si>
  <si>
    <t xml:space="preserve"> Wrexham</t>
  </si>
  <si>
    <t>Downtown Los Angeles</t>
  </si>
  <si>
    <t>San Bernardino National Forest</t>
  </si>
  <si>
    <t>Thybor√∏n</t>
  </si>
  <si>
    <t xml:space="preserve"> Jylland</t>
  </si>
  <si>
    <t>Butte</t>
  </si>
  <si>
    <t>Portsmouth</t>
  </si>
  <si>
    <t>Johns Creek</t>
  </si>
  <si>
    <t>Orrius</t>
  </si>
  <si>
    <t>Jerusalem</t>
  </si>
  <si>
    <t xml:space="preserve"> Israel</t>
  </si>
  <si>
    <t>Britannia Beach</t>
  </si>
  <si>
    <t>Heng Dian</t>
  </si>
  <si>
    <t>Celina</t>
  </si>
  <si>
    <t>243 E Holt Ave Pomona</t>
  </si>
  <si>
    <t>360 Main St</t>
  </si>
  <si>
    <t xml:space="preserve"> Greenville</t>
  </si>
  <si>
    <t>Haddonfield</t>
  </si>
  <si>
    <t>Swierze G√≥rne</t>
  </si>
  <si>
    <t xml:space="preserve"> Mazowieckie</t>
  </si>
  <si>
    <t>Loenen</t>
  </si>
  <si>
    <t>DuPont State Recreational Forest</t>
  </si>
  <si>
    <t>Bronx Zoo</t>
  </si>
  <si>
    <t xml:space="preserve"> Bronx</t>
  </si>
  <si>
    <t>Docklands Studios</t>
  </si>
  <si>
    <t xml:space="preserve"> Melbourne</t>
  </si>
  <si>
    <t>Rockwood Conservation Area</t>
  </si>
  <si>
    <t>Falconhurst</t>
  </si>
  <si>
    <t>Hampton Estate</t>
  </si>
  <si>
    <t xml:space="preserve"> Seale</t>
  </si>
  <si>
    <t xml:space="preserve"> Farnham</t>
  </si>
  <si>
    <t xml:space="preserve"> Surrey</t>
  </si>
  <si>
    <t>B√∂rnicke</t>
  </si>
  <si>
    <t>Eugene</t>
  </si>
  <si>
    <t>Leeds</t>
  </si>
  <si>
    <t xml:space="preserve"> Yorkshire</t>
  </si>
  <si>
    <t>Iver</t>
  </si>
  <si>
    <t>Dewdney Corners</t>
  </si>
  <si>
    <t>Big Bear</t>
  </si>
  <si>
    <t>Pollution Studios</t>
  </si>
  <si>
    <t xml:space="preserve"> 3239 Union Pacific Ave.</t>
  </si>
  <si>
    <t>Ufa</t>
  </si>
  <si>
    <t xml:space="preserve"> Bashkortostan</t>
  </si>
  <si>
    <t>Mountains of</t>
  </si>
  <si>
    <t xml:space="preserve"> South Tyrol</t>
  </si>
  <si>
    <t>Georgetown</t>
  </si>
  <si>
    <t>Dunwoody</t>
  </si>
  <si>
    <t>Huntington Beach</t>
  </si>
  <si>
    <t>West Alexander</t>
  </si>
  <si>
    <t>Lakeview Drive</t>
  </si>
  <si>
    <t xml:space="preserve"> GSMNP</t>
  </si>
  <si>
    <t xml:space="preserve"> Bryson City</t>
  </si>
  <si>
    <t>Vernazza</t>
  </si>
  <si>
    <t xml:space="preserve"> Liguria</t>
  </si>
  <si>
    <t>Alberta</t>
  </si>
  <si>
    <t>Three Mills Studios</t>
  </si>
  <si>
    <t xml:space="preserve"> Three Mill Lane</t>
  </si>
  <si>
    <t xml:space="preserve"> Bow</t>
  </si>
  <si>
    <t>Puerta del Sol</t>
  </si>
  <si>
    <t>Port McNeill</t>
  </si>
  <si>
    <t>Corsica</t>
  </si>
  <si>
    <t>Copenhagen</t>
  </si>
  <si>
    <t>Arcadia</t>
  </si>
  <si>
    <t>Independence</t>
  </si>
  <si>
    <t>Lambton Estate</t>
  </si>
  <si>
    <t xml:space="preserve"> County Durham</t>
  </si>
  <si>
    <t>Twentynine Palms</t>
  </si>
  <si>
    <t>Owatonna</t>
  </si>
  <si>
    <t>West Point</t>
  </si>
  <si>
    <t>East London</t>
  </si>
  <si>
    <t>Puslinch</t>
  </si>
  <si>
    <t>Jupiter</t>
  </si>
  <si>
    <t>Guadalupe</t>
  </si>
  <si>
    <t>Agoura</t>
  </si>
  <si>
    <t>Lulworth Cove</t>
  </si>
  <si>
    <t xml:space="preserve"> Weymouth</t>
  </si>
  <si>
    <t>Tara National Forest</t>
  </si>
  <si>
    <t>Upatoi</t>
  </si>
  <si>
    <t>Shortsville</t>
  </si>
  <si>
    <t>Sherman Oaks Galleria - 15301 Ventura Blvd.</t>
  </si>
  <si>
    <t xml:space="preserve"> Sherman Oaks</t>
  </si>
  <si>
    <t>WWII Army Bunker</t>
  </si>
  <si>
    <t xml:space="preserve"> Belgrade</t>
  </si>
  <si>
    <t>Halong Bay</t>
  </si>
  <si>
    <t>Kiosk</t>
  </si>
  <si>
    <t>534 Lewis Street</t>
  </si>
  <si>
    <t xml:space="preserve"> Monroe</t>
  </si>
  <si>
    <t>Luxury Lodges Wales</t>
  </si>
  <si>
    <t xml:space="preserve"> Grandstand</t>
  </si>
  <si>
    <t xml:space="preserve"> Trefeglwys</t>
  </si>
  <si>
    <t>British Columbia Institute of Technology - Aerospace Technology Campus</t>
  </si>
  <si>
    <t xml:space="preserve"> 3800 Cessna Drive</t>
  </si>
  <si>
    <t xml:space="preserve"> Richmond</t>
  </si>
  <si>
    <t>Cargill Park-7700 Lotus Lane</t>
  </si>
  <si>
    <t xml:space="preserve"> Shreveport</t>
  </si>
  <si>
    <t xml:space="preserve"> Lousiana</t>
  </si>
  <si>
    <t>Riverview</t>
  </si>
  <si>
    <t xml:space="preserve"> Coquitlam</t>
  </si>
  <si>
    <t>Sutton</t>
  </si>
  <si>
    <t>Ventura</t>
  </si>
  <si>
    <t>Stone Street Studios</t>
  </si>
  <si>
    <t xml:space="preserve"> Stone Street</t>
  </si>
  <si>
    <t xml:space="preserve"> Miramar</t>
  </si>
  <si>
    <t xml:space="preserve"> Wellington</t>
  </si>
  <si>
    <t>Sault Ste Marie</t>
  </si>
  <si>
    <t>Glendora</t>
  </si>
  <si>
    <t>Santiago de Chile</t>
  </si>
  <si>
    <t>Hertfordshire</t>
  </si>
  <si>
    <t>Manitoba Production Centre</t>
  </si>
  <si>
    <t xml:space="preserve"> Winnipeg</t>
  </si>
  <si>
    <t>2606 N. Madison Avenue</t>
  </si>
  <si>
    <t xml:space="preserve"> Altadena</t>
  </si>
  <si>
    <t>Spokane</t>
  </si>
  <si>
    <t>La Canada Flintridge</t>
  </si>
  <si>
    <t>Prague</t>
  </si>
  <si>
    <t>Old Royal Naval College</t>
  </si>
  <si>
    <t xml:space="preserve"> Greenwich</t>
  </si>
  <si>
    <t>El Dorado County California</t>
  </si>
  <si>
    <t>Croke Park Dublin</t>
  </si>
  <si>
    <t>Montreal-Mirabel Airport</t>
  </si>
  <si>
    <t xml:space="preserve"> Montr√©al</t>
  </si>
  <si>
    <t>Alabama</t>
  </si>
  <si>
    <t>Hannover</t>
  </si>
  <si>
    <t xml:space="preserve"> Niederachsen</t>
  </si>
  <si>
    <t>Henderson</t>
  </si>
  <si>
    <t>Elstree Studios</t>
  </si>
  <si>
    <t xml:space="preserve"> Borehamwood</t>
  </si>
  <si>
    <t xml:space="preserve"> Hertfordshire</t>
  </si>
  <si>
    <t>Simon Fraser University</t>
  </si>
  <si>
    <t xml:space="preserve"> Burnaby</t>
  </si>
  <si>
    <t>Denbury</t>
  </si>
  <si>
    <t>Frederick County</t>
  </si>
  <si>
    <t>The Yankee Pedlar Inn - 93 Main St</t>
  </si>
  <si>
    <t xml:space="preserve"> Torrington</t>
  </si>
  <si>
    <t>Daejon</t>
  </si>
  <si>
    <t>Sofia</t>
  </si>
  <si>
    <t>New Orleans. Louisiana</t>
  </si>
  <si>
    <t>Southern Highlands</t>
  </si>
  <si>
    <t>Shepperton Studios</t>
  </si>
  <si>
    <t xml:space="preserve"> Shepperton</t>
  </si>
  <si>
    <t>East Mountain Studios</t>
  </si>
  <si>
    <t xml:space="preserve"> 2030 East Park Drive</t>
  </si>
  <si>
    <t xml:space="preserve"> Conyers</t>
  </si>
  <si>
    <t>Corona</t>
  </si>
  <si>
    <t>Estudios Churubusco Azteca</t>
  </si>
  <si>
    <t xml:space="preserve"> Mexico City</t>
  </si>
  <si>
    <t>Honey Island</t>
  </si>
  <si>
    <t>Warsaw</t>
  </si>
  <si>
    <t>Corning</t>
  </si>
  <si>
    <t>Langham Apartments - 715 South Normandie Avenue</t>
  </si>
  <si>
    <t>Ham-Nord</t>
  </si>
  <si>
    <t>Louisville</t>
  </si>
  <si>
    <t>The Causeway to Osea Island</t>
  </si>
  <si>
    <t xml:space="preserve"> Maldon</t>
  </si>
  <si>
    <t>Conyers</t>
  </si>
  <si>
    <t>Coldharbour</t>
  </si>
  <si>
    <t xml:space="preserve"> near Docking</t>
  </si>
  <si>
    <t>Trinity College</t>
  </si>
  <si>
    <t>Hot N Tot Cafe - 2347 Pacific Coast Hwy</t>
  </si>
  <si>
    <t xml:space="preserve"> Lomita</t>
  </si>
  <si>
    <t>MediaPro Studios</t>
  </si>
  <si>
    <t xml:space="preserve"> Bucharest</t>
  </si>
  <si>
    <t>Klienburg</t>
  </si>
  <si>
    <t>Stevenson Ranch</t>
  </si>
  <si>
    <t>Dallas Municipal Building - 106 South Harwood</t>
  </si>
  <si>
    <t>Salmo</t>
  </si>
  <si>
    <t>Eddie Brandt's Saturday Matinee - 5006 Vineland Ave</t>
  </si>
  <si>
    <t>Universit√© de Li√®ge</t>
  </si>
  <si>
    <t xml:space="preserve"> Sart-Tilman</t>
  </si>
  <si>
    <t xml:space="preserve"> Li√®ge</t>
  </si>
  <si>
    <t xml:space="preserve"> Wallonia</t>
  </si>
  <si>
    <t>Rose Hill</t>
  </si>
  <si>
    <t xml:space="preserve"> Sutton</t>
  </si>
  <si>
    <t>Castle Hohenzollern</t>
  </si>
  <si>
    <t xml:space="preserve"> Hechingen</t>
  </si>
  <si>
    <t>Clarion</t>
  </si>
  <si>
    <t>Bournemouth</t>
  </si>
  <si>
    <t>Sanford</t>
  </si>
  <si>
    <t>Woodstock</t>
  </si>
  <si>
    <t>Marcador cerca de Plaza Mostenses</t>
  </si>
  <si>
    <t>Minneapolis</t>
  </si>
  <si>
    <t>San Pedro</t>
  </si>
  <si>
    <t>Dongdaegu Station</t>
  </si>
  <si>
    <t xml:space="preserve"> Daegu</t>
  </si>
  <si>
    <t xml:space="preserve"> Yeongnam</t>
  </si>
  <si>
    <t>West Wycombe House</t>
  </si>
  <si>
    <t xml:space="preserve"> West Wycombe Park</t>
  </si>
  <si>
    <t xml:space="preserve"> West Wycombe</t>
  </si>
  <si>
    <t>Studio Babelsberg</t>
  </si>
  <si>
    <t>Sun Center Studios</t>
  </si>
  <si>
    <t xml:space="preserve"> Aston</t>
  </si>
  <si>
    <t xml:space="preserve"> Oxenford</t>
  </si>
  <si>
    <t>Algonquin College</t>
  </si>
  <si>
    <t xml:space="preserve"> Ottawa</t>
  </si>
  <si>
    <t>Fox Studios</t>
  </si>
  <si>
    <t xml:space="preserve"> Moore Park</t>
  </si>
  <si>
    <t>Polignano a Mare</t>
  </si>
  <si>
    <t xml:space="preserve"> Bari</t>
  </si>
  <si>
    <t xml:space="preserve"> Apulia</t>
  </si>
  <si>
    <t>Kure Beach</t>
  </si>
  <si>
    <t>Greenfield Village - 20900 Oakwood Boulevard</t>
  </si>
  <si>
    <t xml:space="preserve"> Dearborn</t>
  </si>
  <si>
    <t>Newcastle</t>
  </si>
  <si>
    <t xml:space="preserve"> County Down</t>
  </si>
  <si>
    <t>Goa</t>
  </si>
  <si>
    <t>Black Park</t>
  </si>
  <si>
    <t>Simmos beach Recreation Reserve</t>
  </si>
  <si>
    <t>Palazzo Vecchio</t>
  </si>
  <si>
    <t xml:space="preserve"> Piazza della Signoria</t>
  </si>
  <si>
    <t xml:space="preserve"> Florence</t>
  </si>
  <si>
    <t>Amman</t>
  </si>
  <si>
    <t xml:space="preserve"> Jordan</t>
  </si>
  <si>
    <t>Hudson Valley</t>
  </si>
  <si>
    <t>Terrassa</t>
  </si>
  <si>
    <t>Cooperstown</t>
  </si>
  <si>
    <t>Dalton Mill</t>
  </si>
  <si>
    <t xml:space="preserve"> Keighley</t>
  </si>
  <si>
    <t>El Dorado Park</t>
  </si>
  <si>
    <t xml:space="preserve"> Long Beach</t>
  </si>
  <si>
    <t>Historic West Adams</t>
  </si>
  <si>
    <t>City of Manchester</t>
  </si>
  <si>
    <t>Margaretville</t>
  </si>
  <si>
    <t>Lakeville</t>
  </si>
  <si>
    <t>Stern Film Studio</t>
  </si>
  <si>
    <t xml:space="preserve"> Pom√°z</t>
  </si>
  <si>
    <t>Tsukuba-Mirai</t>
  </si>
  <si>
    <t xml:space="preserve"> Ibaraki</t>
  </si>
  <si>
    <t>Windsor</t>
  </si>
  <si>
    <t>Warner Roadshow Studios</t>
  </si>
  <si>
    <t>Northern Ireland</t>
  </si>
  <si>
    <t>North York General Hospital - Branson Division</t>
  </si>
  <si>
    <t>Plaza Cafe Downtown - 54 Lincoln Ave.</t>
  </si>
  <si>
    <t xml:space="preserve"> Santa Fe</t>
  </si>
  <si>
    <t>Eloise Insane Asylum</t>
  </si>
  <si>
    <t xml:space="preserve"> Westland</t>
  </si>
  <si>
    <t>929 South Broadway</t>
  </si>
  <si>
    <t xml:space="preserve"> Downtown</t>
  </si>
  <si>
    <t>Chatsworth</t>
  </si>
  <si>
    <t>Zagreb</t>
  </si>
  <si>
    <t xml:space="preserve"> Croatia</t>
  </si>
  <si>
    <t>Escondido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</si>
</sst>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165" formatCode="yyyy\-mm\-dd;@"/>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1"/>
      <color rgb="FF000000"/>
      <name val="Calibri"/>
      <family val="2"/>
      <scheme val="minor"/>
    </font>
    <font>
      <b/>
      <sz val="11"/>
      <color rgb="FFFFFFFF"/>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6" fontId="0" fillId="0" borderId="0" xfId="0" applyNumberFormat="1"/>
    <xf numFmtId="165" fontId="0" fillId="0" borderId="0" xfId="0" applyNumberFormat="1"/>
    <xf numFmtId="0" fontId="0" fillId="0" borderId="0" xfId="0" applyAlignment="1">
      <alignment horizontal="left"/>
    </xf>
    <xf numFmtId="0" fontId="18" fillId="0" borderId="0" xfId="0" applyFont="1" applyAlignment="1">
      <alignment horizontal="left" vertical="center"/>
    </xf>
    <xf numFmtId="0" fontId="0" fillId="0" borderId="0" xfId="0" applyNumberFormat="1"/>
    <xf numFmtId="0" fontId="0" fillId="0" borderId="0" xfId="0" pivotButton="1"/>
    <xf numFmtId="0" fontId="19" fillId="33" borderId="0" xfId="0" applyFont="1" applyFill="1"/>
    <xf numFmtId="0" fontId="0" fillId="0" borderId="0" xfId="0" applyAlignment="1">
      <alignment horizontal="left" indent="1"/>
    </xf>
    <xf numFmtId="14" fontId="0" fillId="0" borderId="0" xfId="0" applyNumberFormat="1"/>
    <xf numFmtId="0" fontId="0" fillId="34" borderId="0" xfId="0" applyFill="1" applyAlignment="1">
      <alignment horizontal="left"/>
    </xf>
    <xf numFmtId="0" fontId="0" fillId="34" borderId="0" xfId="0" applyNumberForma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2.xml"/><Relationship Id="rId18" Type="http://purl.oclc.org/ooxml/officeDocument/relationships/calcChain" Target="calcChain.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pivotCacheDefinition" Target="pivotCache/pivotCacheDefinition1.xml"/><Relationship Id="rId17" Type="http://purl.oclc.org/ooxml/officeDocument/relationships/sheetMetadata" Target="metadata.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purl.oclc.org/ooxml/officeDocument/relationships/styles" Target="styles.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'Genres': </a:t>
            </a:r>
            <a:r>
              <a:rPr lang="en-US">
                <a:solidFill>
                  <a:srgbClr val="DD5A13"/>
                </a:solidFill>
              </a:rPr>
              <a:t>Horror</a:t>
            </a:r>
            <a:r>
              <a:rPr lang="en-US"/>
              <a:t> appears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D7331"/>
          </a:solidFill>
          <a:ln>
            <a:noFill/>
          </a:ln>
          <a:effectLst/>
        </c:spPr>
      </c:pivotFmt>
    </c:pivotFmts>
    <c:plotArea>
      <c:layout/>
      <c:barChart>
        <c:barDir val="bar"/>
        <c:grouping val="clustered"/>
        <c:varyColors val="0"/>
        <c:ser>
          <c:idx val="0"/>
          <c:order val="0"/>
          <c:tx>
            <c:v>Series1</c:v>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1-C722-B747-8A11-0A04A69E0F79}"/>
              </c:ext>
            </c:extLst>
          </c:dPt>
          <c:cat>
            <c:strLit>
              <c:ptCount val="26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strLit>
          </c:cat>
          <c:val>
            <c:numLit>
              <c:formatCode>General</c:formatCode>
              <c:ptCount val="262"/>
              <c:pt idx="0">
                <c:v>1059</c:v>
              </c:pt>
              <c:pt idx="1">
                <c:v>474</c:v>
              </c:pt>
              <c:pt idx="2">
                <c:v>245</c:v>
              </c:pt>
              <c:pt idx="3">
                <c:v>172</c:v>
              </c:pt>
              <c:pt idx="4">
                <c:v>161</c:v>
              </c:pt>
              <c:pt idx="5">
                <c:v>72</c:v>
              </c:pt>
              <c:pt idx="6">
                <c:v>66</c:v>
              </c:pt>
              <c:pt idx="7">
                <c:v>53</c:v>
              </c:pt>
              <c:pt idx="8">
                <c:v>48</c:v>
              </c:pt>
              <c:pt idx="9">
                <c:v>47</c:v>
              </c:pt>
              <c:pt idx="10">
                <c:v>44</c:v>
              </c:pt>
              <c:pt idx="11">
                <c:v>42</c:v>
              </c:pt>
              <c:pt idx="12">
                <c:v>40</c:v>
              </c:pt>
              <c:pt idx="13">
                <c:v>35</c:v>
              </c:pt>
              <c:pt idx="14">
                <c:v>32</c:v>
              </c:pt>
              <c:pt idx="15">
                <c:v>32</c:v>
              </c:pt>
              <c:pt idx="16">
                <c:v>25</c:v>
              </c:pt>
              <c:pt idx="17">
                <c:v>24</c:v>
              </c:pt>
              <c:pt idx="18">
                <c:v>19</c:v>
              </c:pt>
              <c:pt idx="19">
                <c:v>18</c:v>
              </c:pt>
              <c:pt idx="20">
                <c:v>17</c:v>
              </c:pt>
              <c:pt idx="21">
                <c:v>17</c:v>
              </c:pt>
              <c:pt idx="22">
                <c:v>16</c:v>
              </c:pt>
              <c:pt idx="23">
                <c:v>14</c:v>
              </c:pt>
              <c:pt idx="24">
                <c:v>14</c:v>
              </c:pt>
              <c:pt idx="25">
                <c:v>13</c:v>
              </c:pt>
              <c:pt idx="26">
                <c:v>12</c:v>
              </c:pt>
              <c:pt idx="27">
                <c:v>11</c:v>
              </c:pt>
              <c:pt idx="28">
                <c:v>11</c:v>
              </c:pt>
              <c:pt idx="29">
                <c:v>10</c:v>
              </c:pt>
              <c:pt idx="30">
                <c:v>9</c:v>
              </c:pt>
              <c:pt idx="31">
                <c:v>9</c:v>
              </c:pt>
              <c:pt idx="32">
                <c:v>9</c:v>
              </c:pt>
              <c:pt idx="33">
                <c:v>8</c:v>
              </c:pt>
              <c:pt idx="34">
                <c:v>8</c:v>
              </c:pt>
              <c:pt idx="35">
                <c:v>8</c:v>
              </c:pt>
              <c:pt idx="36">
                <c:v>8</c:v>
              </c:pt>
              <c:pt idx="37">
                <c:v>7</c:v>
              </c:pt>
              <c:pt idx="38">
                <c:v>7</c:v>
              </c:pt>
              <c:pt idx="39">
                <c:v>7</c:v>
              </c:pt>
              <c:pt idx="40">
                <c:v>7</c:v>
              </c:pt>
              <c:pt idx="41">
                <c:v>7</c:v>
              </c:pt>
              <c:pt idx="42">
                <c:v>7</c:v>
              </c:pt>
              <c:pt idx="43">
                <c:v>6</c:v>
              </c:pt>
              <c:pt idx="44">
                <c:v>6</c:v>
              </c:pt>
              <c:pt idx="45">
                <c:v>6</c:v>
              </c:pt>
              <c:pt idx="46">
                <c:v>6</c:v>
              </c:pt>
              <c:pt idx="47">
                <c:v>6</c:v>
              </c:pt>
              <c:pt idx="48">
                <c:v>6</c:v>
              </c:pt>
              <c:pt idx="49">
                <c:v>6</c:v>
              </c:pt>
              <c:pt idx="50">
                <c:v>6</c:v>
              </c:pt>
              <c:pt idx="51">
                <c:v>5</c:v>
              </c:pt>
              <c:pt idx="52">
                <c:v>5</c:v>
              </c:pt>
              <c:pt idx="53">
                <c:v>5</c:v>
              </c:pt>
              <c:pt idx="54">
                <c:v>5</c:v>
              </c:pt>
              <c:pt idx="55">
                <c:v>5</c:v>
              </c:pt>
              <c:pt idx="56">
                <c:v>5</c:v>
              </c:pt>
              <c:pt idx="57">
                <c:v>5</c:v>
              </c:pt>
              <c:pt idx="58">
                <c:v>4</c:v>
              </c:pt>
              <c:pt idx="59">
                <c:v>4</c:v>
              </c:pt>
              <c:pt idx="60">
                <c:v>4</c:v>
              </c:pt>
              <c:pt idx="61">
                <c:v>4</c:v>
              </c:pt>
              <c:pt idx="62">
                <c:v>4</c:v>
              </c:pt>
              <c:pt idx="63">
                <c:v>4</c:v>
              </c:pt>
              <c:pt idx="64">
                <c:v>4</c:v>
              </c:pt>
              <c:pt idx="65">
                <c:v>4</c:v>
              </c:pt>
              <c:pt idx="66">
                <c:v>3</c:v>
              </c:pt>
              <c:pt idx="67">
                <c:v>3</c:v>
              </c:pt>
              <c:pt idx="68">
                <c:v>3</c:v>
              </c:pt>
              <c:pt idx="69">
                <c:v>3</c:v>
              </c:pt>
              <c:pt idx="70">
                <c:v>3</c:v>
              </c:pt>
              <c:pt idx="71">
                <c:v>3</c:v>
              </c:pt>
              <c:pt idx="72">
                <c:v>3</c:v>
              </c:pt>
              <c:pt idx="73">
                <c:v>3</c:v>
              </c:pt>
              <c:pt idx="74">
                <c:v>3</c:v>
              </c:pt>
              <c:pt idx="75">
                <c:v>3</c:v>
              </c:pt>
              <c:pt idx="76">
                <c:v>3</c:v>
              </c:pt>
              <c:pt idx="77">
                <c:v>3</c:v>
              </c:pt>
              <c:pt idx="78">
                <c:v>3</c:v>
              </c:pt>
              <c:pt idx="79">
                <c:v>3</c:v>
              </c:pt>
              <c:pt idx="80">
                <c:v>3</c:v>
              </c:pt>
              <c:pt idx="81">
                <c:v>3</c:v>
              </c:pt>
              <c:pt idx="82">
                <c:v>3</c:v>
              </c:pt>
              <c:pt idx="83">
                <c:v>3</c:v>
              </c:pt>
              <c:pt idx="84">
                <c:v>3</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0</c:v>
              </c:pt>
            </c:numLit>
          </c:val>
          <c:extLst>
            <c:ext xmlns:c16="http://schemas.microsoft.com/office/drawing/2014/chart" uri="{C3380CC4-5D6E-409C-BE32-E72D297353CC}">
              <c16:uniqueId val="{00000002-C722-B747-8A11-0A04A69E0F79}"/>
            </c:ext>
          </c:extLst>
        </c:ser>
        <c:dLbls>
          <c:showLegendKey val="0"/>
          <c:showVal val="0"/>
          <c:showCatName val="0"/>
          <c:showSerName val="0"/>
          <c:showPercent val="0"/>
          <c:showBubbleSize val="0"/>
        </c:dLbls>
        <c:gapWidth val="33"/>
        <c:overlap val="-30"/>
        <c:axId val="677546624"/>
        <c:axId val="677681392"/>
      </c:barChart>
      <c:catAx>
        <c:axId val="67754662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681392"/>
        <c:crosses val="autoZero"/>
        <c:auto val="1"/>
        <c:lblAlgn val="ctr"/>
        <c:lblOffset val="100"/>
        <c:noMultiLvlLbl val="0"/>
      </c:catAx>
      <c:valAx>
        <c:axId val="677681392"/>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Genres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546624"/>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'Review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677540768"/>
        <c:axId val="678352528"/>
      </c:lineChart>
      <c:catAx>
        <c:axId val="677540768"/>
        <c:scaling>
          <c:orientation val="minMax"/>
        </c:scaling>
        <c:delete val="0"/>
        <c:axPos val="b"/>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8352528"/>
        <c:crosses val="autoZero"/>
        <c:auto val="1"/>
        <c:lblAlgn val="ctr"/>
        <c:lblOffset val="100"/>
        <c:noMultiLvlLbl val="0"/>
      </c:catAx>
      <c:valAx>
        <c:axId val="67835252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Review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77540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Horror movies.xlsx]Idea9!PivotTable8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'Release Country': </a:t>
            </a:r>
            <a:r>
              <a:rPr lang="en-US">
                <a:solidFill>
                  <a:srgbClr val="DD5A13"/>
                </a:solidFill>
              </a:rPr>
              <a:t>USA</a:t>
            </a:r>
            <a:r>
              <a:rPr lang="en-US"/>
              <a:t> accounts for the majority of 'Review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D2D2D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ED7331"/>
          </a:solidFill>
          <a:ln w="19050">
            <a:solidFill>
              <a:schemeClr val="lt1"/>
            </a:solidFill>
          </a:ln>
          <a:effectLst/>
        </c:spPr>
      </c:pivotFmt>
    </c:pivotFmts>
    <c:plotArea>
      <c:layout/>
      <c:doughnutChart>
        <c:varyColors val="1"/>
        <c:ser>
          <c:idx val="0"/>
          <c:order val="0"/>
          <c:tx>
            <c:strRef>
              <c:f>Idea9!$B$2</c:f>
              <c:strCache>
                <c:ptCount val="1"/>
                <c:pt idx="0">
                  <c:v>Total</c:v>
                </c:pt>
              </c:strCache>
            </c:strRef>
          </c:tx>
          <c:spPr>
            <a:solidFill>
              <a:srgbClr val="D2D2D2"/>
            </a:solidFill>
          </c:spPr>
          <c:dPt>
            <c:idx val="0"/>
            <c:bubble3D val="0"/>
            <c:spPr>
              <a:solidFill>
                <a:srgbClr val="ED7331"/>
              </a:solidFill>
              <a:ln w="19050">
                <a:solidFill>
                  <a:schemeClr val="lt1"/>
                </a:solidFill>
              </a:ln>
              <a:effectLst/>
            </c:spPr>
            <c:extLst>
              <c:ext xmlns:c16="http://schemas.microsoft.com/office/drawing/2014/chart" uri="{C3380CC4-5D6E-409C-BE32-E72D297353CC}">
                <c16:uniqueId val="{00000002-D63F-0843-BE94-88F82CC68CC4}"/>
              </c:ext>
            </c:extLst>
          </c:dPt>
          <c:dPt>
            <c:idx val="1"/>
            <c:bubble3D val="0"/>
            <c:spPr>
              <a:solidFill>
                <a:srgbClr val="D2D2D2"/>
              </a:solidFill>
              <a:ln w="19050">
                <a:solidFill>
                  <a:schemeClr val="lt1"/>
                </a:solidFill>
              </a:ln>
              <a:effectLst/>
            </c:spPr>
          </c:dPt>
          <c:dPt>
            <c:idx val="2"/>
            <c:bubble3D val="0"/>
            <c:spPr>
              <a:solidFill>
                <a:srgbClr val="D2D2D2"/>
              </a:solidFill>
              <a:ln w="19050">
                <a:solidFill>
                  <a:schemeClr val="lt1"/>
                </a:solidFill>
              </a:ln>
              <a:effectLst/>
            </c:spPr>
          </c:dPt>
          <c:dPt>
            <c:idx val="3"/>
            <c:bubble3D val="0"/>
            <c:spPr>
              <a:solidFill>
                <a:srgbClr val="D2D2D2"/>
              </a:solidFill>
              <a:ln w="19050">
                <a:solidFill>
                  <a:schemeClr val="lt1"/>
                </a:solidFill>
              </a:ln>
              <a:effectLst/>
            </c:spPr>
          </c:dPt>
          <c:dPt>
            <c:idx val="4"/>
            <c:bubble3D val="0"/>
            <c:spPr>
              <a:solidFill>
                <a:srgbClr val="D2D2D2"/>
              </a:solidFill>
              <a:ln w="19050">
                <a:solidFill>
                  <a:schemeClr val="lt1"/>
                </a:solidFill>
              </a:ln>
              <a:effectLst/>
            </c:spPr>
          </c:dPt>
          <c:dPt>
            <c:idx val="5"/>
            <c:bubble3D val="0"/>
            <c:spPr>
              <a:solidFill>
                <a:srgbClr val="D2D2D2"/>
              </a:solidFill>
              <a:ln w="19050">
                <a:solidFill>
                  <a:schemeClr val="lt1"/>
                </a:solidFill>
              </a:ln>
              <a:effectLst/>
            </c:spPr>
          </c:dPt>
          <c:dPt>
            <c:idx val="6"/>
            <c:bubble3D val="0"/>
            <c:spPr>
              <a:solidFill>
                <a:srgbClr val="D2D2D2"/>
              </a:solidFill>
              <a:ln w="19050">
                <a:solidFill>
                  <a:schemeClr val="lt1"/>
                </a:solidFill>
              </a:ln>
              <a:effectLst/>
            </c:spPr>
          </c:dPt>
          <c:dPt>
            <c:idx val="7"/>
            <c:bubble3D val="0"/>
            <c:spPr>
              <a:solidFill>
                <a:srgbClr val="D2D2D2"/>
              </a:solidFill>
              <a:ln w="19050">
                <a:solidFill>
                  <a:schemeClr val="lt1"/>
                </a:solidFill>
              </a:ln>
              <a:effectLst/>
            </c:spPr>
          </c:dPt>
          <c:dPt>
            <c:idx val="8"/>
            <c:bubble3D val="0"/>
            <c:spPr>
              <a:solidFill>
                <a:srgbClr val="D2D2D2"/>
              </a:solidFill>
              <a:ln w="19050">
                <a:solidFill>
                  <a:schemeClr val="lt1"/>
                </a:solidFill>
              </a:ln>
              <a:effectLst/>
            </c:spPr>
          </c:dPt>
          <c:dPt>
            <c:idx val="9"/>
            <c:bubble3D val="0"/>
            <c:spPr>
              <a:solidFill>
                <a:srgbClr val="D2D2D2"/>
              </a:solidFill>
              <a:ln w="19050">
                <a:solidFill>
                  <a:schemeClr val="lt1"/>
                </a:solidFill>
              </a:ln>
              <a:effectLst/>
            </c:spPr>
          </c:dPt>
          <c:dPt>
            <c:idx val="10"/>
            <c:bubble3D val="0"/>
            <c:spPr>
              <a:solidFill>
                <a:srgbClr val="D2D2D2"/>
              </a:solidFill>
              <a:ln w="19050">
                <a:solidFill>
                  <a:schemeClr val="lt1"/>
                </a:solidFill>
              </a:ln>
              <a:effectLst/>
            </c:spPr>
          </c:dPt>
          <c:dPt>
            <c:idx val="11"/>
            <c:bubble3D val="0"/>
            <c:spPr>
              <a:solidFill>
                <a:srgbClr val="D2D2D2"/>
              </a:solidFill>
              <a:ln w="19050">
                <a:solidFill>
                  <a:schemeClr val="lt1"/>
                </a:solidFill>
              </a:ln>
              <a:effectLst/>
            </c:spPr>
          </c:dPt>
          <c:dPt>
            <c:idx val="12"/>
            <c:bubble3D val="0"/>
            <c:spPr>
              <a:solidFill>
                <a:srgbClr val="D2D2D2"/>
              </a:solidFill>
              <a:ln w="19050">
                <a:solidFill>
                  <a:schemeClr val="lt1"/>
                </a:solidFill>
              </a:ln>
              <a:effectLst/>
            </c:spPr>
          </c:dPt>
          <c:dPt>
            <c:idx val="13"/>
            <c:bubble3D val="0"/>
            <c:spPr>
              <a:solidFill>
                <a:srgbClr val="D2D2D2"/>
              </a:solidFill>
              <a:ln w="19050">
                <a:solidFill>
                  <a:schemeClr val="lt1"/>
                </a:solidFill>
              </a:ln>
              <a:effectLst/>
            </c:spPr>
          </c:dPt>
          <c:dPt>
            <c:idx val="14"/>
            <c:bubble3D val="0"/>
            <c:spPr>
              <a:solidFill>
                <a:srgbClr val="D2D2D2"/>
              </a:solidFill>
              <a:ln w="19050">
                <a:solidFill>
                  <a:schemeClr val="lt1"/>
                </a:solidFill>
              </a:ln>
              <a:effectLst/>
            </c:spPr>
          </c:dPt>
          <c:dPt>
            <c:idx val="15"/>
            <c:bubble3D val="0"/>
            <c:spPr>
              <a:solidFill>
                <a:srgbClr val="D2D2D2"/>
              </a:solidFill>
              <a:ln w="19050">
                <a:solidFill>
                  <a:schemeClr val="lt1"/>
                </a:solidFill>
              </a:ln>
              <a:effectLst/>
            </c:spPr>
          </c:dPt>
          <c:dPt>
            <c:idx val="16"/>
            <c:bubble3D val="0"/>
            <c:spPr>
              <a:solidFill>
                <a:srgbClr val="D2D2D2"/>
              </a:solidFill>
              <a:ln w="19050">
                <a:solidFill>
                  <a:schemeClr val="lt1"/>
                </a:solidFill>
              </a:ln>
              <a:effectLst/>
            </c:spPr>
          </c:dPt>
          <c:dPt>
            <c:idx val="17"/>
            <c:bubble3D val="0"/>
            <c:spPr>
              <a:solidFill>
                <a:srgbClr val="D2D2D2"/>
              </a:solidFill>
              <a:ln w="19050">
                <a:solidFill>
                  <a:schemeClr val="lt1"/>
                </a:solidFill>
              </a:ln>
              <a:effectLst/>
            </c:spPr>
          </c:dPt>
          <c:dPt>
            <c:idx val="18"/>
            <c:bubble3D val="0"/>
            <c:spPr>
              <a:solidFill>
                <a:srgbClr val="D2D2D2"/>
              </a:solidFill>
              <a:ln w="19050">
                <a:solidFill>
                  <a:schemeClr val="lt1"/>
                </a:solidFill>
              </a:ln>
              <a:effectLst/>
            </c:spPr>
          </c:dPt>
          <c:dPt>
            <c:idx val="19"/>
            <c:bubble3D val="0"/>
            <c:spPr>
              <a:solidFill>
                <a:srgbClr val="D2D2D2"/>
              </a:solidFill>
              <a:ln w="19050">
                <a:solidFill>
                  <a:schemeClr val="lt1"/>
                </a:solidFill>
              </a:ln>
              <a:effectLst/>
            </c:spPr>
          </c:dPt>
          <c:dPt>
            <c:idx val="20"/>
            <c:bubble3D val="0"/>
            <c:spPr>
              <a:solidFill>
                <a:srgbClr val="D2D2D2"/>
              </a:solidFill>
              <a:ln w="19050">
                <a:solidFill>
                  <a:schemeClr val="lt1"/>
                </a:solidFill>
              </a:ln>
              <a:effectLst/>
            </c:spPr>
          </c:dPt>
          <c:dPt>
            <c:idx val="21"/>
            <c:bubble3D val="0"/>
            <c:spPr>
              <a:solidFill>
                <a:srgbClr val="D2D2D2"/>
              </a:solidFill>
              <a:ln w="19050">
                <a:solidFill>
                  <a:schemeClr val="lt1"/>
                </a:solidFill>
              </a:ln>
              <a:effectLst/>
            </c:spPr>
          </c:dPt>
          <c:dPt>
            <c:idx val="22"/>
            <c:bubble3D val="0"/>
            <c:spPr>
              <a:solidFill>
                <a:srgbClr val="D2D2D2"/>
              </a:solidFill>
              <a:ln w="19050">
                <a:solidFill>
                  <a:schemeClr val="lt1"/>
                </a:solidFill>
              </a:ln>
              <a:effectLst/>
            </c:spPr>
          </c:dPt>
          <c:dPt>
            <c:idx val="23"/>
            <c:bubble3D val="0"/>
            <c:spPr>
              <a:solidFill>
                <a:srgbClr val="D2D2D2"/>
              </a:solidFill>
              <a:ln w="19050">
                <a:solidFill>
                  <a:schemeClr val="lt1"/>
                </a:solidFill>
              </a:ln>
              <a:effectLst/>
            </c:spPr>
          </c:dPt>
          <c:dPt>
            <c:idx val="24"/>
            <c:bubble3D val="0"/>
            <c:spPr>
              <a:solidFill>
                <a:srgbClr val="D2D2D2"/>
              </a:solidFill>
              <a:ln w="19050">
                <a:solidFill>
                  <a:schemeClr val="lt1"/>
                </a:solidFill>
              </a:ln>
              <a:effectLst/>
            </c:spPr>
          </c:dPt>
          <c:dPt>
            <c:idx val="25"/>
            <c:bubble3D val="0"/>
            <c:spPr>
              <a:solidFill>
                <a:srgbClr val="D2D2D2"/>
              </a:solidFill>
              <a:ln w="19050">
                <a:solidFill>
                  <a:schemeClr val="lt1"/>
                </a:solidFill>
              </a:ln>
              <a:effectLst/>
            </c:spPr>
          </c:dPt>
          <c:dPt>
            <c:idx val="26"/>
            <c:bubble3D val="0"/>
            <c:spPr>
              <a:solidFill>
                <a:srgbClr val="D2D2D2"/>
              </a:solidFill>
              <a:ln w="19050">
                <a:solidFill>
                  <a:schemeClr val="lt1"/>
                </a:solidFill>
              </a:ln>
              <a:effectLst/>
            </c:spPr>
          </c:dPt>
          <c:dPt>
            <c:idx val="27"/>
            <c:bubble3D val="0"/>
            <c:spPr>
              <a:solidFill>
                <a:srgbClr val="D2D2D2"/>
              </a:solidFill>
              <a:ln w="19050">
                <a:solidFill>
                  <a:schemeClr val="lt1"/>
                </a:solidFill>
              </a:ln>
              <a:effectLst/>
            </c:spPr>
          </c:dPt>
          <c:dPt>
            <c:idx val="28"/>
            <c:bubble3D val="0"/>
            <c:spPr>
              <a:solidFill>
                <a:srgbClr val="D2D2D2"/>
              </a:solidFill>
              <a:ln w="19050">
                <a:solidFill>
                  <a:schemeClr val="lt1"/>
                </a:solidFill>
              </a:ln>
              <a:effectLst/>
            </c:spPr>
          </c:dPt>
          <c:dPt>
            <c:idx val="29"/>
            <c:bubble3D val="0"/>
            <c:spPr>
              <a:solidFill>
                <a:srgbClr val="D2D2D2"/>
              </a:solidFill>
              <a:ln w="19050">
                <a:solidFill>
                  <a:schemeClr val="lt1"/>
                </a:solidFill>
              </a:ln>
              <a:effectLst/>
            </c:spPr>
          </c:dPt>
          <c:dPt>
            <c:idx val="30"/>
            <c:bubble3D val="0"/>
            <c:spPr>
              <a:solidFill>
                <a:srgbClr val="D2D2D2"/>
              </a:solidFill>
              <a:ln w="19050">
                <a:solidFill>
                  <a:schemeClr val="lt1"/>
                </a:solidFill>
              </a:ln>
              <a:effectLst/>
            </c:spPr>
          </c:dPt>
          <c:dPt>
            <c:idx val="31"/>
            <c:bubble3D val="0"/>
            <c:spPr>
              <a:solidFill>
                <a:srgbClr val="D2D2D2"/>
              </a:solidFill>
              <a:ln w="19050">
                <a:solidFill>
                  <a:schemeClr val="lt1"/>
                </a:solidFill>
              </a:ln>
              <a:effectLst/>
            </c:spPr>
          </c:dPt>
          <c:dPt>
            <c:idx val="32"/>
            <c:bubble3D val="0"/>
            <c:spPr>
              <a:solidFill>
                <a:srgbClr val="D2D2D2"/>
              </a:solidFill>
              <a:ln w="19050">
                <a:solidFill>
                  <a:schemeClr val="lt1"/>
                </a:solidFill>
              </a:ln>
              <a:effectLst/>
            </c:spPr>
          </c:dPt>
          <c:dPt>
            <c:idx val="33"/>
            <c:bubble3D val="0"/>
            <c:spPr>
              <a:solidFill>
                <a:srgbClr val="D2D2D2"/>
              </a:solidFill>
              <a:ln w="19050">
                <a:solidFill>
                  <a:schemeClr val="lt1"/>
                </a:solidFill>
              </a:ln>
              <a:effectLst/>
            </c:spPr>
          </c:dPt>
          <c:dPt>
            <c:idx val="34"/>
            <c:bubble3D val="0"/>
            <c:spPr>
              <a:solidFill>
                <a:srgbClr val="D2D2D2"/>
              </a:solidFill>
              <a:ln w="19050">
                <a:solidFill>
                  <a:schemeClr val="lt1"/>
                </a:solidFill>
              </a:ln>
              <a:effectLst/>
            </c:spPr>
          </c:dPt>
          <c:dPt>
            <c:idx val="35"/>
            <c:bubble3D val="0"/>
            <c:spPr>
              <a:solidFill>
                <a:srgbClr val="D2D2D2"/>
              </a:solidFill>
              <a:ln w="19050">
                <a:solidFill>
                  <a:schemeClr val="lt1"/>
                </a:solidFill>
              </a:ln>
              <a:effectLst/>
            </c:spPr>
          </c:dPt>
          <c:dPt>
            <c:idx val="36"/>
            <c:bubble3D val="0"/>
            <c:spPr>
              <a:solidFill>
                <a:srgbClr val="D2D2D2"/>
              </a:solidFill>
              <a:ln w="19050">
                <a:solidFill>
                  <a:schemeClr val="lt1"/>
                </a:solidFill>
              </a:ln>
              <a:effectLst/>
            </c:spPr>
          </c:dPt>
          <c:dPt>
            <c:idx val="37"/>
            <c:bubble3D val="0"/>
            <c:spPr>
              <a:solidFill>
                <a:srgbClr val="D2D2D2"/>
              </a:solidFill>
              <a:ln w="19050">
                <a:solidFill>
                  <a:schemeClr val="lt1"/>
                </a:solidFill>
              </a:ln>
              <a:effectLst/>
            </c:spPr>
          </c:dPt>
          <c:dPt>
            <c:idx val="38"/>
            <c:bubble3D val="0"/>
            <c:spPr>
              <a:solidFill>
                <a:srgbClr val="D2D2D2"/>
              </a:solidFill>
              <a:ln w="19050">
                <a:solidFill>
                  <a:schemeClr val="lt1"/>
                </a:solidFill>
              </a:ln>
              <a:effectLst/>
            </c:spPr>
          </c:dPt>
          <c:dPt>
            <c:idx val="39"/>
            <c:bubble3D val="0"/>
            <c:spPr>
              <a:solidFill>
                <a:srgbClr val="D2D2D2"/>
              </a:solidFill>
              <a:ln w="19050">
                <a:solidFill>
                  <a:schemeClr val="lt1"/>
                </a:solidFill>
              </a:ln>
              <a:effectLst/>
            </c:spPr>
          </c:dPt>
          <c:dPt>
            <c:idx val="40"/>
            <c:bubble3D val="0"/>
            <c:spPr>
              <a:solidFill>
                <a:srgbClr val="D2D2D2"/>
              </a:solidFill>
              <a:ln w="19050">
                <a:solidFill>
                  <a:schemeClr val="lt1"/>
                </a:solidFill>
              </a:ln>
              <a:effectLst/>
            </c:spPr>
          </c:dPt>
          <c:dPt>
            <c:idx val="41"/>
            <c:bubble3D val="0"/>
            <c:spPr>
              <a:solidFill>
                <a:srgbClr val="D2D2D2"/>
              </a:solidFill>
              <a:ln w="19050">
                <a:solidFill>
                  <a:schemeClr val="lt1"/>
                </a:solidFill>
              </a:ln>
              <a:effectLst/>
            </c:spPr>
          </c:dPt>
          <c:dPt>
            <c:idx val="42"/>
            <c:bubble3D val="0"/>
            <c:spPr>
              <a:solidFill>
                <a:srgbClr val="D2D2D2"/>
              </a:solidFill>
              <a:ln w="19050">
                <a:solidFill>
                  <a:schemeClr val="lt1"/>
                </a:solidFill>
              </a:ln>
              <a:effectLst/>
            </c:spPr>
          </c:dPt>
          <c:dPt>
            <c:idx val="43"/>
            <c:bubble3D val="0"/>
            <c:spPr>
              <a:solidFill>
                <a:srgbClr val="D2D2D2"/>
              </a:solidFill>
              <a:ln w="19050">
                <a:solidFill>
                  <a:schemeClr val="lt1"/>
                </a:solidFill>
              </a:ln>
              <a:effectLst/>
            </c:spPr>
          </c:dPt>
          <c:dPt>
            <c:idx val="44"/>
            <c:bubble3D val="0"/>
            <c:spPr>
              <a:solidFill>
                <a:srgbClr val="D2D2D2"/>
              </a:solidFill>
              <a:ln w="19050">
                <a:solidFill>
                  <a:schemeClr val="lt1"/>
                </a:solidFill>
              </a:ln>
              <a:effectLst/>
            </c:spPr>
          </c:dPt>
          <c:dPt>
            <c:idx val="45"/>
            <c:bubble3D val="0"/>
            <c:spPr>
              <a:solidFill>
                <a:srgbClr val="D2D2D2"/>
              </a:solidFill>
              <a:ln w="19050">
                <a:solidFill>
                  <a:schemeClr val="lt1"/>
                </a:solidFill>
              </a:ln>
              <a:effectLst/>
            </c:spPr>
          </c:dPt>
          <c:dPt>
            <c:idx val="46"/>
            <c:bubble3D val="0"/>
            <c:spPr>
              <a:solidFill>
                <a:srgbClr val="D2D2D2"/>
              </a:solidFill>
              <a:ln w="19050">
                <a:solidFill>
                  <a:schemeClr val="lt1"/>
                </a:solidFill>
              </a:ln>
              <a:effectLst/>
            </c:spPr>
          </c:dPt>
          <c:dPt>
            <c:idx val="47"/>
            <c:bubble3D val="0"/>
            <c:spPr>
              <a:solidFill>
                <a:srgbClr val="D2D2D2"/>
              </a:solidFill>
              <a:ln w="19050">
                <a:solidFill>
                  <a:schemeClr val="lt1"/>
                </a:solidFill>
              </a:ln>
              <a:effectLst/>
            </c:spPr>
          </c:dPt>
          <c:dPt>
            <c:idx val="48"/>
            <c:bubble3D val="0"/>
            <c:spPr>
              <a:solidFill>
                <a:srgbClr val="D2D2D2"/>
              </a:solidFill>
              <a:ln w="19050">
                <a:solidFill>
                  <a:schemeClr val="lt1"/>
                </a:solidFill>
              </a:ln>
              <a:effectLst/>
            </c:spPr>
          </c:dPt>
          <c:dPt>
            <c:idx val="49"/>
            <c:bubble3D val="0"/>
            <c:spPr>
              <a:solidFill>
                <a:srgbClr val="D2D2D2"/>
              </a:solidFill>
              <a:ln w="19050">
                <a:solidFill>
                  <a:schemeClr val="lt1"/>
                </a:solidFill>
              </a:ln>
              <a:effectLst/>
            </c:spPr>
          </c:dPt>
          <c:dPt>
            <c:idx val="50"/>
            <c:bubble3D val="0"/>
            <c:spPr>
              <a:solidFill>
                <a:srgbClr val="D2D2D2"/>
              </a:solidFill>
              <a:ln w="19050">
                <a:solidFill>
                  <a:schemeClr val="lt1"/>
                </a:solidFill>
              </a:ln>
              <a:effectLst/>
            </c:spPr>
          </c:dPt>
          <c:dPt>
            <c:idx val="51"/>
            <c:bubble3D val="0"/>
            <c:spPr>
              <a:solidFill>
                <a:srgbClr val="D2D2D2"/>
              </a:solidFill>
              <a:ln w="19050">
                <a:solidFill>
                  <a:schemeClr val="lt1"/>
                </a:solidFill>
              </a:ln>
              <a:effectLst/>
            </c:spPr>
          </c:dPt>
          <c:dPt>
            <c:idx val="52"/>
            <c:bubble3D val="0"/>
            <c:spPr>
              <a:solidFill>
                <a:srgbClr val="D2D2D2"/>
              </a:solidFill>
              <a:ln w="19050">
                <a:solidFill>
                  <a:schemeClr val="lt1"/>
                </a:solidFill>
              </a:ln>
              <a:effectLst/>
            </c:spPr>
          </c:dPt>
          <c:dPt>
            <c:idx val="53"/>
            <c:bubble3D val="0"/>
            <c:spPr>
              <a:solidFill>
                <a:srgbClr val="D2D2D2"/>
              </a:solidFill>
              <a:ln w="19050">
                <a:solidFill>
                  <a:schemeClr val="lt1"/>
                </a:solidFill>
              </a:ln>
              <a:effectLst/>
            </c:spPr>
          </c:dPt>
          <c:dPt>
            <c:idx val="54"/>
            <c:bubble3D val="0"/>
            <c:spPr>
              <a:solidFill>
                <a:srgbClr val="D2D2D2"/>
              </a:solidFill>
              <a:ln w="19050">
                <a:solidFill>
                  <a:schemeClr val="lt1"/>
                </a:solidFill>
              </a:ln>
              <a:effectLst/>
            </c:spPr>
          </c:dPt>
          <c:dPt>
            <c:idx val="55"/>
            <c:bubble3D val="0"/>
            <c:spPr>
              <a:solidFill>
                <a:srgbClr val="D2D2D2"/>
              </a:solidFill>
              <a:ln w="19050">
                <a:solidFill>
                  <a:schemeClr val="lt1"/>
                </a:solidFill>
              </a:ln>
              <a:effectLst/>
            </c:spPr>
          </c:dPt>
          <c:dPt>
            <c:idx val="56"/>
            <c:bubble3D val="0"/>
            <c:spPr>
              <a:solidFill>
                <a:srgbClr val="D2D2D2"/>
              </a:solidFill>
              <a:ln w="19050">
                <a:solidFill>
                  <a:schemeClr val="lt1"/>
                </a:solidFill>
              </a:ln>
              <a:effectLst/>
            </c:spPr>
          </c:dPt>
          <c:dPt>
            <c:idx val="57"/>
            <c:bubble3D val="0"/>
            <c:spPr>
              <a:solidFill>
                <a:srgbClr val="D2D2D2"/>
              </a:solidFill>
              <a:ln w="19050">
                <a:solidFill>
                  <a:schemeClr val="lt1"/>
                </a:solidFill>
              </a:ln>
              <a:effectLst/>
            </c:spPr>
          </c:dPt>
          <c:dPt>
            <c:idx val="58"/>
            <c:bubble3D val="0"/>
            <c:spPr>
              <a:solidFill>
                <a:srgbClr val="D2D2D2"/>
              </a:solidFill>
              <a:ln w="19050">
                <a:solidFill>
                  <a:schemeClr val="lt1"/>
                </a:solidFill>
              </a:ln>
              <a:effectLst/>
            </c:spPr>
          </c:dPt>
          <c:dPt>
            <c:idx val="59"/>
            <c:bubble3D val="0"/>
            <c:spPr>
              <a:solidFill>
                <a:srgbClr val="D2D2D2"/>
              </a:solidFill>
              <a:ln w="19050">
                <a:solidFill>
                  <a:schemeClr val="lt1"/>
                </a:solidFill>
              </a:ln>
              <a:effectLst/>
            </c:spPr>
          </c:dPt>
          <c:dPt>
            <c:idx val="60"/>
            <c:bubble3D val="0"/>
            <c:spPr>
              <a:solidFill>
                <a:srgbClr val="D2D2D2"/>
              </a:solidFill>
              <a:ln w="19050">
                <a:solidFill>
                  <a:schemeClr val="lt1"/>
                </a:solidFill>
              </a:ln>
              <a:effectLst/>
            </c:spPr>
          </c:dPt>
          <c:dPt>
            <c:idx val="61"/>
            <c:bubble3D val="0"/>
            <c:spPr>
              <a:solidFill>
                <a:srgbClr val="D2D2D2"/>
              </a:solidFill>
              <a:ln w="19050">
                <a:solidFill>
                  <a:schemeClr val="lt1"/>
                </a:solidFill>
              </a:ln>
              <a:effectLst/>
            </c:spPr>
          </c:dPt>
          <c:dPt>
            <c:idx val="62"/>
            <c:bubble3D val="0"/>
            <c:spPr>
              <a:solidFill>
                <a:srgbClr val="D2D2D2"/>
              </a:solidFill>
              <a:ln w="19050">
                <a:solidFill>
                  <a:schemeClr val="lt1"/>
                </a:solidFill>
              </a:ln>
              <a:effectLst/>
            </c:spPr>
          </c:dPt>
          <c:dPt>
            <c:idx val="63"/>
            <c:bubble3D val="0"/>
            <c:spPr>
              <a:solidFill>
                <a:srgbClr val="D2D2D2"/>
              </a:solidFill>
              <a:ln w="19050">
                <a:solidFill>
                  <a:schemeClr val="lt1"/>
                </a:solidFill>
              </a:ln>
              <a:effectLst/>
            </c:spPr>
          </c:dPt>
          <c:dPt>
            <c:idx val="64"/>
            <c:bubble3D val="0"/>
            <c:spPr>
              <a:solidFill>
                <a:srgbClr val="D2D2D2"/>
              </a:solidFill>
              <a:ln w="19050">
                <a:solidFill>
                  <a:schemeClr val="lt1"/>
                </a:solidFill>
              </a:ln>
              <a:effectLst/>
            </c:spPr>
          </c:dPt>
          <c:dPt>
            <c:idx val="65"/>
            <c:bubble3D val="0"/>
            <c:spPr>
              <a:solidFill>
                <a:srgbClr val="D2D2D2"/>
              </a:solidFill>
              <a:ln w="19050">
                <a:solidFill>
                  <a:schemeClr val="lt1"/>
                </a:solidFill>
              </a:ln>
              <a:effectLst/>
            </c:spPr>
          </c:dPt>
          <c:dPt>
            <c:idx val="66"/>
            <c:bubble3D val="0"/>
            <c:spPr>
              <a:solidFill>
                <a:srgbClr val="D2D2D2"/>
              </a:solidFill>
              <a:ln w="19050">
                <a:solidFill>
                  <a:schemeClr val="lt1"/>
                </a:solidFill>
              </a:ln>
              <a:effectLst/>
            </c:spPr>
          </c:dPt>
          <c:dPt>
            <c:idx val="67"/>
            <c:bubble3D val="0"/>
            <c:spPr>
              <a:solidFill>
                <a:srgbClr val="D2D2D2"/>
              </a:solidFill>
              <a:ln w="19050">
                <a:solidFill>
                  <a:schemeClr val="lt1"/>
                </a:solidFill>
              </a:ln>
              <a:effectLst/>
            </c:spPr>
          </c:dPt>
          <c:dPt>
            <c:idx val="68"/>
            <c:bubble3D val="0"/>
            <c:spPr>
              <a:solidFill>
                <a:srgbClr val="D2D2D2"/>
              </a:solidFill>
              <a:ln w="19050">
                <a:solidFill>
                  <a:schemeClr val="lt1"/>
                </a:solidFill>
              </a:ln>
              <a:effectLst/>
            </c:spPr>
          </c:dPt>
          <c:dPt>
            <c:idx val="69"/>
            <c:bubble3D val="0"/>
            <c:spPr>
              <a:solidFill>
                <a:srgbClr val="D2D2D2"/>
              </a:solidFill>
              <a:ln w="19050">
                <a:solidFill>
                  <a:schemeClr val="lt1"/>
                </a:solidFill>
              </a:ln>
              <a:effectLst/>
            </c:spPr>
          </c:dPt>
          <c:dPt>
            <c:idx val="70"/>
            <c:bubble3D val="0"/>
            <c:spPr>
              <a:solidFill>
                <a:srgbClr val="D2D2D2"/>
              </a:solidFill>
              <a:ln w="19050">
                <a:solidFill>
                  <a:schemeClr val="lt1"/>
                </a:solidFill>
              </a:ln>
              <a:effectLst/>
            </c:spPr>
          </c:dPt>
          <c:dPt>
            <c:idx val="71"/>
            <c:bubble3D val="0"/>
            <c:spPr>
              <a:solidFill>
                <a:srgbClr val="D2D2D2"/>
              </a:solidFill>
              <a:ln w="19050">
                <a:solidFill>
                  <a:schemeClr val="lt1"/>
                </a:solidFill>
              </a:ln>
              <a:effectLst/>
            </c:spPr>
          </c:dPt>
          <c:dPt>
            <c:idx val="72"/>
            <c:bubble3D val="0"/>
            <c:spPr>
              <a:solidFill>
                <a:srgbClr val="D2D2D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Idea9!$A$3:$A$76</c:f>
              <c:strCache>
                <c:ptCount val="73"/>
                <c:pt idx="0">
                  <c:v>USA</c:v>
                </c:pt>
                <c:pt idx="1">
                  <c:v>UK</c:v>
                </c:pt>
                <c:pt idx="2">
                  <c:v>Japan</c:v>
                </c:pt>
                <c:pt idx="3">
                  <c:v>India</c:v>
                </c:pt>
                <c:pt idx="4">
                  <c:v>Philippines</c:v>
                </c:pt>
                <c:pt idx="5">
                  <c:v>Canada</c:v>
                </c:pt>
                <c:pt idx="6">
                  <c:v>Spain</c:v>
                </c:pt>
                <c:pt idx="7">
                  <c:v>Germany</c:v>
                </c:pt>
                <c:pt idx="8">
                  <c:v>Turkey</c:v>
                </c:pt>
                <c:pt idx="9">
                  <c:v>Thailand</c:v>
                </c:pt>
                <c:pt idx="10">
                  <c:v>Russia</c:v>
                </c:pt>
                <c:pt idx="11">
                  <c:v>France</c:v>
                </c:pt>
                <c:pt idx="12">
                  <c:v>Indonesia</c:v>
                </c:pt>
                <c:pt idx="13">
                  <c:v>South Korea</c:v>
                </c:pt>
                <c:pt idx="14">
                  <c:v>Italy</c:v>
                </c:pt>
                <c:pt idx="15">
                  <c:v>Mexico</c:v>
                </c:pt>
                <c:pt idx="16">
                  <c:v>Kuwait</c:v>
                </c:pt>
                <c:pt idx="17">
                  <c:v>Australia</c:v>
                </c:pt>
                <c:pt idx="18">
                  <c:v>Netherlands</c:v>
                </c:pt>
                <c:pt idx="19">
                  <c:v>China</c:v>
                </c:pt>
                <c:pt idx="20">
                  <c:v>Sweden</c:v>
                </c:pt>
                <c:pt idx="21">
                  <c:v>Argentina</c:v>
                </c:pt>
                <c:pt idx="22">
                  <c:v>Malaysia</c:v>
                </c:pt>
                <c:pt idx="23">
                  <c:v>Ireland</c:v>
                </c:pt>
                <c:pt idx="24">
                  <c:v>Brazil</c:v>
                </c:pt>
                <c:pt idx="25">
                  <c:v>Belgium</c:v>
                </c:pt>
                <c:pt idx="26">
                  <c:v>Hong Kong</c:v>
                </c:pt>
                <c:pt idx="27">
                  <c:v>Peru</c:v>
                </c:pt>
                <c:pt idx="28">
                  <c:v>Taiwan</c:v>
                </c:pt>
                <c:pt idx="29">
                  <c:v>Vietnam</c:v>
                </c:pt>
                <c:pt idx="30">
                  <c:v>Austria</c:v>
                </c:pt>
                <c:pt idx="31">
                  <c:v>Singapore</c:v>
                </c:pt>
                <c:pt idx="32">
                  <c:v>Norway</c:v>
                </c:pt>
                <c:pt idx="33">
                  <c:v>Poland</c:v>
                </c:pt>
                <c:pt idx="34">
                  <c:v>Denmark</c:v>
                </c:pt>
                <c:pt idx="35">
                  <c:v>Hungary</c:v>
                </c:pt>
                <c:pt idx="36">
                  <c:v>Chile</c:v>
                </c:pt>
                <c:pt idx="37">
                  <c:v>Romania</c:v>
                </c:pt>
                <c:pt idx="38">
                  <c:v>Pakistan</c:v>
                </c:pt>
                <c:pt idx="39">
                  <c:v>Switzerland</c:v>
                </c:pt>
                <c:pt idx="40">
                  <c:v>Finland</c:v>
                </c:pt>
                <c:pt idx="41">
                  <c:v>Egypt</c:v>
                </c:pt>
                <c:pt idx="42">
                  <c:v>Ukraine</c:v>
                </c:pt>
                <c:pt idx="43">
                  <c:v>Bahrain</c:v>
                </c:pt>
                <c:pt idx="44">
                  <c:v>Israel</c:v>
                </c:pt>
                <c:pt idx="45">
                  <c:v>Serbia</c:v>
                </c:pt>
                <c:pt idx="46">
                  <c:v>Venezuela</c:v>
                </c:pt>
                <c:pt idx="47">
                  <c:v>New Zealand</c:v>
                </c:pt>
                <c:pt idx="48">
                  <c:v>Portugal</c:v>
                </c:pt>
                <c:pt idx="49">
                  <c:v>Slovakia</c:v>
                </c:pt>
                <c:pt idx="50">
                  <c:v>Iceland</c:v>
                </c:pt>
                <c:pt idx="51">
                  <c:v>Czech Republic</c:v>
                </c:pt>
                <c:pt idx="52">
                  <c:v>United Arab Emirates</c:v>
                </c:pt>
                <c:pt idx="53">
                  <c:v>Colombia</c:v>
                </c:pt>
                <c:pt idx="54">
                  <c:v>Maldives</c:v>
                </c:pt>
                <c:pt idx="55">
                  <c:v>Sri Lanka</c:v>
                </c:pt>
                <c:pt idx="56">
                  <c:v>Cambodia</c:v>
                </c:pt>
                <c:pt idx="57">
                  <c:v>Panama</c:v>
                </c:pt>
                <c:pt idx="58">
                  <c:v>Iran</c:v>
                </c:pt>
                <c:pt idx="59">
                  <c:v>Puerto Rico</c:v>
                </c:pt>
                <c:pt idx="60">
                  <c:v>Estonia</c:v>
                </c:pt>
                <c:pt idx="61">
                  <c:v>Bulgaria</c:v>
                </c:pt>
                <c:pt idx="62">
                  <c:v>Uruguay</c:v>
                </c:pt>
                <c:pt idx="63">
                  <c:v>Qatar</c:v>
                </c:pt>
                <c:pt idx="64">
                  <c:v>Greece</c:v>
                </c:pt>
                <c:pt idx="65">
                  <c:v>Belarus</c:v>
                </c:pt>
                <c:pt idx="66">
                  <c:v>Latvia</c:v>
                </c:pt>
                <c:pt idx="67">
                  <c:v>Bolivia</c:v>
                </c:pt>
                <c:pt idx="68">
                  <c:v>Slovenia</c:v>
                </c:pt>
                <c:pt idx="69">
                  <c:v>Kazakhstan</c:v>
                </c:pt>
                <c:pt idx="70">
                  <c:v>//c </c:v>
                </c:pt>
                <c:pt idx="71">
                  <c:v>Nigeria</c:v>
                </c:pt>
                <c:pt idx="72">
                  <c:v>South Africa</c:v>
                </c:pt>
              </c:strCache>
            </c:strRef>
          </c:cat>
          <c:val>
            <c:numRef>
              <c:f>Idea9!$B$3:$B$76</c:f>
              <c:numCache>
                <c:formatCode>General</c:formatCode>
                <c:ptCount val="73"/>
                <c:pt idx="0">
                  <c:v>9608.3000000000138</c:v>
                </c:pt>
                <c:pt idx="1">
                  <c:v>965.99999999999955</c:v>
                </c:pt>
                <c:pt idx="2">
                  <c:v>540.29999999999984</c:v>
                </c:pt>
                <c:pt idx="3">
                  <c:v>531.30000000000018</c:v>
                </c:pt>
                <c:pt idx="4">
                  <c:v>344.19999999999987</c:v>
                </c:pt>
                <c:pt idx="5">
                  <c:v>314.20000000000005</c:v>
                </c:pt>
                <c:pt idx="6">
                  <c:v>295.89999999999992</c:v>
                </c:pt>
                <c:pt idx="7">
                  <c:v>249.89999999999995</c:v>
                </c:pt>
                <c:pt idx="8">
                  <c:v>183.80000000000004</c:v>
                </c:pt>
                <c:pt idx="9">
                  <c:v>174.5</c:v>
                </c:pt>
                <c:pt idx="10">
                  <c:v>169.10000000000002</c:v>
                </c:pt>
                <c:pt idx="11">
                  <c:v>168.5</c:v>
                </c:pt>
                <c:pt idx="12">
                  <c:v>160.49999999999997</c:v>
                </c:pt>
                <c:pt idx="13">
                  <c:v>149.4</c:v>
                </c:pt>
                <c:pt idx="14">
                  <c:v>120.19999999999999</c:v>
                </c:pt>
                <c:pt idx="15">
                  <c:v>117.10000000000002</c:v>
                </c:pt>
                <c:pt idx="16">
                  <c:v>101.4</c:v>
                </c:pt>
                <c:pt idx="17">
                  <c:v>98.9</c:v>
                </c:pt>
                <c:pt idx="18">
                  <c:v>78.400000000000006</c:v>
                </c:pt>
                <c:pt idx="19">
                  <c:v>77.3</c:v>
                </c:pt>
                <c:pt idx="20">
                  <c:v>77.2</c:v>
                </c:pt>
                <c:pt idx="21">
                  <c:v>73.599999999999994</c:v>
                </c:pt>
                <c:pt idx="22">
                  <c:v>73.500000000000014</c:v>
                </c:pt>
                <c:pt idx="23">
                  <c:v>68.7</c:v>
                </c:pt>
                <c:pt idx="24">
                  <c:v>66.8</c:v>
                </c:pt>
                <c:pt idx="25">
                  <c:v>58.400000000000013</c:v>
                </c:pt>
                <c:pt idx="26">
                  <c:v>58</c:v>
                </c:pt>
                <c:pt idx="27">
                  <c:v>54.800000000000004</c:v>
                </c:pt>
                <c:pt idx="28">
                  <c:v>44.5</c:v>
                </c:pt>
                <c:pt idx="29">
                  <c:v>35.9</c:v>
                </c:pt>
                <c:pt idx="30">
                  <c:v>34.4</c:v>
                </c:pt>
                <c:pt idx="31">
                  <c:v>32</c:v>
                </c:pt>
                <c:pt idx="32">
                  <c:v>29.700000000000003</c:v>
                </c:pt>
                <c:pt idx="33">
                  <c:v>29.6</c:v>
                </c:pt>
                <c:pt idx="34">
                  <c:v>28.200000000000003</c:v>
                </c:pt>
                <c:pt idx="35">
                  <c:v>25.5</c:v>
                </c:pt>
                <c:pt idx="36">
                  <c:v>25.1</c:v>
                </c:pt>
                <c:pt idx="37">
                  <c:v>24.9</c:v>
                </c:pt>
                <c:pt idx="38">
                  <c:v>20.9</c:v>
                </c:pt>
                <c:pt idx="39">
                  <c:v>20.099999999999998</c:v>
                </c:pt>
                <c:pt idx="40">
                  <c:v>18.399999999999999</c:v>
                </c:pt>
                <c:pt idx="41">
                  <c:v>16.399999999999999</c:v>
                </c:pt>
                <c:pt idx="42">
                  <c:v>16.3</c:v>
                </c:pt>
                <c:pt idx="43">
                  <c:v>16</c:v>
                </c:pt>
                <c:pt idx="44">
                  <c:v>15.8</c:v>
                </c:pt>
                <c:pt idx="45">
                  <c:v>13.700000000000001</c:v>
                </c:pt>
                <c:pt idx="46">
                  <c:v>13.399999999999999</c:v>
                </c:pt>
                <c:pt idx="47">
                  <c:v>12.2</c:v>
                </c:pt>
                <c:pt idx="48">
                  <c:v>11.600000000000001</c:v>
                </c:pt>
                <c:pt idx="49">
                  <c:v>10.8</c:v>
                </c:pt>
                <c:pt idx="50">
                  <c:v>10</c:v>
                </c:pt>
                <c:pt idx="51">
                  <c:v>9.6999999999999993</c:v>
                </c:pt>
                <c:pt idx="52">
                  <c:v>9.4</c:v>
                </c:pt>
                <c:pt idx="53">
                  <c:v>8.6</c:v>
                </c:pt>
                <c:pt idx="54">
                  <c:v>7.8</c:v>
                </c:pt>
                <c:pt idx="55">
                  <c:v>7.5</c:v>
                </c:pt>
                <c:pt idx="56">
                  <c:v>7.4</c:v>
                </c:pt>
                <c:pt idx="57">
                  <c:v>6.7</c:v>
                </c:pt>
                <c:pt idx="58">
                  <c:v>6.7</c:v>
                </c:pt>
                <c:pt idx="59">
                  <c:v>6.2</c:v>
                </c:pt>
                <c:pt idx="60">
                  <c:v>6.2</c:v>
                </c:pt>
                <c:pt idx="61">
                  <c:v>6.2</c:v>
                </c:pt>
                <c:pt idx="62">
                  <c:v>5.9</c:v>
                </c:pt>
                <c:pt idx="63">
                  <c:v>5.7</c:v>
                </c:pt>
                <c:pt idx="64">
                  <c:v>5.6</c:v>
                </c:pt>
                <c:pt idx="65">
                  <c:v>5.3</c:v>
                </c:pt>
                <c:pt idx="66">
                  <c:v>5.0999999999999996</c:v>
                </c:pt>
                <c:pt idx="67">
                  <c:v>5</c:v>
                </c:pt>
                <c:pt idx="68">
                  <c:v>5</c:v>
                </c:pt>
                <c:pt idx="69">
                  <c:v>4.7</c:v>
                </c:pt>
                <c:pt idx="70">
                  <c:v>3.7</c:v>
                </c:pt>
                <c:pt idx="71">
                  <c:v>2.9</c:v>
                </c:pt>
              </c:numCache>
            </c:numRef>
          </c:val>
          <c:extLst>
            <c:ext xmlns:c16="http://schemas.microsoft.com/office/drawing/2014/chart" uri="{C3380CC4-5D6E-409C-BE32-E72D297353CC}">
              <c16:uniqueId val="{00000001-D63F-0843-BE94-88F82CC68CC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numDim type="val">
        <cx:lvl ptCount="0"/>
      </cx:numDim>
    </cx:data>
  </cx:chartData>
  <cx:chart>
    <cx:title pos="t" align="ctr" overlay="0">
      <cx:tx>
        <cx:txData>
          <cx:v>Frequency of 'Review Rating'</cx:v>
        </cx:txData>
      </cx:tx>
    </cx:title>
    <cx:plotArea>
      <cx:plotAreaRegion>
        <cx:series layoutId="clusteredColumn" uniqueId="{A8F2D65A-50A7-054D-BBF5-C6958D92A111}">
          <cx:spPr>
            <a:solidFill xmlns:a="http://schemas.openxmlformats.org/drawingml/2006/main">
              <a:srgbClr val="595959"/>
            </a:solidFill>
          </cx:spPr>
          <cx:dataId val="0"/>
          <cx:layoutPr>
            <cx:binning intervalClosed="r">
              <cx:binSize val="0.69999999999999996"/>
            </cx:binning>
          </cx:layoutPr>
        </cx:series>
      </cx:plotAreaRegion>
      <cx:axis id="0">
        <cx:catScaling gapWidth="0.330000013"/>
        <cx:title>
          <cx:tx>
            <cx:txData>
              <cx:v>Review Rating</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366">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2" Type="http://purl.oclc.org/ooxml/officeDocument/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purl.oclc.org/ooxml/officeDocument/relationships/chart" Target="../charts/chart3.xml"/></Relationships>
</file>

<file path=xl/drawings/drawing1.xml><?xml version="1.0" encoding="utf-8"?>
<xdr:wsDr xmlns:xdr="http://purl.oclc.org/ooxml/drawingml/spreadsheetDrawing" xmlns:a="http://purl.oclc.org/ooxml/drawingml/main">
  <xdr:twoCellAnchor>
    <xdr:from>
      <xdr:col>4</xdr:col>
      <xdr:colOff>0</xdr:colOff>
      <xdr:row>10</xdr:row>
      <xdr:rowOff>0</xdr:rowOff>
    </xdr:from>
    <xdr:to>
      <xdr:col>10</xdr:col>
      <xdr:colOff>457200</xdr:colOff>
      <xdr:row>28</xdr:row>
      <xdr:rowOff>165100</xdr:rowOff>
    </xdr:to>
    <xdr:graphicFrame macro="">
      <xdr:nvGraphicFramePr>
        <xdr:cNvPr id="2" name="Chart 1" descr="Chart type: Clustered Bar. 'Genres': Horror appears most often.&#10;&#10;Description automatically generated">
          <a:extLst>
            <a:ext uri="{FF2B5EF4-FFF2-40B4-BE49-F238E27FC236}">
              <a16:creationId xmlns:a16="http://schemas.microsoft.com/office/drawing/2014/main" id="{9D4B52C1-6B43-104C-8A05-6279716D13D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4</xdr:col>
      <xdr:colOff>774700</xdr:colOff>
      <xdr:row>9</xdr:row>
      <xdr:rowOff>25400</xdr:rowOff>
    </xdr:from>
    <xdr:to>
      <xdr:col>10</xdr:col>
      <xdr:colOff>393700</xdr:colOff>
      <xdr:row>22</xdr:row>
      <xdr:rowOff>127000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Review Rating'&#10;&#10;Description automatically generated">
              <a:extLst>
                <a:ext uri="{FF2B5EF4-FFF2-40B4-BE49-F238E27FC236}">
                  <a16:creationId xmlns:a16="http://schemas.microsoft.com/office/drawing/2014/main" id="{50C123BD-AB26-D24B-8F28-72367F73FC4E}"/>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5791200" y="18542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101600</xdr:colOff>
      <xdr:row>44</xdr:row>
      <xdr:rowOff>190500</xdr:rowOff>
    </xdr:from>
    <xdr:to>
      <xdr:col>13</xdr:col>
      <xdr:colOff>698500</xdr:colOff>
      <xdr:row>65</xdr:row>
      <xdr:rowOff>177800</xdr:rowOff>
    </xdr:to>
    <xdr:graphicFrame macro="">
      <xdr:nvGraphicFramePr>
        <xdr:cNvPr id="4" name="Chart 3" descr="Chart type: Line. 'Review Rating'&#10;&#10;Description automatically generated">
          <a:extLst>
            <a:ext uri="{FF2B5EF4-FFF2-40B4-BE49-F238E27FC236}">
              <a16:creationId xmlns:a16="http://schemas.microsoft.com/office/drawing/2014/main" id="{C491FBE3-1FB3-B94B-B6BD-0E9EA66D212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3.xml><?xml version="1.0" encoding="utf-8"?>
<xdr:wsDr xmlns:xdr="http://purl.oclc.org/ooxml/drawingml/spreadsheetDrawing" xmlns:a="http://purl.oclc.org/ooxml/drawingml/main">
  <xdr:twoCellAnchor>
    <xdr:from>
      <xdr:col>3</xdr:col>
      <xdr:colOff>622300</xdr:colOff>
      <xdr:row>2</xdr:row>
      <xdr:rowOff>165100</xdr:rowOff>
    </xdr:from>
    <xdr:to>
      <xdr:col>12</xdr:col>
      <xdr:colOff>279400</xdr:colOff>
      <xdr:row>25</xdr:row>
      <xdr:rowOff>76200</xdr:rowOff>
    </xdr:to>
    <xdr:graphicFrame macro="">
      <xdr:nvGraphicFramePr>
        <xdr:cNvPr id="2" name="Chart 1" descr="Chart type: Doughnut. 'Release Country': USA accounts for the majority of 'Review Rating'.&#10;&#10;Description automatically generated">
          <a:extLst>
            <a:ext uri="{FF2B5EF4-FFF2-40B4-BE49-F238E27FC236}">
              <a16:creationId xmlns:a16="http://schemas.microsoft.com/office/drawing/2014/main" id="{532AFC5D-763F-B74F-9C50-F98FE697DFEB}"/>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r:id="rId1" refreshedBy="Microsoft Office User" refreshedDateIso="2020-10-23T14:45:37.42999986279755700" createdVersion="6" refreshedVersion="6" minRefreshableVersion="3" recordCount="3328">
  <cacheSource type="worksheet">
    <worksheetSource ref="B1:B3329" sheet="Excel Wrangling"/>
  </cacheSource>
  <cacheFields count="1">
    <cacheField name="Genres" numFmtId="0">
      <sharedItems containsBlank="1" count="262">
        <s v=" Horror"/>
        <s v=" Action| Horror| Sci-Fi"/>
        <s v=" Comedy| Horror| Romance"/>
        <s v=" Action| Horror"/>
        <s v=" Action| Adventure| Fantasy| Horror| Sci-Fi| Western"/>
        <s v=" Comedy| Horror"/>
        <s v=" Drama| Horror| Mystery"/>
        <s v=" Comedy| Horror| Mystery"/>
        <s v=" Drama| Horror"/>
        <s v=" Drama| Fantasy| Horror| Thriller"/>
        <s v=" Horror| Thriller"/>
        <s v=" Drama| Horror| Thriller"/>
        <s v=" Fantasy| Horror| Sci-Fi| Thriller"/>
        <s v=" Horror| Mystery| Thriller"/>
        <s v=" Action| Drama| Fantasy| Horror| Thriller"/>
        <s v=" Action| Horror| Thriller"/>
        <s v=" Action| Comedy| Horror"/>
        <s v=" Action| Drama| Horror"/>
        <s v=" Drama| Horror| Mystery| Thriller"/>
        <s v=" Animation| Comedy| Horror"/>
        <s v=" Horror| Mystery"/>
        <s v=" Crime| Horror| Thriller"/>
        <s v=" Comedy| Crime| Drama| Horror"/>
        <s v=" Animation| Adventure| Horror"/>
        <s v=" Animation| Horror"/>
        <s v=" Crime| Drama| Horror| Thriller"/>
        <s v=" Adventure| Comedy| Fantasy| Horror"/>
        <s v=" Action| Crime| Horror| Mystery| Thriller"/>
        <s v=" Horror| Romance| Thriller"/>
        <s v=" Fantasy| Horror"/>
        <s v=" Drama| Horror| Mystery| Romance| Thriller"/>
        <s v=" Action| Horror| Mystery"/>
        <s v=" Animation| Action| Adventure| Fantasy| Horror"/>
        <s v=" Comedy| Horror| Sci-Fi"/>
        <s v=" Drama| Family| Horror"/>
        <s v=" Drama| Fantasy| Horror| Mystery| Thriller"/>
        <s v=" Animation| Adventure| Horror| Mystery"/>
        <s v=" Action| Comedy| Drama| Horror| Sci-Fi| Thriller"/>
        <s v=" Crime| Fantasy| Horror| Mystery| Thriller"/>
        <s v=" Adventure| Comedy| Crime| Drama| Horror"/>
        <s v=" Action| Comedy| Drama| Horror| Thriller"/>
        <s v=" Adventure| Comedy| Horror| Mystery| Thriller"/>
        <s v=" Crime| Drama| Horror| Mystery| Sci-Fi| Thriller"/>
        <s v=" Biography| Drama| History| Horror| Mystery| Thriller"/>
        <s v=" Drama| Horror| Romance| Thriller"/>
        <s v=" Animation| Action| Adventure| Drama| Fantasy| Horror| War"/>
        <s v=" Crime| Horror| Mystery| Thriller"/>
        <s v=" Horror| Sci-Fi"/>
        <s v=" Fantasy| Horror| Mystery| Sci-Fi| Thriller"/>
        <s v=" Action| Adventure| Comedy| Horror| Sci-Fi"/>
        <s v=" Comedy| Horror| Musical| Romance| Thriller"/>
        <s v=" Comedy| Drama| Fantasy| Horror"/>
        <s v=" Action| Drama| Horror| Thriller"/>
        <s v=" Comedy| Horror| Thriller"/>
        <s v=" Adventure| Drama| Fantasy| Horror| Thriller"/>
        <s v=" Crime| Drama| Horror"/>
        <s v=" Fantasy| Horror| Sci-Fi"/>
        <s v=" Animation| Action| Comedy| Horror| Mystery| Thriller"/>
        <s v=" Animation| Drama| Fantasy| Horror"/>
        <s v=" Action| Adventure| Comedy| Drama| Fantasy| Horror| Romance| Thriller"/>
        <s v=" Comedy| Drama| Horror| Romance"/>
        <s v=" Animation| Drama| Fantasy| Horror| Romance"/>
        <s v=" Animation| Drama| Fantasy| Horror| Sci-Fi| Thriller"/>
        <s v=" Horror| Thriller| War"/>
        <s v=" Drama| Horror| Mystery| Sci-Fi| Thriller"/>
        <s v=" Fantasy| Horror| Mystery| Sci-Fi"/>
        <s v=" Animation| Comedy| Family| Fantasy| Horror"/>
        <s v=" Adventure| Drama| Horror| Western"/>
        <s v=" Horror| Mystery| Sci-Fi"/>
        <s v=" Animation| Adventure| Comedy| Horror| Thriller"/>
        <s v=" Animation| Drama| Horror"/>
        <s v=" Comedy| Drama| Horror| Thriller"/>
        <s v=" Action| Drama| Horror| Mystery| Thriller"/>
        <s v=" Adventure| Comedy| Family| Horror"/>
        <s v=" Horror| Musical"/>
        <s v=" Comedy| Horror| Musical"/>
        <s v=" Animation| Comedy| Family| Horror| Sci-Fi"/>
        <s v=" Action| Adventure| Horror| Sci-Fi| Thriller"/>
        <s v=" Drama| Fantasy| Horror| Mystery| Romance"/>
        <s v=" Action| Drama| Horror| Sci-Fi"/>
        <s v=" Horror| War"/>
        <s v=" Crime| Drama| Horror| Mystery"/>
        <s v=" Adventure| Comedy| Horror"/>
        <s v=" Drama| Horror| Sci-Fi| Thriller"/>
        <s v=" Action| Comedy| Horror| Musical| Mystery| Romance| Thriller"/>
        <s v=" Drama| Fantasy| Horror"/>
        <s v=" Horror| Sci-Fi| Thriller"/>
        <s v=" Comedy| Fantasy| Horror| Mystery| Romance| Thriller"/>
        <s v=" Action| Comedy| Horror| Thriller"/>
        <s v=" Fantasy| Horror| Thriller"/>
        <s v=" Adventure| Fantasy| Horror"/>
        <s v=" Comedy| Crime| Drama| Horror| Thriller"/>
        <s v=" Drama| Fantasy| Horror| Mystery"/>
        <s v=" Fantasy| Horror| Mystery| Thriller"/>
        <s v=" Drama| Horror| Romance"/>
        <s v=" Adventure| Fantasy| Horror| Mystery| Thriller"/>
        <s v=" Action| Adventure| Comedy| Drama| Fantasy| Horror| Romance"/>
        <s v=" Horror| Mystery| Sci-Fi| Thriller"/>
        <s v=" Animation| Adventure| Comedy| Family| Fantasy| Horror| Mystery| Romance| Sci-Fi"/>
        <s v=" Comedy| Horror| Romance| Sci-Fi"/>
        <s v=" Action| Adventure| Comedy| Horror"/>
        <s v=" Animation| Horror| Mystery"/>
        <s v=" Animation| History| Horror"/>
        <s v=" Action| Adventure| Drama| Horror| Sci-Fi"/>
        <s v=" Adventure| Horror| Mystery"/>
        <s v=" Action| Horror| Romance"/>
        <s v=" Action| Adventure| Horror"/>
        <s v=" Crime| Drama| Horror| Mystery| Thriller"/>
        <s v=" Fantasy| Horror| Mystery| Romance"/>
        <s v=" Comedy| Fantasy| Horror"/>
        <s v=" Horror| Romance"/>
        <s v=" Biography| Comedy| Horror"/>
        <s v=" Action| Adventure| Comedy| Horror| Sci-Fi| Thriller"/>
        <s v=" Action| Horror| Sci-Fi| Thriller"/>
        <s v=" Drama| Fantasy| Horror| Mystery| Romance| Thriller"/>
        <s v=" Adventure| Comedy| Crime| Horror| Romance"/>
        <s v=" Comedy| Horror| Romance| Thriller"/>
        <s v=" Animation| Action| Horror| Sci-Fi| Thriller"/>
        <s v=" Comedy| Drama| Horror"/>
        <s v=" Adventure| Family| Horror"/>
        <s v=" Comedy| Crime| Drama| Horror| Mystery| Thriller"/>
        <s v=" Drama| Horror| Sci-Fi"/>
        <s v=" Adventure| Drama| Horror"/>
        <s v=" Comedy| Crime| Horror| Thriller"/>
        <s v=" Drama| Fantasy| Horror| Mystery| Sci-Fi| Thriller"/>
        <s v=" Action| Fantasy| Horror"/>
        <s v=" Crime| Horror"/>
        <s v=" Drama| Horror| Musical| Thriller"/>
        <s v=" Action| Crime| Drama| Horror| Thriller"/>
        <s v=" Crime| Horror| Thriller| Western"/>
        <s v=" Action| Crime| Horror| Thriller"/>
        <s v=" Comedy| Horror| Sci-Fi| Thriller"/>
        <s v=" Drama| History| Horror| Mystery"/>
        <s v=" Comedy| Horror| Music"/>
        <s v=" Adventure| Comedy| Family| Fantasy| Horror"/>
        <s v=" Animation| Action| Adventure| Horror| Mystery| Sci-Fi"/>
        <s v=" Action| Drama| Fantasy| Horror| War"/>
        <s v=" Action| Crime| Drama| Fantasy| Horror| Mystery| Thriller"/>
        <s v=" Comedy| Drama| Horror| Musical"/>
        <s v=" Action| Crime| Horror| Sci-Fi| Thriller"/>
        <s v=" Horror| Romance| Sci-Fi"/>
        <s v=" Comedy| Drama| Horror| Romance| Sci-Fi"/>
        <s v=" Adventure| Horror| Thriller"/>
        <s v=" Comedy| Horror| Musical| Sci-Fi"/>
        <s v=" Animation| Adventure| Comedy| Family| Fantasy| Horror"/>
        <s v=" Crime| Horror| Romance| Thriller"/>
        <s v=" Action| Fantasy| Horror| Mystery"/>
        <s v=" Comedy| Crime| Horror"/>
        <s v=" Adventure| Horror| Sci-Fi| Thriller"/>
        <s v=" Comedy| Drama| Horror| Mystery| Romance"/>
        <s v=" Animation| Action| Adventure| Fantasy| Horror| Mystery"/>
        <s v=" Action| Adventure| Drama| Fantasy| Horror| Mystery| Thriller"/>
        <s v=" Animation| Horror| Mystery| Sci-Fi"/>
        <s v=" Crime| Horror| Sci-Fi"/>
        <s v=" Animation| Comedy| Horror| Thriller"/>
        <s v=" Comedy| Drama| Fantasy| Horror| Thriller"/>
        <s v=" Action| Fantasy| Horror| Western"/>
        <s v=" Action| Comedy| Crime| Fantasy| Horror"/>
        <s v=" Action| Fantasy| Horror| Mystery| Romance"/>
        <s v=" Action| Horror| Mystery| Thriller"/>
        <s v=" Adventure| Horror"/>
        <s v=" Drama| Fantasy| Horror| Romance"/>
        <s v=" Crime| Drama| Horror| Sci-Fi| Thriller"/>
        <s v=" Adventure| Horror| Mystery| Thriller"/>
        <s v=" Drama| Fantasy| Horror| Sci-Fi| Thriller"/>
        <s v=" Biography| Drama| Fantasy| Horror| Mystery| Thriller"/>
        <s v=" Action| Adventure| Fantasy| Horror"/>
        <s v=" Action| Comedy| Horror| Sci-Fi| Thriller"/>
        <s v=" Action| Comedy| Horror| Sci-Fi"/>
        <s v=" Horror| Mystery| Romance| Thriller"/>
        <s v=" Action| Adventure| Drama| Horror| Sci-Fi| Thriller"/>
        <s v=" Adventure| Drama| Horror| Thriller"/>
        <s v=" Comedy| Drama| Fantasy| Horror| Mystery| Romance"/>
        <s v=" Action| Adventure| Comedy| Fantasy| Horror| Sci-Fi"/>
        <s v=" Action| Adventure| Horror| Thriller"/>
        <s v=" Comedy| Horror| Mystery| Thriller"/>
        <s v=" Comedy| Crime| Horror| Romance"/>
        <s v=" Fantasy| Horror| Sci-Fi| War"/>
        <s v=" Action| Fantasy| Horror| Thriller"/>
        <s v=" Action| Comedy| Fantasy| Horror| Mystery"/>
        <s v=" Action| Comedy| Fantasy| Horror"/>
        <s v=" Adventure| Crime| Horror| Mystery| Thriller"/>
        <s v=" Drama| Fantasy| Horror| Sci-Fi"/>
        <s v=" Action| Fantasy| Horror| Sci-Fi"/>
        <s v=" Drama| Horror| Romance| Sci-Fi"/>
        <s v=" Action| Drama| History| Horror| Thriller"/>
        <s v=" Comedy| Fantasy| Horror| Mystery| Thriller"/>
        <s v=" Crime| Drama| Horror| Romance| Thriller"/>
        <s v=" Adventure| Crime| Horror| Thriller"/>
        <s v=" Action| Adult| Comedy| Horror| Sci-Fi| Western"/>
        <s v=" Animation| Adventure| Fantasy| Horror"/>
        <s v=" Action| Drama| Horror| Sci-Fi| Thriller"/>
        <s v=" Horror| Mystery| Romance"/>
        <s v=" Animation| Comedy| Family| Horror"/>
        <s v=" History| Horror| Thriller"/>
        <s v=" Comedy| Family| Horror"/>
        <s v=" Comedy| Drama| Horror| Music| Romance| Thriller"/>
        <s v=" Family| Fantasy| Horror| Thriller"/>
        <s v=" Action| Fantasy| Horror| Sci-Fi| Thriller"/>
        <s v=" Action| Adventure| Drama| Fantasy| Horror| Sci-Fi"/>
        <s v=" Adventure| Comedy| Horror| Thriller"/>
        <s v=" Fantasy| Horror| Romance| Sci-Fi"/>
        <s v=" Crime| Horror| Sci-Fi| Thriller"/>
        <s v=" Action| Horror| Mystery| Sci-Fi| Thriller"/>
        <s v=" Adventure| Drama| Horror| Mystery| Thriller"/>
        <s v=" Action| Comedy| Horror| Musical| Sci-Fi"/>
        <s v=" Action| Adventure| Comedy| Horror| Thriller| Western"/>
        <s v=" Action| Fantasy| Horror| Musical| Thriller"/>
        <s v=" Comedy| Drama| Horror| Mystery"/>
        <s v=" Comedy| Fantasy| Horror| Mystery"/>
        <s v=" Action| Adventure| Horror| Mystery| Thriller"/>
        <s v=" Action| Drama| Fantasy| Horror| Sci-Fi"/>
        <s v=" Drama| Fantasy| Horror| Music| Romance| Thriller"/>
        <s v=" Action| Drama| Horror| Thriller| War"/>
        <s v=" Comedy| Drama| Horror| Mystery| Thriller"/>
        <s v=" Adventure| Comedy| Horror| Mystery"/>
        <s v=" Horror| Thriller| Western"/>
        <s v=" Adventure| Crime| Drama| Fantasy| Horror| Mystery| Thriller"/>
        <s v=" Adventure| Horror| Sci-Fi"/>
        <s v=" Comedy| Fantasy| Horror| Thriller"/>
        <s v=" Adventure| Fantasy| Horror| Mystery| Romance| Thriller"/>
        <s v=" Animation| Comedy| Fantasy| Horror"/>
        <s v=" Animation| Drama| Horror| Thriller"/>
        <s v=" Action| Adventure| Comedy| Horror| Thriller"/>
        <s v=" Horror| Mystery| Thriller| Western"/>
        <s v=" Action| Fantasy| Horror| Sci-Fi| War"/>
        <s v=" Animation| Fantasy| Horror"/>
        <s v=" Action| Comedy| Horror| Drama| Thriller"/>
        <s v=" Action| Crime| Drama| Horror| Mystery| Thriller"/>
        <s v=" Fantasy| Horror| Mystery"/>
        <s v=" Action| Comedy| Horror| Sport"/>
        <s v=" Action| Crime| Horror| Western"/>
        <s v=" Action| Adventure| Horror| Sci-Fi| Thriller| War"/>
        <s v=" Animation| Action| Horror"/>
        <s v=" Drama| Horror| Mystery| Romance"/>
        <s v=" Animation| Horror| Romance| Thriller"/>
        <s v=" Comedy| Fantasy| Horror| Sci-Fi"/>
        <s v=" Action| Adventure| Fantasy| Horror| Thriller"/>
        <s v=" Action| Crime| Horror"/>
        <s v=" Animation| Action| Fantasy| Horror"/>
        <s v=" History| Horror"/>
        <s v=" Action| Horror| Thriller| War"/>
        <s v=" Adventure| Comedy| Drama| Fantasy| Horror| Thriller"/>
        <s v=" Action| Adventure| Horror| Mystery"/>
        <s v=" Biography| Horror"/>
        <s v=" Action| Fantasy| Horror| Thriller| Western"/>
        <s v=" Action| Horror| Sport| Thriller"/>
        <s v=" Horror| Western"/>
        <s v=" Comedy| Horror| Western"/>
        <s v=" Action| Comedy| Drama| Fantasy| Horror| Sci-Fi| Thriller"/>
        <s v=" Drama| Horror| Mystery| Sci-Fi"/>
        <s v=" Action| Adventure| Horror| Sci-Fi"/>
        <s v=" Action| Drama| Horror| Sci-Fi| Sport"/>
        <s v=" Adventure| Drama| Horror| Sci-Fi| Thriller"/>
        <s v=" Action| Adventure| Fantasy| Horror| Sci-Fi"/>
        <s v=" Drama| Horror| Thriller| Western"/>
        <s v=" Adventure| Comedy| Fantasy| Horror| Sci-Fi"/>
        <s v=" Action| Crime| Horror| Music| Thriller"/>
        <s v=" Action| Drama| Horror| Mystery| Sci-Fi| Thriller"/>
        <s v=" Horror| Reality-TV| Thriller"/>
        <m/>
        <s v=" Action| Horror| Wester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purl.oclc.org/ooxml/spreadsheetml/main" xmlns:r="http://purl.oclc.org/ooxml/officeDocument/relationships" r:id="rId1" refreshedBy="Microsoft Office User" refreshedDateIso="2020-10-23T15:20:49.85000006854533900" createdVersion="6" refreshedVersion="6" minRefreshableVersion="3" recordCount="3328">
  <cacheSource type="worksheet">
    <worksheetSource ref="A1:L3329" sheet="Excel Wrangling"/>
  </cacheSource>
  <cacheFields count="12">
    <cacheField name="Title" numFmtId="0">
      <sharedItems/>
    </cacheField>
    <cacheField name="Genres" numFmtId="0">
      <sharedItems containsBlank="1" count="262">
        <s v=" Action| Adult| Comedy| Horror| Sci-Fi| Western"/>
        <s v=" Action| Adventure| Comedy| Drama| Fantasy| Horror| Romance"/>
        <s v=" Action| Adventure| Comedy| Drama| Fantasy| Horror| Romance| Thriller"/>
        <s v=" Action| Adventure| Comedy| Fantasy| Horror| Sci-Fi"/>
        <s v=" Action| Adventure| Comedy| Horror"/>
        <s v=" Action| Adventure| Comedy| Horror| Sci-Fi"/>
        <s v=" Action| Adventure| Comedy| Horror| Sci-Fi| Thriller"/>
        <s v=" Action| Adventure| Comedy| Horror| Thriller"/>
        <s v=" Action| Adventure| Comedy| Horror| Thriller| Western"/>
        <s v=" Action| Adventure| Drama| Fantasy| Horror| Mystery| Thriller"/>
        <s v=" Action| Adventure| Drama| Fantasy| Horror| Sci-Fi"/>
        <s v=" Action| Adventure| Drama| Horror| Sci-Fi"/>
        <s v=" Action| Adventure| Drama| Horror| Sci-Fi| Thriller"/>
        <s v=" Action| Adventure| Fantasy| Horror"/>
        <s v=" Action| Adventure| Fantasy| Horror| Sci-Fi"/>
        <s v=" Action| Adventure| Fantasy| Horror| Sci-Fi| Western"/>
        <s v=" Action| Adventure| Fantasy| Horror| Thriller"/>
        <s v=" Action| Adventure| Horror"/>
        <s v=" Action| Adventure| Horror| Mystery"/>
        <s v=" Action| Adventure| Horror| Mystery| Thriller"/>
        <s v=" Action| Adventure| Horror| Sci-Fi"/>
        <s v=" Action| Adventure| Horror| Sci-Fi| Thriller"/>
        <s v=" Action| Adventure| Horror| Sci-Fi| Thriller| War"/>
        <s v=" Action| Adventure| Horror| Thriller"/>
        <s v=" Action| Comedy| Crime| Fantasy| Horror"/>
        <s v=" Action| Comedy| Drama| Fantasy| Horror| Sci-Fi| Thriller"/>
        <s v=" Action| Comedy| Drama| Horror| Sci-Fi| Thriller"/>
        <s v=" Action| Comedy| Drama| Horror| Thriller"/>
        <s v=" Action| Comedy| Fantasy| Horror"/>
        <s v=" Action| Comedy| Fantasy| Horror| Mystery"/>
        <s v=" Action| Comedy| Horror"/>
        <s v=" Action| Comedy| Horror| Drama| Thriller"/>
        <s v=" Action| Comedy| Horror| Musical| Mystery| Romance| Thriller"/>
        <s v=" Action| Comedy| Horror| Musical| Sci-Fi"/>
        <s v=" Action| Comedy| Horror| Sci-Fi"/>
        <s v=" Action| Comedy| Horror| Sci-Fi| Thriller"/>
        <s v=" Action| Comedy| Horror| Sport"/>
        <s v=" Action| Comedy| Horror| Thriller"/>
        <s v=" Action| Crime| Drama| Fantasy| Horror| Mystery| Thriller"/>
        <s v=" Action| Crime| Drama| Horror| Mystery| Thriller"/>
        <s v=" Action| Crime| Drama| Horror| Thriller"/>
        <s v=" Action| Crime| Horror"/>
        <s v=" Action| Crime| Horror| Music| Thriller"/>
        <s v=" Action| Crime| Horror| Mystery| Thriller"/>
        <s v=" Action| Crime| Horror| Sci-Fi| Thriller"/>
        <s v=" Action| Crime| Horror| Thriller"/>
        <s v=" Action| Crime| Horror| Western"/>
        <s v=" Action| Drama| Fantasy| Horror| Sci-Fi"/>
        <s v=" Action| Drama| Fantasy| Horror| Thriller"/>
        <s v=" Action| Drama| Fantasy| Horror| War"/>
        <s v=" Action| Drama| History| Horror| Thriller"/>
        <s v=" Action| Drama| Horror"/>
        <s v=" Action| Drama| Horror| Mystery| Sci-Fi| Thriller"/>
        <s v=" Action| Drama| Horror| Mystery| Thriller"/>
        <s v=" Action| Drama| Horror| Sci-Fi"/>
        <s v=" Action| Drama| Horror| Sci-Fi| Sport"/>
        <s v=" Action| Drama| Horror| Sci-Fi| Thriller"/>
        <s v=" Action| Drama| Horror| Thriller"/>
        <s v=" Action| Drama| Horror| Thriller| War"/>
        <s v=" Action| Fantasy| Horror"/>
        <s v=" Action| Fantasy| Horror| Musical| Thriller"/>
        <s v=" Action| Fantasy| Horror| Mystery"/>
        <s v=" Action| Fantasy| Horror| Mystery| Romance"/>
        <s v=" Action| Fantasy| Horror| Sci-Fi"/>
        <s v=" Action| Fantasy| Horror| Sci-Fi| Thriller"/>
        <s v=" Action| Fantasy| Horror| Sci-Fi| War"/>
        <s v=" Action| Fantasy| Horror| Thriller"/>
        <s v=" Action| Fantasy| Horror| Thriller| Western"/>
        <s v=" Action| Fantasy| Horror| Western"/>
        <s v=" Action| Horror"/>
        <s v=" Action| Horror| Mystery"/>
        <s v=" Action| Horror| Mystery| Sci-Fi| Thriller"/>
        <s v=" Action| Horror| Mystery| Thriller"/>
        <s v=" Action| Horror| Romance"/>
        <s v=" Action| Horror| Sci-Fi"/>
        <s v=" Action| Horror| Sci-Fi| Thriller"/>
        <s v=" Action| Horror| Sport| Thriller"/>
        <s v=" Action| Horror| Thriller"/>
        <s v=" Action| Horror| Thriller| War"/>
        <s v=" Action| Horror| Western"/>
        <s v=" Adventure| Comedy| Crime| Drama| Horror"/>
        <s v=" Adventure| Comedy| Crime| Horror| Romance"/>
        <s v=" Adventure| Comedy| Drama| Fantasy| Horror| Thriller"/>
        <s v=" Adventure| Comedy| Family| Fantasy| Horror"/>
        <s v=" Adventure| Comedy| Family| Horror"/>
        <s v=" Adventure| Comedy| Fantasy| Horror"/>
        <s v=" Adventure| Comedy| Fantasy| Horror| Sci-Fi"/>
        <s v=" Adventure| Comedy| Horror"/>
        <s v=" Adventure| Comedy| Horror| Mystery"/>
        <s v=" Adventure| Comedy| Horror| Mystery| Thriller"/>
        <s v=" Adventure| Comedy| Horror| Thriller"/>
        <s v=" Adventure| Crime| Drama| Fantasy| Horror| Mystery| Thriller"/>
        <s v=" Adventure| Crime| Horror| Mystery| Thriller"/>
        <s v=" Adventure| Crime| Horror| Thriller"/>
        <s v=" Adventure| Drama| Fantasy| Horror| Thriller"/>
        <s v=" Adventure| Drama| Horror"/>
        <s v=" Adventure| Drama| Horror| Mystery| Thriller"/>
        <s v=" Adventure| Drama| Horror| Sci-Fi| Thriller"/>
        <s v=" Adventure| Drama| Horror| Thriller"/>
        <s v=" Adventure| Drama| Horror| Western"/>
        <s v=" Adventure| Family| Horror"/>
        <s v=" Adventure| Fantasy| Horror"/>
        <s v=" Adventure| Fantasy| Horror| Mystery| Romance| Thriller"/>
        <s v=" Adventure| Fantasy| Horror| Mystery| Thriller"/>
        <s v=" Adventure| Horror"/>
        <s v=" Adventure| Horror| Mystery"/>
        <s v=" Adventure| Horror| Mystery| Thriller"/>
        <s v=" Adventure| Horror| Sci-Fi"/>
        <s v=" Adventure| Horror| Sci-Fi| Thriller"/>
        <s v=" Adventure| Horror| Thriller"/>
        <s v=" Animation| Action| Adventure| Drama| Fantasy| Horror| War"/>
        <s v=" Animation| Action| Adventure| Fantasy| Horror"/>
        <s v=" Animation| Action| Adventure| Fantasy| Horror| Mystery"/>
        <s v=" Animation| Action| Adventure| Horror| Mystery| Sci-Fi"/>
        <s v=" Animation| Action| Comedy| Horror| Mystery| Thriller"/>
        <s v=" Animation| Action| Fantasy| Horror"/>
        <s v=" Animation| Action| Horror"/>
        <s v=" Animation| Action| Horror| Sci-Fi| Thriller"/>
        <s v=" Animation| Adventure| Comedy| Family| Fantasy| Horror"/>
        <s v=" Animation| Adventure| Comedy| Family| Fantasy| Horror| Mystery| Romance| Sci-Fi"/>
        <s v=" Animation| Adventure| Comedy| Horror| Thriller"/>
        <s v=" Animation| Adventure| Fantasy| Horror"/>
        <s v=" Animation| Adventure| Horror"/>
        <s v=" Animation| Adventure| Horror| Mystery"/>
        <s v=" Animation| Comedy| Family| Fantasy| Horror"/>
        <s v=" Animation| Comedy| Family| Horror"/>
        <s v=" Animation| Comedy| Family| Horror| Sci-Fi"/>
        <s v=" Animation| Comedy| Fantasy| Horror"/>
        <s v=" Animation| Comedy| Horror"/>
        <s v=" Animation| Comedy| Horror| Thriller"/>
        <s v=" Animation| Drama| Fantasy| Horror"/>
        <s v=" Animation| Drama| Fantasy| Horror| Romance"/>
        <s v=" Animation| Drama| Fantasy| Horror| Sci-Fi| Thriller"/>
        <s v=" Animation| Drama| Horror"/>
        <s v=" Animation| Drama| Horror| Thriller"/>
        <s v=" Animation| Fantasy| Horror"/>
        <s v=" Animation| History| Horror"/>
        <s v=" Animation| Horror"/>
        <s v=" Animation| Horror| Mystery"/>
        <s v=" Animation| Horror| Mystery| Sci-Fi"/>
        <s v=" Animation| Horror| Romance| Thriller"/>
        <s v=" Biography| Comedy| Horror"/>
        <s v=" Biography| Drama| Fantasy| Horror| Mystery| Thriller"/>
        <s v=" Biography| Drama| History| Horror| Mystery| Thriller"/>
        <s v=" Biography| Horror"/>
        <s v=" Comedy| Crime| Drama| Horror"/>
        <s v=" Comedy| Crime| Drama| Horror| Mystery| Thriller"/>
        <s v=" Comedy| Crime| Drama| Horror| Thriller"/>
        <s v=" Comedy| Crime| Horror"/>
        <s v=" Comedy| Crime| Horror| Romance"/>
        <s v=" Comedy| Crime| Horror| Thriller"/>
        <s v=" Comedy| Drama| Fantasy| Horror"/>
        <s v=" Comedy| Drama| Fantasy| Horror| Mystery| Romance"/>
        <s v=" Comedy| Drama| Fantasy| Horror| Thriller"/>
        <s v=" Comedy| Drama| Horror"/>
        <s v=" Comedy| Drama| Horror| Music| Romance| Thriller"/>
        <s v=" Comedy| Drama| Horror| Musical"/>
        <s v=" Comedy| Drama| Horror| Mystery"/>
        <s v=" Comedy| Drama| Horror| Mystery| Romance"/>
        <s v=" Comedy| Drama| Horror| Mystery| Thriller"/>
        <s v=" Comedy| Drama| Horror| Romance"/>
        <s v=" Comedy| Drama| Horror| Romance| Sci-Fi"/>
        <s v=" Comedy| Drama| Horror| Thriller"/>
        <s v=" Comedy| Family| Horror"/>
        <s v=" Comedy| Fantasy| Horror"/>
        <s v=" Comedy| Fantasy| Horror| Mystery"/>
        <s v=" Comedy| Fantasy| Horror| Mystery| Romance| Thriller"/>
        <s v=" Comedy| Fantasy| Horror| Mystery| Thriller"/>
        <s v=" Comedy| Fantasy| Horror| Sci-Fi"/>
        <s v=" Comedy| Fantasy| Horror| Thriller"/>
        <s v=" Comedy| Horror"/>
        <s v=" Comedy| Horror| Music"/>
        <s v=" Comedy| Horror| Musical"/>
        <s v=" Comedy| Horror| Musical| Romance| Thriller"/>
        <s v=" Comedy| Horror| Musical| Sci-Fi"/>
        <s v=" Comedy| Horror| Mystery"/>
        <s v=" Comedy| Horror| Mystery| Thriller"/>
        <s v=" Comedy| Horror| Romance"/>
        <s v=" Comedy| Horror| Romance| Sci-Fi"/>
        <s v=" Comedy| Horror| Romance| Thriller"/>
        <s v=" Comedy| Horror| Sci-Fi"/>
        <s v=" Comedy| Horror| Sci-Fi| Thriller"/>
        <s v=" Comedy| Horror| Thriller"/>
        <s v=" Comedy| Horror| Western"/>
        <s v=" Crime| Drama| Horror"/>
        <s v=" Crime| Drama| Horror| Mystery"/>
        <s v=" Crime| Drama| Horror| Mystery| Sci-Fi| Thriller"/>
        <s v=" Crime| Drama| Horror| Mystery| Thriller"/>
        <s v=" Crime| Drama| Horror| Romance| Thriller"/>
        <s v=" Crime| Drama| Horror| Sci-Fi| Thriller"/>
        <s v=" Crime| Drama| Horror| Thriller"/>
        <s v=" Crime| Fantasy| Horror| Mystery| Thriller"/>
        <s v=" Crime| Horror"/>
        <s v=" Crime| Horror| Mystery| Thriller"/>
        <s v=" Crime| Horror| Romance| Thriller"/>
        <s v=" Crime| Horror| Sci-Fi"/>
        <s v=" Crime| Horror| Sci-Fi| Thriller"/>
        <s v=" Crime| Horror| Thriller"/>
        <s v=" Crime| Horror| Thriller| Western"/>
        <s v=" Drama| Family| Horror"/>
        <s v=" Drama| Fantasy| Horror"/>
        <s v=" Drama| Fantasy| Horror| Music| Romance| Thriller"/>
        <s v=" Drama| Fantasy| Horror| Mystery"/>
        <s v=" Drama| Fantasy| Horror| Mystery| Romance"/>
        <s v=" Drama| Fantasy| Horror| Mystery| Romance| Thriller"/>
        <s v=" Drama| Fantasy| Horror| Mystery| Sci-Fi| Thriller"/>
        <s v=" Drama| Fantasy| Horror| Mystery| Thriller"/>
        <s v=" Drama| Fantasy| Horror| Romance"/>
        <s v=" Drama| Fantasy| Horror| Sci-Fi"/>
        <s v=" Drama| Fantasy| Horror| Sci-Fi| Thriller"/>
        <s v=" Drama| Fantasy| Horror| Thriller"/>
        <s v=" Drama| History| Horror| Mystery"/>
        <s v=" Drama| Horror"/>
        <s v=" Drama| Horror| Musical| Thriller"/>
        <s v=" Drama| Horror| Mystery"/>
        <s v=" Drama| Horror| Mystery| Romance"/>
        <s v=" Drama| Horror| Mystery| Romance| Thriller"/>
        <s v=" Drama| Horror| Mystery| Sci-Fi"/>
        <s v=" Drama| Horror| Mystery| Sci-Fi| Thriller"/>
        <s v=" Drama| Horror| Mystery| Thriller"/>
        <s v=" Drama| Horror| Romance"/>
        <s v=" Drama| Horror| Romance| Sci-Fi"/>
        <s v=" Drama| Horror| Romance| Thriller"/>
        <s v=" Drama| Horror| Sci-Fi"/>
        <s v=" Drama| Horror| Sci-Fi| Thriller"/>
        <s v=" Drama| Horror| Thriller"/>
        <s v=" Drama| Horror| Thriller| Western"/>
        <s v=" Family| Fantasy| Horror| Thriller"/>
        <s v=" Fantasy| Horror"/>
        <s v=" Fantasy| Horror| Mystery"/>
        <s v=" Fantasy| Horror| Mystery| Romance"/>
        <s v=" Fantasy| Horror| Mystery| Sci-Fi"/>
        <s v=" Fantasy| Horror| Mystery| Sci-Fi| Thriller"/>
        <s v=" Fantasy| Horror| Mystery| Thriller"/>
        <s v=" Fantasy| Horror| Romance| Sci-Fi"/>
        <s v=" Fantasy| Horror| Sci-Fi"/>
        <s v=" Fantasy| Horror| Sci-Fi| Thriller"/>
        <s v=" Fantasy| Horror| Sci-Fi| War"/>
        <s v=" Fantasy| Horror| Thriller"/>
        <s v=" History| Horror"/>
        <s v=" History| Horror| Thriller"/>
        <s v=" Horror"/>
        <s v=" Horror| Musical"/>
        <s v=" Horror| Mystery"/>
        <s v=" Horror| Mystery| Romance"/>
        <s v=" Horror| Mystery| Romance| Thriller"/>
        <s v=" Horror| Mystery| Sci-Fi"/>
        <s v=" Horror| Mystery| Sci-Fi| Thriller"/>
        <s v=" Horror| Mystery| Thriller"/>
        <s v=" Horror| Mystery| Thriller| Western"/>
        <s v=" Horror| Reality-TV| Thriller"/>
        <s v=" Horror| Romance"/>
        <s v=" Horror| Romance| Sci-Fi"/>
        <s v=" Horror| Romance| Thriller"/>
        <s v=" Horror| Sci-Fi"/>
        <s v=" Horror| Sci-Fi| Thriller"/>
        <s v=" Horror| Thriller"/>
        <s v=" Horror| Thriller| War"/>
        <s v=" Horror| Thriller| Western"/>
        <s v=" Horror| War"/>
        <s v=" Horror| Western"/>
        <m/>
      </sharedItems>
    </cacheField>
    <cacheField name="Release Date" numFmtId="165">
      <sharedItems containsSemiMixedTypes="0" containsNonDate="0" containsDate="1" containsString="0" minDate="1905-07-04T00:00:00" maxDate="2017-11-01T00:00:00" count="1332">
        <d v="2017-05-01T00:00:00"/>
        <d v="2013-02-07T00:00:00"/>
        <d v="2016-07-01T00:00:00"/>
        <d v="2013-12-21T00:00:00"/>
        <d v="2013-05-10T00:00:00"/>
        <d v="2015-11-29T00:00:00"/>
        <d v="2017-01-15T00:00:00"/>
        <d v="2015-01-01T00:00:00"/>
        <d v="2012-12-29T00:00:00"/>
        <d v="2016-03-01T00:00:00"/>
        <d v="2012-09-28T00:00:00"/>
        <d v="2015-12-18T00:00:00"/>
        <d v="2015-08-01T00:00:00"/>
        <d v="2016-07-29T00:00:00"/>
        <d v="2017-05-18T00:00:00"/>
        <d v="2017-01-06T00:00:00"/>
        <d v="2012-03-17T00:00:00"/>
        <d v="2013-11-19T00:00:00"/>
        <d v="2016-09-01T00:00:00"/>
        <d v="2017-08-04T00:00:00"/>
        <d v="1905-07-09T00:00:00"/>
        <d v="1905-07-05T00:00:00"/>
        <d v="2015-05-08T00:00:00"/>
        <d v="2014-10-03T00:00:00"/>
        <d v="2012-07-14T00:00:00"/>
        <d v="2015-10-01T00:00:00"/>
        <d v="2014-07-08T00:00:00"/>
        <d v="2015-02-01T00:00:00"/>
        <d v="1905-07-06T00:00:00"/>
        <d v="2013-10-31T00:00:00"/>
        <d v="2015-10-06T00:00:00"/>
        <d v="2013-06-21T00:00:00"/>
        <d v="2014-03-14T00:00:00"/>
        <d v="2012-05-04T00:00:00"/>
        <d v="2016-07-12T00:00:00"/>
        <d v="2015-03-27T00:00:00"/>
        <d v="2014-06-12T00:00:00"/>
        <d v="2014-12-05T00:00:00"/>
        <d v="2012-06-09T00:00:00"/>
        <d v="2013-01-22T00:00:00"/>
        <d v="2013-08-02T00:00:00"/>
        <d v="2017-06-28T00:00:00"/>
        <d v="2016-10-31T00:00:00"/>
        <d v="2012-06-24T00:00:00"/>
        <d v="2017-10-20T00:00:00"/>
        <d v="2016-10-28T00:00:00"/>
        <d v="2017-03-03T00:00:00"/>
        <d v="2016-04-06T00:00:00"/>
        <d v="2014-09-05T00:00:00"/>
        <d v="2014-02-07T00:00:00"/>
        <d v="1905-07-08T00:00:00"/>
        <d v="2017-02-10T00:00:00"/>
        <d v="2015-04-22T00:00:00"/>
        <d v="2015-08-27T00:00:00"/>
        <d v="2014-10-07T00:00:00"/>
        <d v="2015-10-31T00:00:00"/>
        <d v="2016-07-28T00:00:00"/>
        <d v="2012-01-13T00:00:00"/>
        <d v="2017-03-16T00:00:00"/>
        <d v="2015-02-13T00:00:00"/>
        <d v="2015-10-30T00:00:00"/>
        <d v="2015-05-29T00:00:00"/>
        <d v="2015-12-03T00:00:00"/>
        <d v="2014-01-11T00:00:00"/>
        <d v="2013-01-19T00:00:00"/>
        <d v="2015-05-16T00:00:00"/>
        <d v="2012-10-17T00:00:00"/>
        <d v="2015-10-09T00:00:00"/>
        <d v="2014-10-31T00:00:00"/>
        <d v="2013-03-12T00:00:00"/>
        <d v="2017-03-01T00:00:00"/>
        <d v="2017-09-01T00:00:00"/>
        <d v="2017-01-08T00:00:00"/>
        <d v="2015-11-06T00:00:00"/>
        <d v="2016-06-16T00:00:00"/>
        <d v="2013-02-27T00:00:00"/>
        <d v="2016-02-18T00:00:00"/>
        <d v="2013-10-08T00:00:00"/>
        <d v="2012-10-14T00:00:00"/>
        <d v="2013-10-29T00:00:00"/>
        <d v="2013-04-16T00:00:00"/>
        <d v="2015-01-31T00:00:00"/>
        <d v="2017-10-31T00:00:00"/>
        <d v="2012-06-08T00:00:00"/>
        <d v="2017-02-21T00:00:00"/>
        <d v="2015-03-06T00:00:00"/>
        <d v="2015-06-14T00:00:00"/>
        <d v="2016-05-09T00:00:00"/>
        <d v="2017-08-19T00:00:00"/>
        <d v="2012-03-30T00:00:00"/>
        <d v="2015-05-09T00:00:00"/>
        <d v="1905-07-07T00:00:00"/>
        <d v="2013-11-07T00:00:00"/>
        <d v="2016-08-25T00:00:00"/>
        <d v="2014-03-28T00:00:00"/>
        <d v="2012-10-21T00:00:00"/>
        <d v="2014-01-18T00:00:00"/>
        <d v="2014-11-06T00:00:00"/>
        <d v="2016-10-17T00:00:00"/>
        <d v="2012-06-16T00:00:00"/>
        <d v="2014-08-12T00:00:00"/>
        <d v="2012-08-01T00:00:00"/>
        <d v="2017-01-10T00:00:00"/>
        <d v="2016-04-02T00:00:00"/>
        <d v="2014-11-20T00:00:00"/>
        <d v="2016-09-30T00:00:00"/>
        <d v="2017-06-27T00:00:00"/>
        <d v="2015-10-20T00:00:00"/>
        <d v="2016-04-01T00:00:00"/>
        <d v="2014-10-28T00:00:00"/>
        <d v="2014-10-10T00:00:00"/>
        <d v="2017-07-15T00:00:00"/>
        <d v="2015-04-19T00:00:00"/>
        <d v="2014-08-21T00:00:00"/>
        <d v="2014-01-16T00:00:00"/>
        <d v="2014-04-19T00:00:00"/>
        <d v="2014-11-29T00:00:00"/>
        <d v="2015-04-25T00:00:00"/>
        <d v="2014-01-05T00:00:00"/>
        <d v="2012-09-20T00:00:00"/>
        <d v="2016-06-10T00:00:00"/>
        <d v="1905-07-04T00:00:00"/>
        <d v="2016-07-20T00:00:00"/>
        <d v="2017-07-29T00:00:00"/>
        <d v="2017-09-23T00:00:00"/>
        <d v="2012-12-25T00:00:00"/>
        <d v="2017-06-17T00:00:00"/>
        <d v="2014-03-06T00:00:00"/>
        <d v="2015-10-12T00:00:00"/>
        <d v="2015-10-24T00:00:00"/>
        <d v="2012-01-20T00:00:00"/>
        <d v="2013-01-25T00:00:00"/>
        <d v="2016-10-07T00:00:00"/>
        <d v="2017-09-25T00:00:00"/>
        <d v="2014-10-30T00:00:00"/>
        <d v="2013-07-02T00:00:00"/>
        <d v="2012-04-27T00:00:00"/>
        <d v="2015-07-11T00:00:00"/>
        <d v="2013-08-21T00:00:00"/>
        <d v="2016-09-23T00:00:00"/>
        <d v="2013-05-31T00:00:00"/>
        <d v="2014-08-05T00:00:00"/>
        <d v="2014-01-24T00:00:00"/>
        <d v="2016-03-26T00:00:00"/>
        <d v="2012-09-15T00:00:00"/>
        <d v="2016-10-01T00:00:00"/>
        <d v="2017-02-22T00:00:00"/>
        <d v="2017-10-21T00:00:00"/>
        <d v="2014-03-15T00:00:00"/>
        <d v="2012-06-22T00:00:00"/>
        <d v="2017-09-29T00:00:00"/>
        <d v="2017-07-01T00:00:00"/>
        <d v="2016-11-27T00:00:00"/>
        <d v="2017-03-13T00:00:00"/>
        <d v="2016-04-23T00:00:00"/>
        <d v="2015-10-10T00:00:00"/>
        <d v="2014-06-06T00:00:00"/>
        <d v="2016-02-19T00:00:00"/>
        <d v="2017-07-13T00:00:00"/>
        <d v="2016-05-01T00:00:00"/>
        <d v="2015-11-22T00:00:00"/>
        <d v="2012-10-31T00:00:00"/>
        <d v="2016-08-18T00:00:00"/>
        <d v="2017-02-07T00:00:00"/>
        <d v="2014-08-28T00:00:00"/>
        <d v="2017-03-24T00:00:00"/>
        <d v="2017-07-18T00:00:00"/>
        <d v="2016-02-29T00:00:00"/>
        <d v="2015-10-16T00:00:00"/>
        <d v="2013-12-16T00:00:00"/>
        <d v="2013-01-03T00:00:00"/>
        <d v="2016-02-20T00:00:00"/>
        <d v="2015-03-10T00:00:00"/>
        <d v="2017-08-18T00:00:00"/>
        <d v="2014-06-28T00:00:00"/>
        <d v="2014-10-23T00:00:00"/>
        <d v="2012-06-26T00:00:00"/>
        <d v="2013-08-10T00:00:00"/>
        <d v="2013-04-13T00:00:00"/>
        <d v="2012-02-17T00:00:00"/>
        <d v="2015-10-08T00:00:00"/>
        <d v="2012-10-16T00:00:00"/>
        <d v="2014-04-15T00:00:00"/>
        <d v="2013-04-15T00:00:00"/>
        <d v="2017-06-16T00:00:00"/>
        <d v="2017-09-30T00:00:00"/>
        <d v="2012-04-14T00:00:00"/>
        <d v="2016-01-16T00:00:00"/>
        <d v="2012-02-04T00:00:00"/>
        <d v="2012-10-25T00:00:00"/>
        <d v="2017-07-27T00:00:00"/>
        <d v="2017-06-08T00:00:00"/>
        <d v="2014-08-19T00:00:00"/>
        <d v="2015-06-26T00:00:00"/>
        <d v="2015-07-07T00:00:00"/>
        <d v="2013-09-22T00:00:00"/>
        <d v="2016-09-08T00:00:00"/>
        <d v="2016-02-05T00:00:00"/>
        <d v="2014-01-30T00:00:00"/>
        <d v="2017-10-13T00:00:00"/>
        <d v="2015-12-15T00:00:00"/>
        <d v="2014-06-13T00:00:00"/>
        <d v="2013-06-27T00:00:00"/>
        <d v="2016-06-20T00:00:00"/>
        <d v="2016-04-29T00:00:00"/>
        <d v="2016-08-05T00:00:00"/>
        <d v="2014-02-13T00:00:00"/>
        <d v="2017-06-19T00:00:00"/>
        <d v="2015-06-09T00:00:00"/>
        <d v="2016-05-17T00:00:00"/>
        <d v="2014-09-23T00:00:00"/>
        <d v="2013-09-01T00:00:00"/>
        <d v="2016-10-08T00:00:00"/>
        <d v="2014-09-12T00:00:00"/>
        <d v="2013-02-02T00:00:00"/>
        <d v="2012-08-04T00:00:00"/>
        <d v="2016-08-16T00:00:00"/>
        <d v="2016-03-10T00:00:00"/>
        <d v="2013-10-26T00:00:00"/>
        <d v="2014-01-12T00:00:00"/>
        <d v="2015-06-23T00:00:00"/>
        <d v="2015-05-19T00:00:00"/>
        <d v="2012-04-20T00:00:00"/>
        <d v="2013-03-22T00:00:00"/>
        <d v="2014-07-18T00:00:00"/>
        <d v="2016-10-25T00:00:00"/>
        <d v="2016-09-02T00:00:00"/>
        <d v="2016-11-25T00:00:00"/>
        <d v="2017-01-27T00:00:00"/>
        <d v="2012-09-14T00:00:00"/>
        <d v="2013-09-20T00:00:00"/>
        <d v="2015-09-16T00:00:00"/>
        <d v="2014-10-22T00:00:00"/>
        <d v="2016-11-04T00:00:00"/>
        <d v="2016-07-30T00:00:00"/>
        <d v="2013-05-18T00:00:00"/>
        <d v="2015-07-16T00:00:00"/>
        <d v="2017-01-14T00:00:00"/>
        <d v="2013-06-04T00:00:00"/>
        <d v="2016-10-13T00:00:00"/>
        <d v="2015-04-01T00:00:00"/>
        <d v="2013-04-10T00:00:00"/>
        <d v="2017-03-17T00:00:00"/>
        <d v="2017-01-13T00:00:00"/>
        <d v="2014-03-21T00:00:00"/>
        <d v="2014-04-10T00:00:00"/>
        <d v="2015-08-13T00:00:00"/>
        <d v="2015-07-01T00:00:00"/>
        <d v="2012-04-01T00:00:00"/>
        <d v="2012-07-24T00:00:00"/>
        <d v="2015-08-28T00:00:00"/>
        <d v="2016-12-01T00:00:00"/>
        <d v="2013-08-18T00:00:00"/>
        <d v="2012-02-08T00:00:00"/>
        <d v="2012-10-27T00:00:00"/>
        <d v="2016-10-16T00:00:00"/>
        <d v="2015-03-03T00:00:00"/>
        <d v="2017-01-24T00:00:00"/>
        <d v="2017-07-07T00:00:00"/>
        <d v="2016-06-17T00:00:00"/>
        <d v="2016-10-06T00:00:00"/>
        <d v="2013-11-05T00:00:00"/>
        <d v="2014-09-09T00:00:00"/>
        <d v="2015-07-27T00:00:00"/>
        <d v="2016-06-13T00:00:00"/>
        <d v="2013-12-31T00:00:00"/>
        <d v="2013-08-17T00:00:00"/>
        <d v="2017-03-22T00:00:00"/>
        <d v="2016-10-04T00:00:00"/>
        <d v="2015-08-08T00:00:00"/>
        <d v="2017-10-06T00:00:00"/>
        <d v="2014-08-18T00:00:00"/>
        <d v="2013-11-06T00:00:00"/>
        <d v="2014-03-09T00:00:00"/>
        <d v="2016-10-15T00:00:00"/>
        <d v="2012-10-11T00:00:00"/>
        <d v="2015-10-17T00:00:00"/>
        <d v="2013-10-06T00:00:00"/>
        <d v="2012-05-01T00:00:00"/>
        <d v="2017-03-10T00:00:00"/>
        <d v="2016-10-14T00:00:00"/>
        <d v="2017-01-01T00:00:00"/>
        <d v="2017-08-25T00:00:00"/>
        <d v="2017-08-31T00:00:00"/>
        <d v="2015-09-25T00:00:00"/>
        <d v="2016-02-01T00:00:00"/>
        <d v="2012-10-26T00:00:00"/>
        <d v="2016-08-12T00:00:00"/>
        <d v="2017-05-23T00:00:00"/>
        <d v="2014-11-25T00:00:00"/>
        <d v="2016-02-14T00:00:00"/>
        <d v="2013-10-13T00:00:00"/>
        <d v="2016-12-09T00:00:00"/>
        <d v="2014-07-16T00:00:00"/>
        <d v="2016-01-11T00:00:00"/>
        <d v="2017-09-20T00:00:00"/>
        <d v="2014-10-29T00:00:00"/>
        <d v="2013-09-24T00:00:00"/>
        <d v="2014-07-25T00:00:00"/>
        <d v="2015-06-29T00:00:00"/>
        <d v="2017-02-24T00:00:00"/>
        <d v="2012-05-18T00:00:00"/>
        <d v="2012-09-13T00:00:00"/>
        <d v="2014-10-17T00:00:00"/>
        <d v="2015-10-07T00:00:00"/>
        <d v="2013-02-11T00:00:00"/>
        <d v="2013-03-27T00:00:00"/>
        <d v="2016-09-13T00:00:00"/>
        <d v="2015-02-20T00:00:00"/>
        <d v="2015-03-23T00:00:00"/>
        <d v="2014-11-28T00:00:00"/>
        <d v="2012-12-20T00:00:00"/>
        <d v="2016-11-30T00:00:00"/>
        <d v="2012-04-26T00:00:00"/>
        <d v="2013-02-01T00:00:00"/>
        <d v="2012-06-23T00:00:00"/>
        <d v="2012-06-02T00:00:00"/>
        <d v="2017-05-27T00:00:00"/>
        <d v="2014-02-18T00:00:00"/>
        <d v="2015-10-05T00:00:00"/>
        <d v="2017-10-04T00:00:00"/>
        <d v="2015-04-18T00:00:00"/>
        <d v="2013-01-01T00:00:00"/>
        <d v="2016-05-06T00:00:00"/>
        <d v="2015-11-27T00:00:00"/>
        <d v="2012-10-05T00:00:00"/>
        <d v="2012-01-10T00:00:00"/>
        <d v="2017-09-03T00:00:00"/>
        <d v="2014-10-04T00:00:00"/>
        <d v="2013-09-28T00:00:00"/>
        <d v="2012-02-01T00:00:00"/>
        <d v="2012-09-29T00:00:00"/>
        <d v="2015-04-23T00:00:00"/>
        <d v="2014-10-21T00:00:00"/>
        <d v="2016-08-17T00:00:00"/>
        <d v="2017-02-12T00:00:00"/>
        <d v="2015-10-23T00:00:00"/>
        <d v="2016-01-15T00:00:00"/>
        <d v="2017-09-11T00:00:00"/>
        <d v="2014-09-14T00:00:00"/>
        <d v="2013-04-06T00:00:00"/>
        <d v="2017-05-19T00:00:00"/>
        <d v="2013-01-23T00:00:00"/>
        <d v="2013-03-14T00:00:00"/>
        <d v="2015-02-06T00:00:00"/>
        <d v="2015-06-12T00:00:00"/>
        <d v="2014-02-04T00:00:00"/>
        <d v="2016-09-20T00:00:00"/>
        <d v="2015-09-18T00:00:00"/>
        <d v="2013-11-09T00:00:00"/>
        <d v="2016-03-13T00:00:00"/>
        <d v="2015-01-03T00:00:00"/>
        <d v="2016-07-15T00:00:00"/>
        <d v="2016-01-21T00:00:00"/>
        <d v="2016-08-23T00:00:00"/>
        <d v="2013-06-25T00:00:00"/>
        <d v="2014-09-19T00:00:00"/>
        <d v="2017-06-07T00:00:00"/>
        <d v="2015-01-23T00:00:00"/>
        <d v="2017-09-12T00:00:00"/>
        <d v="2012-03-03T00:00:00"/>
        <d v="2016-07-26T00:00:00"/>
        <d v="2015-12-25T00:00:00"/>
        <d v="2013-01-21T00:00:00"/>
        <d v="2015-03-13T00:00:00"/>
        <d v="2013-12-25T00:00:00"/>
        <d v="2016-11-03T00:00:00"/>
        <d v="2014-02-01T00:00:00"/>
        <d v="2016-04-21T00:00:00"/>
        <d v="2014-11-18T00:00:00"/>
        <d v="2017-09-10T00:00:00"/>
        <d v="2012-08-24T00:00:00"/>
        <d v="2012-05-11T00:00:00"/>
        <d v="2015-12-04T00:00:00"/>
        <d v="2013-01-11T00:00:00"/>
        <d v="2016-12-14T00:00:00"/>
        <d v="2014-04-18T00:00:00"/>
        <d v="2016-09-22T00:00:00"/>
        <d v="2015-04-10T00:00:00"/>
        <d v="2017-09-26T00:00:00"/>
        <d v="2012-04-24T00:00:00"/>
        <d v="2012-04-11T00:00:00"/>
        <d v="2014-02-28T00:00:00"/>
        <d v="2016-08-26T00:00:00"/>
        <d v="2017-02-03T00:00:00"/>
        <d v="2017-10-12T00:00:00"/>
        <d v="2016-10-26T00:00:00"/>
        <d v="2015-11-18T00:00:00"/>
        <d v="2016-08-31T00:00:00"/>
        <d v="2014-05-09T00:00:00"/>
        <d v="2016-04-30T00:00:00"/>
        <d v="2017-09-22T00:00:00"/>
        <d v="2013-04-19T00:00:00"/>
        <d v="2016-08-01T00:00:00"/>
        <d v="2014-11-24T00:00:00"/>
        <d v="2016-12-10T00:00:00"/>
        <d v="2015-10-29T00:00:00"/>
        <d v="2017-06-30T00:00:00"/>
        <d v="2017-08-22T00:00:00"/>
        <d v="2012-07-16T00:00:00"/>
        <d v="2014-10-25T00:00:00"/>
        <d v="2013-10-18T00:00:00"/>
        <d v="2013-10-24T00:00:00"/>
        <d v="2015-11-05T00:00:00"/>
        <d v="2014-07-01T00:00:00"/>
        <d v="2014-08-08T00:00:00"/>
        <d v="2015-02-28T00:00:00"/>
        <d v="2012-06-13T00:00:00"/>
        <d v="2014-12-19T00:00:00"/>
        <d v="2013-09-27T00:00:00"/>
        <d v="2014-10-26T00:00:00"/>
        <d v="2014-06-25T00:00:00"/>
        <d v="2016-03-31T00:00:00"/>
        <d v="2012-07-13T00:00:00"/>
        <d v="2015-01-15T00:00:00"/>
        <d v="2013-08-01T00:00:00"/>
        <d v="2015-09-13T00:00:00"/>
        <d v="2012-12-05T00:00:00"/>
        <d v="2014-02-14T00:00:00"/>
        <d v="2017-06-06T00:00:00"/>
        <d v="2014-03-02T00:00:00"/>
        <d v="2016-02-13T00:00:00"/>
        <d v="2017-10-10T00:00:00"/>
        <d v="2012-03-20T00:00:00"/>
        <d v="2013-11-28T00:00:00"/>
        <d v="2013-04-05T00:00:00"/>
        <d v="2012-08-07T00:00:00"/>
        <d v="2014-10-18T00:00:00"/>
        <d v="2015-12-08T00:00:00"/>
        <d v="2015-01-22T00:00:00"/>
        <d v="2013-08-29T00:00:00"/>
        <d v="2015-07-24T00:00:00"/>
        <d v="2015-06-02T00:00:00"/>
        <d v="2014-08-01T00:00:00"/>
        <d v="2013-10-01T00:00:00"/>
        <d v="2015-12-05T00:00:00"/>
        <d v="2017-05-05T00:00:00"/>
        <d v="2014-02-27T00:00:00"/>
        <d v="2014-03-08T00:00:00"/>
        <d v="2017-04-20T00:00:00"/>
        <d v="2015-02-25T00:00:00"/>
        <d v="2015-01-30T00:00:00"/>
        <d v="2015-10-02T00:00:00"/>
        <d v="2014-04-04T00:00:00"/>
        <d v="2012-01-07T00:00:00"/>
        <d v="2016-10-09T00:00:00"/>
        <d v="2014-04-17T00:00:00"/>
        <d v="2016-06-15T00:00:00"/>
        <d v="2017-03-04T00:00:00"/>
        <d v="2014-10-02T00:00:00"/>
        <d v="2016-07-07T00:00:00"/>
        <d v="2014-12-24T00:00:00"/>
        <d v="2016-08-28T00:00:00"/>
        <d v="2013-09-10T00:00:00"/>
        <d v="2014-09-07T00:00:00"/>
        <d v="2013-04-20T00:00:00"/>
        <d v="2015-11-13T00:00:00"/>
        <d v="2015-10-15T00:00:00"/>
        <d v="2012-09-21T00:00:00"/>
        <d v="2016-09-25T00:00:00"/>
        <d v="2013-10-03T00:00:00"/>
        <d v="2017-02-14T00:00:00"/>
        <d v="2015-12-24T00:00:00"/>
        <d v="2013-11-10T00:00:00"/>
        <d v="2014-09-10T00:00:00"/>
        <d v="2017-04-01T00:00:00"/>
        <d v="2016-08-30T00:00:00"/>
        <d v="2012-05-05T00:00:00"/>
        <d v="2013-03-28T00:00:00"/>
        <d v="2012-02-16T00:00:00"/>
        <d v="2014-03-01T00:00:00"/>
        <d v="2017-06-21T00:00:00"/>
        <d v="2014-11-07T00:00:00"/>
        <d v="2015-08-03T00:00:00"/>
        <d v="2014-12-01T00:00:00"/>
        <d v="2015-01-12T00:00:00"/>
        <d v="2015-03-20T00:00:00"/>
        <d v="2012-02-25T00:00:00"/>
        <d v="2014-03-18T00:00:00"/>
        <d v="2015-11-10T00:00:00"/>
        <d v="2015-09-15T00:00:00"/>
        <d v="2014-03-25T00:00:00"/>
        <d v="2016-11-22T00:00:00"/>
        <d v="2013-04-26T00:00:00"/>
        <d v="2012-08-19T00:00:00"/>
        <d v="2012-08-21T00:00:00"/>
        <d v="2016-04-20T00:00:00"/>
        <d v="2014-12-04T00:00:00"/>
        <d v="2016-10-21T00:00:00"/>
        <d v="2016-08-02T00:00:00"/>
        <d v="2012-11-09T00:00:00"/>
        <d v="2014-06-26T00:00:00"/>
        <d v="2014-01-07T00:00:00"/>
        <d v="2013-01-20T00:00:00"/>
        <d v="2017-08-17T00:00:00"/>
        <d v="2013-05-03T00:00:00"/>
        <d v="2014-07-22T00:00:00"/>
        <d v="2013-02-19T00:00:00"/>
        <d v="2014-06-10T00:00:00"/>
        <d v="2016-11-05T00:00:00"/>
        <d v="2014-01-29T00:00:00"/>
        <d v="2016-01-29T00:00:00"/>
        <d v="2016-03-29T00:00:00"/>
        <d v="2012-06-30T00:00:00"/>
        <d v="2014-04-12T00:00:00"/>
        <d v="2012-12-11T00:00:00"/>
        <d v="2015-06-01T00:00:00"/>
        <d v="2016-07-08T00:00:00"/>
        <d v="2014-04-01T00:00:00"/>
        <d v="2017-10-01T00:00:00"/>
        <d v="2012-04-19T00:00:00"/>
        <d v="2012-10-18T00:00:00"/>
        <d v="2012-09-04T00:00:00"/>
        <d v="2013-03-26T00:00:00"/>
        <d v="2015-02-24T00:00:00"/>
        <d v="2012-07-09T00:00:00"/>
        <d v="2012-03-28T00:00:00"/>
        <d v="2012-10-12T00:00:00"/>
        <d v="2013-04-12T00:00:00"/>
        <d v="2017-07-14T00:00:00"/>
        <d v="2014-01-10T00:00:00"/>
        <d v="2012-12-01T00:00:00"/>
        <d v="2017-08-11T00:00:00"/>
        <d v="2015-06-22T00:00:00"/>
        <d v="2012-11-13T00:00:00"/>
        <d v="2014-11-11T00:00:00"/>
        <d v="2012-11-24T00:00:00"/>
        <d v="2015-06-18T00:00:00"/>
        <d v="2012-02-09T00:00:00"/>
        <d v="2017-04-11T00:00:00"/>
        <d v="2012-08-18T00:00:00"/>
        <d v="2015-12-12T00:00:00"/>
        <d v="2013-10-15T00:00:00"/>
        <d v="2013-04-09T00:00:00"/>
        <d v="2013-08-15T00:00:00"/>
        <d v="2016-01-22T00:00:00"/>
        <d v="2015-07-23T00:00:00"/>
        <d v="2017-09-21T00:00:00"/>
        <d v="2017-10-09T00:00:00"/>
        <d v="2015-07-10T00:00:00"/>
        <d v="2017-10-03T00:00:00"/>
        <d v="2014-08-14T00:00:00"/>
        <d v="2014-04-03T00:00:00"/>
        <d v="2012-07-06T00:00:00"/>
        <d v="2014-09-04T00:00:00"/>
        <d v="2016-03-04T00:00:00"/>
        <d v="2012-12-04T00:00:00"/>
        <d v="2014-10-01T00:00:00"/>
        <d v="2015-04-14T00:00:00"/>
        <d v="2013-02-06T00:00:00"/>
        <d v="2017-10-26T00:00:00"/>
        <d v="2016-06-18T00:00:00"/>
        <d v="2015-04-17T00:00:00"/>
        <d v="2016-01-19T00:00:00"/>
        <d v="2014-07-15T00:00:00"/>
        <d v="2015-06-19T00:00:00"/>
        <d v="2016-05-27T00:00:00"/>
        <d v="2012-11-02T00:00:00"/>
        <d v="2013-04-02T00:00:00"/>
        <d v="2013-05-28T00:00:00"/>
        <d v="2014-09-03T00:00:00"/>
        <d v="2014-07-02T00:00:00"/>
        <d v="2017-08-26T00:00:00"/>
        <d v="2014-11-02T00:00:00"/>
        <d v="2014-09-01T00:00:00"/>
        <d v="2016-09-27T00:00:00"/>
        <d v="2012-04-13T00:00:00"/>
        <d v="2013-11-01T00:00:00"/>
        <d v="2013-06-08T00:00:00"/>
        <d v="2013-10-05T00:00:00"/>
        <d v="2016-07-05T00:00:00"/>
        <d v="2013-11-08T00:00:00"/>
        <d v="2013-12-14T00:00:00"/>
        <d v="2017-10-15T00:00:00"/>
        <d v="2012-08-10T00:00:00"/>
        <d v="2014-10-19T00:00:00"/>
        <d v="2016-02-16T00:00:00"/>
        <d v="2012-07-31T00:00:00"/>
        <d v="2013-03-15T00:00:00"/>
        <d v="2015-02-12T00:00:00"/>
        <d v="2016-09-09T00:00:00"/>
        <d v="2016-03-25T00:00:00"/>
        <d v="2015-06-11T00:00:00"/>
        <d v="2016-05-03T00:00:00"/>
        <d v="2015-07-21T00:00:00"/>
        <d v="2013-05-14T00:00:00"/>
        <d v="2013-05-23T00:00:00"/>
        <d v="2013-07-11T00:00:00"/>
        <d v="2013-11-29T00:00:00"/>
        <d v="2016-02-06T00:00:00"/>
        <d v="2015-01-16T00:00:00"/>
        <d v="2012-06-20T00:00:00"/>
        <d v="2014-10-09T00:00:00"/>
        <d v="2016-12-06T00:00:00"/>
        <d v="2013-04-23T00:00:00"/>
        <d v="2014-04-06T00:00:00"/>
        <d v="2014-10-06T00:00:00"/>
        <d v="2016-06-24T00:00:00"/>
        <d v="2013-07-01T00:00:00"/>
        <d v="2017-05-12T00:00:00"/>
        <d v="2012-09-05T00:00:00"/>
        <d v="2017-10-28T00:00:00"/>
        <d v="2017-03-21T00:00:00"/>
        <d v="2016-10-29T00:00:00"/>
        <d v="2015-09-10T00:00:00"/>
        <d v="2017-03-15T00:00:00"/>
        <d v="2013-09-09T00:00:00"/>
        <d v="2015-09-01T00:00:00"/>
        <d v="2017-04-21T00:00:00"/>
        <d v="2013-05-01T00:00:00"/>
        <d v="2012-09-25T00:00:00"/>
        <d v="2015-04-21T00:00:00"/>
        <d v="2015-04-05T00:00:00"/>
        <d v="2017-02-01T00:00:00"/>
        <d v="2017-10-27T00:00:00"/>
        <d v="2016-05-20T00:00:00"/>
        <d v="2015-11-12T00:00:00"/>
        <d v="2013-06-20T00:00:00"/>
        <d v="2012-05-30T00:00:00"/>
        <d v="2014-11-12T00:00:00"/>
        <d v="2015-08-25T00:00:00"/>
        <d v="2015-04-27T00:00:00"/>
        <d v="2015-06-06T00:00:00"/>
        <d v="2016-08-09T00:00:00"/>
        <d v="2017-08-05T00:00:00"/>
        <d v="2013-11-12T00:00:00"/>
        <d v="2016-05-13T00:00:00"/>
        <d v="2016-11-12T00:00:00"/>
        <d v="2014-01-19T00:00:00"/>
        <d v="2016-09-16T00:00:00"/>
        <d v="2016-07-27T00:00:00"/>
        <d v="2015-11-24T00:00:00"/>
        <d v="2016-01-13T00:00:00"/>
        <d v="2015-11-04T00:00:00"/>
        <d v="2016-03-09T00:00:00"/>
        <d v="2016-04-22T00:00:00"/>
        <d v="2016-10-11T00:00:00"/>
        <d v="2016-07-17T00:00:00"/>
        <d v="2015-06-05T00:00:00"/>
        <d v="2014-11-14T00:00:00"/>
        <d v="2014-02-19T00:00:00"/>
        <d v="2013-09-13T00:00:00"/>
        <d v="2014-07-19T00:00:00"/>
        <d v="2017-01-20T00:00:00"/>
        <d v="2016-03-12T00:00:00"/>
        <d v="2014-04-23T00:00:00"/>
        <d v="2017-02-25T00:00:00"/>
        <d v="2017-04-27T00:00:00"/>
        <d v="2012-05-17T00:00:00"/>
        <d v="2016-11-29T00:00:00"/>
        <d v="2017-02-17T00:00:00"/>
        <d v="2017-06-05T00:00:00"/>
        <d v="2016-06-03T00:00:00"/>
        <d v="2015-02-18T00:00:00"/>
        <d v="2017-08-01T00:00:00"/>
        <d v="2014-06-18T00:00:00"/>
        <d v="2012-02-03T00:00:00"/>
        <d v="2017-02-15T00:00:00"/>
        <d v="2013-07-03T00:00:00"/>
        <d v="2014-05-01T00:00:00"/>
        <d v="2013-07-05T00:00:00"/>
        <d v="2015-05-17T00:00:00"/>
        <d v="2015-09-04T00:00:00"/>
        <d v="2013-06-07T00:00:00"/>
        <d v="2015-04-20T00:00:00"/>
        <d v="2012-03-02T00:00:00"/>
        <d v="2017-01-18T00:00:00"/>
        <d v="2017-09-13T00:00:00"/>
        <d v="2014-08-29T00:00:00"/>
        <d v="2016-12-02T00:00:00"/>
        <d v="2014-07-12T00:00:00"/>
        <d v="2017-04-28T00:00:00"/>
        <d v="2012-03-14T00:00:00"/>
        <d v="2014-08-07T00:00:00"/>
        <d v="2015-05-12T00:00:00"/>
        <d v="2016-09-29T00:00:00"/>
        <d v="2013-05-17T00:00:00"/>
        <d v="2013-10-25T00:00:00"/>
        <d v="2012-06-29T00:00:00"/>
        <d v="2017-10-16T00:00:00"/>
        <d v="2014-09-25T00:00:00"/>
        <d v="2016-02-17T00:00:00"/>
        <d v="2015-11-11T00:00:00"/>
        <d v="2016-03-03T00:00:00"/>
        <d v="2016-08-27T00:00:00"/>
        <d v="2013-04-04T00:00:00"/>
        <d v="2017-02-28T00:00:00"/>
        <d v="2017-07-21T00:00:00"/>
        <d v="2016-04-15T00:00:00"/>
        <d v="2014-02-12T00:00:00"/>
        <d v="2015-01-29T00:00:00"/>
        <d v="2013-08-16T00:00:00"/>
        <d v="2015-02-03T00:00:00"/>
        <d v="2012-01-27T00:00:00"/>
        <d v="2013-04-29T00:00:00"/>
        <d v="2016-01-08T00:00:00"/>
        <d v="2015-05-01T00:00:00"/>
        <d v="2017-05-04T00:00:00"/>
        <d v="2014-01-31T00:00:00"/>
        <d v="2017-07-11T00:00:00"/>
        <d v="2016-10-12T00:00:00"/>
        <d v="2016-05-28T00:00:00"/>
        <d v="2017-09-15T00:00:00"/>
        <d v="2016-05-26T00:00:00"/>
        <d v="2013-04-11T00:00:00"/>
        <d v="2014-04-25T00:00:00"/>
        <d v="2016-05-23T00:00:00"/>
        <d v="2013-09-18T00:00:00"/>
        <d v="2014-01-14T00:00:00"/>
        <d v="2014-03-31T00:00:00"/>
        <d v="2015-05-07T00:00:00"/>
        <d v="2012-06-01T00:00:00"/>
        <d v="2012-03-24T00:00:00"/>
        <d v="2012-11-15T00:00:00"/>
        <d v="2016-03-11T00:00:00"/>
        <d v="2017-04-18T00:00:00"/>
        <d v="2017-05-10T00:00:00"/>
        <d v="2014-07-28T00:00:00"/>
        <d v="2017-09-28T00:00:00"/>
        <d v="2017-06-02T00:00:00"/>
        <d v="2014-10-24T00:00:00"/>
        <d v="2016-04-08T00:00:00"/>
        <d v="2017-05-26T00:00:00"/>
        <d v="2016-02-26T00:00:00"/>
        <d v="2015-08-31T00:00:00"/>
        <d v="2012-11-01T00:00:00"/>
        <d v="2012-03-09T00:00:00"/>
        <d v="2016-04-11T00:00:00"/>
        <d v="2014-04-11T00:00:00"/>
        <d v="2015-08-21T00:00:00"/>
        <d v="2015-07-22T00:00:00"/>
        <d v="2015-11-20T00:00:00"/>
        <d v="2013-06-28T00:00:00"/>
        <d v="2013-10-16T00:00:00"/>
        <d v="2014-09-20T00:00:00"/>
        <d v="2017-06-23T00:00:00"/>
        <d v="2017-06-15T00:00:00"/>
        <d v="2013-10-11T00:00:00"/>
        <d v="2015-11-09T00:00:00"/>
        <d v="2015-09-12T00:00:00"/>
        <d v="2015-07-31T00:00:00"/>
        <d v="2016-06-12T00:00:00"/>
        <d v="2014-04-24T00:00:00"/>
        <d v="2015-12-16T00:00:00"/>
        <d v="2017-04-04T00:00:00"/>
        <d v="2015-11-25T00:00:00"/>
        <d v="2017-07-04T00:00:00"/>
        <d v="2016-02-23T00:00:00"/>
        <d v="2014-11-16T00:00:00"/>
        <d v="2016-08-19T00:00:00"/>
        <d v="2017-09-08T00:00:00"/>
        <d v="2016-03-18T00:00:00"/>
        <d v="2016-03-05T00:00:00"/>
        <d v="2017-09-14T00:00:00"/>
        <d v="2017-04-22T00:00:00"/>
        <d v="2014-09-27T00:00:00"/>
        <d v="2017-10-19T00:00:00"/>
        <d v="2017-09-07T00:00:00"/>
        <d v="2017-01-26T00:00:00"/>
        <d v="2014-12-25T00:00:00"/>
        <d v="2013-08-30T00:00:00"/>
        <d v="2015-05-28T00:00:00"/>
        <d v="2015-10-22T00:00:00"/>
        <d v="2014-11-01T00:00:00"/>
        <d v="2012-08-31T00:00:00"/>
        <d v="2014-06-01T00:00:00"/>
        <d v="2014-08-22T00:00:00"/>
        <d v="2012-05-02T00:00:00"/>
        <d v="2014-09-17T00:00:00"/>
        <d v="2015-10-18T00:00:00"/>
        <d v="2015-10-25T00:00:00"/>
        <d v="2012-05-08T00:00:00"/>
        <d v="2017-07-28T00:00:00"/>
        <d v="2013-03-01T00:00:00"/>
        <d v="2015-03-14T00:00:00"/>
        <d v="2014-09-02T00:00:00"/>
        <d v="2013-11-22T00:00:00"/>
        <d v="2013-07-08T00:00:00"/>
        <d v="2014-06-03T00:00:00"/>
        <d v="2015-07-26T00:00:00"/>
        <d v="2014-07-05T00:00:00"/>
        <d v="2015-01-02T00:00:00"/>
        <d v="2015-07-29T00:00:00"/>
        <d v="2016-01-01T00:00:00"/>
        <d v="2015-04-03T00:00:00"/>
        <d v="2015-03-01T00:00:00"/>
        <d v="2012-12-31T00:00:00"/>
        <d v="2014-05-02T00:00:00"/>
        <d v="2016-11-11T00:00:00"/>
        <d v="2012-01-28T00:00:00"/>
        <d v="2014-12-02T00:00:00"/>
        <d v="2013-10-30T00:00:00"/>
        <d v="2016-02-12T00:00:00"/>
        <d v="2015-11-01T00:00:00"/>
        <d v="2015-05-18T00:00:00"/>
        <d v="2014-04-22T00:00:00"/>
        <d v="2017-08-08T00:00:00"/>
        <d v="2017-04-24T00:00:00"/>
        <d v="2013-12-04T00:00:00"/>
        <d v="2015-05-27T00:00:00"/>
        <d v="2014-08-09T00:00:00"/>
        <d v="2015-11-19T00:00:00"/>
        <d v="2017-09-05T00:00:00"/>
        <d v="2016-04-05T00:00:00"/>
        <d v="2013-09-03T00:00:00"/>
        <d v="2015-10-03T00:00:00"/>
        <d v="2014-07-07T00:00:00"/>
        <d v="2012-01-01T00:00:00"/>
        <d v="2015-01-09T00:00:00"/>
        <d v="2015-04-02T00:00:00"/>
        <d v="2013-01-13T00:00:00"/>
        <d v="2017-09-27T00:00:00"/>
        <d v="2013-03-03T00:00:00"/>
        <d v="2016-12-30T00:00:00"/>
        <d v="2017-09-24T00:00:00"/>
        <d v="2016-05-14T00:00:00"/>
        <d v="2016-05-18T00:00:00"/>
        <d v="2017-10-05T00:00:00"/>
        <d v="2014-05-08T00:00:00"/>
        <d v="2015-03-11T00:00:00"/>
        <d v="2013-07-22T00:00:00"/>
        <d v="2014-09-28T00:00:00"/>
        <d v="2013-06-18T00:00:00"/>
        <d v="2015-02-16T00:00:00"/>
        <d v="2017-09-09T00:00:00"/>
        <d v="2015-09-29T00:00:00"/>
        <d v="2015-07-18T00:00:00"/>
        <d v="2016-11-13T00:00:00"/>
        <d v="2012-10-10T00:00:00"/>
        <d v="2017-03-30T00:00:00"/>
        <d v="2016-06-02T00:00:00"/>
        <d v="2017-05-08T00:00:00"/>
        <d v="2015-03-28T00:00:00"/>
        <d v="2016-06-06T00:00:00"/>
        <d v="2013-01-29T00:00:00"/>
        <d v="2016-06-11T00:00:00"/>
        <d v="2016-11-19T00:00:00"/>
        <d v="2013-10-10T00:00:00"/>
        <d v="2016-02-09T00:00:00"/>
        <d v="2016-05-25T00:00:00"/>
        <d v="2014-09-11T00:00:00"/>
        <d v="2012-07-17T00:00:00"/>
        <d v="2014-03-13T00:00:00"/>
        <d v="2016-06-07T00:00:00"/>
        <d v="2014-11-08T00:00:00"/>
        <d v="2015-05-05T00:00:00"/>
        <d v="2016-05-31T00:00:00"/>
        <d v="2017-03-14T00:00:00"/>
        <d v="2017-05-15T00:00:00"/>
        <d v="2017-06-11T00:00:00"/>
        <d v="2017-05-20T00:00:00"/>
        <d v="2017-09-18T00:00:00"/>
        <d v="2016-06-01T00:00:00"/>
        <d v="2017-10-18T00:00:00"/>
        <d v="2012-01-26T00:00:00"/>
        <d v="2016-02-02T00:00:00"/>
        <d v="2017-09-16T00:00:00"/>
        <d v="2015-06-13T00:00:00"/>
        <d v="2017-10-14T00:00:00"/>
        <d v="2017-05-31T00:00:00"/>
        <d v="2017-08-13T00:00:00"/>
        <d v="2017-06-25T00:00:00"/>
        <d v="2016-11-26T00:00:00"/>
        <d v="2016-10-18T00:00:00"/>
        <d v="2016-06-25T00:00:00"/>
        <d v="2014-06-19T00:00:00"/>
        <d v="2014-12-18T00:00:00"/>
        <d v="2013-05-04T00:00:00"/>
        <d v="2013-10-07T00:00:00"/>
        <d v="2015-10-04T00:00:00"/>
        <d v="2016-11-01T00:00:00"/>
        <d v="2017-04-03T00:00:00"/>
        <d v="2014-04-05T00:00:00"/>
        <d v="2015-11-15T00:00:00"/>
        <d v="2016-02-25T00:00:00"/>
        <d v="2015-09-19T00:00:00"/>
        <d v="2016-12-13T00:00:00"/>
        <d v="2015-02-05T00:00:00"/>
        <d v="2015-09-23T00:00:00"/>
        <d v="2012-01-06T00:00:00"/>
        <d v="2016-10-23T00:00:00"/>
        <d v="2013-08-24T00:00:00"/>
        <d v="2015-05-02T00:00:00"/>
        <d v="2017-03-08T00:00:00"/>
        <d v="2014-04-29T00:00:00"/>
        <d v="2017-03-18T00:00:00"/>
        <d v="2016-07-23T00:00:00"/>
        <d v="2014-03-16T00:00:00"/>
        <d v="2017-04-23T00:00:00"/>
        <d v="2014-03-11T00:00:00"/>
        <d v="2015-12-07T00:00:00"/>
        <d v="2013-05-15T00:00:00"/>
        <d v="2016-12-25T00:00:00"/>
        <d v="2017-10-11T00:00:00"/>
        <d v="2012-11-04T00:00:00"/>
        <d v="2015-09-26T00:00:00"/>
        <d v="2016-04-12T00:00:00"/>
        <d v="2013-02-05T00:00:00"/>
        <d v="2012-03-01T00:00:00"/>
        <d v="2017-09-19T00:00:00"/>
        <d v="2017-07-02T00:00:00"/>
        <d v="2016-11-24T00:00:00"/>
        <d v="2015-01-26T00:00:00"/>
        <d v="2016-07-22T00:00:00"/>
        <d v="2016-11-18T00:00:00"/>
        <d v="2015-01-08T00:00:00"/>
        <d v="2014-09-26T00:00:00"/>
        <d v="2014-07-04T00:00:00"/>
        <d v="2016-12-05T00:00:00"/>
        <d v="2015-04-09T00:00:00"/>
        <d v="2013-09-14T00:00:00"/>
        <d v="2013-12-13T00:00:00"/>
        <d v="2012-08-03T00:00:00"/>
        <d v="2012-02-14T00:00:00"/>
        <d v="2012-11-25T00:00:00"/>
        <d v="2017-10-17T00:00:00"/>
        <d v="2014-08-23T00:00:00"/>
        <d v="2015-11-28T00:00:00"/>
        <d v="2017-01-17T00:00:00"/>
        <d v="2014-12-09T00:00:00"/>
        <d v="2016-01-17T00:00:00"/>
        <d v="2015-05-26T00:00:00"/>
        <d v="2012-11-30T00:00:00"/>
        <d v="2013-01-02T00:00:00"/>
        <d v="2012-10-04T00:00:00"/>
        <d v="2016-01-30T00:00:00"/>
        <d v="2015-09-11T00:00:00"/>
        <d v="2015-12-10T00:00:00"/>
        <d v="2012-07-21T00:00:00"/>
        <d v="2017-06-10T00:00:00"/>
        <d v="2012-09-27T00:00:00"/>
        <d v="2012-04-28T00:00:00"/>
        <d v="2015-10-13T00:00:00"/>
        <d v="2015-11-07T00:00:00"/>
        <d v="2016-10-30T00:00:00"/>
        <d v="2015-04-16T00:00:00"/>
        <d v="2015-05-14T00:00:00"/>
        <d v="2017-08-24T00:00:00"/>
        <d v="2013-07-19T00:00:00"/>
        <d v="2012-02-18T00:00:00"/>
        <d v="2012-10-07T00:00:00"/>
        <d v="2015-08-20T00:00:00"/>
        <d v="2014-06-15T00:00:00"/>
        <d v="2017-08-29T00:00:00"/>
        <d v="2012-07-25T00:00:00"/>
        <d v="2014-07-11T00:00:00"/>
        <d v="2014-03-27T00:00:00"/>
        <d v="2016-04-13T00:00:00"/>
        <d v="2014-02-21T00:00:00"/>
        <d v="2016-09-21T00:00:00"/>
        <d v="2017-08-10T00:00:00"/>
        <d v="2013-09-06T00:00:00"/>
        <d v="2017-08-30T00:00:00"/>
        <d v="2012-07-15T00:00:00"/>
        <d v="2015-01-05T00:00:00"/>
        <d v="2012-03-08T00:00:00"/>
        <d v="2013-06-05T00:00:00"/>
        <d v="2012-11-22T00:00:00"/>
        <d v="2015-02-10T00:00:00"/>
        <d v="2012-11-29T00:00:00"/>
        <d v="2012-08-17T00:00:00"/>
        <d v="2016-07-11T00:00:00"/>
        <d v="2013-11-02T00:00:00"/>
        <d v="2016-01-05T00:00:00"/>
        <d v="2014-07-10T00:00:00"/>
        <d v="2016-01-07T00:00:00"/>
        <d v="2015-01-10T00:00:00"/>
        <d v="2013-09-08T00:00:00"/>
        <d v="2012-10-23T00:00:00"/>
        <d v="2017-04-07T00:00:00"/>
        <d v="2016-09-24T00:00:00"/>
        <d v="2017-08-28T00:00:00"/>
        <d v="2017-08-12T00:00:00"/>
        <d v="2012-05-09T00:00:00"/>
        <d v="2014-08-20T00:00:00"/>
        <d v="2014-09-18T00:00:00"/>
        <d v="2013-09-05T00:00:00"/>
        <d v="2013-05-21T00:00:00"/>
        <d v="2012-10-02T00:00:00"/>
        <d v="2016-03-28T00:00:00"/>
        <d v="2014-02-02T00:00:00"/>
        <d v="2013-08-22T00:00:00"/>
        <d v="2014-06-04T00:00:00"/>
        <d v="2015-01-13T00:00:00"/>
        <d v="2014-03-07T00:00:00"/>
        <d v="2015-01-24T00:00:00"/>
        <d v="2012-08-16T00:00:00"/>
        <d v="2017-02-19T00:00:00"/>
        <d v="2015-08-23T00:00:00"/>
        <d v="2012-10-03T00:00:00"/>
        <d v="2015-07-30T00:00:00"/>
        <d v="2017-04-13T00:00:00"/>
        <d v="2015-11-21T00:00:00"/>
        <d v="2015-03-04T00:00:00"/>
        <d v="2013-10-19T00:00:00"/>
        <d v="2015-07-15T00:00:00"/>
        <d v="2016-09-07T00:00:00"/>
        <d v="2014-05-20T00:00:00"/>
        <d v="2017-08-21T00:00:00"/>
        <d v="2015-04-07T00:00:00"/>
        <d v="2016-12-03T00:00:00"/>
        <d v="2014-03-19T00:00:00"/>
        <d v="2016-02-21T00:00:00"/>
        <d v="2012-04-12T00:00:00"/>
        <d v="2017-04-14T00:00:00"/>
        <d v="2014-05-31T00:00:00"/>
        <d v="2016-04-19T00:00:00"/>
        <d v="2013-08-14T00:00:00"/>
        <d v="2013-04-25T00:00:00"/>
        <d v="2014-01-21T00:00:00"/>
        <d v="2015-10-19T00:00:00"/>
        <d v="2012-09-23T00:00:00"/>
        <d v="2017-07-10T00:00:00"/>
        <d v="2012-10-19T00:00:00"/>
        <d v="2017-01-05T00:00:00"/>
        <d v="2012-10-01T00:00:00"/>
        <d v="2016-05-05T00:00:00"/>
        <d v="2013-06-10T00:00:00"/>
        <d v="2014-10-14T00:00:00"/>
        <d v="2012-02-21T00:00:00"/>
        <d v="2017-02-04T00:00:00"/>
        <d v="2017-06-14T00:00:00"/>
        <d v="2013-02-17T00:00:00"/>
        <d v="2015-06-20T00:00:00"/>
        <d v="2016-01-14T00:00:00"/>
        <d v="2016-02-28T00:00:00"/>
        <d v="2014-01-01T00:00:00"/>
        <d v="2016-10-22T00:00:00"/>
        <d v="2017-03-28T00:00:00"/>
        <d v="2013-09-26T00:00:00"/>
        <d v="2013-04-01T00:00:00"/>
        <d v="2012-10-06T00:00:00"/>
        <d v="2014-09-08T00:00:00"/>
        <d v="2016-11-08T00:00:00"/>
        <d v="2014-10-13T00:00:00"/>
        <d v="2012-09-19T00:00:00"/>
        <d v="2016-09-12T00:00:00"/>
        <d v="2016-04-25T00:00:00"/>
        <d v="2013-06-15T00:00:00"/>
        <d v="2013-02-28T00:00:00"/>
        <d v="2014-04-08T00:00:00"/>
        <d v="2017-08-20T00:00:00"/>
        <d v="2012-02-07T00:00:00"/>
        <d v="2017-04-25T00:00:00"/>
        <d v="2017-10-08T00:00:00"/>
        <d v="2017-01-16T00:00:00"/>
        <d v="2015-05-20T00:00:00"/>
        <d v="2017-06-03T00:00:00"/>
        <d v="2012-03-22T00:00:00"/>
        <d v="2014-08-15T00:00:00"/>
        <d v="2012-06-05T00:00:00"/>
        <d v="2014-08-31T00:00:00"/>
        <d v="2016-07-16T00:00:00"/>
        <d v="2014-02-26T00:00:00"/>
        <d v="2014-02-11T00:00:00"/>
        <d v="2015-03-31T00:00:00"/>
        <d v="2016-11-02T00:00:00"/>
        <d v="2013-01-12T00:00:00"/>
        <d v="2017-04-02T00:00:00"/>
        <d v="2012-07-20T00:00:00"/>
        <d v="2012-09-11T00:00:00"/>
        <d v="2017-01-11T00:00:00"/>
        <d v="2015-09-08T00:00:00"/>
        <d v="2016-08-11T00:00:00"/>
        <d v="2017-01-23T00:00:00"/>
        <d v="2015-03-25T00:00:00"/>
        <d v="2014-11-04T00:00:00"/>
        <d v="2012-04-04T00:00:00"/>
        <d v="2015-01-21T00:00:00"/>
        <d v="2013-01-04T00:00:00"/>
        <d v="2013-08-20T00:00:00"/>
        <d v="2016-03-19T00:00:00"/>
        <d v="2012-05-12T00:00:00"/>
        <d v="2012-12-08T00:00:00"/>
        <d v="2013-02-18T00:00:00"/>
        <d v="2017-04-05T00:00:00"/>
        <d v="2012-11-07T00:00:00"/>
        <d v="2014-12-03T00:00:00"/>
        <d v="2016-03-17T00:00:00"/>
        <d v="2013-12-03T00:00:00"/>
        <d v="2016-01-25T00:00:00"/>
        <d v="2013-10-21T00:00:00"/>
        <d v="2015-02-17T00:00:00"/>
        <d v="2017-01-09T00:00:00"/>
        <d v="2017-10-25T00:00:00"/>
        <d v="2013-04-28T00:00:00"/>
        <d v="2013-07-25T00:00:00"/>
        <d v="2015-02-26T00:00:00"/>
        <d v="2015-01-06T00:00:00"/>
        <d v="2013-10-14T00:00:00"/>
        <d v="2017-10-30T00:00:00"/>
        <d v="2012-12-14T00:00:00"/>
        <d v="2013-01-30T00:00:00"/>
        <d v="2015-06-08T00:00:00"/>
        <d v="2015-03-15T00:00:00"/>
        <d v="2012-10-09T00:00:00"/>
        <d v="2014-09-16T00:00:00"/>
        <d v="2014-05-19T00:00:00"/>
        <d v="2015-10-27T00:00:00"/>
        <d v="2014-08-02T00:00:00"/>
        <d v="2015-01-20T00:00:00"/>
        <d v="2017-04-06T00:00:00"/>
        <d v="2013-03-18T00:00:00"/>
        <d v="2014-10-08T00:00:00"/>
        <d v="2015-07-25T00:00:00"/>
        <d v="2013-10-09T00:00:00"/>
        <d v="2017-03-07T00:00:00"/>
        <d v="2017-04-10T00:00:00"/>
        <d v="2014-05-16T00:00:00"/>
        <d v="2015-08-14T00:00:00"/>
        <d v="2013-02-14T00:00:00"/>
        <d v="2013-09-17T00:00:00"/>
        <d v="2017-05-02T00:00:00"/>
        <d v="2017-01-25T00:00:00"/>
        <d v="2015-08-24T00:00:00"/>
        <d v="2015-08-04T00:00:00"/>
        <d v="2015-08-06T00:00:00"/>
        <d v="2012-11-21T00:00:00"/>
        <d v="2017-04-26T00:00:00"/>
        <d v="2014-07-30T00:00:00"/>
        <d v="2014-04-02T00:00:00"/>
        <d v="2013-06-03T00:00:00"/>
        <d v="2016-08-22T00:00:00"/>
        <d v="2014-03-04T00:00:00"/>
        <d v="2012-12-21T00:00:00"/>
        <d v="2016-02-11T00:00:00"/>
        <d v="2013-02-12T00:00:00"/>
        <d v="2014-11-21T00:00:00"/>
        <d v="2014-05-13T00:00:00"/>
        <d v="2013-09-12T00:00:00"/>
        <d v="2013-02-15T00:00:00"/>
        <d v="2016-03-07T00:00:00"/>
        <d v="2013-09-30T00:00:00"/>
        <d v="2016-05-24T00:00:00"/>
        <d v="2014-10-20T00:00:00"/>
        <d v="2016-10-02T00:00:00"/>
        <d v="2013-02-08T00:00:00"/>
        <d v="2012-10-29T00:00:00"/>
        <d v="2015-07-17T00:00:00"/>
        <d v="2016-06-21T00:00:00"/>
        <d v="2015-11-03T00:00:00"/>
        <d v="2016-03-02T00:00:00"/>
        <d v="2012-02-11T00:00:00"/>
        <d v="2012-03-16T00:00:00"/>
        <d v="2014-06-09T00:00:00"/>
        <d v="2015-08-05T00:00:00"/>
        <d v="2013-01-18T00:00:00"/>
        <d v="2012-03-23T00:00:00"/>
        <d v="2017-01-03T00:00:00"/>
        <d v="2013-07-31T00:00:00"/>
        <d v="2016-06-04T00:00:00"/>
        <d v="2017-06-01T00:00:00"/>
        <d v="2012-04-06T00:00:00"/>
        <d v="2016-01-31T00:00:00"/>
        <d v="2017-10-24T00:00:00"/>
        <d v="2016-09-10T00:00:00"/>
        <d v="2016-12-07T00:00:00"/>
        <d v="2016-01-20T00:00:00"/>
        <d v="2017-07-25T00:00:00"/>
        <d v="2013-01-05T00:00:00"/>
        <d v="2016-07-10T00:00:00"/>
        <d v="2017-10-07T00:00:00"/>
        <d v="2017-07-12T00:00:00"/>
        <d v="2015-03-21T00:00:00"/>
        <d v="2017-01-07T00:00:00"/>
        <d v="2016-02-04T00:00:00"/>
        <d v="2015-05-15T00:00:00"/>
        <d v="2012-03-29T00:00:00"/>
        <d v="2016-07-14T00:00:00"/>
        <d v="2013-02-04T00:00:00"/>
        <d v="2017-06-09T00:00:00"/>
        <d v="2012-07-12T00:00:00"/>
        <d v="2012-12-07T00:00:00"/>
        <d v="2015-06-07T00:00:00"/>
        <d v="2012-08-06T00:00:00"/>
        <d v="2017-09-06T00:00:00"/>
        <d v="2016-06-28T00:00:00"/>
        <d v="2015-10-11T00:00:00"/>
        <d v="2012-09-07T00:00:00"/>
        <d v="2014-03-20T00:00:00"/>
        <d v="2014-12-26T00:00:00"/>
        <d v="2012-06-28T00:00:00"/>
        <d v="2015-02-27T00:00:00"/>
        <d v="2012-11-12T00:00:00"/>
        <d v="2017-07-03T00:00:00"/>
        <d v="2016-12-21T00:00:00"/>
        <d v="2015-03-05T00:00:00"/>
        <d v="2014-01-03T00:00:00"/>
        <d v="2015-01-27T00:00:00"/>
        <d v="2015-07-09T00:00:00"/>
        <d v="2013-12-20T00:00:00"/>
        <d v="2014-03-12T00:00:00"/>
        <d v="2013-10-17T00:00:00"/>
        <d v="2013-11-15T00:00:00"/>
        <d v="2014-12-13T00:00:00"/>
        <d v="2013-06-13T00:00:00"/>
        <d v="2012-01-21T00:00:00"/>
        <d v="2012-05-25T00:00:00"/>
        <d v="2017-01-19T00:00:00"/>
        <d v="2016-04-07T00:00:00"/>
        <d v="2017-05-28T00:00:00"/>
        <d v="2014-06-23T00:00:00"/>
        <d v="2013-08-09T00:00:00"/>
        <d v="2015-07-03T00:00:00"/>
        <d v="2013-09-19T00:00:00"/>
        <d v="2016-03-24T00:00:00"/>
        <d v="2013-05-02T00:00:00"/>
        <d v="2016-01-12T00:00:00"/>
        <d v="2014-01-17T00:00:00"/>
        <d v="2016-05-02T00:00:00"/>
        <d v="2014-08-27T00:00:00"/>
        <d v="2015-06-25T00:00:00"/>
        <d v="2016-03-08T00:00:00"/>
        <d v="2016-05-16T00:00:00"/>
        <d v="2016-06-14T00:00:00"/>
        <d v="2016-03-14T00:00:00"/>
        <d v="2015-09-22T00:00:00"/>
        <d v="2013-05-07T00:00:00"/>
        <d v="2013-08-31T00:00:00"/>
        <d v="2012-05-31T00:00:00"/>
        <d v="2013-04-18T00:00:00"/>
        <d v="2013-10-04T00:00:00"/>
        <d v="2012-11-23T00:00:00"/>
        <d v="2013-12-06T00:00:00"/>
        <d v="2016-11-15T00:00:00"/>
        <d v="2014-12-06T00:00:00"/>
        <d v="2012-07-05T00:00:00"/>
        <d v="2015-08-07T00:00:00"/>
        <d v="2013-07-26T00:00:00"/>
        <d v="2015-12-14T00:00:00"/>
        <d v="2014-11-15T00:00:00"/>
        <d v="2013-02-22T00:00:00"/>
        <d v="2012-07-10T00:00:00"/>
        <d v="2013-02-13T00:00:00"/>
        <d v="2013-12-12T00:00:00"/>
        <d v="2015-09-14T00:00:00"/>
        <d v="2014-02-06T00:00:00"/>
        <d v="2014-01-28T00:00:00"/>
        <d v="2014-05-22T00:00:00"/>
        <d v="2016-04-28T00:00:00"/>
        <d v="2014-04-26T00:00:00"/>
        <d v="2016-05-10T00:00:00"/>
        <d v="2012-05-21T00:00:00"/>
        <d v="2012-09-30T00:00:00"/>
        <d v="2016-07-21T00:00:00"/>
        <d v="2013-02-21T00:00:00"/>
        <d v="2014-04-16T00:00:00"/>
        <d v="2014-03-03T00:00:00"/>
        <d v="2016-12-04T00:00:00"/>
        <d v="2015-09-17T00:00:00"/>
        <d v="2016-03-15T00:00:00"/>
        <d v="2016-10-27T00:00:00"/>
        <d v="2013-07-21T00:00:00"/>
        <d v="2014-10-16T00:00:00"/>
        <d v="2017-03-09T00:00:00"/>
        <d v="2017-02-09T00:00:00"/>
        <d v="2015-05-22T00:00:00"/>
        <d v="2012-10-13T00:00:00"/>
        <d v="2015-01-28T00:00:00"/>
        <d v="2014-11-09T00:00:00"/>
        <d v="2012-11-10T00:00:00"/>
        <d v="2013-11-14T00:00:00"/>
        <d v="2015-04-24T00:00:00"/>
        <d v="2015-02-21T00:00:00"/>
        <d v="2013-08-23T00:00:00"/>
        <d v="2015-09-28T00:00:00"/>
        <d v="2013-07-18T00:00:00"/>
        <d v="2017-07-20T00:00:00"/>
        <d v="2013-08-08T00:00:00"/>
        <d v="2016-08-15T00:00:00"/>
        <d v="2013-07-15T00:00:00"/>
        <d v="2013-06-06T00:00:00"/>
        <d v="2017-05-16T00:00:00"/>
        <d v="2016-07-02T00:00:00"/>
        <d v="2015-11-26T00:00:00"/>
        <d v="2012-11-03T00:00:00"/>
        <d v="2017-02-16T00:00:00"/>
        <d v="2012-09-06T00:00:00"/>
        <d v="2013-03-13T00:00:00"/>
        <d v="2017-08-27T00:00:00"/>
        <d v="2013-03-11T00:00:00"/>
        <d v="2017-09-02T00:00:00"/>
        <d v="2012-02-02T00:00:00"/>
        <d v="2015-12-11T00:00:00"/>
        <d v="2013-05-24T00:00:00"/>
        <d v="2015-08-29T00:00:00"/>
        <d v="2015-02-14T00:00:00"/>
        <d v="2013-03-19T00:00:00"/>
        <d v="2016-08-20T00:00:00"/>
        <d v="2014-04-30T00:00:00"/>
        <d v="2013-01-31T00:00:00"/>
        <d v="2013-11-23T00:00:00"/>
        <d v="2012-05-10T00:00:00"/>
        <d v="2014-05-10T00:00:00"/>
        <d v="2014-02-25T00:00:00"/>
        <d v="2015-07-08T00:00:00"/>
        <d v="2016-01-26T00:00:00"/>
        <d v="2013-03-02T00:00:00"/>
        <d v="2016-01-27T00:00:00"/>
        <d v="2013-10-27T00:00:00"/>
        <d v="2013-05-19T00:00:00"/>
        <d v="2013-07-09T00:00:00"/>
        <d v="2013-02-23T00:00:00"/>
        <d v="2017-03-20T00:00:00"/>
        <d v="2014-06-22T00:00:00"/>
        <d v="2016-10-20T00:00:00"/>
        <d v="2015-02-04T00:00:00"/>
        <d v="2014-01-13T00:00:00"/>
        <d v="2015-03-17T00:00:00"/>
        <d v="2012-01-16T00:00:00"/>
        <d v="2014-09-24T00:00:00"/>
        <d v="2013-07-28T00:00:00"/>
        <d v="2015-06-16T00:00:00"/>
        <d v="2015-09-07T00:00:00"/>
        <d v="2013-01-16T00:00:00"/>
        <d v="2016-11-21T00:00:00"/>
        <d v="2013-11-27T00:00:00"/>
        <d v="2016-11-17T00:00:00"/>
        <d v="2012-01-31T00:00:00"/>
        <d v="2017-08-09T00:00:00"/>
        <d v="2015-08-18T00:00:00"/>
        <d v="2013-11-13T00:00:00"/>
        <d v="2017-05-09T00:00:00"/>
        <d v="2015-03-07T00:00:00"/>
        <d v="2014-03-05T00:00:00"/>
        <d v="2012-02-28T00:00:00"/>
        <d v="2017-03-11T00:00:00"/>
        <d v="2014-11-27T00:00:00"/>
        <d v="2012-04-29T00:00:00"/>
        <d v="2013-06-14T00:00:00"/>
        <d v="2012-01-24T00:00:00"/>
        <d v="2012-08-13T00:00:00"/>
      </sharedItems>
    </cacheField>
    <cacheField name="Release Country" numFmtId="0">
      <sharedItems count="73">
        <s v="USA"/>
        <s v="China"/>
        <s v="Japan"/>
        <s v="India"/>
        <s v="Australia"/>
        <s v="Russia"/>
        <s v="Germany"/>
        <s v="UK"/>
        <s v="Finland"/>
        <s v="Chile"/>
        <s v="Italy"/>
        <s v="Cambodia"/>
        <s v="Spain"/>
        <s v="Hong Kong"/>
        <s v="Philippines"/>
        <s v="Malaysia"/>
        <s v="Canada"/>
        <s v="Sweden"/>
        <s v="Qatar"/>
        <s v="Kuwait"/>
        <s v="Brazil"/>
        <s v="France"/>
        <s v="South Korea"/>
        <s v="Netherlands"/>
        <s v="Belarus"/>
        <s v="Indonesia"/>
        <s v="Israel"/>
        <s v="Poland"/>
        <s v="Slovenia"/>
        <s v="Argentina"/>
        <s v="Mexico"/>
        <s v="Belgium"/>
        <s v="Iran"/>
        <s v="Puerto Rico"/>
        <s v="Greece"/>
        <s v="Ukraine"/>
        <s v="Thailand"/>
        <s v="Austria"/>
        <s v="Ireland"/>
        <s v="New Zealand"/>
        <s v="Singapore"/>
        <s v="Vietnam"/>
        <s v="Turkey"/>
        <s v="Taiwan"/>
        <s v="Peru"/>
        <s v="Venezuela"/>
        <s v="//c "/>
        <s v="United Arab Emirates"/>
        <s v="Romania"/>
        <s v="Norway"/>
        <s v="Hungary"/>
        <s v="Panama"/>
        <s v="Serbia"/>
        <s v="Estonia"/>
        <s v="Czech Republic"/>
        <s v="Bolivia"/>
        <s v="Egypt"/>
        <s v="Portugal"/>
        <s v="Switzerland"/>
        <s v="Denmark"/>
        <s v="Bahrain"/>
        <s v="Iceland"/>
        <s v="Colombia"/>
        <s v="Maldives"/>
        <s v="Sri Lanka"/>
        <s v="Pakistan"/>
        <s v="Slovakia"/>
        <s v="Uruguay"/>
        <s v="Kazakhstan"/>
        <s v="Nigeria"/>
        <s v="South Africa"/>
        <s v="Bulgaria"/>
        <s v="Latvia"/>
      </sharedItems>
    </cacheField>
    <cacheField name="Movie Rating" numFmtId="0">
      <sharedItems containsBlank="1" count="12">
        <m/>
        <s v="PG-13"/>
        <s v="NOT RATED"/>
        <s v="UNRATED"/>
        <s v="R"/>
        <s v="TV-14"/>
        <s v="TV-MA"/>
        <s v="PG"/>
        <s v="TV-PG"/>
        <s v="E"/>
        <s v="X"/>
        <s v="NC-17"/>
      </sharedItems>
    </cacheField>
    <cacheField name="Review Rating" numFmtId="0">
      <sharedItems containsString="0" containsBlank="1" containsNumber="1" minValue="1" maxValue="9.8000000000000007"/>
    </cacheField>
    <cacheField name="Movie Run Time" numFmtId="0">
      <sharedItems containsBlank="1"/>
    </cacheField>
    <cacheField name="Plot" numFmtId="0">
      <sharedItems containsBlank="1" longText="1"/>
    </cacheField>
    <cacheField name="Cast" numFmtId="0">
      <sharedItems containsBlank="1" longText="1"/>
    </cacheField>
    <cacheField name="Language" numFmtId="0">
      <sharedItems containsBlank="1"/>
    </cacheField>
    <cacheField name="Filming Locations" numFmtId="0">
      <sharedItems containsBlank="1"/>
    </cacheField>
    <cacheField name="Budget" numFmtId="0">
      <sharedItems containsBlank="1" containsMixedTypes="1" containsNumber="1" containsInteger="1" minValue="1" maxValue="19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count="3328">
  <r>
    <x v="0"/>
  </r>
  <r>
    <x v="1"/>
  </r>
  <r>
    <x v="2"/>
  </r>
  <r>
    <x v="0"/>
  </r>
  <r>
    <x v="3"/>
  </r>
  <r>
    <x v="0"/>
  </r>
  <r>
    <x v="0"/>
  </r>
  <r>
    <x v="0"/>
  </r>
  <r>
    <x v="0"/>
  </r>
  <r>
    <x v="4"/>
  </r>
  <r>
    <x v="5"/>
  </r>
  <r>
    <x v="0"/>
  </r>
  <r>
    <x v="0"/>
  </r>
  <r>
    <x v="0"/>
  </r>
  <r>
    <x v="0"/>
  </r>
  <r>
    <x v="0"/>
  </r>
  <r>
    <x v="6"/>
  </r>
  <r>
    <x v="0"/>
  </r>
  <r>
    <x v="7"/>
  </r>
  <r>
    <x v="5"/>
  </r>
  <r>
    <x v="8"/>
  </r>
  <r>
    <x v="9"/>
  </r>
  <r>
    <x v="0"/>
  </r>
  <r>
    <x v="5"/>
  </r>
  <r>
    <x v="10"/>
  </r>
  <r>
    <x v="0"/>
  </r>
  <r>
    <x v="10"/>
  </r>
  <r>
    <x v="10"/>
  </r>
  <r>
    <x v="0"/>
  </r>
  <r>
    <x v="10"/>
  </r>
  <r>
    <x v="11"/>
  </r>
  <r>
    <x v="8"/>
  </r>
  <r>
    <x v="10"/>
  </r>
  <r>
    <x v="5"/>
  </r>
  <r>
    <x v="12"/>
  </r>
  <r>
    <x v="13"/>
  </r>
  <r>
    <x v="8"/>
  </r>
  <r>
    <x v="10"/>
  </r>
  <r>
    <x v="0"/>
  </r>
  <r>
    <x v="0"/>
  </r>
  <r>
    <x v="14"/>
  </r>
  <r>
    <x v="15"/>
  </r>
  <r>
    <x v="11"/>
  </r>
  <r>
    <x v="16"/>
  </r>
  <r>
    <x v="17"/>
  </r>
  <r>
    <x v="0"/>
  </r>
  <r>
    <x v="18"/>
  </r>
  <r>
    <x v="0"/>
  </r>
  <r>
    <x v="0"/>
  </r>
  <r>
    <x v="5"/>
  </r>
  <r>
    <x v="19"/>
  </r>
  <r>
    <x v="10"/>
  </r>
  <r>
    <x v="0"/>
  </r>
  <r>
    <x v="13"/>
  </r>
  <r>
    <x v="9"/>
  </r>
  <r>
    <x v="20"/>
  </r>
  <r>
    <x v="0"/>
  </r>
  <r>
    <x v="13"/>
  </r>
  <r>
    <x v="21"/>
  </r>
  <r>
    <x v="0"/>
  </r>
  <r>
    <x v="18"/>
  </r>
  <r>
    <x v="22"/>
  </r>
  <r>
    <x v="0"/>
  </r>
  <r>
    <x v="18"/>
  </r>
  <r>
    <x v="18"/>
  </r>
  <r>
    <x v="0"/>
  </r>
  <r>
    <x v="0"/>
  </r>
  <r>
    <x v="0"/>
  </r>
  <r>
    <x v="0"/>
  </r>
  <r>
    <x v="0"/>
  </r>
  <r>
    <x v="3"/>
  </r>
  <r>
    <x v="0"/>
  </r>
  <r>
    <x v="10"/>
  </r>
  <r>
    <x v="0"/>
  </r>
  <r>
    <x v="0"/>
  </r>
  <r>
    <x v="5"/>
  </r>
  <r>
    <x v="18"/>
  </r>
  <r>
    <x v="23"/>
  </r>
  <r>
    <x v="21"/>
  </r>
  <r>
    <x v="0"/>
  </r>
  <r>
    <x v="0"/>
  </r>
  <r>
    <x v="0"/>
  </r>
  <r>
    <x v="0"/>
  </r>
  <r>
    <x v="20"/>
  </r>
  <r>
    <x v="10"/>
  </r>
  <r>
    <x v="24"/>
  </r>
  <r>
    <x v="25"/>
  </r>
  <r>
    <x v="26"/>
  </r>
  <r>
    <x v="0"/>
  </r>
  <r>
    <x v="27"/>
  </r>
  <r>
    <x v="23"/>
  </r>
  <r>
    <x v="28"/>
  </r>
  <r>
    <x v="29"/>
  </r>
  <r>
    <x v="0"/>
  </r>
  <r>
    <x v="10"/>
  </r>
  <r>
    <x v="15"/>
  </r>
  <r>
    <x v="13"/>
  </r>
  <r>
    <x v="11"/>
  </r>
  <r>
    <x v="3"/>
  </r>
  <r>
    <x v="30"/>
  </r>
  <r>
    <x v="31"/>
  </r>
  <r>
    <x v="32"/>
  </r>
  <r>
    <x v="0"/>
  </r>
  <r>
    <x v="13"/>
  </r>
  <r>
    <x v="10"/>
  </r>
  <r>
    <x v="10"/>
  </r>
  <r>
    <x v="33"/>
  </r>
  <r>
    <x v="34"/>
  </r>
  <r>
    <x v="25"/>
  </r>
  <r>
    <x v="0"/>
  </r>
  <r>
    <x v="30"/>
  </r>
  <r>
    <x v="35"/>
  </r>
  <r>
    <x v="36"/>
  </r>
  <r>
    <x v="32"/>
  </r>
  <r>
    <x v="13"/>
  </r>
  <r>
    <x v="0"/>
  </r>
  <r>
    <x v="37"/>
  </r>
  <r>
    <x v="38"/>
  </r>
  <r>
    <x v="0"/>
  </r>
  <r>
    <x v="13"/>
  </r>
  <r>
    <x v="0"/>
  </r>
  <r>
    <x v="10"/>
  </r>
  <r>
    <x v="3"/>
  </r>
  <r>
    <x v="6"/>
  </r>
  <r>
    <x v="11"/>
  </r>
  <r>
    <x v="0"/>
  </r>
  <r>
    <x v="10"/>
  </r>
  <r>
    <x v="10"/>
  </r>
  <r>
    <x v="11"/>
  </r>
  <r>
    <x v="39"/>
  </r>
  <r>
    <x v="40"/>
  </r>
  <r>
    <x v="41"/>
  </r>
  <r>
    <x v="0"/>
  </r>
  <r>
    <x v="10"/>
  </r>
  <r>
    <x v="42"/>
  </r>
  <r>
    <x v="0"/>
  </r>
  <r>
    <x v="0"/>
  </r>
  <r>
    <x v="0"/>
  </r>
  <r>
    <x v="0"/>
  </r>
  <r>
    <x v="11"/>
  </r>
  <r>
    <x v="0"/>
  </r>
  <r>
    <x v="0"/>
  </r>
  <r>
    <x v="0"/>
  </r>
  <r>
    <x v="43"/>
  </r>
  <r>
    <x v="11"/>
  </r>
  <r>
    <x v="0"/>
  </r>
  <r>
    <x v="10"/>
  </r>
  <r>
    <x v="44"/>
  </r>
  <r>
    <x v="13"/>
  </r>
  <r>
    <x v="45"/>
  </r>
  <r>
    <x v="46"/>
  </r>
  <r>
    <x v="0"/>
  </r>
  <r>
    <x v="47"/>
  </r>
  <r>
    <x v="0"/>
  </r>
  <r>
    <x v="46"/>
  </r>
  <r>
    <x v="10"/>
  </r>
  <r>
    <x v="10"/>
  </r>
  <r>
    <x v="0"/>
  </r>
  <r>
    <x v="0"/>
  </r>
  <r>
    <x v="11"/>
  </r>
  <r>
    <x v="6"/>
  </r>
  <r>
    <x v="0"/>
  </r>
  <r>
    <x v="10"/>
  </r>
  <r>
    <x v="10"/>
  </r>
  <r>
    <x v="5"/>
  </r>
  <r>
    <x v="8"/>
  </r>
  <r>
    <x v="16"/>
  </r>
  <r>
    <x v="10"/>
  </r>
  <r>
    <x v="10"/>
  </r>
  <r>
    <x v="48"/>
  </r>
  <r>
    <x v="0"/>
  </r>
  <r>
    <x v="10"/>
  </r>
  <r>
    <x v="11"/>
  </r>
  <r>
    <x v="0"/>
  </r>
  <r>
    <x v="11"/>
  </r>
  <r>
    <x v="47"/>
  </r>
  <r>
    <x v="0"/>
  </r>
  <r>
    <x v="11"/>
  </r>
  <r>
    <x v="0"/>
  </r>
  <r>
    <x v="49"/>
  </r>
  <r>
    <x v="15"/>
  </r>
  <r>
    <x v="21"/>
  </r>
  <r>
    <x v="50"/>
  </r>
  <r>
    <x v="13"/>
  </r>
  <r>
    <x v="51"/>
  </r>
  <r>
    <x v="30"/>
  </r>
  <r>
    <x v="52"/>
  </r>
  <r>
    <x v="35"/>
  </r>
  <r>
    <x v="0"/>
  </r>
  <r>
    <x v="53"/>
  </r>
  <r>
    <x v="25"/>
  </r>
  <r>
    <x v="54"/>
  </r>
  <r>
    <x v="0"/>
  </r>
  <r>
    <x v="10"/>
  </r>
  <r>
    <x v="25"/>
  </r>
  <r>
    <x v="10"/>
  </r>
  <r>
    <x v="55"/>
  </r>
  <r>
    <x v="11"/>
  </r>
  <r>
    <x v="53"/>
  </r>
  <r>
    <x v="11"/>
  </r>
  <r>
    <x v="56"/>
  </r>
  <r>
    <x v="24"/>
  </r>
  <r>
    <x v="13"/>
  </r>
  <r>
    <x v="16"/>
  </r>
  <r>
    <x v="10"/>
  </r>
  <r>
    <x v="57"/>
  </r>
  <r>
    <x v="58"/>
  </r>
  <r>
    <x v="11"/>
  </r>
  <r>
    <x v="10"/>
  </r>
  <r>
    <x v="8"/>
  </r>
  <r>
    <x v="29"/>
  </r>
  <r>
    <x v="2"/>
  </r>
  <r>
    <x v="0"/>
  </r>
  <r>
    <x v="0"/>
  </r>
  <r>
    <x v="0"/>
  </r>
  <r>
    <x v="13"/>
  </r>
  <r>
    <x v="0"/>
  </r>
  <r>
    <x v="8"/>
  </r>
  <r>
    <x v="0"/>
  </r>
  <r>
    <x v="0"/>
  </r>
  <r>
    <x v="10"/>
  </r>
  <r>
    <x v="0"/>
  </r>
  <r>
    <x v="5"/>
  </r>
  <r>
    <x v="0"/>
  </r>
  <r>
    <x v="5"/>
  </r>
  <r>
    <x v="59"/>
  </r>
  <r>
    <x v="21"/>
  </r>
  <r>
    <x v="10"/>
  </r>
  <r>
    <x v="60"/>
  </r>
  <r>
    <x v="61"/>
  </r>
  <r>
    <x v="62"/>
  </r>
  <r>
    <x v="0"/>
  </r>
  <r>
    <x v="47"/>
  </r>
  <r>
    <x v="0"/>
  </r>
  <r>
    <x v="0"/>
  </r>
  <r>
    <x v="10"/>
  </r>
  <r>
    <x v="0"/>
  </r>
  <r>
    <x v="5"/>
  </r>
  <r>
    <x v="46"/>
  </r>
  <r>
    <x v="0"/>
  </r>
  <r>
    <x v="11"/>
  </r>
  <r>
    <x v="15"/>
  </r>
  <r>
    <x v="63"/>
  </r>
  <r>
    <x v="64"/>
  </r>
  <r>
    <x v="0"/>
  </r>
  <r>
    <x v="0"/>
  </r>
  <r>
    <x v="0"/>
  </r>
  <r>
    <x v="0"/>
  </r>
  <r>
    <x v="10"/>
  </r>
  <r>
    <x v="11"/>
  </r>
  <r>
    <x v="0"/>
  </r>
  <r>
    <x v="5"/>
  </r>
  <r>
    <x v="8"/>
  </r>
  <r>
    <x v="44"/>
  </r>
  <r>
    <x v="0"/>
  </r>
  <r>
    <x v="13"/>
  </r>
  <r>
    <x v="0"/>
  </r>
  <r>
    <x v="10"/>
  </r>
  <r>
    <x v="0"/>
  </r>
  <r>
    <x v="0"/>
  </r>
  <r>
    <x v="65"/>
  </r>
  <r>
    <x v="0"/>
  </r>
  <r>
    <x v="10"/>
  </r>
  <r>
    <x v="0"/>
  </r>
  <r>
    <x v="0"/>
  </r>
  <r>
    <x v="0"/>
  </r>
  <r>
    <x v="10"/>
  </r>
  <r>
    <x v="6"/>
  </r>
  <r>
    <x v="66"/>
  </r>
  <r>
    <x v="3"/>
  </r>
  <r>
    <x v="67"/>
  </r>
  <r>
    <x v="21"/>
  </r>
  <r>
    <x v="0"/>
  </r>
  <r>
    <x v="13"/>
  </r>
  <r>
    <x v="68"/>
  </r>
  <r>
    <x v="10"/>
  </r>
  <r>
    <x v="69"/>
  </r>
  <r>
    <x v="0"/>
  </r>
  <r>
    <x v="11"/>
  </r>
  <r>
    <x v="0"/>
  </r>
  <r>
    <x v="0"/>
  </r>
  <r>
    <x v="5"/>
  </r>
  <r>
    <x v="0"/>
  </r>
  <r>
    <x v="0"/>
  </r>
  <r>
    <x v="13"/>
  </r>
  <r>
    <x v="70"/>
  </r>
  <r>
    <x v="71"/>
  </r>
  <r>
    <x v="21"/>
  </r>
  <r>
    <x v="72"/>
  </r>
  <r>
    <x v="10"/>
  </r>
  <r>
    <x v="73"/>
  </r>
  <r>
    <x v="29"/>
  </r>
  <r>
    <x v="0"/>
  </r>
  <r>
    <x v="0"/>
  </r>
  <r>
    <x v="5"/>
  </r>
  <r>
    <x v="11"/>
  </r>
  <r>
    <x v="0"/>
  </r>
  <r>
    <x v="18"/>
  </r>
  <r>
    <x v="10"/>
  </r>
  <r>
    <x v="74"/>
  </r>
  <r>
    <x v="5"/>
  </r>
  <r>
    <x v="75"/>
  </r>
  <r>
    <x v="76"/>
  </r>
  <r>
    <x v="21"/>
  </r>
  <r>
    <x v="33"/>
  </r>
  <r>
    <x v="0"/>
  </r>
  <r>
    <x v="77"/>
  </r>
  <r>
    <x v="8"/>
  </r>
  <r>
    <x v="0"/>
  </r>
  <r>
    <x v="78"/>
  </r>
  <r>
    <x v="0"/>
  </r>
  <r>
    <x v="79"/>
  </r>
  <r>
    <x v="20"/>
  </r>
  <r>
    <x v="8"/>
  </r>
  <r>
    <x v="80"/>
  </r>
  <r>
    <x v="81"/>
  </r>
  <r>
    <x v="24"/>
  </r>
  <r>
    <x v="0"/>
  </r>
  <r>
    <x v="10"/>
  </r>
  <r>
    <x v="0"/>
  </r>
  <r>
    <x v="6"/>
  </r>
  <r>
    <x v="0"/>
  </r>
  <r>
    <x v="11"/>
  </r>
  <r>
    <x v="5"/>
  </r>
  <r>
    <x v="82"/>
  </r>
  <r>
    <x v="18"/>
  </r>
  <r>
    <x v="0"/>
  </r>
  <r>
    <x v="5"/>
  </r>
  <r>
    <x v="0"/>
  </r>
  <r>
    <x v="16"/>
  </r>
  <r>
    <x v="83"/>
  </r>
  <r>
    <x v="21"/>
  </r>
  <r>
    <x v="10"/>
  </r>
  <r>
    <x v="0"/>
  </r>
  <r>
    <x v="29"/>
  </r>
  <r>
    <x v="5"/>
  </r>
  <r>
    <x v="5"/>
  </r>
  <r>
    <x v="84"/>
  </r>
  <r>
    <x v="33"/>
  </r>
  <r>
    <x v="53"/>
  </r>
  <r>
    <x v="0"/>
  </r>
  <r>
    <x v="0"/>
  </r>
  <r>
    <x v="85"/>
  </r>
  <r>
    <x v="0"/>
  </r>
  <r>
    <x v="10"/>
  </r>
  <r>
    <x v="86"/>
  </r>
  <r>
    <x v="20"/>
  </r>
  <r>
    <x v="2"/>
  </r>
  <r>
    <x v="86"/>
  </r>
  <r>
    <x v="87"/>
  </r>
  <r>
    <x v="10"/>
  </r>
  <r>
    <x v="0"/>
  </r>
  <r>
    <x v="9"/>
  </r>
  <r>
    <x v="20"/>
  </r>
  <r>
    <x v="3"/>
  </r>
  <r>
    <x v="13"/>
  </r>
  <r>
    <x v="16"/>
  </r>
  <r>
    <x v="18"/>
  </r>
  <r>
    <x v="29"/>
  </r>
  <r>
    <x v="20"/>
  </r>
  <r>
    <x v="10"/>
  </r>
  <r>
    <x v="33"/>
  </r>
  <r>
    <x v="0"/>
  </r>
  <r>
    <x v="8"/>
  </r>
  <r>
    <x v="2"/>
  </r>
  <r>
    <x v="13"/>
  </r>
  <r>
    <x v="88"/>
  </r>
  <r>
    <x v="86"/>
  </r>
  <r>
    <x v="0"/>
  </r>
  <r>
    <x v="5"/>
  </r>
  <r>
    <x v="5"/>
  </r>
  <r>
    <x v="10"/>
  </r>
  <r>
    <x v="0"/>
  </r>
  <r>
    <x v="10"/>
  </r>
  <r>
    <x v="0"/>
  </r>
  <r>
    <x v="5"/>
  </r>
  <r>
    <x v="15"/>
  </r>
  <r>
    <x v="0"/>
  </r>
  <r>
    <x v="0"/>
  </r>
  <r>
    <x v="89"/>
  </r>
  <r>
    <x v="10"/>
  </r>
  <r>
    <x v="13"/>
  </r>
  <r>
    <x v="29"/>
  </r>
  <r>
    <x v="90"/>
  </r>
  <r>
    <x v="7"/>
  </r>
  <r>
    <x v="20"/>
  </r>
  <r>
    <x v="10"/>
  </r>
  <r>
    <x v="11"/>
  </r>
  <r>
    <x v="91"/>
  </r>
  <r>
    <x v="13"/>
  </r>
  <r>
    <x v="92"/>
  </r>
  <r>
    <x v="13"/>
  </r>
  <r>
    <x v="18"/>
  </r>
  <r>
    <x v="8"/>
  </r>
  <r>
    <x v="46"/>
  </r>
  <r>
    <x v="93"/>
  </r>
  <r>
    <x v="10"/>
  </r>
  <r>
    <x v="0"/>
  </r>
  <r>
    <x v="0"/>
  </r>
  <r>
    <x v="94"/>
  </r>
  <r>
    <x v="0"/>
  </r>
  <r>
    <x v="13"/>
  </r>
  <r>
    <x v="95"/>
  </r>
  <r>
    <x v="0"/>
  </r>
  <r>
    <x v="47"/>
  </r>
  <r>
    <x v="5"/>
  </r>
  <r>
    <x v="96"/>
  </r>
  <r>
    <x v="13"/>
  </r>
  <r>
    <x v="18"/>
  </r>
  <r>
    <x v="10"/>
  </r>
  <r>
    <x v="11"/>
  </r>
  <r>
    <x v="10"/>
  </r>
  <r>
    <x v="0"/>
  </r>
  <r>
    <x v="0"/>
  </r>
  <r>
    <x v="5"/>
  </r>
  <r>
    <x v="29"/>
  </r>
  <r>
    <x v="0"/>
  </r>
  <r>
    <x v="97"/>
  </r>
  <r>
    <x v="5"/>
  </r>
  <r>
    <x v="9"/>
  </r>
  <r>
    <x v="10"/>
  </r>
  <r>
    <x v="20"/>
  </r>
  <r>
    <x v="75"/>
  </r>
  <r>
    <x v="3"/>
  </r>
  <r>
    <x v="10"/>
  </r>
  <r>
    <x v="5"/>
  </r>
  <r>
    <x v="13"/>
  </r>
  <r>
    <x v="0"/>
  </r>
  <r>
    <x v="5"/>
  </r>
  <r>
    <x v="98"/>
  </r>
  <r>
    <x v="11"/>
  </r>
  <r>
    <x v="18"/>
  </r>
  <r>
    <x v="13"/>
  </r>
  <r>
    <x v="11"/>
  </r>
  <r>
    <x v="53"/>
  </r>
  <r>
    <x v="99"/>
  </r>
  <r>
    <x v="13"/>
  </r>
  <r>
    <x v="0"/>
  </r>
  <r>
    <x v="13"/>
  </r>
  <r>
    <x v="6"/>
  </r>
  <r>
    <x v="100"/>
  </r>
  <r>
    <x v="0"/>
  </r>
  <r>
    <x v="101"/>
  </r>
  <r>
    <x v="102"/>
  </r>
  <r>
    <x v="8"/>
  </r>
  <r>
    <x v="0"/>
  </r>
  <r>
    <x v="10"/>
  </r>
  <r>
    <x v="103"/>
  </r>
  <r>
    <x v="104"/>
  </r>
  <r>
    <x v="20"/>
  </r>
  <r>
    <x v="0"/>
  </r>
  <r>
    <x v="11"/>
  </r>
  <r>
    <x v="10"/>
  </r>
  <r>
    <x v="10"/>
  </r>
  <r>
    <x v="5"/>
  </r>
  <r>
    <x v="10"/>
  </r>
  <r>
    <x v="0"/>
  </r>
  <r>
    <x v="5"/>
  </r>
  <r>
    <x v="10"/>
  </r>
  <r>
    <x v="0"/>
  </r>
  <r>
    <x v="105"/>
  </r>
  <r>
    <x v="16"/>
  </r>
  <r>
    <x v="0"/>
  </r>
  <r>
    <x v="27"/>
  </r>
  <r>
    <x v="106"/>
  </r>
  <r>
    <x v="20"/>
  </r>
  <r>
    <x v="107"/>
  </r>
  <r>
    <x v="13"/>
  </r>
  <r>
    <x v="10"/>
  </r>
  <r>
    <x v="5"/>
  </r>
  <r>
    <x v="10"/>
  </r>
  <r>
    <x v="47"/>
  </r>
  <r>
    <x v="86"/>
  </r>
  <r>
    <x v="16"/>
  </r>
  <r>
    <x v="8"/>
  </r>
  <r>
    <x v="0"/>
  </r>
  <r>
    <x v="22"/>
  </r>
  <r>
    <x v="13"/>
  </r>
  <r>
    <x v="108"/>
  </r>
  <r>
    <x v="7"/>
  </r>
  <r>
    <x v="109"/>
  </r>
  <r>
    <x v="8"/>
  </r>
  <r>
    <x v="53"/>
  </r>
  <r>
    <x v="0"/>
  </r>
  <r>
    <x v="83"/>
  </r>
  <r>
    <x v="10"/>
  </r>
  <r>
    <x v="18"/>
  </r>
  <r>
    <x v="10"/>
  </r>
  <r>
    <x v="108"/>
  </r>
  <r>
    <x v="85"/>
  </r>
  <r>
    <x v="8"/>
  </r>
  <r>
    <x v="110"/>
  </r>
  <r>
    <x v="0"/>
  </r>
  <r>
    <x v="0"/>
  </r>
  <r>
    <x v="13"/>
  </r>
  <r>
    <x v="0"/>
  </r>
  <r>
    <x v="0"/>
  </r>
  <r>
    <x v="11"/>
  </r>
  <r>
    <x v="89"/>
  </r>
  <r>
    <x v="15"/>
  </r>
  <r>
    <x v="0"/>
  </r>
  <r>
    <x v="18"/>
  </r>
  <r>
    <x v="111"/>
  </r>
  <r>
    <x v="0"/>
  </r>
  <r>
    <x v="112"/>
  </r>
  <r>
    <x v="13"/>
  </r>
  <r>
    <x v="0"/>
  </r>
  <r>
    <x v="10"/>
  </r>
  <r>
    <x v="5"/>
  </r>
  <r>
    <x v="29"/>
  </r>
  <r>
    <x v="29"/>
  </r>
  <r>
    <x v="0"/>
  </r>
  <r>
    <x v="10"/>
  </r>
  <r>
    <x v="11"/>
  </r>
  <r>
    <x v="0"/>
  </r>
  <r>
    <x v="15"/>
  </r>
  <r>
    <x v="68"/>
  </r>
  <r>
    <x v="0"/>
  </r>
  <r>
    <x v="10"/>
  </r>
  <r>
    <x v="8"/>
  </r>
  <r>
    <x v="74"/>
  </r>
  <r>
    <x v="20"/>
  </r>
  <r>
    <x v="113"/>
  </r>
  <r>
    <x v="114"/>
  </r>
  <r>
    <x v="10"/>
  </r>
  <r>
    <x v="10"/>
  </r>
  <r>
    <x v="9"/>
  </r>
  <r>
    <x v="9"/>
  </r>
  <r>
    <x v="115"/>
  </r>
  <r>
    <x v="107"/>
  </r>
  <r>
    <x v="86"/>
  </r>
  <r>
    <x v="116"/>
  </r>
  <r>
    <x v="0"/>
  </r>
  <r>
    <x v="79"/>
  </r>
  <r>
    <x v="0"/>
  </r>
  <r>
    <x v="0"/>
  </r>
  <r>
    <x v="86"/>
  </r>
  <r>
    <x v="0"/>
  </r>
  <r>
    <x v="8"/>
  </r>
  <r>
    <x v="16"/>
  </r>
  <r>
    <x v="5"/>
  </r>
  <r>
    <x v="5"/>
  </r>
  <r>
    <x v="10"/>
  </r>
  <r>
    <x v="117"/>
  </r>
  <r>
    <x v="11"/>
  </r>
  <r>
    <x v="11"/>
  </r>
  <r>
    <x v="10"/>
  </r>
  <r>
    <x v="94"/>
  </r>
  <r>
    <x v="28"/>
  </r>
  <r>
    <x v="5"/>
  </r>
  <r>
    <x v="118"/>
  </r>
  <r>
    <x v="55"/>
  </r>
  <r>
    <x v="0"/>
  </r>
  <r>
    <x v="25"/>
  </r>
  <r>
    <x v="10"/>
  </r>
  <r>
    <x v="2"/>
  </r>
  <r>
    <x v="13"/>
  </r>
  <r>
    <x v="113"/>
  </r>
  <r>
    <x v="119"/>
  </r>
  <r>
    <x v="120"/>
  </r>
  <r>
    <x v="121"/>
  </r>
  <r>
    <x v="89"/>
  </r>
  <r>
    <x v="86"/>
  </r>
  <r>
    <x v="101"/>
  </r>
  <r>
    <x v="10"/>
  </r>
  <r>
    <x v="122"/>
  </r>
  <r>
    <x v="13"/>
  </r>
  <r>
    <x v="5"/>
  </r>
  <r>
    <x v="9"/>
  </r>
  <r>
    <x v="33"/>
  </r>
  <r>
    <x v="0"/>
  </r>
  <r>
    <x v="46"/>
  </r>
  <r>
    <x v="10"/>
  </r>
  <r>
    <x v="123"/>
  </r>
  <r>
    <x v="10"/>
  </r>
  <r>
    <x v="0"/>
  </r>
  <r>
    <x v="124"/>
  </r>
  <r>
    <x v="125"/>
  </r>
  <r>
    <x v="85"/>
  </r>
  <r>
    <x v="13"/>
  </r>
  <r>
    <x v="10"/>
  </r>
  <r>
    <x v="5"/>
  </r>
  <r>
    <x v="126"/>
  </r>
  <r>
    <x v="5"/>
  </r>
  <r>
    <x v="0"/>
  </r>
  <r>
    <x v="0"/>
  </r>
  <r>
    <x v="10"/>
  </r>
  <r>
    <x v="8"/>
  </r>
  <r>
    <x v="21"/>
  </r>
  <r>
    <x v="11"/>
  </r>
  <r>
    <x v="0"/>
  </r>
  <r>
    <x v="127"/>
  </r>
  <r>
    <x v="0"/>
  </r>
  <r>
    <x v="5"/>
  </r>
  <r>
    <x v="53"/>
  </r>
  <r>
    <x v="128"/>
  </r>
  <r>
    <x v="53"/>
  </r>
  <r>
    <x v="0"/>
  </r>
  <r>
    <x v="0"/>
  </r>
  <r>
    <x v="0"/>
  </r>
  <r>
    <x v="10"/>
  </r>
  <r>
    <x v="0"/>
  </r>
  <r>
    <x v="16"/>
  </r>
  <r>
    <x v="3"/>
  </r>
  <r>
    <x v="11"/>
  </r>
  <r>
    <x v="13"/>
  </r>
  <r>
    <x v="129"/>
  </r>
  <r>
    <x v="44"/>
  </r>
  <r>
    <x v="11"/>
  </r>
  <r>
    <x v="15"/>
  </r>
  <r>
    <x v="130"/>
  </r>
  <r>
    <x v="0"/>
  </r>
  <r>
    <x v="53"/>
  </r>
  <r>
    <x v="10"/>
  </r>
  <r>
    <x v="5"/>
  </r>
  <r>
    <x v="16"/>
  </r>
  <r>
    <x v="5"/>
  </r>
  <r>
    <x v="131"/>
  </r>
  <r>
    <x v="16"/>
  </r>
  <r>
    <x v="13"/>
  </r>
  <r>
    <x v="132"/>
  </r>
  <r>
    <x v="0"/>
  </r>
  <r>
    <x v="109"/>
  </r>
  <r>
    <x v="133"/>
  </r>
  <r>
    <x v="16"/>
  </r>
  <r>
    <x v="86"/>
  </r>
  <r>
    <x v="0"/>
  </r>
  <r>
    <x v="134"/>
  </r>
  <r>
    <x v="10"/>
  </r>
  <r>
    <x v="10"/>
  </r>
  <r>
    <x v="13"/>
  </r>
  <r>
    <x v="18"/>
  </r>
  <r>
    <x v="8"/>
  </r>
  <r>
    <x v="135"/>
  </r>
  <r>
    <x v="11"/>
  </r>
  <r>
    <x v="136"/>
  </r>
  <r>
    <x v="110"/>
  </r>
  <r>
    <x v="13"/>
  </r>
  <r>
    <x v="0"/>
  </r>
  <r>
    <x v="0"/>
  </r>
  <r>
    <x v="6"/>
  </r>
  <r>
    <x v="137"/>
  </r>
  <r>
    <x v="52"/>
  </r>
  <r>
    <x v="10"/>
  </r>
  <r>
    <x v="8"/>
  </r>
  <r>
    <x v="13"/>
  </r>
  <r>
    <x v="0"/>
  </r>
  <r>
    <x v="138"/>
  </r>
  <r>
    <x v="11"/>
  </r>
  <r>
    <x v="85"/>
  </r>
  <r>
    <x v="5"/>
  </r>
  <r>
    <x v="0"/>
  </r>
  <r>
    <x v="0"/>
  </r>
  <r>
    <x v="13"/>
  </r>
  <r>
    <x v="0"/>
  </r>
  <r>
    <x v="93"/>
  </r>
  <r>
    <x v="139"/>
  </r>
  <r>
    <x v="140"/>
  </r>
  <r>
    <x v="0"/>
  </r>
  <r>
    <x v="0"/>
  </r>
  <r>
    <x v="5"/>
  </r>
  <r>
    <x v="53"/>
  </r>
  <r>
    <x v="0"/>
  </r>
  <r>
    <x v="141"/>
  </r>
  <r>
    <x v="0"/>
  </r>
  <r>
    <x v="24"/>
  </r>
  <r>
    <x v="52"/>
  </r>
  <r>
    <x v="142"/>
  </r>
  <r>
    <x v="88"/>
  </r>
  <r>
    <x v="0"/>
  </r>
  <r>
    <x v="89"/>
  </r>
  <r>
    <x v="5"/>
  </r>
  <r>
    <x v="0"/>
  </r>
  <r>
    <x v="10"/>
  </r>
  <r>
    <x v="10"/>
  </r>
  <r>
    <x v="0"/>
  </r>
  <r>
    <x v="13"/>
  </r>
  <r>
    <x v="8"/>
  </r>
  <r>
    <x v="143"/>
  </r>
  <r>
    <x v="10"/>
  </r>
  <r>
    <x v="10"/>
  </r>
  <r>
    <x v="20"/>
  </r>
  <r>
    <x v="11"/>
  </r>
  <r>
    <x v="5"/>
  </r>
  <r>
    <x v="10"/>
  </r>
  <r>
    <x v="109"/>
  </r>
  <r>
    <x v="82"/>
  </r>
  <r>
    <x v="10"/>
  </r>
  <r>
    <x v="18"/>
  </r>
  <r>
    <x v="144"/>
  </r>
  <r>
    <x v="13"/>
  </r>
  <r>
    <x v="18"/>
  </r>
  <r>
    <x v="109"/>
  </r>
  <r>
    <x v="11"/>
  </r>
  <r>
    <x v="8"/>
  </r>
  <r>
    <x v="13"/>
  </r>
  <r>
    <x v="145"/>
  </r>
  <r>
    <x v="0"/>
  </r>
  <r>
    <x v="118"/>
  </r>
  <r>
    <x v="0"/>
  </r>
  <r>
    <x v="29"/>
  </r>
  <r>
    <x v="146"/>
  </r>
  <r>
    <x v="8"/>
  </r>
  <r>
    <x v="5"/>
  </r>
  <r>
    <x v="147"/>
  </r>
  <r>
    <x v="148"/>
  </r>
  <r>
    <x v="3"/>
  </r>
  <r>
    <x v="5"/>
  </r>
  <r>
    <x v="16"/>
  </r>
  <r>
    <x v="0"/>
  </r>
  <r>
    <x v="149"/>
  </r>
  <r>
    <x v="5"/>
  </r>
  <r>
    <x v="0"/>
  </r>
  <r>
    <x v="1"/>
  </r>
  <r>
    <x v="11"/>
  </r>
  <r>
    <x v="33"/>
  </r>
  <r>
    <x v="0"/>
  </r>
  <r>
    <x v="0"/>
  </r>
  <r>
    <x v="20"/>
  </r>
  <r>
    <x v="0"/>
  </r>
  <r>
    <x v="0"/>
  </r>
  <r>
    <x v="16"/>
  </r>
  <r>
    <x v="10"/>
  </r>
  <r>
    <x v="0"/>
  </r>
  <r>
    <x v="85"/>
  </r>
  <r>
    <x v="125"/>
  </r>
  <r>
    <x v="142"/>
  </r>
  <r>
    <x v="10"/>
  </r>
  <r>
    <x v="11"/>
  </r>
  <r>
    <x v="5"/>
  </r>
  <r>
    <x v="11"/>
  </r>
  <r>
    <x v="0"/>
  </r>
  <r>
    <x v="5"/>
  </r>
  <r>
    <x v="10"/>
  </r>
  <r>
    <x v="0"/>
  </r>
  <r>
    <x v="10"/>
  </r>
  <r>
    <x v="10"/>
  </r>
  <r>
    <x v="0"/>
  </r>
  <r>
    <x v="0"/>
  </r>
  <r>
    <x v="7"/>
  </r>
  <r>
    <x v="11"/>
  </r>
  <r>
    <x v="64"/>
  </r>
  <r>
    <x v="15"/>
  </r>
  <r>
    <x v="0"/>
  </r>
  <r>
    <x v="13"/>
  </r>
  <r>
    <x v="13"/>
  </r>
  <r>
    <x v="0"/>
  </r>
  <r>
    <x v="0"/>
  </r>
  <r>
    <x v="8"/>
  </r>
  <r>
    <x v="10"/>
  </r>
  <r>
    <x v="13"/>
  </r>
  <r>
    <x v="9"/>
  </r>
  <r>
    <x v="0"/>
  </r>
  <r>
    <x v="10"/>
  </r>
  <r>
    <x v="11"/>
  </r>
  <r>
    <x v="85"/>
  </r>
  <r>
    <x v="10"/>
  </r>
  <r>
    <x v="0"/>
  </r>
  <r>
    <x v="0"/>
  </r>
  <r>
    <x v="150"/>
  </r>
  <r>
    <x v="0"/>
  </r>
  <r>
    <x v="0"/>
  </r>
  <r>
    <x v="21"/>
  </r>
  <r>
    <x v="116"/>
  </r>
  <r>
    <x v="24"/>
  </r>
  <r>
    <x v="105"/>
  </r>
  <r>
    <x v="53"/>
  </r>
  <r>
    <x v="125"/>
  </r>
  <r>
    <x v="5"/>
  </r>
  <r>
    <x v="5"/>
  </r>
  <r>
    <x v="0"/>
  </r>
  <r>
    <x v="151"/>
  </r>
  <r>
    <x v="15"/>
  </r>
  <r>
    <x v="0"/>
  </r>
  <r>
    <x v="6"/>
  </r>
  <r>
    <x v="13"/>
  </r>
  <r>
    <x v="10"/>
  </r>
  <r>
    <x v="85"/>
  </r>
  <r>
    <x v="152"/>
  </r>
  <r>
    <x v="118"/>
  </r>
  <r>
    <x v="0"/>
  </r>
  <r>
    <x v="0"/>
  </r>
  <r>
    <x v="10"/>
  </r>
  <r>
    <x v="0"/>
  </r>
  <r>
    <x v="0"/>
  </r>
  <r>
    <x v="3"/>
  </r>
  <r>
    <x v="13"/>
  </r>
  <r>
    <x v="8"/>
  </r>
  <r>
    <x v="5"/>
  </r>
  <r>
    <x v="153"/>
  </r>
  <r>
    <x v="0"/>
  </r>
  <r>
    <x v="21"/>
  </r>
  <r>
    <x v="8"/>
  </r>
  <r>
    <x v="18"/>
  </r>
  <r>
    <x v="16"/>
  </r>
  <r>
    <x v="18"/>
  </r>
  <r>
    <x v="13"/>
  </r>
  <r>
    <x v="11"/>
  </r>
  <r>
    <x v="85"/>
  </r>
  <r>
    <x v="13"/>
  </r>
  <r>
    <x v="18"/>
  </r>
  <r>
    <x v="113"/>
  </r>
  <r>
    <x v="10"/>
  </r>
  <r>
    <x v="0"/>
  </r>
  <r>
    <x v="83"/>
  </r>
  <r>
    <x v="52"/>
  </r>
  <r>
    <x v="8"/>
  </r>
  <r>
    <x v="68"/>
  </r>
  <r>
    <x v="13"/>
  </r>
  <r>
    <x v="0"/>
  </r>
  <r>
    <x v="53"/>
  </r>
  <r>
    <x v="20"/>
  </r>
  <r>
    <x v="20"/>
  </r>
  <r>
    <x v="35"/>
  </r>
  <r>
    <x v="13"/>
  </r>
  <r>
    <x v="0"/>
  </r>
  <r>
    <x v="154"/>
  </r>
  <r>
    <x v="47"/>
  </r>
  <r>
    <x v="82"/>
  </r>
  <r>
    <x v="8"/>
  </r>
  <r>
    <x v="0"/>
  </r>
  <r>
    <x v="10"/>
  </r>
  <r>
    <x v="0"/>
  </r>
  <r>
    <x v="109"/>
  </r>
  <r>
    <x v="5"/>
  </r>
  <r>
    <x v="10"/>
  </r>
  <r>
    <x v="10"/>
  </r>
  <r>
    <x v="0"/>
  </r>
  <r>
    <x v="0"/>
  </r>
  <r>
    <x v="11"/>
  </r>
  <r>
    <x v="13"/>
  </r>
  <r>
    <x v="0"/>
  </r>
  <r>
    <x v="5"/>
  </r>
  <r>
    <x v="3"/>
  </r>
  <r>
    <x v="0"/>
  </r>
  <r>
    <x v="5"/>
  </r>
  <r>
    <x v="0"/>
  </r>
  <r>
    <x v="8"/>
  </r>
  <r>
    <x v="0"/>
  </r>
  <r>
    <x v="0"/>
  </r>
  <r>
    <x v="11"/>
  </r>
  <r>
    <x v="155"/>
  </r>
  <r>
    <x v="0"/>
  </r>
  <r>
    <x v="156"/>
  </r>
  <r>
    <x v="139"/>
  </r>
  <r>
    <x v="8"/>
  </r>
  <r>
    <x v="11"/>
  </r>
  <r>
    <x v="13"/>
  </r>
  <r>
    <x v="93"/>
  </r>
  <r>
    <x v="0"/>
  </r>
  <r>
    <x v="18"/>
  </r>
  <r>
    <x v="0"/>
  </r>
  <r>
    <x v="157"/>
  </r>
  <r>
    <x v="89"/>
  </r>
  <r>
    <x v="148"/>
  </r>
  <r>
    <x v="10"/>
  </r>
  <r>
    <x v="5"/>
  </r>
  <r>
    <x v="5"/>
  </r>
  <r>
    <x v="33"/>
  </r>
  <r>
    <x v="8"/>
  </r>
  <r>
    <x v="158"/>
  </r>
  <r>
    <x v="10"/>
  </r>
  <r>
    <x v="107"/>
  </r>
  <r>
    <x v="13"/>
  </r>
  <r>
    <x v="11"/>
  </r>
  <r>
    <x v="11"/>
  </r>
  <r>
    <x v="159"/>
  </r>
  <r>
    <x v="5"/>
  </r>
  <r>
    <x v="11"/>
  </r>
  <r>
    <x v="160"/>
  </r>
  <r>
    <x v="161"/>
  </r>
  <r>
    <x v="86"/>
  </r>
  <r>
    <x v="86"/>
  </r>
  <r>
    <x v="0"/>
  </r>
  <r>
    <x v="11"/>
  </r>
  <r>
    <x v="10"/>
  </r>
  <r>
    <x v="0"/>
  </r>
  <r>
    <x v="5"/>
  </r>
  <r>
    <x v="162"/>
  </r>
  <r>
    <x v="35"/>
  </r>
  <r>
    <x v="10"/>
  </r>
  <r>
    <x v="0"/>
  </r>
  <r>
    <x v="15"/>
  </r>
  <r>
    <x v="0"/>
  </r>
  <r>
    <x v="51"/>
  </r>
  <r>
    <x v="35"/>
  </r>
  <r>
    <x v="0"/>
  </r>
  <r>
    <x v="0"/>
  </r>
  <r>
    <x v="0"/>
  </r>
  <r>
    <x v="18"/>
  </r>
  <r>
    <x v="10"/>
  </r>
  <r>
    <x v="0"/>
  </r>
  <r>
    <x v="6"/>
  </r>
  <r>
    <x v="0"/>
  </r>
  <r>
    <x v="0"/>
  </r>
  <r>
    <x v="0"/>
  </r>
  <r>
    <x v="11"/>
  </r>
  <r>
    <x v="0"/>
  </r>
  <r>
    <x v="147"/>
  </r>
  <r>
    <x v="163"/>
  </r>
  <r>
    <x v="3"/>
  </r>
  <r>
    <x v="5"/>
  </r>
  <r>
    <x v="5"/>
  </r>
  <r>
    <x v="0"/>
  </r>
  <r>
    <x v="10"/>
  </r>
  <r>
    <x v="11"/>
  </r>
  <r>
    <x v="0"/>
  </r>
  <r>
    <x v="13"/>
  </r>
  <r>
    <x v="5"/>
  </r>
  <r>
    <x v="5"/>
  </r>
  <r>
    <x v="10"/>
  </r>
  <r>
    <x v="0"/>
  </r>
  <r>
    <x v="10"/>
  </r>
  <r>
    <x v="0"/>
  </r>
  <r>
    <x v="10"/>
  </r>
  <r>
    <x v="164"/>
  </r>
  <r>
    <x v="0"/>
  </r>
  <r>
    <x v="1"/>
  </r>
  <r>
    <x v="20"/>
  </r>
  <r>
    <x v="13"/>
  </r>
  <r>
    <x v="0"/>
  </r>
  <r>
    <x v="51"/>
  </r>
  <r>
    <x v="165"/>
  </r>
  <r>
    <x v="0"/>
  </r>
  <r>
    <x v="121"/>
  </r>
  <r>
    <x v="33"/>
  </r>
  <r>
    <x v="11"/>
  </r>
  <r>
    <x v="6"/>
  </r>
  <r>
    <x v="5"/>
  </r>
  <r>
    <x v="5"/>
  </r>
  <r>
    <x v="60"/>
  </r>
  <r>
    <x v="10"/>
  </r>
  <r>
    <x v="68"/>
  </r>
  <r>
    <x v="83"/>
  </r>
  <r>
    <x v="10"/>
  </r>
  <r>
    <x v="4"/>
  </r>
  <r>
    <x v="13"/>
  </r>
  <r>
    <x v="0"/>
  </r>
  <r>
    <x v="113"/>
  </r>
  <r>
    <x v="10"/>
  </r>
  <r>
    <x v="0"/>
  </r>
  <r>
    <x v="105"/>
  </r>
  <r>
    <x v="166"/>
  </r>
  <r>
    <x v="0"/>
  </r>
  <r>
    <x v="13"/>
  </r>
  <r>
    <x v="0"/>
  </r>
  <r>
    <x v="55"/>
  </r>
  <r>
    <x v="0"/>
  </r>
  <r>
    <x v="0"/>
  </r>
  <r>
    <x v="0"/>
  </r>
  <r>
    <x v="16"/>
  </r>
  <r>
    <x v="167"/>
  </r>
  <r>
    <x v="5"/>
  </r>
  <r>
    <x v="10"/>
  </r>
  <r>
    <x v="21"/>
  </r>
  <r>
    <x v="13"/>
  </r>
  <r>
    <x v="0"/>
  </r>
  <r>
    <x v="0"/>
  </r>
  <r>
    <x v="0"/>
  </r>
  <r>
    <x v="0"/>
  </r>
  <r>
    <x v="5"/>
  </r>
  <r>
    <x v="5"/>
  </r>
  <r>
    <x v="29"/>
  </r>
  <r>
    <x v="18"/>
  </r>
  <r>
    <x v="0"/>
  </r>
  <r>
    <x v="5"/>
  </r>
  <r>
    <x v="5"/>
  </r>
  <r>
    <x v="11"/>
  </r>
  <r>
    <x v="0"/>
  </r>
  <r>
    <x v="16"/>
  </r>
  <r>
    <x v="89"/>
  </r>
  <r>
    <x v="0"/>
  </r>
  <r>
    <x v="168"/>
  </r>
  <r>
    <x v="0"/>
  </r>
  <r>
    <x v="5"/>
  </r>
  <r>
    <x v="0"/>
  </r>
  <r>
    <x v="5"/>
  </r>
  <r>
    <x v="148"/>
  </r>
  <r>
    <x v="15"/>
  </r>
  <r>
    <x v="11"/>
  </r>
  <r>
    <x v="5"/>
  </r>
  <r>
    <x v="10"/>
  </r>
  <r>
    <x v="20"/>
  </r>
  <r>
    <x v="169"/>
  </r>
  <r>
    <x v="20"/>
  </r>
  <r>
    <x v="140"/>
  </r>
  <r>
    <x v="33"/>
  </r>
  <r>
    <x v="123"/>
  </r>
  <r>
    <x v="41"/>
  </r>
  <r>
    <x v="5"/>
  </r>
  <r>
    <x v="10"/>
  </r>
  <r>
    <x v="160"/>
  </r>
  <r>
    <x v="11"/>
  </r>
  <r>
    <x v="86"/>
  </r>
  <r>
    <x v="10"/>
  </r>
  <r>
    <x v="5"/>
  </r>
  <r>
    <x v="5"/>
  </r>
  <r>
    <x v="5"/>
  </r>
  <r>
    <x v="0"/>
  </r>
  <r>
    <x v="11"/>
  </r>
  <r>
    <x v="0"/>
  </r>
  <r>
    <x v="13"/>
  </r>
  <r>
    <x v="0"/>
  </r>
  <r>
    <x v="170"/>
  </r>
  <r>
    <x v="26"/>
  </r>
  <r>
    <x v="18"/>
  </r>
  <r>
    <x v="10"/>
  </r>
  <r>
    <x v="88"/>
  </r>
  <r>
    <x v="10"/>
  </r>
  <r>
    <x v="113"/>
  </r>
  <r>
    <x v="0"/>
  </r>
  <r>
    <x v="13"/>
  </r>
  <r>
    <x v="0"/>
  </r>
  <r>
    <x v="171"/>
  </r>
  <r>
    <x v="93"/>
  </r>
  <r>
    <x v="13"/>
  </r>
  <r>
    <x v="10"/>
  </r>
  <r>
    <x v="10"/>
  </r>
  <r>
    <x v="86"/>
  </r>
  <r>
    <x v="21"/>
  </r>
  <r>
    <x v="13"/>
  </r>
  <r>
    <x v="0"/>
  </r>
  <r>
    <x v="53"/>
  </r>
  <r>
    <x v="97"/>
  </r>
  <r>
    <x v="0"/>
  </r>
  <r>
    <x v="9"/>
  </r>
  <r>
    <x v="10"/>
  </r>
  <r>
    <x v="89"/>
  </r>
  <r>
    <x v="28"/>
  </r>
  <r>
    <x v="10"/>
  </r>
  <r>
    <x v="10"/>
  </r>
  <r>
    <x v="0"/>
  </r>
  <r>
    <x v="5"/>
  </r>
  <r>
    <x v="0"/>
  </r>
  <r>
    <x v="5"/>
  </r>
  <r>
    <x v="46"/>
  </r>
  <r>
    <x v="8"/>
  </r>
  <r>
    <x v="10"/>
  </r>
  <r>
    <x v="25"/>
  </r>
  <r>
    <x v="0"/>
  </r>
  <r>
    <x v="20"/>
  </r>
  <r>
    <x v="11"/>
  </r>
  <r>
    <x v="142"/>
  </r>
  <r>
    <x v="142"/>
  </r>
  <r>
    <x v="2"/>
  </r>
  <r>
    <x v="5"/>
  </r>
  <r>
    <x v="110"/>
  </r>
  <r>
    <x v="0"/>
  </r>
  <r>
    <x v="0"/>
  </r>
  <r>
    <x v="85"/>
  </r>
  <r>
    <x v="11"/>
  </r>
  <r>
    <x v="21"/>
  </r>
  <r>
    <x v="5"/>
  </r>
  <r>
    <x v="0"/>
  </r>
  <r>
    <x v="10"/>
  </r>
  <r>
    <x v="10"/>
  </r>
  <r>
    <x v="0"/>
  </r>
  <r>
    <x v="107"/>
  </r>
  <r>
    <x v="5"/>
  </r>
  <r>
    <x v="5"/>
  </r>
  <r>
    <x v="20"/>
  </r>
  <r>
    <x v="15"/>
  </r>
  <r>
    <x v="5"/>
  </r>
  <r>
    <x v="5"/>
  </r>
  <r>
    <x v="0"/>
  </r>
  <r>
    <x v="5"/>
  </r>
  <r>
    <x v="10"/>
  </r>
  <r>
    <x v="0"/>
  </r>
  <r>
    <x v="5"/>
  </r>
  <r>
    <x v="13"/>
  </r>
  <r>
    <x v="3"/>
  </r>
  <r>
    <x v="118"/>
  </r>
  <r>
    <x v="0"/>
  </r>
  <r>
    <x v="5"/>
  </r>
  <r>
    <x v="46"/>
  </r>
  <r>
    <x v="10"/>
  </r>
  <r>
    <x v="13"/>
  </r>
  <r>
    <x v="53"/>
  </r>
  <r>
    <x v="0"/>
  </r>
  <r>
    <x v="10"/>
  </r>
  <r>
    <x v="113"/>
  </r>
  <r>
    <x v="10"/>
  </r>
  <r>
    <x v="0"/>
  </r>
  <r>
    <x v="10"/>
  </r>
  <r>
    <x v="53"/>
  </r>
  <r>
    <x v="0"/>
  </r>
  <r>
    <x v="5"/>
  </r>
  <r>
    <x v="172"/>
  </r>
  <r>
    <x v="173"/>
  </r>
  <r>
    <x v="0"/>
  </r>
  <r>
    <x v="174"/>
  </r>
  <r>
    <x v="175"/>
  </r>
  <r>
    <x v="11"/>
  </r>
  <r>
    <x v="176"/>
  </r>
  <r>
    <x v="10"/>
  </r>
  <r>
    <x v="9"/>
  </r>
  <r>
    <x v="94"/>
  </r>
  <r>
    <x v="177"/>
  </r>
  <r>
    <x v="10"/>
  </r>
  <r>
    <x v="86"/>
  </r>
  <r>
    <x v="20"/>
  </r>
  <r>
    <x v="178"/>
  </r>
  <r>
    <x v="0"/>
  </r>
  <r>
    <x v="179"/>
  </r>
  <r>
    <x v="53"/>
  </r>
  <r>
    <x v="10"/>
  </r>
  <r>
    <x v="2"/>
  </r>
  <r>
    <x v="11"/>
  </r>
  <r>
    <x v="2"/>
  </r>
  <r>
    <x v="13"/>
  </r>
  <r>
    <x v="5"/>
  </r>
  <r>
    <x v="18"/>
  </r>
  <r>
    <x v="113"/>
  </r>
  <r>
    <x v="18"/>
  </r>
  <r>
    <x v="83"/>
  </r>
  <r>
    <x v="17"/>
  </r>
  <r>
    <x v="0"/>
  </r>
  <r>
    <x v="85"/>
  </r>
  <r>
    <x v="25"/>
  </r>
  <r>
    <x v="5"/>
  </r>
  <r>
    <x v="20"/>
  </r>
  <r>
    <x v="5"/>
  </r>
  <r>
    <x v="51"/>
  </r>
  <r>
    <x v="180"/>
  </r>
  <r>
    <x v="3"/>
  </r>
  <r>
    <x v="0"/>
  </r>
  <r>
    <x v="0"/>
  </r>
  <r>
    <x v="35"/>
  </r>
  <r>
    <x v="181"/>
  </r>
  <r>
    <x v="8"/>
  </r>
  <r>
    <x v="10"/>
  </r>
  <r>
    <x v="10"/>
  </r>
  <r>
    <x v="180"/>
  </r>
  <r>
    <x v="10"/>
  </r>
  <r>
    <x v="30"/>
  </r>
  <r>
    <x v="0"/>
  </r>
  <r>
    <x v="46"/>
  </r>
  <r>
    <x v="5"/>
  </r>
  <r>
    <x v="5"/>
  </r>
  <r>
    <x v="0"/>
  </r>
  <r>
    <x v="11"/>
  </r>
  <r>
    <x v="90"/>
  </r>
  <r>
    <x v="10"/>
  </r>
  <r>
    <x v="10"/>
  </r>
  <r>
    <x v="160"/>
  </r>
  <r>
    <x v="11"/>
  </r>
  <r>
    <x v="8"/>
  </r>
  <r>
    <x v="97"/>
  </r>
  <r>
    <x v="20"/>
  </r>
  <r>
    <x v="8"/>
  </r>
  <r>
    <x v="0"/>
  </r>
  <r>
    <x v="10"/>
  </r>
  <r>
    <x v="10"/>
  </r>
  <r>
    <x v="5"/>
  </r>
  <r>
    <x v="53"/>
  </r>
  <r>
    <x v="13"/>
  </r>
  <r>
    <x v="0"/>
  </r>
  <r>
    <x v="1"/>
  </r>
  <r>
    <x v="11"/>
  </r>
  <r>
    <x v="83"/>
  </r>
  <r>
    <x v="5"/>
  </r>
  <r>
    <x v="33"/>
  </r>
  <r>
    <x v="5"/>
  </r>
  <r>
    <x v="53"/>
  </r>
  <r>
    <x v="5"/>
  </r>
  <r>
    <x v="11"/>
  </r>
  <r>
    <x v="0"/>
  </r>
  <r>
    <x v="86"/>
  </r>
  <r>
    <x v="86"/>
  </r>
  <r>
    <x v="2"/>
  </r>
  <r>
    <x v="10"/>
  </r>
  <r>
    <x v="10"/>
  </r>
  <r>
    <x v="10"/>
  </r>
  <r>
    <x v="5"/>
  </r>
  <r>
    <x v="5"/>
  </r>
  <r>
    <x v="86"/>
  </r>
  <r>
    <x v="0"/>
  </r>
  <r>
    <x v="83"/>
  </r>
  <r>
    <x v="16"/>
  </r>
  <r>
    <x v="14"/>
  </r>
  <r>
    <x v="21"/>
  </r>
  <r>
    <x v="13"/>
  </r>
  <r>
    <x v="0"/>
  </r>
  <r>
    <x v="13"/>
  </r>
  <r>
    <x v="0"/>
  </r>
  <r>
    <x v="16"/>
  </r>
  <r>
    <x v="0"/>
  </r>
  <r>
    <x v="0"/>
  </r>
  <r>
    <x v="13"/>
  </r>
  <r>
    <x v="0"/>
  </r>
  <r>
    <x v="10"/>
  </r>
  <r>
    <x v="20"/>
  </r>
  <r>
    <x v="0"/>
  </r>
  <r>
    <x v="5"/>
  </r>
  <r>
    <x v="0"/>
  </r>
  <r>
    <x v="0"/>
  </r>
  <r>
    <x v="20"/>
  </r>
  <r>
    <x v="0"/>
  </r>
  <r>
    <x v="15"/>
  </r>
  <r>
    <x v="0"/>
  </r>
  <r>
    <x v="13"/>
  </r>
  <r>
    <x v="16"/>
  </r>
  <r>
    <x v="0"/>
  </r>
  <r>
    <x v="10"/>
  </r>
  <r>
    <x v="182"/>
  </r>
  <r>
    <x v="85"/>
  </r>
  <r>
    <x v="0"/>
  </r>
  <r>
    <x v="0"/>
  </r>
  <r>
    <x v="71"/>
  </r>
  <r>
    <x v="10"/>
  </r>
  <r>
    <x v="5"/>
  </r>
  <r>
    <x v="5"/>
  </r>
  <r>
    <x v="53"/>
  </r>
  <r>
    <x v="5"/>
  </r>
  <r>
    <x v="10"/>
  </r>
  <r>
    <x v="0"/>
  </r>
  <r>
    <x v="0"/>
  </r>
  <r>
    <x v="0"/>
  </r>
  <r>
    <x v="0"/>
  </r>
  <r>
    <x v="5"/>
  </r>
  <r>
    <x v="13"/>
  </r>
  <r>
    <x v="11"/>
  </r>
  <r>
    <x v="6"/>
  </r>
  <r>
    <x v="8"/>
  </r>
  <r>
    <x v="10"/>
  </r>
  <r>
    <x v="10"/>
  </r>
  <r>
    <x v="13"/>
  </r>
  <r>
    <x v="11"/>
  </r>
  <r>
    <x v="10"/>
  </r>
  <r>
    <x v="0"/>
  </r>
  <r>
    <x v="11"/>
  </r>
  <r>
    <x v="86"/>
  </r>
  <r>
    <x v="18"/>
  </r>
  <r>
    <x v="5"/>
  </r>
  <r>
    <x v="5"/>
  </r>
  <r>
    <x v="11"/>
  </r>
  <r>
    <x v="20"/>
  </r>
  <r>
    <x v="18"/>
  </r>
  <r>
    <x v="5"/>
  </r>
  <r>
    <x v="10"/>
  </r>
  <r>
    <x v="118"/>
  </r>
  <r>
    <x v="13"/>
  </r>
  <r>
    <x v="85"/>
  </r>
  <r>
    <x v="183"/>
  </r>
  <r>
    <x v="0"/>
  </r>
  <r>
    <x v="10"/>
  </r>
  <r>
    <x v="10"/>
  </r>
  <r>
    <x v="2"/>
  </r>
  <r>
    <x v="184"/>
  </r>
  <r>
    <x v="113"/>
  </r>
  <r>
    <x v="10"/>
  </r>
  <r>
    <x v="0"/>
  </r>
  <r>
    <x v="5"/>
  </r>
  <r>
    <x v="185"/>
  </r>
  <r>
    <x v="11"/>
  </r>
  <r>
    <x v="0"/>
  </r>
  <r>
    <x v="13"/>
  </r>
  <r>
    <x v="10"/>
  </r>
  <r>
    <x v="0"/>
  </r>
  <r>
    <x v="5"/>
  </r>
  <r>
    <x v="10"/>
  </r>
  <r>
    <x v="89"/>
  </r>
  <r>
    <x v="8"/>
  </r>
  <r>
    <x v="0"/>
  </r>
  <r>
    <x v="0"/>
  </r>
  <r>
    <x v="53"/>
  </r>
  <r>
    <x v="186"/>
  </r>
  <r>
    <x v="3"/>
  </r>
  <r>
    <x v="110"/>
  </r>
  <r>
    <x v="5"/>
  </r>
  <r>
    <x v="5"/>
  </r>
  <r>
    <x v="10"/>
  </r>
  <r>
    <x v="5"/>
  </r>
  <r>
    <x v="15"/>
  </r>
  <r>
    <x v="0"/>
  </r>
  <r>
    <x v="10"/>
  </r>
  <r>
    <x v="20"/>
  </r>
  <r>
    <x v="53"/>
  </r>
  <r>
    <x v="5"/>
  </r>
  <r>
    <x v="0"/>
  </r>
  <r>
    <x v="0"/>
  </r>
  <r>
    <x v="11"/>
  </r>
  <r>
    <x v="0"/>
  </r>
  <r>
    <x v="5"/>
  </r>
  <r>
    <x v="21"/>
  </r>
  <r>
    <x v="16"/>
  </r>
  <r>
    <x v="8"/>
  </r>
  <r>
    <x v="20"/>
  </r>
  <r>
    <x v="187"/>
  </r>
  <r>
    <x v="171"/>
  </r>
  <r>
    <x v="3"/>
  </r>
  <r>
    <x v="5"/>
  </r>
  <r>
    <x v="13"/>
  </r>
  <r>
    <x v="8"/>
  </r>
  <r>
    <x v="128"/>
  </r>
  <r>
    <x v="0"/>
  </r>
  <r>
    <x v="0"/>
  </r>
  <r>
    <x v="178"/>
  </r>
  <r>
    <x v="10"/>
  </r>
  <r>
    <x v="13"/>
  </r>
  <r>
    <x v="86"/>
  </r>
  <r>
    <x v="0"/>
  </r>
  <r>
    <x v="15"/>
  </r>
  <r>
    <x v="13"/>
  </r>
  <r>
    <x v="18"/>
  </r>
  <r>
    <x v="3"/>
  </r>
  <r>
    <x v="113"/>
  </r>
  <r>
    <x v="18"/>
  </r>
  <r>
    <x v="33"/>
  </r>
  <r>
    <x v="10"/>
  </r>
  <r>
    <x v="10"/>
  </r>
  <r>
    <x v="8"/>
  </r>
  <r>
    <x v="13"/>
  </r>
  <r>
    <x v="11"/>
  </r>
  <r>
    <x v="10"/>
  </r>
  <r>
    <x v="0"/>
  </r>
  <r>
    <x v="46"/>
  </r>
  <r>
    <x v="18"/>
  </r>
  <r>
    <x v="3"/>
  </r>
  <r>
    <x v="8"/>
  </r>
  <r>
    <x v="109"/>
  </r>
  <r>
    <x v="10"/>
  </r>
  <r>
    <x v="3"/>
  </r>
  <r>
    <x v="10"/>
  </r>
  <r>
    <x v="86"/>
  </r>
  <r>
    <x v="5"/>
  </r>
  <r>
    <x v="188"/>
  </r>
  <r>
    <x v="13"/>
  </r>
  <r>
    <x v="11"/>
  </r>
  <r>
    <x v="3"/>
  </r>
  <r>
    <x v="15"/>
  </r>
  <r>
    <x v="10"/>
  </r>
  <r>
    <x v="0"/>
  </r>
  <r>
    <x v="118"/>
  </r>
  <r>
    <x v="0"/>
  </r>
  <r>
    <x v="20"/>
  </r>
  <r>
    <x v="26"/>
  </r>
  <r>
    <x v="0"/>
  </r>
  <r>
    <x v="8"/>
  </r>
  <r>
    <x v="18"/>
  </r>
  <r>
    <x v="5"/>
  </r>
  <r>
    <x v="145"/>
  </r>
  <r>
    <x v="13"/>
  </r>
  <r>
    <x v="0"/>
  </r>
  <r>
    <x v="0"/>
  </r>
  <r>
    <x v="3"/>
  </r>
  <r>
    <x v="2"/>
  </r>
  <r>
    <x v="0"/>
  </r>
  <r>
    <x v="0"/>
  </r>
  <r>
    <x v="10"/>
  </r>
  <r>
    <x v="0"/>
  </r>
  <r>
    <x v="0"/>
  </r>
  <r>
    <x v="5"/>
  </r>
  <r>
    <x v="0"/>
  </r>
  <r>
    <x v="8"/>
  </r>
  <r>
    <x v="8"/>
  </r>
  <r>
    <x v="0"/>
  </r>
  <r>
    <x v="33"/>
  </r>
  <r>
    <x v="0"/>
  </r>
  <r>
    <x v="0"/>
  </r>
  <r>
    <x v="142"/>
  </r>
  <r>
    <x v="10"/>
  </r>
  <r>
    <x v="0"/>
  </r>
  <r>
    <x v="189"/>
  </r>
  <r>
    <x v="0"/>
  </r>
  <r>
    <x v="0"/>
  </r>
  <r>
    <x v="53"/>
  </r>
  <r>
    <x v="118"/>
  </r>
  <r>
    <x v="29"/>
  </r>
  <r>
    <x v="190"/>
  </r>
  <r>
    <x v="0"/>
  </r>
  <r>
    <x v="0"/>
  </r>
  <r>
    <x v="10"/>
  </r>
  <r>
    <x v="0"/>
  </r>
  <r>
    <x v="5"/>
  </r>
  <r>
    <x v="89"/>
  </r>
  <r>
    <x v="0"/>
  </r>
  <r>
    <x v="180"/>
  </r>
  <r>
    <x v="10"/>
  </r>
  <r>
    <x v="8"/>
  </r>
  <r>
    <x v="86"/>
  </r>
  <r>
    <x v="10"/>
  </r>
  <r>
    <x v="0"/>
  </r>
  <r>
    <x v="0"/>
  </r>
  <r>
    <x v="5"/>
  </r>
  <r>
    <x v="1"/>
  </r>
  <r>
    <x v="0"/>
  </r>
  <r>
    <x v="13"/>
  </r>
  <r>
    <x v="175"/>
  </r>
  <r>
    <x v="11"/>
  </r>
  <r>
    <x v="106"/>
  </r>
  <r>
    <x v="0"/>
  </r>
  <r>
    <x v="13"/>
  </r>
  <r>
    <x v="75"/>
  </r>
  <r>
    <x v="0"/>
  </r>
  <r>
    <x v="191"/>
  </r>
  <r>
    <x v="5"/>
  </r>
  <r>
    <x v="192"/>
  </r>
  <r>
    <x v="106"/>
  </r>
  <r>
    <x v="0"/>
  </r>
  <r>
    <x v="11"/>
  </r>
  <r>
    <x v="11"/>
  </r>
  <r>
    <x v="17"/>
  </r>
  <r>
    <x v="0"/>
  </r>
  <r>
    <x v="97"/>
  </r>
  <r>
    <x v="193"/>
  </r>
  <r>
    <x v="10"/>
  </r>
  <r>
    <x v="107"/>
  </r>
  <r>
    <x v="160"/>
  </r>
  <r>
    <x v="97"/>
  </r>
  <r>
    <x v="2"/>
  </r>
  <r>
    <x v="0"/>
  </r>
  <r>
    <x v="3"/>
  </r>
  <r>
    <x v="10"/>
  </r>
  <r>
    <x v="21"/>
  </r>
  <r>
    <x v="13"/>
  </r>
  <r>
    <x v="0"/>
  </r>
  <r>
    <x v="85"/>
  </r>
  <r>
    <x v="86"/>
  </r>
  <r>
    <x v="0"/>
  </r>
  <r>
    <x v="13"/>
  </r>
  <r>
    <x v="130"/>
  </r>
  <r>
    <x v="18"/>
  </r>
  <r>
    <x v="6"/>
  </r>
  <r>
    <x v="0"/>
  </r>
  <r>
    <x v="94"/>
  </r>
  <r>
    <x v="8"/>
  </r>
  <r>
    <x v="21"/>
  </r>
  <r>
    <x v="0"/>
  </r>
  <r>
    <x v="10"/>
  </r>
  <r>
    <x v="0"/>
  </r>
  <r>
    <x v="0"/>
  </r>
  <r>
    <x v="0"/>
  </r>
  <r>
    <x v="10"/>
  </r>
  <r>
    <x v="13"/>
  </r>
  <r>
    <x v="0"/>
  </r>
  <r>
    <x v="0"/>
  </r>
  <r>
    <x v="5"/>
  </r>
  <r>
    <x v="0"/>
  </r>
  <r>
    <x v="5"/>
  </r>
  <r>
    <x v="0"/>
  </r>
  <r>
    <x v="0"/>
  </r>
  <r>
    <x v="0"/>
  </r>
  <r>
    <x v="11"/>
  </r>
  <r>
    <x v="15"/>
  </r>
  <r>
    <x v="10"/>
  </r>
  <r>
    <x v="0"/>
  </r>
  <r>
    <x v="0"/>
  </r>
  <r>
    <x v="5"/>
  </r>
  <r>
    <x v="194"/>
  </r>
  <r>
    <x v="6"/>
  </r>
  <r>
    <x v="10"/>
  </r>
  <r>
    <x v="0"/>
  </r>
  <r>
    <x v="52"/>
  </r>
  <r>
    <x v="5"/>
  </r>
  <r>
    <x v="0"/>
  </r>
  <r>
    <x v="0"/>
  </r>
  <r>
    <x v="2"/>
  </r>
  <r>
    <x v="0"/>
  </r>
  <r>
    <x v="0"/>
  </r>
  <r>
    <x v="5"/>
  </r>
  <r>
    <x v="195"/>
  </r>
  <r>
    <x v="10"/>
  </r>
  <r>
    <x v="2"/>
  </r>
  <r>
    <x v="1"/>
  </r>
  <r>
    <x v="5"/>
  </r>
  <r>
    <x v="196"/>
  </r>
  <r>
    <x v="0"/>
  </r>
  <r>
    <x v="5"/>
  </r>
  <r>
    <x v="0"/>
  </r>
  <r>
    <x v="0"/>
  </r>
  <r>
    <x v="20"/>
  </r>
  <r>
    <x v="10"/>
  </r>
  <r>
    <x v="2"/>
  </r>
  <r>
    <x v="68"/>
  </r>
  <r>
    <x v="89"/>
  </r>
  <r>
    <x v="97"/>
  </r>
  <r>
    <x v="86"/>
  </r>
  <r>
    <x v="10"/>
  </r>
  <r>
    <x v="197"/>
  </r>
  <r>
    <x v="0"/>
  </r>
  <r>
    <x v="13"/>
  </r>
  <r>
    <x v="8"/>
  </r>
  <r>
    <x v="10"/>
  </r>
  <r>
    <x v="82"/>
  </r>
  <r>
    <x v="29"/>
  </r>
  <r>
    <x v="8"/>
  </r>
  <r>
    <x v="63"/>
  </r>
  <r>
    <x v="10"/>
  </r>
  <r>
    <x v="11"/>
  </r>
  <r>
    <x v="10"/>
  </r>
  <r>
    <x v="198"/>
  </r>
  <r>
    <x v="10"/>
  </r>
  <r>
    <x v="0"/>
  </r>
  <r>
    <x v="125"/>
  </r>
  <r>
    <x v="10"/>
  </r>
  <r>
    <x v="0"/>
  </r>
  <r>
    <x v="0"/>
  </r>
  <r>
    <x v="8"/>
  </r>
  <r>
    <x v="10"/>
  </r>
  <r>
    <x v="10"/>
  </r>
  <r>
    <x v="0"/>
  </r>
  <r>
    <x v="89"/>
  </r>
  <r>
    <x v="0"/>
  </r>
  <r>
    <x v="109"/>
  </r>
  <r>
    <x v="8"/>
  </r>
  <r>
    <x v="0"/>
  </r>
  <r>
    <x v="16"/>
  </r>
  <r>
    <x v="10"/>
  </r>
  <r>
    <x v="0"/>
  </r>
  <r>
    <x v="5"/>
  </r>
  <r>
    <x v="199"/>
  </r>
  <r>
    <x v="10"/>
  </r>
  <r>
    <x v="13"/>
  </r>
  <r>
    <x v="53"/>
  </r>
  <r>
    <x v="93"/>
  </r>
  <r>
    <x v="0"/>
  </r>
  <r>
    <x v="0"/>
  </r>
  <r>
    <x v="0"/>
  </r>
  <r>
    <x v="10"/>
  </r>
  <r>
    <x v="16"/>
  </r>
  <r>
    <x v="0"/>
  </r>
  <r>
    <x v="0"/>
  </r>
  <r>
    <x v="100"/>
  </r>
  <r>
    <x v="0"/>
  </r>
  <r>
    <x v="56"/>
  </r>
  <r>
    <x v="200"/>
  </r>
  <r>
    <x v="10"/>
  </r>
  <r>
    <x v="82"/>
  </r>
  <r>
    <x v="0"/>
  </r>
  <r>
    <x v="5"/>
  </r>
  <r>
    <x v="11"/>
  </r>
  <r>
    <x v="47"/>
  </r>
  <r>
    <x v="13"/>
  </r>
  <r>
    <x v="174"/>
  </r>
  <r>
    <x v="81"/>
  </r>
  <r>
    <x v="0"/>
  </r>
  <r>
    <x v="11"/>
  </r>
  <r>
    <x v="10"/>
  </r>
  <r>
    <x v="0"/>
  </r>
  <r>
    <x v="0"/>
  </r>
  <r>
    <x v="0"/>
  </r>
  <r>
    <x v="0"/>
  </r>
  <r>
    <x v="0"/>
  </r>
  <r>
    <x v="3"/>
  </r>
  <r>
    <x v="113"/>
  </r>
  <r>
    <x v="11"/>
  </r>
  <r>
    <x v="33"/>
  </r>
  <r>
    <x v="0"/>
  </r>
  <r>
    <x v="0"/>
  </r>
  <r>
    <x v="0"/>
  </r>
  <r>
    <x v="0"/>
  </r>
  <r>
    <x v="201"/>
  </r>
  <r>
    <x v="3"/>
  </r>
  <r>
    <x v="10"/>
  </r>
  <r>
    <x v="109"/>
  </r>
  <r>
    <x v="10"/>
  </r>
  <r>
    <x v="0"/>
  </r>
  <r>
    <x v="97"/>
  </r>
  <r>
    <x v="13"/>
  </r>
  <r>
    <x v="5"/>
  </r>
  <r>
    <x v="202"/>
  </r>
  <r>
    <x v="29"/>
  </r>
  <r>
    <x v="5"/>
  </r>
  <r>
    <x v="0"/>
  </r>
  <r>
    <x v="3"/>
  </r>
  <r>
    <x v="1"/>
  </r>
  <r>
    <x v="10"/>
  </r>
  <r>
    <x v="0"/>
  </r>
  <r>
    <x v="5"/>
  </r>
  <r>
    <x v="25"/>
  </r>
  <r>
    <x v="13"/>
  </r>
  <r>
    <x v="47"/>
  </r>
  <r>
    <x v="10"/>
  </r>
  <r>
    <x v="13"/>
  </r>
  <r>
    <x v="83"/>
  </r>
  <r>
    <x v="10"/>
  </r>
  <r>
    <x v="18"/>
  </r>
  <r>
    <x v="203"/>
  </r>
  <r>
    <x v="204"/>
  </r>
  <r>
    <x v="16"/>
  </r>
  <r>
    <x v="10"/>
  </r>
  <r>
    <x v="10"/>
  </r>
  <r>
    <x v="10"/>
  </r>
  <r>
    <x v="0"/>
  </r>
  <r>
    <x v="10"/>
  </r>
  <r>
    <x v="0"/>
  </r>
  <r>
    <x v="0"/>
  </r>
  <r>
    <x v="0"/>
  </r>
  <r>
    <x v="46"/>
  </r>
  <r>
    <x v="10"/>
  </r>
  <r>
    <x v="11"/>
  </r>
  <r>
    <x v="15"/>
  </r>
  <r>
    <x v="10"/>
  </r>
  <r>
    <x v="5"/>
  </r>
  <r>
    <x v="10"/>
  </r>
  <r>
    <x v="0"/>
  </r>
  <r>
    <x v="10"/>
  </r>
  <r>
    <x v="110"/>
  </r>
  <r>
    <x v="8"/>
  </r>
  <r>
    <x v="10"/>
  </r>
  <r>
    <x v="205"/>
  </r>
  <r>
    <x v="0"/>
  </r>
  <r>
    <x v="86"/>
  </r>
  <r>
    <x v="0"/>
  </r>
  <r>
    <x v="0"/>
  </r>
  <r>
    <x v="5"/>
  </r>
  <r>
    <x v="21"/>
  </r>
  <r>
    <x v="53"/>
  </r>
  <r>
    <x v="10"/>
  </r>
  <r>
    <x v="13"/>
  </r>
  <r>
    <x v="206"/>
  </r>
  <r>
    <x v="86"/>
  </r>
  <r>
    <x v="20"/>
  </r>
  <r>
    <x v="0"/>
  </r>
  <r>
    <x v="0"/>
  </r>
  <r>
    <x v="0"/>
  </r>
  <r>
    <x v="11"/>
  </r>
  <r>
    <x v="31"/>
  </r>
  <r>
    <x v="10"/>
  </r>
  <r>
    <x v="107"/>
  </r>
  <r>
    <x v="10"/>
  </r>
  <r>
    <x v="0"/>
  </r>
  <r>
    <x v="10"/>
  </r>
  <r>
    <x v="30"/>
  </r>
  <r>
    <x v="86"/>
  </r>
  <r>
    <x v="0"/>
  </r>
  <r>
    <x v="10"/>
  </r>
  <r>
    <x v="0"/>
  </r>
  <r>
    <x v="20"/>
  </r>
  <r>
    <x v="20"/>
  </r>
  <r>
    <x v="0"/>
  </r>
  <r>
    <x v="10"/>
  </r>
  <r>
    <x v="10"/>
  </r>
  <r>
    <x v="20"/>
  </r>
  <r>
    <x v="10"/>
  </r>
  <r>
    <x v="89"/>
  </r>
  <r>
    <x v="0"/>
  </r>
  <r>
    <x v="0"/>
  </r>
  <r>
    <x v="29"/>
  </r>
  <r>
    <x v="11"/>
  </r>
  <r>
    <x v="9"/>
  </r>
  <r>
    <x v="18"/>
  </r>
  <r>
    <x v="13"/>
  </r>
  <r>
    <x v="0"/>
  </r>
  <r>
    <x v="92"/>
  </r>
  <r>
    <x v="18"/>
  </r>
  <r>
    <x v="130"/>
  </r>
  <r>
    <x v="0"/>
  </r>
  <r>
    <x v="10"/>
  </r>
  <r>
    <x v="5"/>
  </r>
  <r>
    <x v="86"/>
  </r>
  <r>
    <x v="0"/>
  </r>
  <r>
    <x v="10"/>
  </r>
  <r>
    <x v="10"/>
  </r>
  <r>
    <x v="0"/>
  </r>
  <r>
    <x v="11"/>
  </r>
  <r>
    <x v="10"/>
  </r>
  <r>
    <x v="0"/>
  </r>
  <r>
    <x v="10"/>
  </r>
  <r>
    <x v="107"/>
  </r>
  <r>
    <x v="10"/>
  </r>
  <r>
    <x v="207"/>
  </r>
  <r>
    <x v="11"/>
  </r>
  <r>
    <x v="10"/>
  </r>
  <r>
    <x v="5"/>
  </r>
  <r>
    <x v="94"/>
  </r>
  <r>
    <x v="0"/>
  </r>
  <r>
    <x v="0"/>
  </r>
  <r>
    <x v="89"/>
  </r>
  <r>
    <x v="105"/>
  </r>
  <r>
    <x v="9"/>
  </r>
  <r>
    <x v="0"/>
  </r>
  <r>
    <x v="0"/>
  </r>
  <r>
    <x v="89"/>
  </r>
  <r>
    <x v="11"/>
  </r>
  <r>
    <x v="208"/>
  </r>
  <r>
    <x v="0"/>
  </r>
  <r>
    <x v="0"/>
  </r>
  <r>
    <x v="29"/>
  </r>
  <r>
    <x v="0"/>
  </r>
  <r>
    <x v="86"/>
  </r>
  <r>
    <x v="47"/>
  </r>
  <r>
    <x v="53"/>
  </r>
  <r>
    <x v="8"/>
  </r>
  <r>
    <x v="21"/>
  </r>
  <r>
    <x v="10"/>
  </r>
  <r>
    <x v="10"/>
  </r>
  <r>
    <x v="0"/>
  </r>
  <r>
    <x v="11"/>
  </r>
  <r>
    <x v="10"/>
  </r>
  <r>
    <x v="68"/>
  </r>
  <r>
    <x v="5"/>
  </r>
  <r>
    <x v="47"/>
  </r>
  <r>
    <x v="10"/>
  </r>
  <r>
    <x v="5"/>
  </r>
  <r>
    <x v="11"/>
  </r>
  <r>
    <x v="10"/>
  </r>
  <r>
    <x v="8"/>
  </r>
  <r>
    <x v="18"/>
  </r>
  <r>
    <x v="10"/>
  </r>
  <r>
    <x v="5"/>
  </r>
  <r>
    <x v="83"/>
  </r>
  <r>
    <x v="53"/>
  </r>
  <r>
    <x v="10"/>
  </r>
  <r>
    <x v="10"/>
  </r>
  <r>
    <x v="0"/>
  </r>
  <r>
    <x v="0"/>
  </r>
  <r>
    <x v="0"/>
  </r>
  <r>
    <x v="5"/>
  </r>
  <r>
    <x v="86"/>
  </r>
  <r>
    <x v="11"/>
  </r>
  <r>
    <x v="0"/>
  </r>
  <r>
    <x v="0"/>
  </r>
  <r>
    <x v="1"/>
  </r>
  <r>
    <x v="97"/>
  </r>
  <r>
    <x v="13"/>
  </r>
  <r>
    <x v="0"/>
  </r>
  <r>
    <x v="10"/>
  </r>
  <r>
    <x v="0"/>
  </r>
  <r>
    <x v="0"/>
  </r>
  <r>
    <x v="10"/>
  </r>
  <r>
    <x v="209"/>
  </r>
  <r>
    <x v="10"/>
  </r>
  <r>
    <x v="0"/>
  </r>
  <r>
    <x v="8"/>
  </r>
  <r>
    <x v="18"/>
  </r>
  <r>
    <x v="0"/>
  </r>
  <r>
    <x v="25"/>
  </r>
  <r>
    <x v="10"/>
  </r>
  <r>
    <x v="10"/>
  </r>
  <r>
    <x v="0"/>
  </r>
  <r>
    <x v="86"/>
  </r>
  <r>
    <x v="5"/>
  </r>
  <r>
    <x v="210"/>
  </r>
  <r>
    <x v="0"/>
  </r>
  <r>
    <x v="0"/>
  </r>
  <r>
    <x v="13"/>
  </r>
  <r>
    <x v="97"/>
  </r>
  <r>
    <x v="8"/>
  </r>
  <r>
    <x v="13"/>
  </r>
  <r>
    <x v="11"/>
  </r>
  <r>
    <x v="10"/>
  </r>
  <r>
    <x v="5"/>
  </r>
  <r>
    <x v="211"/>
  </r>
  <r>
    <x v="1"/>
  </r>
  <r>
    <x v="0"/>
  </r>
  <r>
    <x v="0"/>
  </r>
  <r>
    <x v="13"/>
  </r>
  <r>
    <x v="113"/>
  </r>
  <r>
    <x v="0"/>
  </r>
  <r>
    <x v="93"/>
  </r>
  <r>
    <x v="174"/>
  </r>
  <r>
    <x v="104"/>
  </r>
  <r>
    <x v="0"/>
  </r>
  <r>
    <x v="0"/>
  </r>
  <r>
    <x v="11"/>
  </r>
  <r>
    <x v="68"/>
  </r>
  <r>
    <x v="0"/>
  </r>
  <r>
    <x v="3"/>
  </r>
  <r>
    <x v="0"/>
  </r>
  <r>
    <x v="0"/>
  </r>
  <r>
    <x v="121"/>
  </r>
  <r>
    <x v="5"/>
  </r>
  <r>
    <x v="0"/>
  </r>
  <r>
    <x v="175"/>
  </r>
  <r>
    <x v="0"/>
  </r>
  <r>
    <x v="0"/>
  </r>
  <r>
    <x v="0"/>
  </r>
  <r>
    <x v="13"/>
  </r>
  <r>
    <x v="121"/>
  </r>
  <r>
    <x v="11"/>
  </r>
  <r>
    <x v="33"/>
  </r>
  <r>
    <x v="0"/>
  </r>
  <r>
    <x v="0"/>
  </r>
  <r>
    <x v="10"/>
  </r>
  <r>
    <x v="0"/>
  </r>
  <r>
    <x v="0"/>
  </r>
  <r>
    <x v="21"/>
  </r>
  <r>
    <x v="5"/>
  </r>
  <r>
    <x v="0"/>
  </r>
  <r>
    <x v="0"/>
  </r>
  <r>
    <x v="10"/>
  </r>
  <r>
    <x v="5"/>
  </r>
  <r>
    <x v="0"/>
  </r>
  <r>
    <x v="10"/>
  </r>
  <r>
    <x v="10"/>
  </r>
  <r>
    <x v="10"/>
  </r>
  <r>
    <x v="5"/>
  </r>
  <r>
    <x v="28"/>
  </r>
  <r>
    <x v="20"/>
  </r>
  <r>
    <x v="0"/>
  </r>
  <r>
    <x v="10"/>
  </r>
  <r>
    <x v="13"/>
  </r>
  <r>
    <x v="10"/>
  </r>
  <r>
    <x v="0"/>
  </r>
  <r>
    <x v="0"/>
  </r>
  <r>
    <x v="11"/>
  </r>
  <r>
    <x v="10"/>
  </r>
  <r>
    <x v="0"/>
  </r>
  <r>
    <x v="0"/>
  </r>
  <r>
    <x v="11"/>
  </r>
  <r>
    <x v="10"/>
  </r>
  <r>
    <x v="10"/>
  </r>
  <r>
    <x v="10"/>
  </r>
  <r>
    <x v="94"/>
  </r>
  <r>
    <x v="10"/>
  </r>
  <r>
    <x v="10"/>
  </r>
  <r>
    <x v="10"/>
  </r>
  <r>
    <x v="5"/>
  </r>
  <r>
    <x v="86"/>
  </r>
  <r>
    <x v="10"/>
  </r>
  <r>
    <x v="0"/>
  </r>
  <r>
    <x v="10"/>
  </r>
  <r>
    <x v="47"/>
  </r>
  <r>
    <x v="0"/>
  </r>
  <r>
    <x v="13"/>
  </r>
  <r>
    <x v="5"/>
  </r>
  <r>
    <x v="10"/>
  </r>
  <r>
    <x v="123"/>
  </r>
  <r>
    <x v="0"/>
  </r>
  <r>
    <x v="10"/>
  </r>
  <r>
    <x v="10"/>
  </r>
  <r>
    <x v="0"/>
  </r>
  <r>
    <x v="10"/>
  </r>
  <r>
    <x v="10"/>
  </r>
  <r>
    <x v="10"/>
  </r>
  <r>
    <x v="11"/>
  </r>
  <r>
    <x v="10"/>
  </r>
  <r>
    <x v="10"/>
  </r>
  <r>
    <x v="10"/>
  </r>
  <r>
    <x v="86"/>
  </r>
  <r>
    <x v="11"/>
  </r>
  <r>
    <x v="10"/>
  </r>
  <r>
    <x v="118"/>
  </r>
  <r>
    <x v="109"/>
  </r>
  <r>
    <x v="0"/>
  </r>
  <r>
    <x v="47"/>
  </r>
  <r>
    <x v="0"/>
  </r>
  <r>
    <x v="5"/>
  </r>
  <r>
    <x v="0"/>
  </r>
  <r>
    <x v="0"/>
  </r>
  <r>
    <x v="10"/>
  </r>
  <r>
    <x v="0"/>
  </r>
  <r>
    <x v="0"/>
  </r>
  <r>
    <x v="46"/>
  </r>
  <r>
    <x v="5"/>
  </r>
  <r>
    <x v="0"/>
  </r>
  <r>
    <x v="10"/>
  </r>
  <r>
    <x v="85"/>
  </r>
  <r>
    <x v="5"/>
  </r>
  <r>
    <x v="7"/>
  </r>
  <r>
    <x v="0"/>
  </r>
  <r>
    <x v="13"/>
  </r>
  <r>
    <x v="0"/>
  </r>
  <r>
    <x v="0"/>
  </r>
  <r>
    <x v="106"/>
  </r>
  <r>
    <x v="11"/>
  </r>
  <r>
    <x v="5"/>
  </r>
  <r>
    <x v="159"/>
  </r>
  <r>
    <x v="13"/>
  </r>
  <r>
    <x v="11"/>
  </r>
  <r>
    <x v="0"/>
  </r>
  <r>
    <x v="89"/>
  </r>
  <r>
    <x v="212"/>
  </r>
  <r>
    <x v="11"/>
  </r>
  <r>
    <x v="10"/>
  </r>
  <r>
    <x v="11"/>
  </r>
  <r>
    <x v="0"/>
  </r>
  <r>
    <x v="0"/>
  </r>
  <r>
    <x v="213"/>
  </r>
  <r>
    <x v="71"/>
  </r>
  <r>
    <x v="86"/>
  </r>
  <r>
    <x v="214"/>
  </r>
  <r>
    <x v="13"/>
  </r>
  <r>
    <x v="11"/>
  </r>
  <r>
    <x v="5"/>
  </r>
  <r>
    <x v="3"/>
  </r>
  <r>
    <x v="0"/>
  </r>
  <r>
    <x v="10"/>
  </r>
  <r>
    <x v="175"/>
  </r>
  <r>
    <x v="0"/>
  </r>
  <r>
    <x v="215"/>
  </r>
  <r>
    <x v="5"/>
  </r>
  <r>
    <x v="121"/>
  </r>
  <r>
    <x v="10"/>
  </r>
  <r>
    <x v="13"/>
  </r>
  <r>
    <x v="44"/>
  </r>
  <r>
    <x v="13"/>
  </r>
  <r>
    <x v="216"/>
  </r>
  <r>
    <x v="10"/>
  </r>
  <r>
    <x v="10"/>
  </r>
  <r>
    <x v="13"/>
  </r>
  <r>
    <x v="0"/>
  </r>
  <r>
    <x v="11"/>
  </r>
  <r>
    <x v="86"/>
  </r>
  <r>
    <x v="5"/>
  </r>
  <r>
    <x v="0"/>
  </r>
  <r>
    <x v="174"/>
  </r>
  <r>
    <x v="13"/>
  </r>
  <r>
    <x v="10"/>
  </r>
  <r>
    <x v="10"/>
  </r>
  <r>
    <x v="11"/>
  </r>
  <r>
    <x v="13"/>
  </r>
  <r>
    <x v="5"/>
  </r>
  <r>
    <x v="1"/>
  </r>
  <r>
    <x v="0"/>
  </r>
  <r>
    <x v="0"/>
  </r>
  <r>
    <x v="0"/>
  </r>
  <r>
    <x v="217"/>
  </r>
  <r>
    <x v="0"/>
  </r>
  <r>
    <x v="5"/>
  </r>
  <r>
    <x v="21"/>
  </r>
  <r>
    <x v="10"/>
  </r>
  <r>
    <x v="0"/>
  </r>
  <r>
    <x v="0"/>
  </r>
  <r>
    <x v="0"/>
  </r>
  <r>
    <x v="47"/>
  </r>
  <r>
    <x v="10"/>
  </r>
  <r>
    <x v="0"/>
  </r>
  <r>
    <x v="0"/>
  </r>
  <r>
    <x v="3"/>
  </r>
  <r>
    <x v="30"/>
  </r>
  <r>
    <x v="0"/>
  </r>
  <r>
    <x v="0"/>
  </r>
  <r>
    <x v="52"/>
  </r>
  <r>
    <x v="20"/>
  </r>
  <r>
    <x v="10"/>
  </r>
  <r>
    <x v="0"/>
  </r>
  <r>
    <x v="5"/>
  </r>
  <r>
    <x v="53"/>
  </r>
  <r>
    <x v="11"/>
  </r>
  <r>
    <x v="5"/>
  </r>
  <r>
    <x v="10"/>
  </r>
  <r>
    <x v="10"/>
  </r>
  <r>
    <x v="218"/>
  </r>
  <r>
    <x v="0"/>
  </r>
  <r>
    <x v="0"/>
  </r>
  <r>
    <x v="0"/>
  </r>
  <r>
    <x v="0"/>
  </r>
  <r>
    <x v="5"/>
  </r>
  <r>
    <x v="86"/>
  </r>
  <r>
    <x v="0"/>
  </r>
  <r>
    <x v="131"/>
  </r>
  <r>
    <x v="5"/>
  </r>
  <r>
    <x v="121"/>
  </r>
  <r>
    <x v="91"/>
  </r>
  <r>
    <x v="10"/>
  </r>
  <r>
    <x v="86"/>
  </r>
  <r>
    <x v="0"/>
  </r>
  <r>
    <x v="0"/>
  </r>
  <r>
    <x v="94"/>
  </r>
  <r>
    <x v="0"/>
  </r>
  <r>
    <x v="8"/>
  </r>
  <r>
    <x v="0"/>
  </r>
  <r>
    <x v="219"/>
  </r>
  <r>
    <x v="0"/>
  </r>
  <r>
    <x v="0"/>
  </r>
  <r>
    <x v="11"/>
  </r>
  <r>
    <x v="5"/>
  </r>
  <r>
    <x v="13"/>
  </r>
  <r>
    <x v="86"/>
  </r>
  <r>
    <x v="13"/>
  </r>
  <r>
    <x v="10"/>
  </r>
  <r>
    <x v="47"/>
  </r>
  <r>
    <x v="15"/>
  </r>
  <r>
    <x v="10"/>
  </r>
  <r>
    <x v="1"/>
  </r>
  <r>
    <x v="86"/>
  </r>
  <r>
    <x v="86"/>
  </r>
  <r>
    <x v="10"/>
  </r>
  <r>
    <x v="10"/>
  </r>
  <r>
    <x v="10"/>
  </r>
  <r>
    <x v="220"/>
  </r>
  <r>
    <x v="113"/>
  </r>
  <r>
    <x v="10"/>
  </r>
  <r>
    <x v="10"/>
  </r>
  <r>
    <x v="77"/>
  </r>
  <r>
    <x v="13"/>
  </r>
  <r>
    <x v="8"/>
  </r>
  <r>
    <x v="53"/>
  </r>
  <r>
    <x v="5"/>
  </r>
  <r>
    <x v="10"/>
  </r>
  <r>
    <x v="13"/>
  </r>
  <r>
    <x v="10"/>
  </r>
  <r>
    <x v="0"/>
  </r>
  <r>
    <x v="0"/>
  </r>
  <r>
    <x v="18"/>
  </r>
  <r>
    <x v="89"/>
  </r>
  <r>
    <x v="94"/>
  </r>
  <r>
    <x v="21"/>
  </r>
  <r>
    <x v="47"/>
  </r>
  <r>
    <x v="13"/>
  </r>
  <r>
    <x v="5"/>
  </r>
  <r>
    <x v="113"/>
  </r>
  <r>
    <x v="10"/>
  </r>
  <r>
    <x v="8"/>
  </r>
  <r>
    <x v="13"/>
  </r>
  <r>
    <x v="0"/>
  </r>
  <r>
    <x v="148"/>
  </r>
  <r>
    <x v="5"/>
  </r>
  <r>
    <x v="169"/>
  </r>
  <r>
    <x v="0"/>
  </r>
  <r>
    <x v="10"/>
  </r>
  <r>
    <x v="53"/>
  </r>
  <r>
    <x v="221"/>
  </r>
  <r>
    <x v="0"/>
  </r>
  <r>
    <x v="47"/>
  </r>
  <r>
    <x v="0"/>
  </r>
  <r>
    <x v="0"/>
  </r>
  <r>
    <x v="10"/>
  </r>
  <r>
    <x v="11"/>
  </r>
  <r>
    <x v="44"/>
  </r>
  <r>
    <x v="13"/>
  </r>
  <r>
    <x v="18"/>
  </r>
  <r>
    <x v="86"/>
  </r>
  <r>
    <x v="0"/>
  </r>
  <r>
    <x v="0"/>
  </r>
  <r>
    <x v="5"/>
  </r>
  <r>
    <x v="0"/>
  </r>
  <r>
    <x v="5"/>
  </r>
  <r>
    <x v="5"/>
  </r>
  <r>
    <x v="10"/>
  </r>
  <r>
    <x v="13"/>
  </r>
  <r>
    <x v="10"/>
  </r>
  <r>
    <x v="5"/>
  </r>
  <r>
    <x v="0"/>
  </r>
  <r>
    <x v="0"/>
  </r>
  <r>
    <x v="11"/>
  </r>
  <r>
    <x v="5"/>
  </r>
  <r>
    <x v="0"/>
  </r>
  <r>
    <x v="0"/>
  </r>
  <r>
    <x v="0"/>
  </r>
  <r>
    <x v="3"/>
  </r>
  <r>
    <x v="5"/>
  </r>
  <r>
    <x v="0"/>
  </r>
  <r>
    <x v="10"/>
  </r>
  <r>
    <x v="82"/>
  </r>
  <r>
    <x v="8"/>
  </r>
  <r>
    <x v="222"/>
  </r>
  <r>
    <x v="0"/>
  </r>
  <r>
    <x v="10"/>
  </r>
  <r>
    <x v="10"/>
  </r>
  <r>
    <x v="10"/>
  </r>
  <r>
    <x v="86"/>
  </r>
  <r>
    <x v="0"/>
  </r>
  <r>
    <x v="13"/>
  </r>
  <r>
    <x v="10"/>
  </r>
  <r>
    <x v="20"/>
  </r>
  <r>
    <x v="11"/>
  </r>
  <r>
    <x v="0"/>
  </r>
  <r>
    <x v="0"/>
  </r>
  <r>
    <x v="223"/>
  </r>
  <r>
    <x v="5"/>
  </r>
  <r>
    <x v="13"/>
  </r>
  <r>
    <x v="47"/>
  </r>
  <r>
    <x v="11"/>
  </r>
  <r>
    <x v="224"/>
  </r>
  <r>
    <x v="53"/>
  </r>
  <r>
    <x v="13"/>
  </r>
  <r>
    <x v="0"/>
  </r>
  <r>
    <x v="0"/>
  </r>
  <r>
    <x v="0"/>
  </r>
  <r>
    <x v="125"/>
  </r>
  <r>
    <x v="10"/>
  </r>
  <r>
    <x v="10"/>
  </r>
  <r>
    <x v="0"/>
  </r>
  <r>
    <x v="16"/>
  </r>
  <r>
    <x v="0"/>
  </r>
  <r>
    <x v="15"/>
  </r>
  <r>
    <x v="13"/>
  </r>
  <r>
    <x v="0"/>
  </r>
  <r>
    <x v="20"/>
  </r>
  <r>
    <x v="13"/>
  </r>
  <r>
    <x v="109"/>
  </r>
  <r>
    <x v="0"/>
  </r>
  <r>
    <x v="0"/>
  </r>
  <r>
    <x v="5"/>
  </r>
  <r>
    <x v="11"/>
  </r>
  <r>
    <x v="0"/>
  </r>
  <r>
    <x v="0"/>
  </r>
  <r>
    <x v="0"/>
  </r>
  <r>
    <x v="16"/>
  </r>
  <r>
    <x v="13"/>
  </r>
  <r>
    <x v="0"/>
  </r>
  <r>
    <x v="20"/>
  </r>
  <r>
    <x v="0"/>
  </r>
  <r>
    <x v="10"/>
  </r>
  <r>
    <x v="20"/>
  </r>
  <r>
    <x v="0"/>
  </r>
  <r>
    <x v="0"/>
  </r>
  <r>
    <x v="10"/>
  </r>
  <r>
    <x v="142"/>
  </r>
  <r>
    <x v="0"/>
  </r>
  <r>
    <x v="20"/>
  </r>
  <r>
    <x v="86"/>
  </r>
  <r>
    <x v="10"/>
  </r>
  <r>
    <x v="53"/>
  </r>
  <r>
    <x v="0"/>
  </r>
  <r>
    <x v="53"/>
  </r>
  <r>
    <x v="5"/>
  </r>
  <r>
    <x v="0"/>
  </r>
  <r>
    <x v="0"/>
  </r>
  <r>
    <x v="0"/>
  </r>
  <r>
    <x v="0"/>
  </r>
  <r>
    <x v="0"/>
  </r>
  <r>
    <x v="15"/>
  </r>
  <r>
    <x v="0"/>
  </r>
  <r>
    <x v="10"/>
  </r>
  <r>
    <x v="18"/>
  </r>
  <r>
    <x v="5"/>
  </r>
  <r>
    <x v="225"/>
  </r>
  <r>
    <x v="8"/>
  </r>
  <r>
    <x v="0"/>
  </r>
  <r>
    <x v="1"/>
  </r>
  <r>
    <x v="0"/>
  </r>
  <r>
    <x v="0"/>
  </r>
  <r>
    <x v="10"/>
  </r>
  <r>
    <x v="10"/>
  </r>
  <r>
    <x v="226"/>
  </r>
  <r>
    <x v="3"/>
  </r>
  <r>
    <x v="85"/>
  </r>
  <r>
    <x v="0"/>
  </r>
  <r>
    <x v="13"/>
  </r>
  <r>
    <x v="10"/>
  </r>
  <r>
    <x v="175"/>
  </r>
  <r>
    <x v="15"/>
  </r>
  <r>
    <x v="11"/>
  </r>
  <r>
    <x v="47"/>
  </r>
  <r>
    <x v="5"/>
  </r>
  <r>
    <x v="5"/>
  </r>
  <r>
    <x v="10"/>
  </r>
  <r>
    <x v="13"/>
  </r>
  <r>
    <x v="56"/>
  </r>
  <r>
    <x v="0"/>
  </r>
  <r>
    <x v="10"/>
  </r>
  <r>
    <x v="10"/>
  </r>
  <r>
    <x v="18"/>
  </r>
  <r>
    <x v="191"/>
  </r>
  <r>
    <x v="0"/>
  </r>
  <r>
    <x v="93"/>
  </r>
  <r>
    <x v="10"/>
  </r>
  <r>
    <x v="0"/>
  </r>
  <r>
    <x v="18"/>
  </r>
  <r>
    <x v="107"/>
  </r>
  <r>
    <x v="0"/>
  </r>
  <r>
    <x v="10"/>
  </r>
  <r>
    <x v="219"/>
  </r>
  <r>
    <x v="180"/>
  </r>
  <r>
    <x v="0"/>
  </r>
  <r>
    <x v="11"/>
  </r>
  <r>
    <x v="29"/>
  </r>
  <r>
    <x v="0"/>
  </r>
  <r>
    <x v="0"/>
  </r>
  <r>
    <x v="15"/>
  </r>
  <r>
    <x v="109"/>
  </r>
  <r>
    <x v="11"/>
  </r>
  <r>
    <x v="0"/>
  </r>
  <r>
    <x v="227"/>
  </r>
  <r>
    <x v="228"/>
  </r>
  <r>
    <x v="0"/>
  </r>
  <r>
    <x v="5"/>
  </r>
  <r>
    <x v="18"/>
  </r>
  <r>
    <x v="0"/>
  </r>
  <r>
    <x v="94"/>
  </r>
  <r>
    <x v="13"/>
  </r>
  <r>
    <x v="0"/>
  </r>
  <r>
    <x v="229"/>
  </r>
  <r>
    <x v="13"/>
  </r>
  <r>
    <x v="93"/>
  </r>
  <r>
    <x v="0"/>
  </r>
  <r>
    <x v="10"/>
  </r>
  <r>
    <x v="29"/>
  </r>
  <r>
    <x v="10"/>
  </r>
  <r>
    <x v="30"/>
  </r>
  <r>
    <x v="11"/>
  </r>
  <r>
    <x v="13"/>
  </r>
  <r>
    <x v="10"/>
  </r>
  <r>
    <x v="0"/>
  </r>
  <r>
    <x v="0"/>
  </r>
  <r>
    <x v="11"/>
  </r>
  <r>
    <x v="0"/>
  </r>
  <r>
    <x v="33"/>
  </r>
  <r>
    <x v="0"/>
  </r>
  <r>
    <x v="118"/>
  </r>
  <r>
    <x v="6"/>
  </r>
  <r>
    <x v="0"/>
  </r>
  <r>
    <x v="0"/>
  </r>
  <r>
    <x v="230"/>
  </r>
  <r>
    <x v="0"/>
  </r>
  <r>
    <x v="175"/>
  </r>
  <r>
    <x v="0"/>
  </r>
  <r>
    <x v="83"/>
  </r>
  <r>
    <x v="13"/>
  </r>
  <r>
    <x v="13"/>
  </r>
  <r>
    <x v="13"/>
  </r>
  <r>
    <x v="86"/>
  </r>
  <r>
    <x v="0"/>
  </r>
  <r>
    <x v="47"/>
  </r>
  <r>
    <x v="8"/>
  </r>
  <r>
    <x v="10"/>
  </r>
  <r>
    <x v="0"/>
  </r>
  <r>
    <x v="47"/>
  </r>
  <r>
    <x v="0"/>
  </r>
  <r>
    <x v="5"/>
  </r>
  <r>
    <x v="10"/>
  </r>
  <r>
    <x v="10"/>
  </r>
  <r>
    <x v="10"/>
  </r>
  <r>
    <x v="1"/>
  </r>
  <r>
    <x v="0"/>
  </r>
  <r>
    <x v="0"/>
  </r>
  <r>
    <x v="0"/>
  </r>
  <r>
    <x v="10"/>
  </r>
  <r>
    <x v="86"/>
  </r>
  <r>
    <x v="0"/>
  </r>
  <r>
    <x v="31"/>
  </r>
  <r>
    <x v="0"/>
  </r>
  <r>
    <x v="21"/>
  </r>
  <r>
    <x v="10"/>
  </r>
  <r>
    <x v="0"/>
  </r>
  <r>
    <x v="18"/>
  </r>
  <r>
    <x v="6"/>
  </r>
  <r>
    <x v="0"/>
  </r>
  <r>
    <x v="231"/>
  </r>
  <r>
    <x v="178"/>
  </r>
  <r>
    <x v="13"/>
  </r>
  <r>
    <x v="0"/>
  </r>
  <r>
    <x v="0"/>
  </r>
  <r>
    <x v="118"/>
  </r>
  <r>
    <x v="0"/>
  </r>
  <r>
    <x v="5"/>
  </r>
  <r>
    <x v="0"/>
  </r>
  <r>
    <x v="0"/>
  </r>
  <r>
    <x v="11"/>
  </r>
  <r>
    <x v="11"/>
  </r>
  <r>
    <x v="0"/>
  </r>
  <r>
    <x v="5"/>
  </r>
  <r>
    <x v="0"/>
  </r>
  <r>
    <x v="10"/>
  </r>
  <r>
    <x v="0"/>
  </r>
  <r>
    <x v="10"/>
  </r>
  <r>
    <x v="47"/>
  </r>
  <r>
    <x v="10"/>
  </r>
  <r>
    <x v="0"/>
  </r>
  <r>
    <x v="0"/>
  </r>
  <r>
    <x v="10"/>
  </r>
  <r>
    <x v="83"/>
  </r>
  <r>
    <x v="0"/>
  </r>
  <r>
    <x v="0"/>
  </r>
  <r>
    <x v="5"/>
  </r>
  <r>
    <x v="0"/>
  </r>
  <r>
    <x v="10"/>
  </r>
  <r>
    <x v="10"/>
  </r>
  <r>
    <x v="5"/>
  </r>
  <r>
    <x v="86"/>
  </r>
  <r>
    <x v="0"/>
  </r>
  <r>
    <x v="232"/>
  </r>
  <r>
    <x v="1"/>
  </r>
  <r>
    <x v="10"/>
  </r>
  <r>
    <x v="46"/>
  </r>
  <r>
    <x v="0"/>
  </r>
  <r>
    <x v="13"/>
  </r>
  <r>
    <x v="13"/>
  </r>
  <r>
    <x v="233"/>
  </r>
  <r>
    <x v="89"/>
  </r>
  <r>
    <x v="10"/>
  </r>
  <r>
    <x v="10"/>
  </r>
  <r>
    <x v="0"/>
  </r>
  <r>
    <x v="10"/>
  </r>
  <r>
    <x v="10"/>
  </r>
  <r>
    <x v="11"/>
  </r>
  <r>
    <x v="10"/>
  </r>
  <r>
    <x v="0"/>
  </r>
  <r>
    <x v="11"/>
  </r>
  <r>
    <x v="203"/>
  </r>
  <r>
    <x v="11"/>
  </r>
  <r>
    <x v="10"/>
  </r>
  <r>
    <x v="9"/>
  </r>
  <r>
    <x v="13"/>
  </r>
  <r>
    <x v="0"/>
  </r>
  <r>
    <x v="0"/>
  </r>
  <r>
    <x v="13"/>
  </r>
  <r>
    <x v="20"/>
  </r>
  <r>
    <x v="0"/>
  </r>
  <r>
    <x v="0"/>
  </r>
  <r>
    <x v="10"/>
  </r>
  <r>
    <x v="10"/>
  </r>
  <r>
    <x v="0"/>
  </r>
  <r>
    <x v="88"/>
  </r>
  <r>
    <x v="89"/>
  </r>
  <r>
    <x v="10"/>
  </r>
  <r>
    <x v="0"/>
  </r>
  <r>
    <x v="234"/>
  </r>
  <r>
    <x v="15"/>
  </r>
  <r>
    <x v="0"/>
  </r>
  <r>
    <x v="10"/>
  </r>
  <r>
    <x v="10"/>
  </r>
  <r>
    <x v="11"/>
  </r>
  <r>
    <x v="0"/>
  </r>
  <r>
    <x v="0"/>
  </r>
  <r>
    <x v="0"/>
  </r>
  <r>
    <x v="192"/>
  </r>
  <r>
    <x v="53"/>
  </r>
  <r>
    <x v="0"/>
  </r>
  <r>
    <x v="11"/>
  </r>
  <r>
    <x v="235"/>
  </r>
  <r>
    <x v="10"/>
  </r>
  <r>
    <x v="236"/>
  </r>
  <r>
    <x v="10"/>
  </r>
  <r>
    <x v="15"/>
  </r>
  <r>
    <x v="10"/>
  </r>
  <r>
    <x v="13"/>
  </r>
  <r>
    <x v="15"/>
  </r>
  <r>
    <x v="47"/>
  </r>
  <r>
    <x v="0"/>
  </r>
  <r>
    <x v="13"/>
  </r>
  <r>
    <x v="0"/>
  </r>
  <r>
    <x v="10"/>
  </r>
  <r>
    <x v="142"/>
  </r>
  <r>
    <x v="10"/>
  </r>
  <r>
    <x v="0"/>
  </r>
  <r>
    <x v="10"/>
  </r>
  <r>
    <x v="5"/>
  </r>
  <r>
    <x v="0"/>
  </r>
  <r>
    <x v="107"/>
  </r>
  <r>
    <x v="198"/>
  </r>
  <r>
    <x v="0"/>
  </r>
  <r>
    <x v="0"/>
  </r>
  <r>
    <x v="123"/>
  </r>
  <r>
    <x v="53"/>
  </r>
  <r>
    <x v="113"/>
  </r>
  <r>
    <x v="131"/>
  </r>
  <r>
    <x v="11"/>
  </r>
  <r>
    <x v="15"/>
  </r>
  <r>
    <x v="10"/>
  </r>
  <r>
    <x v="86"/>
  </r>
  <r>
    <x v="13"/>
  </r>
  <r>
    <x v="109"/>
  </r>
  <r>
    <x v="0"/>
  </r>
  <r>
    <x v="3"/>
  </r>
  <r>
    <x v="85"/>
  </r>
  <r>
    <x v="15"/>
  </r>
  <r>
    <x v="0"/>
  </r>
  <r>
    <x v="0"/>
  </r>
  <r>
    <x v="10"/>
  </r>
  <r>
    <x v="16"/>
  </r>
  <r>
    <x v="11"/>
  </r>
  <r>
    <x v="11"/>
  </r>
  <r>
    <x v="0"/>
  </r>
  <r>
    <x v="0"/>
  </r>
  <r>
    <x v="0"/>
  </r>
  <r>
    <x v="10"/>
  </r>
  <r>
    <x v="8"/>
  </r>
  <r>
    <x v="169"/>
  </r>
  <r>
    <x v="0"/>
  </r>
  <r>
    <x v="3"/>
  </r>
  <r>
    <x v="0"/>
  </r>
  <r>
    <x v="44"/>
  </r>
  <r>
    <x v="0"/>
  </r>
  <r>
    <x v="5"/>
  </r>
  <r>
    <x v="5"/>
  </r>
  <r>
    <x v="11"/>
  </r>
  <r>
    <x v="0"/>
  </r>
  <r>
    <x v="5"/>
  </r>
  <r>
    <x v="0"/>
  </r>
  <r>
    <x v="10"/>
  </r>
  <r>
    <x v="0"/>
  </r>
  <r>
    <x v="0"/>
  </r>
  <r>
    <x v="13"/>
  </r>
  <r>
    <x v="10"/>
  </r>
  <r>
    <x v="18"/>
  </r>
  <r>
    <x v="11"/>
  </r>
  <r>
    <x v="0"/>
  </r>
  <r>
    <x v="0"/>
  </r>
  <r>
    <x v="0"/>
  </r>
  <r>
    <x v="0"/>
  </r>
  <r>
    <x v="0"/>
  </r>
  <r>
    <x v="0"/>
  </r>
  <r>
    <x v="3"/>
  </r>
  <r>
    <x v="13"/>
  </r>
  <r>
    <x v="15"/>
  </r>
  <r>
    <x v="0"/>
  </r>
  <r>
    <x v="86"/>
  </r>
  <r>
    <x v="13"/>
  </r>
  <r>
    <x v="8"/>
  </r>
  <r>
    <x v="0"/>
  </r>
  <r>
    <x v="0"/>
  </r>
  <r>
    <x v="0"/>
  </r>
  <r>
    <x v="0"/>
  </r>
  <r>
    <x v="0"/>
  </r>
  <r>
    <x v="8"/>
  </r>
  <r>
    <x v="15"/>
  </r>
  <r>
    <x v="13"/>
  </r>
  <r>
    <x v="175"/>
  </r>
  <r>
    <x v="210"/>
  </r>
  <r>
    <x v="237"/>
  </r>
  <r>
    <x v="0"/>
  </r>
  <r>
    <x v="5"/>
  </r>
  <r>
    <x v="0"/>
  </r>
  <r>
    <x v="0"/>
  </r>
  <r>
    <x v="0"/>
  </r>
  <r>
    <x v="0"/>
  </r>
  <r>
    <x v="47"/>
  </r>
  <r>
    <x v="5"/>
  </r>
  <r>
    <x v="0"/>
  </r>
  <r>
    <x v="10"/>
  </r>
  <r>
    <x v="0"/>
  </r>
  <r>
    <x v="11"/>
  </r>
  <r>
    <x v="86"/>
  </r>
  <r>
    <x v="30"/>
  </r>
  <r>
    <x v="110"/>
  </r>
  <r>
    <x v="0"/>
  </r>
  <r>
    <x v="0"/>
  </r>
  <r>
    <x v="5"/>
  </r>
  <r>
    <x v="0"/>
  </r>
  <r>
    <x v="0"/>
  </r>
  <r>
    <x v="0"/>
  </r>
  <r>
    <x v="15"/>
  </r>
  <r>
    <x v="0"/>
  </r>
  <r>
    <x v="10"/>
  </r>
  <r>
    <x v="47"/>
  </r>
  <r>
    <x v="13"/>
  </r>
  <r>
    <x v="0"/>
  </r>
  <r>
    <x v="203"/>
  </r>
  <r>
    <x v="10"/>
  </r>
  <r>
    <x v="0"/>
  </r>
  <r>
    <x v="229"/>
  </r>
  <r>
    <x v="10"/>
  </r>
  <r>
    <x v="33"/>
  </r>
  <r>
    <x v="0"/>
  </r>
  <r>
    <x v="1"/>
  </r>
  <r>
    <x v="0"/>
  </r>
  <r>
    <x v="0"/>
  </r>
  <r>
    <x v="0"/>
  </r>
  <r>
    <x v="16"/>
  </r>
  <r>
    <x v="10"/>
  </r>
  <r>
    <x v="13"/>
  </r>
  <r>
    <x v="1"/>
  </r>
  <r>
    <x v="0"/>
  </r>
  <r>
    <x v="0"/>
  </r>
  <r>
    <x v="86"/>
  </r>
  <r>
    <x v="11"/>
  </r>
  <r>
    <x v="0"/>
  </r>
  <r>
    <x v="5"/>
  </r>
  <r>
    <x v="0"/>
  </r>
  <r>
    <x v="13"/>
  </r>
  <r>
    <x v="10"/>
  </r>
  <r>
    <x v="86"/>
  </r>
  <r>
    <x v="163"/>
  </r>
  <r>
    <x v="10"/>
  </r>
  <r>
    <x v="10"/>
  </r>
  <r>
    <x v="0"/>
  </r>
  <r>
    <x v="10"/>
  </r>
  <r>
    <x v="29"/>
  </r>
  <r>
    <x v="18"/>
  </r>
  <r>
    <x v="5"/>
  </r>
  <r>
    <x v="47"/>
  </r>
  <r>
    <x v="10"/>
  </r>
  <r>
    <x v="10"/>
  </r>
  <r>
    <x v="5"/>
  </r>
  <r>
    <x v="47"/>
  </r>
  <r>
    <x v="0"/>
  </r>
  <r>
    <x v="5"/>
  </r>
  <r>
    <x v="0"/>
  </r>
  <r>
    <x v="0"/>
  </r>
  <r>
    <x v="53"/>
  </r>
  <r>
    <x v="0"/>
  </r>
  <r>
    <x v="10"/>
  </r>
  <r>
    <x v="0"/>
  </r>
  <r>
    <x v="0"/>
  </r>
  <r>
    <x v="53"/>
  </r>
  <r>
    <x v="0"/>
  </r>
  <r>
    <x v="2"/>
  </r>
  <r>
    <x v="0"/>
  </r>
  <r>
    <x v="0"/>
  </r>
  <r>
    <x v="79"/>
  </r>
  <r>
    <x v="10"/>
  </r>
  <r>
    <x v="10"/>
  </r>
  <r>
    <x v="86"/>
  </r>
  <r>
    <x v="0"/>
  </r>
  <r>
    <x v="238"/>
  </r>
  <r>
    <x v="5"/>
  </r>
  <r>
    <x v="0"/>
  </r>
  <r>
    <x v="11"/>
  </r>
  <r>
    <x v="20"/>
  </r>
  <r>
    <x v="0"/>
  </r>
  <r>
    <x v="13"/>
  </r>
  <r>
    <x v="47"/>
  </r>
  <r>
    <x v="11"/>
  </r>
  <r>
    <x v="0"/>
  </r>
  <r>
    <x v="10"/>
  </r>
  <r>
    <x v="13"/>
  </r>
  <r>
    <x v="239"/>
  </r>
  <r>
    <x v="65"/>
  </r>
  <r>
    <x v="0"/>
  </r>
  <r>
    <x v="11"/>
  </r>
  <r>
    <x v="10"/>
  </r>
  <r>
    <x v="10"/>
  </r>
  <r>
    <x v="15"/>
  </r>
  <r>
    <x v="5"/>
  </r>
  <r>
    <x v="0"/>
  </r>
  <r>
    <x v="89"/>
  </r>
  <r>
    <x v="5"/>
  </r>
  <r>
    <x v="10"/>
  </r>
  <r>
    <x v="113"/>
  </r>
  <r>
    <x v="47"/>
  </r>
  <r>
    <x v="0"/>
  </r>
  <r>
    <x v="10"/>
  </r>
  <r>
    <x v="0"/>
  </r>
  <r>
    <x v="0"/>
  </r>
  <r>
    <x v="10"/>
  </r>
  <r>
    <x v="0"/>
  </r>
  <r>
    <x v="0"/>
  </r>
  <r>
    <x v="0"/>
  </r>
  <r>
    <x v="51"/>
  </r>
  <r>
    <x v="86"/>
  </r>
  <r>
    <x v="240"/>
  </r>
  <r>
    <x v="0"/>
  </r>
  <r>
    <x v="0"/>
  </r>
  <r>
    <x v="0"/>
  </r>
  <r>
    <x v="0"/>
  </r>
  <r>
    <x v="0"/>
  </r>
  <r>
    <x v="82"/>
  </r>
  <r>
    <x v="10"/>
  </r>
  <r>
    <x v="241"/>
  </r>
  <r>
    <x v="242"/>
  </r>
  <r>
    <x v="10"/>
  </r>
  <r>
    <x v="0"/>
  </r>
  <r>
    <x v="0"/>
  </r>
  <r>
    <x v="13"/>
  </r>
  <r>
    <x v="0"/>
  </r>
  <r>
    <x v="10"/>
  </r>
  <r>
    <x v="191"/>
  </r>
  <r>
    <x v="180"/>
  </r>
  <r>
    <x v="0"/>
  </r>
  <r>
    <x v="13"/>
  </r>
  <r>
    <x v="171"/>
  </r>
  <r>
    <x v="0"/>
  </r>
  <r>
    <x v="5"/>
  </r>
  <r>
    <x v="0"/>
  </r>
  <r>
    <x v="118"/>
  </r>
  <r>
    <x v="5"/>
  </r>
  <r>
    <x v="11"/>
  </r>
  <r>
    <x v="113"/>
  </r>
  <r>
    <x v="0"/>
  </r>
  <r>
    <x v="10"/>
  </r>
  <r>
    <x v="10"/>
  </r>
  <r>
    <x v="53"/>
  </r>
  <r>
    <x v="10"/>
  </r>
  <r>
    <x v="86"/>
  </r>
  <r>
    <x v="0"/>
  </r>
  <r>
    <x v="10"/>
  </r>
  <r>
    <x v="0"/>
  </r>
  <r>
    <x v="13"/>
  </r>
  <r>
    <x v="0"/>
  </r>
  <r>
    <x v="86"/>
  </r>
  <r>
    <x v="10"/>
  </r>
  <r>
    <x v="0"/>
  </r>
  <r>
    <x v="10"/>
  </r>
  <r>
    <x v="142"/>
  </r>
  <r>
    <x v="88"/>
  </r>
  <r>
    <x v="86"/>
  </r>
  <r>
    <x v="53"/>
  </r>
  <r>
    <x v="29"/>
  </r>
  <r>
    <x v="243"/>
  </r>
  <r>
    <x v="109"/>
  </r>
  <r>
    <x v="6"/>
  </r>
  <r>
    <x v="13"/>
  </r>
  <r>
    <x v="3"/>
  </r>
  <r>
    <x v="21"/>
  </r>
  <r>
    <x v="5"/>
  </r>
  <r>
    <x v="0"/>
  </r>
  <r>
    <x v="244"/>
  </r>
  <r>
    <x v="10"/>
  </r>
  <r>
    <x v="5"/>
  </r>
  <r>
    <x v="10"/>
  </r>
  <r>
    <x v="10"/>
  </r>
  <r>
    <x v="0"/>
  </r>
  <r>
    <x v="245"/>
  </r>
  <r>
    <x v="0"/>
  </r>
  <r>
    <x v="10"/>
  </r>
  <r>
    <x v="11"/>
  </r>
  <r>
    <x v="10"/>
  </r>
  <r>
    <x v="0"/>
  </r>
  <r>
    <x v="10"/>
  </r>
  <r>
    <x v="0"/>
  </r>
  <r>
    <x v="223"/>
  </r>
  <r>
    <x v="230"/>
  </r>
  <r>
    <x v="86"/>
  </r>
  <r>
    <x v="28"/>
  </r>
  <r>
    <x v="20"/>
  </r>
  <r>
    <x v="10"/>
  </r>
  <r>
    <x v="11"/>
  </r>
  <r>
    <x v="52"/>
  </r>
  <r>
    <x v="53"/>
  </r>
  <r>
    <x v="0"/>
  </r>
  <r>
    <x v="21"/>
  </r>
  <r>
    <x v="10"/>
  </r>
  <r>
    <x v="11"/>
  </r>
  <r>
    <x v="10"/>
  </r>
  <r>
    <x v="160"/>
  </r>
  <r>
    <x v="13"/>
  </r>
  <r>
    <x v="10"/>
  </r>
  <r>
    <x v="113"/>
  </r>
  <r>
    <x v="10"/>
  </r>
  <r>
    <x v="131"/>
  </r>
  <r>
    <x v="10"/>
  </r>
  <r>
    <x v="0"/>
  </r>
  <r>
    <x v="10"/>
  </r>
  <r>
    <x v="229"/>
  </r>
  <r>
    <x v="11"/>
  </r>
  <r>
    <x v="0"/>
  </r>
  <r>
    <x v="0"/>
  </r>
  <r>
    <x v="13"/>
  </r>
  <r>
    <x v="5"/>
  </r>
  <r>
    <x v="13"/>
  </r>
  <r>
    <x v="13"/>
  </r>
  <r>
    <x v="0"/>
  </r>
  <r>
    <x v="0"/>
  </r>
  <r>
    <x v="0"/>
  </r>
  <r>
    <x v="13"/>
  </r>
  <r>
    <x v="18"/>
  </r>
  <r>
    <x v="0"/>
  </r>
  <r>
    <x v="0"/>
  </r>
  <r>
    <x v="21"/>
  </r>
  <r>
    <x v="10"/>
  </r>
  <r>
    <x v="107"/>
  </r>
  <r>
    <x v="86"/>
  </r>
  <r>
    <x v="5"/>
  </r>
  <r>
    <x v="5"/>
  </r>
  <r>
    <x v="10"/>
  </r>
  <r>
    <x v="52"/>
  </r>
  <r>
    <x v="10"/>
  </r>
  <r>
    <x v="10"/>
  </r>
  <r>
    <x v="16"/>
  </r>
  <r>
    <x v="15"/>
  </r>
  <r>
    <x v="10"/>
  </r>
  <r>
    <x v="0"/>
  </r>
  <r>
    <x v="47"/>
  </r>
  <r>
    <x v="47"/>
  </r>
  <r>
    <x v="218"/>
  </r>
  <r>
    <x v="5"/>
  </r>
  <r>
    <x v="88"/>
  </r>
  <r>
    <x v="113"/>
  </r>
  <r>
    <x v="10"/>
  </r>
  <r>
    <x v="0"/>
  </r>
  <r>
    <x v="15"/>
  </r>
  <r>
    <x v="15"/>
  </r>
  <r>
    <x v="0"/>
  </r>
  <r>
    <x v="55"/>
  </r>
  <r>
    <x v="5"/>
  </r>
  <r>
    <x v="5"/>
  </r>
  <r>
    <x v="13"/>
  </r>
  <r>
    <x v="15"/>
  </r>
  <r>
    <x v="5"/>
  </r>
  <r>
    <x v="246"/>
  </r>
  <r>
    <x v="5"/>
  </r>
  <r>
    <x v="5"/>
  </r>
  <r>
    <x v="0"/>
  </r>
  <r>
    <x v="1"/>
  </r>
  <r>
    <x v="0"/>
  </r>
  <r>
    <x v="10"/>
  </r>
  <r>
    <x v="15"/>
  </r>
  <r>
    <x v="10"/>
  </r>
  <r>
    <x v="10"/>
  </r>
  <r>
    <x v="13"/>
  </r>
  <r>
    <x v="164"/>
  </r>
  <r>
    <x v="10"/>
  </r>
  <r>
    <x v="47"/>
  </r>
  <r>
    <x v="0"/>
  </r>
  <r>
    <x v="10"/>
  </r>
  <r>
    <x v="0"/>
  </r>
  <r>
    <x v="29"/>
  </r>
  <r>
    <x v="5"/>
  </r>
  <r>
    <x v="53"/>
  </r>
  <r>
    <x v="10"/>
  </r>
  <r>
    <x v="1"/>
  </r>
  <r>
    <x v="0"/>
  </r>
  <r>
    <x v="0"/>
  </r>
  <r>
    <x v="0"/>
  </r>
  <r>
    <x v="86"/>
  </r>
  <r>
    <x v="106"/>
  </r>
  <r>
    <x v="11"/>
  </r>
  <r>
    <x v="0"/>
  </r>
  <r>
    <x v="0"/>
  </r>
  <r>
    <x v="0"/>
  </r>
  <r>
    <x v="16"/>
  </r>
  <r>
    <x v="3"/>
  </r>
  <r>
    <x v="11"/>
  </r>
  <r>
    <x v="11"/>
  </r>
  <r>
    <x v="86"/>
  </r>
  <r>
    <x v="15"/>
  </r>
  <r>
    <x v="13"/>
  </r>
  <r>
    <x v="15"/>
  </r>
  <r>
    <x v="89"/>
  </r>
  <r>
    <x v="89"/>
  </r>
  <r>
    <x v="10"/>
  </r>
  <r>
    <x v="0"/>
  </r>
  <r>
    <x v="5"/>
  </r>
  <r>
    <x v="0"/>
  </r>
  <r>
    <x v="0"/>
  </r>
  <r>
    <x v="5"/>
  </r>
  <r>
    <x v="0"/>
  </r>
  <r>
    <x v="10"/>
  </r>
  <r>
    <x v="86"/>
  </r>
  <r>
    <x v="55"/>
  </r>
  <r>
    <x v="18"/>
  </r>
  <r>
    <x v="11"/>
  </r>
  <r>
    <x v="10"/>
  </r>
  <r>
    <x v="5"/>
  </r>
  <r>
    <x v="10"/>
  </r>
  <r>
    <x v="159"/>
  </r>
  <r>
    <x v="1"/>
  </r>
  <r>
    <x v="21"/>
  </r>
  <r>
    <x v="0"/>
  </r>
  <r>
    <x v="0"/>
  </r>
  <r>
    <x v="47"/>
  </r>
  <r>
    <x v="47"/>
  </r>
  <r>
    <x v="0"/>
  </r>
  <r>
    <x v="11"/>
  </r>
  <r>
    <x v="0"/>
  </r>
  <r>
    <x v="0"/>
  </r>
  <r>
    <x v="0"/>
  </r>
  <r>
    <x v="0"/>
  </r>
  <r>
    <x v="0"/>
  </r>
  <r>
    <x v="0"/>
  </r>
  <r>
    <x v="10"/>
  </r>
  <r>
    <x v="3"/>
  </r>
  <r>
    <x v="11"/>
  </r>
  <r>
    <x v="0"/>
  </r>
  <r>
    <x v="0"/>
  </r>
  <r>
    <x v="0"/>
  </r>
  <r>
    <x v="0"/>
  </r>
  <r>
    <x v="8"/>
  </r>
  <r>
    <x v="10"/>
  </r>
  <r>
    <x v="16"/>
  </r>
  <r>
    <x v="0"/>
  </r>
  <r>
    <x v="10"/>
  </r>
  <r>
    <x v="0"/>
  </r>
  <r>
    <x v="10"/>
  </r>
  <r>
    <x v="0"/>
  </r>
  <r>
    <x v="0"/>
  </r>
  <r>
    <x v="0"/>
  </r>
  <r>
    <x v="10"/>
  </r>
  <r>
    <x v="0"/>
  </r>
  <r>
    <x v="0"/>
  </r>
  <r>
    <x v="1"/>
  </r>
  <r>
    <x v="0"/>
  </r>
  <r>
    <x v="0"/>
  </r>
  <r>
    <x v="29"/>
  </r>
  <r>
    <x v="3"/>
  </r>
  <r>
    <x v="5"/>
  </r>
  <r>
    <x v="0"/>
  </r>
  <r>
    <x v="10"/>
  </r>
  <r>
    <x v="0"/>
  </r>
  <r>
    <x v="0"/>
  </r>
  <r>
    <x v="0"/>
  </r>
  <r>
    <x v="89"/>
  </r>
  <r>
    <x v="0"/>
  </r>
  <r>
    <x v="10"/>
  </r>
  <r>
    <x v="25"/>
  </r>
  <r>
    <x v="83"/>
  </r>
  <r>
    <x v="10"/>
  </r>
  <r>
    <x v="0"/>
  </r>
  <r>
    <x v="0"/>
  </r>
  <r>
    <x v="0"/>
  </r>
  <r>
    <x v="10"/>
  </r>
  <r>
    <x v="11"/>
  </r>
  <r>
    <x v="11"/>
  </r>
  <r>
    <x v="0"/>
  </r>
  <r>
    <x v="11"/>
  </r>
  <r>
    <x v="15"/>
  </r>
  <r>
    <x v="0"/>
  </r>
  <r>
    <x v="8"/>
  </r>
  <r>
    <x v="0"/>
  </r>
  <r>
    <x v="5"/>
  </r>
  <r>
    <x v="0"/>
  </r>
  <r>
    <x v="5"/>
  </r>
  <r>
    <x v="25"/>
  </r>
  <r>
    <x v="10"/>
  </r>
  <r>
    <x v="8"/>
  </r>
  <r>
    <x v="0"/>
  </r>
  <r>
    <x v="10"/>
  </r>
  <r>
    <x v="5"/>
  </r>
  <r>
    <x v="0"/>
  </r>
  <r>
    <x v="0"/>
  </r>
  <r>
    <x v="5"/>
  </r>
  <r>
    <x v="0"/>
  </r>
  <r>
    <x v="0"/>
  </r>
  <r>
    <x v="10"/>
  </r>
  <r>
    <x v="10"/>
  </r>
  <r>
    <x v="0"/>
  </r>
  <r>
    <x v="0"/>
  </r>
  <r>
    <x v="0"/>
  </r>
  <r>
    <x v="104"/>
  </r>
  <r>
    <x v="1"/>
  </r>
  <r>
    <x v="0"/>
  </r>
  <r>
    <x v="10"/>
  </r>
  <r>
    <x v="80"/>
  </r>
  <r>
    <x v="0"/>
  </r>
  <r>
    <x v="0"/>
  </r>
  <r>
    <x v="0"/>
  </r>
  <r>
    <x v="247"/>
  </r>
  <r>
    <x v="86"/>
  </r>
  <r>
    <x v="0"/>
  </r>
  <r>
    <x v="0"/>
  </r>
  <r>
    <x v="0"/>
  </r>
  <r>
    <x v="0"/>
  </r>
  <r>
    <x v="18"/>
  </r>
  <r>
    <x v="183"/>
  </r>
  <r>
    <x v="3"/>
  </r>
  <r>
    <x v="10"/>
  </r>
  <r>
    <x v="10"/>
  </r>
  <r>
    <x v="10"/>
  </r>
  <r>
    <x v="90"/>
  </r>
  <r>
    <x v="11"/>
  </r>
  <r>
    <x v="10"/>
  </r>
  <r>
    <x v="10"/>
  </r>
  <r>
    <x v="0"/>
  </r>
  <r>
    <x v="0"/>
  </r>
  <r>
    <x v="0"/>
  </r>
  <r>
    <x v="0"/>
  </r>
  <r>
    <x v="183"/>
  </r>
  <r>
    <x v="10"/>
  </r>
  <r>
    <x v="0"/>
  </r>
  <r>
    <x v="10"/>
  </r>
  <r>
    <x v="5"/>
  </r>
  <r>
    <x v="10"/>
  </r>
  <r>
    <x v="0"/>
  </r>
  <r>
    <x v="5"/>
  </r>
  <r>
    <x v="248"/>
  </r>
  <r>
    <x v="18"/>
  </r>
  <r>
    <x v="33"/>
  </r>
  <r>
    <x v="0"/>
  </r>
  <r>
    <x v="0"/>
  </r>
  <r>
    <x v="249"/>
  </r>
  <r>
    <x v="0"/>
  </r>
  <r>
    <x v="0"/>
  </r>
  <r>
    <x v="5"/>
  </r>
  <r>
    <x v="0"/>
  </r>
  <r>
    <x v="0"/>
  </r>
  <r>
    <x v="0"/>
  </r>
  <r>
    <x v="0"/>
  </r>
  <r>
    <x v="0"/>
  </r>
  <r>
    <x v="28"/>
  </r>
  <r>
    <x v="13"/>
  </r>
  <r>
    <x v="0"/>
  </r>
  <r>
    <x v="0"/>
  </r>
  <r>
    <x v="10"/>
  </r>
  <r>
    <x v="5"/>
  </r>
  <r>
    <x v="11"/>
  </r>
  <r>
    <x v="10"/>
  </r>
  <r>
    <x v="89"/>
  </r>
  <r>
    <x v="11"/>
  </r>
  <r>
    <x v="11"/>
  </r>
  <r>
    <x v="0"/>
  </r>
  <r>
    <x v="0"/>
  </r>
  <r>
    <x v="250"/>
  </r>
  <r>
    <x v="251"/>
  </r>
  <r>
    <x v="0"/>
  </r>
  <r>
    <x v="3"/>
  </r>
  <r>
    <x v="13"/>
  </r>
  <r>
    <x v="10"/>
  </r>
  <r>
    <x v="0"/>
  </r>
  <r>
    <x v="5"/>
  </r>
  <r>
    <x v="166"/>
  </r>
  <r>
    <x v="15"/>
  </r>
  <r>
    <x v="252"/>
  </r>
  <r>
    <x v="0"/>
  </r>
  <r>
    <x v="0"/>
  </r>
  <r>
    <x v="10"/>
  </r>
  <r>
    <x v="0"/>
  </r>
  <r>
    <x v="47"/>
  </r>
  <r>
    <x v="174"/>
  </r>
  <r>
    <x v="0"/>
  </r>
  <r>
    <x v="0"/>
  </r>
  <r>
    <x v="8"/>
  </r>
  <r>
    <x v="10"/>
  </r>
  <r>
    <x v="0"/>
  </r>
  <r>
    <x v="86"/>
  </r>
  <r>
    <x v="0"/>
  </r>
  <r>
    <x v="126"/>
  </r>
  <r>
    <x v="0"/>
  </r>
  <r>
    <x v="0"/>
  </r>
  <r>
    <x v="3"/>
  </r>
  <r>
    <x v="5"/>
  </r>
  <r>
    <x v="0"/>
  </r>
  <r>
    <x v="163"/>
  </r>
  <r>
    <x v="0"/>
  </r>
  <r>
    <x v="85"/>
  </r>
  <r>
    <x v="47"/>
  </r>
  <r>
    <x v="0"/>
  </r>
  <r>
    <x v="125"/>
  </r>
  <r>
    <x v="0"/>
  </r>
  <r>
    <x v="10"/>
  </r>
  <r>
    <x v="10"/>
  </r>
  <r>
    <x v="0"/>
  </r>
  <r>
    <x v="0"/>
  </r>
  <r>
    <x v="0"/>
  </r>
  <r>
    <x v="63"/>
  </r>
  <r>
    <x v="0"/>
  </r>
  <r>
    <x v="5"/>
  </r>
  <r>
    <x v="0"/>
  </r>
  <r>
    <x v="83"/>
  </r>
  <r>
    <x v="0"/>
  </r>
  <r>
    <x v="113"/>
  </r>
  <r>
    <x v="0"/>
  </r>
  <r>
    <x v="56"/>
  </r>
  <r>
    <x v="0"/>
  </r>
  <r>
    <x v="0"/>
  </r>
  <r>
    <x v="0"/>
  </r>
  <r>
    <x v="5"/>
  </r>
  <r>
    <x v="0"/>
  </r>
  <r>
    <x v="0"/>
  </r>
  <r>
    <x v="10"/>
  </r>
  <r>
    <x v="1"/>
  </r>
  <r>
    <x v="0"/>
  </r>
  <r>
    <x v="0"/>
  </r>
  <r>
    <x v="0"/>
  </r>
  <r>
    <x v="0"/>
  </r>
  <r>
    <x v="0"/>
  </r>
  <r>
    <x v="0"/>
  </r>
  <r>
    <x v="10"/>
  </r>
  <r>
    <x v="0"/>
  </r>
  <r>
    <x v="0"/>
  </r>
  <r>
    <x v="86"/>
  </r>
  <r>
    <x v="0"/>
  </r>
  <r>
    <x v="253"/>
  </r>
  <r>
    <x v="86"/>
  </r>
  <r>
    <x v="0"/>
  </r>
  <r>
    <x v="13"/>
  </r>
  <r>
    <x v="0"/>
  </r>
  <r>
    <x v="125"/>
  </r>
  <r>
    <x v="10"/>
  </r>
  <r>
    <x v="0"/>
  </r>
  <r>
    <x v="0"/>
  </r>
  <r>
    <x v="90"/>
  </r>
  <r>
    <x v="83"/>
  </r>
  <r>
    <x v="13"/>
  </r>
  <r>
    <x v="10"/>
  </r>
  <r>
    <x v="20"/>
  </r>
  <r>
    <x v="0"/>
  </r>
  <r>
    <x v="254"/>
  </r>
  <r>
    <x v="0"/>
  </r>
  <r>
    <x v="12"/>
  </r>
  <r>
    <x v="0"/>
  </r>
  <r>
    <x v="0"/>
  </r>
  <r>
    <x v="10"/>
  </r>
  <r>
    <x v="93"/>
  </r>
  <r>
    <x v="255"/>
  </r>
  <r>
    <x v="0"/>
  </r>
  <r>
    <x v="5"/>
  </r>
  <r>
    <x v="21"/>
  </r>
  <r>
    <x v="0"/>
  </r>
  <r>
    <x v="174"/>
  </r>
  <r>
    <x v="47"/>
  </r>
  <r>
    <x v="131"/>
  </r>
  <r>
    <x v="0"/>
  </r>
  <r>
    <x v="0"/>
  </r>
  <r>
    <x v="0"/>
  </r>
  <r>
    <x v="10"/>
  </r>
  <r>
    <x v="0"/>
  </r>
  <r>
    <x v="10"/>
  </r>
  <r>
    <x v="21"/>
  </r>
  <r>
    <x v="10"/>
  </r>
  <r>
    <x v="10"/>
  </r>
  <r>
    <x v="0"/>
  </r>
  <r>
    <x v="0"/>
  </r>
  <r>
    <x v="0"/>
  </r>
  <r>
    <x v="0"/>
  </r>
  <r>
    <x v="0"/>
  </r>
  <r>
    <x v="31"/>
  </r>
  <r>
    <x v="15"/>
  </r>
  <r>
    <x v="0"/>
  </r>
  <r>
    <x v="13"/>
  </r>
  <r>
    <x v="80"/>
  </r>
  <r>
    <x v="0"/>
  </r>
  <r>
    <x v="13"/>
  </r>
  <r>
    <x v="0"/>
  </r>
  <r>
    <x v="6"/>
  </r>
  <r>
    <x v="0"/>
  </r>
  <r>
    <x v="10"/>
  </r>
  <r>
    <x v="0"/>
  </r>
  <r>
    <x v="1"/>
  </r>
  <r>
    <x v="13"/>
  </r>
  <r>
    <x v="256"/>
  </r>
  <r>
    <x v="3"/>
  </r>
  <r>
    <x v="257"/>
  </r>
  <r>
    <x v="0"/>
  </r>
  <r>
    <x v="1"/>
  </r>
  <r>
    <x v="5"/>
  </r>
  <r>
    <x v="10"/>
  </r>
  <r>
    <x v="5"/>
  </r>
  <r>
    <x v="0"/>
  </r>
  <r>
    <x v="11"/>
  </r>
  <r>
    <x v="1"/>
  </r>
  <r>
    <x v="0"/>
  </r>
  <r>
    <x v="0"/>
  </r>
  <r>
    <x v="0"/>
  </r>
  <r>
    <x v="0"/>
  </r>
  <r>
    <x v="5"/>
  </r>
  <r>
    <x v="0"/>
  </r>
  <r>
    <x v="0"/>
  </r>
  <r>
    <x v="80"/>
  </r>
  <r>
    <x v="0"/>
  </r>
  <r>
    <x v="8"/>
  </r>
  <r>
    <x v="0"/>
  </r>
  <r>
    <x v="251"/>
  </r>
  <r>
    <x v="13"/>
  </r>
  <r>
    <x v="1"/>
  </r>
  <r>
    <x v="0"/>
  </r>
  <r>
    <x v="1"/>
  </r>
  <r>
    <x v="0"/>
  </r>
  <r>
    <x v="0"/>
  </r>
  <r>
    <x v="1"/>
  </r>
  <r>
    <x v="0"/>
  </r>
  <r>
    <x v="47"/>
  </r>
  <r>
    <x v="0"/>
  </r>
  <r>
    <x v="0"/>
  </r>
  <r>
    <x v="0"/>
  </r>
  <r>
    <x v="0"/>
  </r>
  <r>
    <x v="112"/>
  </r>
  <r>
    <x v="10"/>
  </r>
  <r>
    <x v="0"/>
  </r>
  <r>
    <x v="0"/>
  </r>
  <r>
    <x v="5"/>
  </r>
  <r>
    <x v="86"/>
  </r>
  <r>
    <x v="0"/>
  </r>
  <r>
    <x v="0"/>
  </r>
  <r>
    <x v="13"/>
  </r>
  <r>
    <x v="0"/>
  </r>
  <r>
    <x v="0"/>
  </r>
  <r>
    <x v="0"/>
  </r>
  <r>
    <x v="29"/>
  </r>
  <r>
    <x v="0"/>
  </r>
  <r>
    <x v="0"/>
  </r>
  <r>
    <x v="5"/>
  </r>
  <r>
    <x v="0"/>
  </r>
  <r>
    <x v="109"/>
  </r>
  <r>
    <x v="3"/>
  </r>
  <r>
    <x v="10"/>
  </r>
  <r>
    <x v="0"/>
  </r>
  <r>
    <x v="0"/>
  </r>
  <r>
    <x v="53"/>
  </r>
  <r>
    <x v="15"/>
  </r>
  <r>
    <x v="121"/>
  </r>
  <r>
    <x v="0"/>
  </r>
  <r>
    <x v="47"/>
  </r>
  <r>
    <x v="0"/>
  </r>
  <r>
    <x v="0"/>
  </r>
  <r>
    <x v="10"/>
  </r>
  <r>
    <x v="0"/>
  </r>
  <r>
    <x v="0"/>
  </r>
  <r>
    <x v="0"/>
  </r>
  <r>
    <x v="0"/>
  </r>
  <r>
    <x v="0"/>
  </r>
  <r>
    <x v="0"/>
  </r>
  <r>
    <x v="5"/>
  </r>
  <r>
    <x v="1"/>
  </r>
  <r>
    <x v="0"/>
  </r>
  <r>
    <x v="16"/>
  </r>
  <r>
    <x v="15"/>
  </r>
  <r>
    <x v="15"/>
  </r>
  <r>
    <x v="10"/>
  </r>
  <r>
    <x v="1"/>
  </r>
  <r>
    <x v="29"/>
  </r>
  <r>
    <x v="15"/>
  </r>
  <r>
    <x v="168"/>
  </r>
  <r>
    <x v="0"/>
  </r>
  <r>
    <x v="0"/>
  </r>
  <r>
    <x v="1"/>
  </r>
  <r>
    <x v="0"/>
  </r>
  <r>
    <x v="5"/>
  </r>
  <r>
    <x v="0"/>
  </r>
  <r>
    <x v="0"/>
  </r>
  <r>
    <x v="5"/>
  </r>
  <r>
    <x v="0"/>
  </r>
  <r>
    <x v="0"/>
  </r>
  <r>
    <x v="10"/>
  </r>
  <r>
    <x v="0"/>
  </r>
  <r>
    <x v="0"/>
  </r>
  <r>
    <x v="0"/>
  </r>
  <r>
    <x v="11"/>
  </r>
  <r>
    <x v="0"/>
  </r>
  <r>
    <x v="0"/>
  </r>
  <r>
    <x v="10"/>
  </r>
  <r>
    <x v="0"/>
  </r>
  <r>
    <x v="0"/>
  </r>
  <r>
    <x v="0"/>
  </r>
  <r>
    <x v="56"/>
  </r>
  <r>
    <x v="0"/>
  </r>
  <r>
    <x v="0"/>
  </r>
  <r>
    <x v="0"/>
  </r>
  <r>
    <x v="5"/>
  </r>
  <r>
    <x v="10"/>
  </r>
  <r>
    <x v="0"/>
  </r>
  <r>
    <x v="0"/>
  </r>
  <r>
    <x v="0"/>
  </r>
  <r>
    <x v="158"/>
  </r>
  <r>
    <x v="10"/>
  </r>
  <r>
    <x v="11"/>
  </r>
  <r>
    <x v="0"/>
  </r>
  <r>
    <x v="18"/>
  </r>
  <r>
    <x v="0"/>
  </r>
  <r>
    <x v="0"/>
  </r>
  <r>
    <x v="126"/>
  </r>
  <r>
    <x v="0"/>
  </r>
  <r>
    <x v="0"/>
  </r>
  <r>
    <x v="0"/>
  </r>
  <r>
    <x v="0"/>
  </r>
  <r>
    <x v="0"/>
  </r>
  <r>
    <x v="258"/>
  </r>
  <r>
    <x v="0"/>
  </r>
  <r>
    <x v="0"/>
  </r>
  <r>
    <x v="29"/>
  </r>
  <r>
    <x v="0"/>
  </r>
  <r>
    <x v="0"/>
  </r>
  <r>
    <x v="10"/>
  </r>
  <r>
    <x v="0"/>
  </r>
  <r>
    <x v="15"/>
  </r>
  <r>
    <x v="0"/>
  </r>
  <r>
    <x v="11"/>
  </r>
  <r>
    <x v="0"/>
  </r>
  <r>
    <x v="0"/>
  </r>
  <r>
    <x v="0"/>
  </r>
  <r>
    <x v="11"/>
  </r>
  <r>
    <x v="10"/>
  </r>
  <r>
    <x v="0"/>
  </r>
  <r>
    <x v="0"/>
  </r>
  <r>
    <x v="0"/>
  </r>
  <r>
    <x v="89"/>
  </r>
  <r>
    <x v="126"/>
  </r>
  <r>
    <x v="0"/>
  </r>
  <r>
    <x v="86"/>
  </r>
  <r>
    <x v="0"/>
  </r>
  <r>
    <x v="5"/>
  </r>
  <r>
    <x v="0"/>
  </r>
  <r>
    <x v="0"/>
  </r>
  <r>
    <x v="11"/>
  </r>
  <r>
    <x v="47"/>
  </r>
  <r>
    <x v="10"/>
  </r>
  <r>
    <x v="0"/>
  </r>
  <r>
    <x v="10"/>
  </r>
  <r>
    <x v="0"/>
  </r>
  <r>
    <x v="47"/>
  </r>
  <r>
    <x v="0"/>
  </r>
  <r>
    <x v="0"/>
  </r>
  <r>
    <x v="0"/>
  </r>
  <r>
    <x v="0"/>
  </r>
  <r>
    <x v="0"/>
  </r>
  <r>
    <x v="0"/>
  </r>
  <r>
    <x v="0"/>
  </r>
  <r>
    <x v="0"/>
  </r>
  <r>
    <x v="105"/>
  </r>
  <r>
    <x v="0"/>
  </r>
  <r>
    <x v="11"/>
  </r>
  <r>
    <x v="0"/>
  </r>
  <r>
    <x v="0"/>
  </r>
  <r>
    <x v="5"/>
  </r>
  <r>
    <x v="16"/>
  </r>
  <r>
    <x v="0"/>
  </r>
  <r>
    <x v="0"/>
  </r>
  <r>
    <x v="192"/>
  </r>
  <r>
    <x v="11"/>
  </r>
  <r>
    <x v="10"/>
  </r>
  <r>
    <x v="21"/>
  </r>
  <r>
    <x v="0"/>
  </r>
  <r>
    <x v="130"/>
  </r>
  <r>
    <x v="0"/>
  </r>
  <r>
    <x v="0"/>
  </r>
  <r>
    <x v="0"/>
  </r>
  <r>
    <x v="0"/>
  </r>
  <r>
    <x v="0"/>
  </r>
  <r>
    <x v="0"/>
  </r>
  <r>
    <x v="0"/>
  </r>
  <r>
    <x v="0"/>
  </r>
  <r>
    <x v="0"/>
  </r>
  <r>
    <x v="0"/>
  </r>
  <r>
    <x v="0"/>
  </r>
  <r>
    <x v="10"/>
  </r>
  <r>
    <x v="0"/>
  </r>
  <r>
    <x v="0"/>
  </r>
  <r>
    <x v="0"/>
  </r>
  <r>
    <x v="0"/>
  </r>
  <r>
    <x v="0"/>
  </r>
  <r>
    <x v="0"/>
  </r>
  <r>
    <x v="0"/>
  </r>
  <r>
    <x v="0"/>
  </r>
  <r>
    <x v="18"/>
  </r>
  <r>
    <x v="27"/>
  </r>
  <r>
    <x v="0"/>
  </r>
  <r>
    <x v="0"/>
  </r>
  <r>
    <x v="0"/>
  </r>
  <r>
    <x v="13"/>
  </r>
  <r>
    <x v="74"/>
  </r>
  <r>
    <x v="11"/>
  </r>
  <r>
    <x v="10"/>
  </r>
  <r>
    <x v="0"/>
  </r>
  <r>
    <x v="0"/>
  </r>
  <r>
    <x v="0"/>
  </r>
  <r>
    <x v="16"/>
  </r>
  <r>
    <x v="0"/>
  </r>
  <r>
    <x v="10"/>
  </r>
  <r>
    <x v="1"/>
  </r>
  <r>
    <x v="0"/>
  </r>
  <r>
    <x v="3"/>
  </r>
  <r>
    <x v="0"/>
  </r>
  <r>
    <x v="47"/>
  </r>
  <r>
    <x v="3"/>
  </r>
  <r>
    <x v="10"/>
  </r>
  <r>
    <x v="0"/>
  </r>
  <r>
    <x v="0"/>
  </r>
  <r>
    <x v="0"/>
  </r>
  <r>
    <x v="0"/>
  </r>
  <r>
    <x v="259"/>
  </r>
  <r>
    <x v="0"/>
  </r>
  <r>
    <x v="0"/>
  </r>
  <r>
    <x v="0"/>
  </r>
  <r>
    <x v="24"/>
  </r>
  <r>
    <x v="0"/>
  </r>
  <r>
    <x v="10"/>
  </r>
  <r>
    <x v="0"/>
  </r>
  <r>
    <x v="0"/>
  </r>
  <r>
    <x v="0"/>
  </r>
  <r>
    <x v="0"/>
  </r>
  <r>
    <x v="0"/>
  </r>
  <r>
    <x v="121"/>
  </r>
  <r>
    <x v="5"/>
  </r>
  <r>
    <x v="10"/>
  </r>
  <r>
    <x v="0"/>
  </r>
  <r>
    <x v="0"/>
  </r>
  <r>
    <x v="0"/>
  </r>
  <r>
    <x v="10"/>
  </r>
  <r>
    <x v="126"/>
  </r>
  <r>
    <x v="0"/>
  </r>
  <r>
    <x v="178"/>
  </r>
  <r>
    <x v="5"/>
  </r>
  <r>
    <x v="0"/>
  </r>
  <r>
    <x v="0"/>
  </r>
  <r>
    <x v="10"/>
  </r>
  <r>
    <x v="86"/>
  </r>
  <r>
    <x v="131"/>
  </r>
  <r>
    <x v="0"/>
  </r>
  <r>
    <x v="64"/>
  </r>
  <r>
    <x v="0"/>
  </r>
  <r>
    <x v="11"/>
  </r>
  <r>
    <x v="0"/>
  </r>
  <r>
    <x v="0"/>
  </r>
  <r>
    <x v="11"/>
  </r>
  <r>
    <x v="10"/>
  </r>
  <r>
    <x v="10"/>
  </r>
  <r>
    <x v="10"/>
  </r>
  <r>
    <x v="0"/>
  </r>
  <r>
    <x v="5"/>
  </r>
  <r>
    <x v="0"/>
  </r>
  <r>
    <x v="0"/>
  </r>
  <r>
    <x v="0"/>
  </r>
  <r>
    <x v="10"/>
  </r>
  <r>
    <x v="0"/>
  </r>
  <r>
    <x v="0"/>
  </r>
  <r>
    <x v="0"/>
  </r>
  <r>
    <x v="13"/>
  </r>
  <r>
    <x v="0"/>
  </r>
  <r>
    <x v="0"/>
  </r>
  <r>
    <x v="35"/>
  </r>
  <r>
    <x v="0"/>
  </r>
  <r>
    <x v="0"/>
  </r>
  <r>
    <x v="215"/>
  </r>
  <r>
    <x v="0"/>
  </r>
  <r>
    <x v="0"/>
  </r>
  <r>
    <x v="16"/>
  </r>
  <r>
    <x v="28"/>
  </r>
  <r>
    <x v="126"/>
  </r>
  <r>
    <x v="0"/>
  </r>
  <r>
    <x v="92"/>
  </r>
  <r>
    <x v="13"/>
  </r>
  <r>
    <x v="0"/>
  </r>
  <r>
    <x v="8"/>
  </r>
  <r>
    <x v="10"/>
  </r>
  <r>
    <x v="10"/>
  </r>
  <r>
    <x v="47"/>
  </r>
  <r>
    <x v="56"/>
  </r>
  <r>
    <x v="13"/>
  </r>
  <r>
    <x v="20"/>
  </r>
  <r>
    <x v="0"/>
  </r>
  <r>
    <x v="0"/>
  </r>
  <r>
    <x v="0"/>
  </r>
  <r>
    <x v="0"/>
  </r>
  <r>
    <x v="0"/>
  </r>
  <r>
    <x v="133"/>
  </r>
  <r>
    <x v="0"/>
  </r>
  <r>
    <x v="5"/>
  </r>
  <r>
    <x v="8"/>
  </r>
  <r>
    <x v="0"/>
  </r>
  <r>
    <x v="5"/>
  </r>
  <r>
    <x v="0"/>
  </r>
  <r>
    <x v="10"/>
  </r>
  <r>
    <x v="0"/>
  </r>
  <r>
    <x v="0"/>
  </r>
  <r>
    <x v="0"/>
  </r>
  <r>
    <x v="10"/>
  </r>
  <r>
    <x v="8"/>
  </r>
  <r>
    <x v="0"/>
  </r>
  <r>
    <x v="0"/>
  </r>
  <r>
    <x v="0"/>
  </r>
  <r>
    <x v="0"/>
  </r>
  <r>
    <x v="0"/>
  </r>
  <r>
    <x v="0"/>
  </r>
  <r>
    <x v="0"/>
  </r>
  <r>
    <x v="0"/>
  </r>
  <r>
    <x v="33"/>
  </r>
  <r>
    <x v="18"/>
  </r>
  <r>
    <x v="0"/>
  </r>
  <r>
    <x v="10"/>
  </r>
  <r>
    <x v="20"/>
  </r>
  <r>
    <x v="260"/>
  </r>
  <r>
    <x v="0"/>
  </r>
  <r>
    <x v="0"/>
  </r>
  <r>
    <x v="261"/>
  </r>
  <r>
    <x v="0"/>
  </r>
  <r>
    <x v="0"/>
  </r>
  <r>
    <x v="0"/>
  </r>
  <r>
    <x v="0"/>
  </r>
  <r>
    <x v="21"/>
  </r>
  <r>
    <x v="0"/>
  </r>
  <r>
    <x v="11"/>
  </r>
  <r>
    <x v="17"/>
  </r>
  <r>
    <x v="0"/>
  </r>
</pivotCacheRecords>
</file>

<file path=xl/pivotCache/pivotCacheRecords2.xml><?xml version="1.0" encoding="utf-8"?>
<pivotCacheRecords xmlns="http://purl.oclc.org/ooxml/spreadsheetml/main" xmlns:r="http://purl.oclc.org/ooxml/officeDocument/relationships" count="3328">
  <r>
    <s v="Moonshine Meat Market Mayhem (2016)"/>
    <x v="0"/>
    <x v="0"/>
    <x v="0"/>
    <x v="0"/>
    <n v="5.2"/>
    <m/>
    <s v="Directed by Chaz Buchanan. With Cory Werthen, James D. Pruitt, Kevin A. Green, Michael Green Jr.."/>
    <s v="Cory Werthen|James D. Pruitt|Kevin A. Green|Michael Green Jr.|Scott Rumsey|Michael W. Green|Nicole Holt|Daphine Green|Stan-Lee Ray Baker|Brady Birge|Shawn Bolest|Alan Gunter|Telisa Kyle|Sheril Rodgers|Jan Duncan Weir"/>
    <s v="English"/>
    <s v="Sherman, Texas, USA"/>
    <m/>
  </r>
  <r>
    <s v="Journey to the West (2013)"/>
    <x v="1"/>
    <x v="1"/>
    <x v="1"/>
    <x v="1"/>
    <n v="6.8"/>
    <s v="110 min"/>
    <s v="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
    <s v="Qi Shu|Zhang Wen|Bo Huang|Show Lo|Sheung-ching Lee|Bingqiang Chen|Sihan Cheng|Xing Yu|Zhengyu Lu|Chi Ling Chiu|Di Yang|Chrissie Chau|Hangyu Ge|Min Hun Fung|Lun Yeung"/>
    <s v="Mandarin"/>
    <s v="Heng Dian, China"/>
    <m/>
  </r>
  <r>
    <s v="Spring Break Zombie Massacre (2016)"/>
    <x v="2"/>
    <x v="2"/>
    <x v="0"/>
    <x v="0"/>
    <n v="7.3"/>
    <s v="45 min"/>
    <s v="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
    <s v="Adam Boender|Dante Bonfatti|Madeline Brumby|Caroline Carnevale|Henry Coleman|Johnny Collins|Emme Cox|Jack Cox|Joan Cox|Tommy Cox|Paul 'Pauly D' DelVecchio|John Dempsey|Jonathan Fambrough|Torbjorn Frazier|Torbjorn 'Thunderbear' Frazier"/>
    <s v="English"/>
    <s v="Providence, Rhode Island, USA"/>
    <m/>
  </r>
  <r>
    <s v="Manborg (2011)"/>
    <x v="3"/>
    <x v="3"/>
    <x v="2"/>
    <x v="2"/>
    <n v="5.6"/>
    <s v="75 min"/>
    <s v="Directed by Steven Kostanski. With Matthew Kennedy, Adam Brooks, Meredith Sweeney, Conor Sweeney. A soldier, brought back to life as a cyborg, fights alongside a band of adventurers against demon hordes in a dystopian future."/>
    <s v="Matthew Kennedy|Adam Brooks|Meredith Sweeney|Conor Sweeney|Ludwig Lee|Jeremy Gillespie|Andrea Karr|Mike Kostanski|Ivan Henwood|William O'Donnell|Brian Edward Roach|Bobby Yee|Mark Pinder|Kyle Hebert|Jenn Meigs"/>
    <s v="English"/>
    <s v="Winnipeg, Manitoba, Canada"/>
    <m/>
  </r>
  <r>
    <s v="Go Goa Gone (2013)"/>
    <x v="4"/>
    <x v="4"/>
    <x v="3"/>
    <x v="2"/>
    <n v="6.7"/>
    <s v="108 min"/>
    <s v="Directed by Krishna D.K., Raj Nidimoru. With Saif Ali Khan, Kunal Khemu, Vir Das, Anand Tiwari. A group of friends, just looking to have a good time in a rave party on a remote island in Goa, find out that the island is infested with Zombies."/>
    <s v="Saif Ali Khan|Kunal Khemu|Vir Das|Anand Tiwari|Puja Gupta|Hardik Malaviya|Soha Ali Khan|Pitobash|Suparn Verma"/>
    <s v="Hindi"/>
    <m/>
    <m/>
  </r>
  <r>
    <s v="Bullets for the Dead (2015)"/>
    <x v="4"/>
    <x v="5"/>
    <x v="4"/>
    <x v="0"/>
    <n v="5"/>
    <s v="91 min"/>
    <s v="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
    <s v="Emma Randall|Christopher Sommers|Libby Munro|Vanessa Moltzen|Jon Quested|Mungo McKay|Carol Burns|James Kearney|Hugh Parker|Joel Knights|Bronwyn Schmerl|Troy MacKinder|Linda Millar|Helen Howard|Renaud Jadin"/>
    <s v="English"/>
    <m/>
    <n v="2000000"/>
  </r>
  <r>
    <s v="Return to Return to Nuke 'Em High Aka Vol. 2 (2017)"/>
    <x v="5"/>
    <x v="6"/>
    <x v="0"/>
    <x v="0"/>
    <n v="7.5"/>
    <s v="72 min"/>
    <s v="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
    <s v="Asta Paredes|Catherine Corcoran|Zac Amico|Vito Trigo|Lloyd Kaufman|Babette Bombshell|Tara E. Miller|Mike Baez|Mark Quinnette|Jim Sheppard|Reiki Tsuno|Josh Potter|Debbie Rochon|Clay von Carlowitz|Lauren Sylvester"/>
    <s v="English"/>
    <s v="Niagara Falls, New York, USA"/>
    <m/>
  </r>
  <r>
    <s v="The Ungovernable Force (2015)"/>
    <x v="6"/>
    <x v="7"/>
    <x v="0"/>
    <x v="0"/>
    <n v="6.5"/>
    <s v="101 min"/>
    <s v="Directed by Paul M McAlarney. With Tony Moran, Lloyd Kaufman, Debbie Rochon, Diane Pimentel."/>
    <s v="Tony Moran|Lloyd Kaufman|Debbie Rochon|Diane Pimentel|Lin Hultgren|Apache Ramos|Arthur Hiou|Shend|Bill Weeden|Nic Cramer|Brian Douglas Young|Renee Mandrake|Graham King|Richard Chandler|Aurora Grabill"/>
    <s v="English"/>
    <m/>
    <n v="20000"/>
  </r>
  <r>
    <s v="Big Bad Bugs (2012)"/>
    <x v="6"/>
    <x v="8"/>
    <x v="5"/>
    <x v="0"/>
    <n v="2.2000000000000002"/>
    <s v="95 min"/>
    <s v="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
    <s v="Jack Plotnick|Sarah Lieving|Ted Jonas|Camden Toy|Bo Kane|Devon Ogden|Randy Clark|Kris Wheeler|Steve Silverie|Tyler McGee|Andre Tenerelli|Michael Monks|Don Williams|Kenny Lombino|Carmen Thomas"/>
    <s v="English"/>
    <s v="Los Angeles, California, USA"/>
    <n v="1000000"/>
  </r>
  <r>
    <s v="Bachelor Games (2016)"/>
    <x v="7"/>
    <x v="2"/>
    <x v="0"/>
    <x v="0"/>
    <n v="4.4000000000000004"/>
    <s v="86 min"/>
    <s v="Directed by Edward McGown. With Charlie Bewley, Jack Doolan, Jack Gordon, Mike Noble. A group of friends on a stag weekend in the mountains of Argentina are picked off by a dark force called &quot;The Hunter&quot;, but all is not what it seems."/>
    <s v="Charlie Bewley|Jack Doolan|Jack Gordon|Mike Noble|Obi Abili|Daniel El√≠as"/>
    <s v="English"/>
    <s v="Argentina"/>
    <m/>
  </r>
  <r>
    <s v="Halloweed (2016)"/>
    <x v="7"/>
    <x v="9"/>
    <x v="0"/>
    <x v="2"/>
    <n v="3.6"/>
    <s v="101 min"/>
    <s v="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
    <s v="Simon Rex|Shannon Brown|Jim O'Heir|Michelle Mueller|Jayson Bernard|Ray Wise|Jason Mewes|Robert Craighead|Lester Speight|Deja Dee|Danny Trejo|Tom Sizemore|Andy Milonakis|Vince Corazza|Jacqui Holland"/>
    <s v="English"/>
    <s v="California, USA"/>
    <n v="450000"/>
  </r>
  <r>
    <s v="Dust Up (2012)"/>
    <x v="8"/>
    <x v="10"/>
    <x v="0"/>
    <x v="3"/>
    <n v="4.9000000000000004"/>
    <s v="94 min"/>
    <s v="Directed by Ward Roberts. With Amber Benson, Jeremiah Birkett, Aaron Gaffey, Devin Barry. A former vigilante who has embraced his peaceful nature comes to the aid of a young mother in trouble with a cannibalistic drug lord."/>
    <s v="Amber Benson|Jeremiah Birkett|Aaron Gaffey|Devin Barry|Travis Betz|Ezra Buzzington|Al Burke|Mike C. Nelson|Christian Badami|Galicia Vaca Lopez|John Karyus|Bo Roberts|Brad Grusnick|Frank Fowler|Morris Lasio"/>
    <s v="English"/>
    <s v="Joshua Tree National Park, California, USA"/>
    <m/>
  </r>
  <r>
    <s v="Mojin - The Lost Legend (2015)"/>
    <x v="9"/>
    <x v="11"/>
    <x v="0"/>
    <x v="2"/>
    <n v="6"/>
    <s v="127 min"/>
    <s v="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
    <s v="Angelababy|Kun Chen|Keith Collea|Alex Eckstorm|Marianna German|Sandra Gumuzzio|Bo Huang|Lorie Kellogg|Jonathan Kos-Read|Omar Krystion|Kevin Lee|Ivan Leon|Xiaoqing Liu|Yi Liu|Sean Mejia"/>
    <s v="Chinese|Mandarin"/>
    <s v="Cortlandt Alley, Chinatown, Manhattan, New York City, New York, USA"/>
    <n v="37000000"/>
  </r>
  <r>
    <s v="Attack on Titan: Part 1 (2015)"/>
    <x v="10"/>
    <x v="12"/>
    <x v="2"/>
    <x v="2"/>
    <n v="5.0999999999999996"/>
    <s v="98 min"/>
    <s v="Directed by Shinji Higuchi. With Haruma Miura, Kiko Mizuhara, Kanata Hong√¥, Satomi Ishihara. In a world where giant humanoid Titans prey on humans, Eren joins the scouting legion to get revenge on the monsters who killed everyone in his town."/>
    <s v="Haruma Miura|Kiko Mizuhara|Kanata Hong√¥|Satomi Ishihara|Nanami Sakuraba|Takahiro Miura|Hiroki Hasegawa|Ayame Misaki|Pierre Taki|Jun Kunimura|Shu Watanabe|Satoru Matsuo|Rina Takeda|Felecia Angelle|Ashly Burch"/>
    <s v="Japanese"/>
    <s v="Tsukuba-Mirai, Ibaraki, Japan"/>
    <m/>
  </r>
  <r>
    <s v="Shin Godzilla (2016)"/>
    <x v="11"/>
    <x v="13"/>
    <x v="2"/>
    <x v="2"/>
    <n v="6.7"/>
    <s v="120 min"/>
    <s v="Directed by Hideaki Anno, Shinji Higuchi. With Hiroki Hasegawa, Yutaka Takenouchi, Satomi Ishihara, Ren √îsugi. Japan is plunged into chaos upon the appearance of a giant monster."/>
    <s v="Hiroki Hasegawa|Yutaka Takenouchi|Satomi Ishihara|Ren √îsugi|Akira Emoto|Kengo K√¥ra|Mikako Ichikawa|Jun Kunimura|Pierre Taki|Ky√ªsaku Shimada|Ken Mitsuishi|Shingo Tsurumi|Kimiko Yo|Takumi Sait√¥|Takashi Fujiki"/>
    <s v="Japanese|Japanese Sign Language|English|German"/>
    <m/>
    <m/>
  </r>
  <r>
    <s v="The Osiris Child (2016)"/>
    <x v="12"/>
    <x v="14"/>
    <x v="4"/>
    <x v="2"/>
    <n v="5.7"/>
    <m/>
    <s v="Directed by Shane Abbess. With Kellan Lutz, Daniel MacPherson, Isabel Lucas, Luke Ford. Set in the future in a time of interplanetary colonization, an unlikely pair race against an impending global crisis and are confronted by the monsters that live inside us all."/>
    <s v="Kellan Lutz|Daniel MacPherson|Isabel Lucas|Luke Ford|Rachel Griffiths|Temuera Morrison|Bren Foster|Dwaine Stevenson|Teagan Croft|Grace Huang|Firass Dirani|Harry Pavlidis|Paul Winchester|Zoe Ventoura|Brendan Clearkin"/>
    <s v="English"/>
    <s v="Sydney, New South Wales, Australia"/>
    <m/>
  </r>
  <r>
    <s v="Underworld: Blood Wars (2016)"/>
    <x v="13"/>
    <x v="15"/>
    <x v="0"/>
    <x v="4"/>
    <n v="5.8"/>
    <s v="91 min"/>
    <s v="Directed by Anna Foerster. With Kate Beckinsale, Theo James, Tobias Menzies, Lara Pulver. Vampire death dealer, Selene (Kate Beckinsale) fights to end the eternal war between the Lycan clan and the Vampire faction that betrayed her."/>
    <s v="Kate Beckinsale|Theo James|Tobias Menzies|Lara Pulver|Charles Dance|James Faulkner|Peter Andersson|Clementine Nicholson|Bradley James|Daisy Head|Oliver Stark|Zuzana Stiv√≠nov√°|Brian Caspe|Jan Nemejovsk√Ω|Sveta Driga"/>
    <s v="English|Saami"/>
    <s v="Prague, Czech Republic"/>
    <n v="35000000"/>
  </r>
  <r>
    <s v="BloodRayne: The Third Reich (2011)"/>
    <x v="13"/>
    <x v="16"/>
    <x v="2"/>
    <x v="4"/>
    <n v="3"/>
    <s v="79 min"/>
    <s v="Directed by Uwe Boll. With Natassia Malthe, Brendan Fletcher, Michael Par√©, Willam Belli. Rayne fights against the Nazis in Europe during World War II, encountering Ekart Brand, a Nazi leader whose target is to inject Adolf Hitler with Rayne's blood in an attempt to transform him into a dhampir and attain immortality."/>
    <s v="Natassia Malthe|Brendan Fletcher|Michael Par√©|Willam Belli|Annett Culp|Clint Howard|Steffen Mennekes|Arved Birnbaum|Safiya Kaygin|Nik Goldman|Vili Matula|Boris Bakal|Davorka Tovilo|Dora Lipovcan|Katarina Brozincevic"/>
    <s v="English"/>
    <s v="Zagreb, Croatia"/>
    <n v="10000000"/>
  </r>
  <r>
    <s v="The Snow Queen (2013)"/>
    <x v="14"/>
    <x v="17"/>
    <x v="6"/>
    <x v="2"/>
    <n v="2.6"/>
    <s v="90 min"/>
    <s v="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
    <s v="Nadia Lanfranconi|Iren Levy|Aurelia Scheppers|David Reinprecht|Robert Amstler|Jenny Allford|John J. Welsh|Robert S. Dixon|Ian Dalziel|Haref Topete|Michael Flanagan"/>
    <s v="English"/>
    <s v="Napa Valley, California, USA"/>
    <m/>
  </r>
  <r>
    <s v="Johann Karlo's Gun Driver (2016)"/>
    <x v="15"/>
    <x v="18"/>
    <x v="0"/>
    <x v="0"/>
    <n v="9.3000000000000007"/>
    <s v="52 min"/>
    <s v="Directed by Johann Karlo. With Curtis Wayne Johnson II, Megan Hanks, Andres Perez, Alex Anaya. Jesse 01776 and Sonja 01984 team up in rebellion against the self-proclaimed Boss of America and his soulless goons and thugs, embarking on a bloodthirsty adventure of romance and revenge."/>
    <s v="Curtis Wayne Johnson II|Megan Hanks|Andres Perez|Alex Anaya|Keith Lopez|Tim Davis|Michael Ochotorena|Mark Biery|Michelle Klawunn|Michael Argueta|Blaize Naasz|Brian Contreras|Saylor O'Donnell|Fred James|Belona Feng"/>
    <s v="English"/>
    <s v="Tucson, Arizona, USA"/>
    <n v="5000"/>
  </r>
  <r>
    <s v="The Dark Tower (2017)"/>
    <x v="15"/>
    <x v="19"/>
    <x v="0"/>
    <x v="1"/>
    <n v="5.8"/>
    <s v="95 min"/>
    <s v="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
    <s v="Matthew McConaughey|Idris Elba|Tom Taylor|Dennis Haysbert|Ben Gavin|Claudia Kim|Jackie Earle Haley|Fran Kranz|Abbey Lee|Katheryn Winnick|Nicholas Pauling|Michael Barbieri|Jos√© Z√∫√±iga|Nicholas Hamilton|Inge Beckmann"/>
    <s v="English"/>
    <s v="Cape Town, South Africa"/>
    <n v="60000000"/>
  </r>
  <r>
    <s v="Demon Hunter (2016)"/>
    <x v="16"/>
    <x v="20"/>
    <x v="0"/>
    <x v="0"/>
    <n v="3.9"/>
    <s v="85 min"/>
    <s v="Directed by Zoe Kavanagh. With Niamh Hogan, Alan Talbot, Sarah Tapes Jenkinson, Kevin O'Malley. Detective Ray Beckett seeks the aid of homicide suspect, Taryn Barker, in rescuing his daughter from a demonic force."/>
    <s v="Niamh Hogan|Alan Talbot|Sarah Tapes Jenkinson|Kevin O'Malley|Nic Furlong|Michael Parle|Aisli Moran|Saorla Wright|Lauren Emma Bartlett|Stephanie Alken|Meaghan Gallagher|Margarita Grillis|Dave Duffy|Stephen Gorman|Mark Schrier"/>
    <s v="English"/>
    <s v="Dublin, County Dublin, Ireland"/>
    <m/>
  </r>
  <r>
    <s v="Game of Assassins (2013)"/>
    <x v="17"/>
    <x v="21"/>
    <x v="0"/>
    <x v="4"/>
    <n v="6.6"/>
    <s v="80 min"/>
    <s v="Directed by Matt Eskandari. With Bai Ling, Warren Kole, Dustin Nguyen, Jaime Ray Newman. In a sunken castle underneath the earth, five strangers wake. They have no food. No memory. No water. And no way out. They must organize and band together for the sinister adventure that awaits."/>
    <s v="Bai Ling|Warren Kole|Dustin Nguyen|Jaime Ray Newman|Jude Ciccolella|Murielle Telio|Nick Lane|Joshua Wheeler|Will Blagrove|Richie Bruderick|Queenie Tai|Joshua Bruner|Karl Dominik|Terence Duran|Pati Lauren"/>
    <s v="English"/>
    <s v="Los Angeles, California, USA"/>
    <m/>
  </r>
  <r>
    <s v="Darkest Day (2015)"/>
    <x v="17"/>
    <x v="22"/>
    <x v="7"/>
    <x v="0"/>
    <n v="5.2"/>
    <s v="90 min"/>
    <s v="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
    <s v="Dan Rickard|Chris Wandell|Samantha Bolter|Richard Wilkinson|Christianne van Wijk|Christian Wise|Simon Drake|Adrienne Wandell|Simon Bennett-Leyh|Matthew Dukes|Ross Forder|Brad Glen|Murray Simon"/>
    <s v="English"/>
    <s v="Brighton, East Sussex, England, UK"/>
    <m/>
  </r>
  <r>
    <s v="Exists (2014)"/>
    <x v="17"/>
    <x v="23"/>
    <x v="0"/>
    <x v="4"/>
    <n v="5.2"/>
    <s v="81 min"/>
    <s v="Directed by Eduardo S√°nchez. With Samuel Davis, Dora Madison, Roger Edwards, Chris Osborn. A group of friends who venture into the remote Texas woods for a party weekend find themselves stalked by Bigfoot."/>
    <s v="Chris Osborn|Dora Madison|Roger Edwards|Denise Williamson|Samuel Davis|Brian Steele|Jeff Schwan|George P. Gakoumis Jr.|Stefanie Sanchez"/>
    <s v="English"/>
    <s v="Spiderwood Studios, Austin, Texas, USA"/>
    <m/>
  </r>
  <r>
    <s v="Blackwater (2007)"/>
    <x v="17"/>
    <x v="24"/>
    <x v="0"/>
    <x v="1"/>
    <n v="4.5999999999999996"/>
    <m/>
    <s v="Directed by Bill Rogers, Bill Schreiber, R. Douglas Zipperer. With Georgia Chris, Amy Simon, McCayne Blomberg, Jenny Robinson. Four young women tourists are hunted by ruthless woodsmen in the Florida Everglades."/>
    <s v="Georgia Chris|Amy Simon|McCayne Blomberg|Jenny Robinson|Tony Salsberg|Justin Smith|John Kyle|Stephen Sherman"/>
    <s v="English"/>
    <s v="Devil's Garden, Florida, USA"/>
    <n v="650000"/>
  </r>
  <r>
    <s v="Zombie Ninjas vs Black Ops (2015)"/>
    <x v="17"/>
    <x v="25"/>
    <x v="0"/>
    <x v="4"/>
    <n v="3.4"/>
    <s v="94 min"/>
    <s v="Directed by Rody Claude. With Adam T Perkins, Kira Caine, Soa Palelei, Korum Ellis. An elite black ops team battles for survival against an indestructible force of zombie ninjas."/>
    <s v="Adam T Perkins|Kira Caine|Soa Palelei|Korum Ellis|Kenny Low|Jason Britza|Paul Boucher|Serena Filgueira|Jared De' Har|Annisa Sukada|Neil MacKinnon|John McPherson|Troy Rodger|Tony Spencer|David Reznik"/>
    <s v="English"/>
    <s v="Perth, Western Australia, Australia"/>
    <m/>
  </r>
  <r>
    <s v="Prisoners of the Sun (2013)"/>
    <x v="18"/>
    <x v="26"/>
    <x v="0"/>
    <x v="5"/>
    <n v="3.6"/>
    <s v="85 min"/>
    <s v="Directed by Roger Christian. With John Rhys-Davies, David Charvet, Carmen Chaplin, Emily Holmes. A multinational expedition discovers a lost city beneath a pyramid, where they must stop the reawakened gods of ancient Egypt from initiating the Apocalypse."/>
    <s v="John Rhys-Davies|David Charvet|Carmen Chaplin|Emily Holmes|Nick Moran|Joss Ackland|Michael Higgs|Gulshan Grover|Mohamed Akhzam|Edy Arellano|Ahmed Boulane|Katherine Heath|Isabella Orlowska|Shane Richie|Nourrdine Touami"/>
    <s v="English"/>
    <s v="Atlas Corporation Studios, Ouarzazate, Morocco"/>
    <n v="18000000"/>
  </r>
  <r>
    <s v="Animal (2014)"/>
    <x v="19"/>
    <x v="27"/>
    <x v="6"/>
    <x v="2"/>
    <n v="4.8"/>
    <s v="86 min"/>
    <s v="Directed by Brett Simmons. With Joey Lauren Adams, Elizabeth Gillies, Paul Iacono, Thorsten Kaye. When plans for a weekend vacation hit a dead end, a group of close-knit friends find themselves stranded in unfamiliar territory, pursued by a menacing, blood thirsty predator."/>
    <s v="Joey Lauren Adams|Elizabeth Gillies|Paul Iacono|Thorsten Kaye|Amaury Nolasco|Keke Palmer|Jeremy Sumpter|Parker Young"/>
    <s v="English"/>
    <s v="City of Manchester, Connecticut, USA"/>
    <m/>
  </r>
  <r>
    <s v="Throwback (2014)"/>
    <x v="19"/>
    <x v="28"/>
    <x v="4"/>
    <x v="2"/>
    <n v="3.9"/>
    <m/>
    <s v="Directed by Travis Bain. With Shawn Brack, Anthony Ring, Melanie Serafin, Vernon Wells. Two treasure hunters, a park ranger and an unhinged ex-cop tangle with a Yowie, the Australian Bigfoot, deep in the jungles of Far North Queensland."/>
    <s v="Shawn Brack|Anthony Ring|Melanie Serafin|Vernon Wells|Warren Clements|Andy Bramble"/>
    <s v="English"/>
    <s v="Cairns, Queensland, Australia"/>
    <s v="  AUD¬†4,000  "/>
  </r>
  <r>
    <s v="Raptor Ranch (2013)"/>
    <x v="20"/>
    <x v="29"/>
    <x v="0"/>
    <x v="0"/>
    <n v="3"/>
    <s v="90 min"/>
    <s v="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
    <s v="Jana Mashonee|Lorenzo Lamas|Cole Brown|Donny Boaz|Cody Vaughan|Alexandra Nicole Hulme|Kim Matula|Rowdy Arroyo|Marcus M. Mauldin|Declan Joyce|Carrie Newell|Jack Gould|Ines Brigman|Al Burke|Kyle Little"/>
    <s v="English"/>
    <s v="St. Petersburg, Russia"/>
    <n v="3500000"/>
  </r>
  <r>
    <s v="Martian Land (2015)"/>
    <x v="20"/>
    <x v="30"/>
    <x v="0"/>
    <x v="3"/>
    <n v="2.2999999999999998"/>
    <s v="86 min"/>
    <s v="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
    <s v="Lane Townsend|Alan Pietruszewski|Jennifer Dorogi|Arianna Afsar|Chloe Farnworth|Chaim Dunbar|Dionne Neish|Caroline Williams|Eddy Owdish|Caroline Attwood|Dan Czerwonka|James Wong|Maximilian Elfeldt|Amanda Dyba|Amy Hagan"/>
    <s v="English"/>
    <s v="Los Angeles, California, USA"/>
    <m/>
  </r>
  <r>
    <s v="World War Z (2013)"/>
    <x v="21"/>
    <x v="31"/>
    <x v="0"/>
    <x v="1"/>
    <n v="7"/>
    <s v="116 min"/>
    <s v="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
    <s v="Brad Pitt|Mireille Enos|Daniella Kertesz|James Badge Dale|Ludi Boeken|Matthew Fox|Fana Mokoena|David Morse|Elyes Gabel|Peter Capaldi|Pierfrancesco Favino|Ruth Negga|Moritz Bleibtreu|Sterling Jerins|Abigail Hargrove"/>
    <s v="English|Spanish|Hebrew|Arabic"/>
    <s v="Lulworth Cove, Weymouth, Dorset, England, UK"/>
    <n v="190000000"/>
  </r>
  <r>
    <s v="Battle of the Damned (2013)"/>
    <x v="21"/>
    <x v="32"/>
    <x v="3"/>
    <x v="4"/>
    <n v="4.5"/>
    <s v="88 min"/>
    <s v="Directed by Christopher Hatton. With Dolph Lundgren, Melanie Zanetti, Matt Doran, David Field. Following a deadly viral outbreak, private military soldier Max Gatling leads a handful of survivors and a ragtag band of robots against an army of the infected."/>
    <s v="Dolph Lundgren|Melanie Zanetti|Matt Doran|David Field|Jen Sung|Lydia Look|Oda Maria|Jeff Pruitt|Kerry Wong|Esteban Cueto|Broadus Mattison|Tim Cooper"/>
    <s v="English"/>
    <s v="Johor Baru, Johor, Malaysia"/>
    <m/>
  </r>
  <r>
    <s v="War of the Dead (2011)"/>
    <x v="22"/>
    <x v="33"/>
    <x v="8"/>
    <x v="2"/>
    <n v="4.0999999999999996"/>
    <s v="86 min"/>
    <s v="Directed by Marko M√§kilaakso. With Andrew Tiernan, Jouko Ahola, Samuel Vauramo, Mikko Leppilampi. A platoon of American and Finnish soldiers is driven deep into a Russian forest where its Captain discovers a terrifying secret."/>
    <s v="Andrew Tiernan|Jouko Ahola|Samuel Vauramo|Mikko Leppilampi|Andreas Wilson|Antti Reini|Magdalena G√≥rska|Mark Wingett|Andrius Paulavicius|Geoffrey T. Bersey|Tomas Ereminas|Teemu Eriksson"/>
    <s v="English"/>
    <s v="Vilnius, Vilnius County, Lithuania"/>
    <s v="  ‚Ç¨1,000,000  "/>
  </r>
  <r>
    <s v="All Girls Weekend (2016)"/>
    <x v="23"/>
    <x v="34"/>
    <x v="0"/>
    <x v="0"/>
    <n v="5.6"/>
    <s v="85 min"/>
    <s v="Directed by Lou Simon. With Jamie Bernadette, Katie Carpenter, Gema Calero, Karishma Lakhani. High school friends reunite after many years to spend a weekend in the mountains, but when everything goes wrong, there is no time for girl bonding."/>
    <s v="Jamie Bernadette|Katie Carpenter|Gema Calero|Karishma Lakhani|Sharron Calvin|Hannah Gourdine|Michele Gourdine"/>
    <s v="English"/>
    <s v="Atlanta, Georgia, USA"/>
    <m/>
  </r>
  <r>
    <s v="Crazed (2014)"/>
    <x v="23"/>
    <x v="35"/>
    <x v="0"/>
    <x v="0"/>
    <n v="5"/>
    <s v="98 min"/>
    <s v="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
    <s v="Michael McCarthy|Jordan Elizabeth|Kane Hodder|R.A. Mihailoff|Harry Aspinwall|Brad Potts|Wade Gallagher|Rick Montgomery Jr.|Joel D. Wynkoop|Circus-Szalewski|Robert Crayton|David Astone|Tovah Duffaut|James Knowlton|Heidi Pitts"/>
    <s v="English"/>
    <s v="Tampa Bay, Florida, USA"/>
    <m/>
  </r>
  <r>
    <s v="Aftershock (2012)"/>
    <x v="23"/>
    <x v="36"/>
    <x v="9"/>
    <x v="4"/>
    <n v="4.8"/>
    <s v="89 min"/>
    <s v="Directed by Nicol√°s L√≥pez. With Eli Roth, Ariel Levy, Nicol√°s Mart√≠nez, Andrea Osv√°rt. In Chile, a group of travelers who are in an underground nightclub when a massive earthquake hits quickly learn that reaching the surface is just the beginning of their nightmare."/>
    <s v="Eli Roth|Andrea Osv√°rt|Ariel Levy|Natasha Yarovenko|Nicol√°s Mart√≠nez|Lorenza Izzo|Marcial Tagle|Ram√≥n Llao|Ignacia Allamand|Paz Bascu√±√°n|Mat√≠as L√≥pez|Patricio Strahovsky|√Ålvaro L√≥pez √Ålvarez|Adri√°n Salgado|Enrique Quiroz"/>
    <s v="Spanish|English"/>
    <s v="Valpara√≠so, Regi√≥n de Valpara√≠so, Chile"/>
    <n v="2000000"/>
  </r>
  <r>
    <s v="The Pyramid (2014)"/>
    <x v="23"/>
    <x v="37"/>
    <x v="0"/>
    <x v="4"/>
    <n v="4.5999999999999996"/>
    <s v="89 min"/>
    <s v="Directed by Gr√©gory Levasseur. With Ashley Hinshaw, James Buckley, Denis O'Hare, Christa Nicola. An archaeological team attempts to unlock the secrets of a lost pyramid only to find themselves hunted by an insidious creature."/>
    <s v="Ashley Hinshaw|Denis O'Hare|James Buckley|Christa Nicola|Amir K|Faycal Attougui|Philip Shelley|Ait Hamou Amine|Omar Benbrahim|Joseph Beddelem|Chakir El Faaiz"/>
    <s v="English"/>
    <s v="Morocco"/>
    <n v="6500000"/>
  </r>
  <r>
    <s v="Skull Forest (2012)"/>
    <x v="23"/>
    <x v="38"/>
    <x v="0"/>
    <x v="0"/>
    <n v="2.9"/>
    <s v="74 min"/>
    <s v="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
    <s v="Brian Anthony|Brian Arrington|Luc Bernier|Sara Brooks|Steve Brown|Bud Crandall|Bob Dobiesz|James Scott Charles Howells|Len Kabasinski|Mark Kosobucki|Lisa Neeld|K.K. Ryder|Jeremiah Salhoff|Melissa Scott|William Sjolinder"/>
    <s v="English"/>
    <s v="Erie, Pennsylvania, USA"/>
    <m/>
  </r>
  <r>
    <s v="Hansel &amp; Gretel: Warriors of Witchcraft (2013)"/>
    <x v="23"/>
    <x v="39"/>
    <x v="0"/>
    <x v="1"/>
    <n v="2.6"/>
    <s v="83 min"/>
    <s v="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
    <s v="Fivel Stewart|Booboo Stewart|Eric Roberts|Vanessa Angel|Judy Norton|Cherie Currie|Tyne Stecklein|Courtney B Turk|Kathryn Collins|Niclas Gillis|Zac Goodspeed|Max Silberman|Nils Allen Stewart"/>
    <s v="English"/>
    <s v="Los Angeles, California, USA"/>
    <n v="1000000"/>
  </r>
  <r>
    <s v="Cockneys vs Zombies (2012)"/>
    <x v="24"/>
    <x v="40"/>
    <x v="0"/>
    <x v="2"/>
    <n v="5.9"/>
    <s v="88 min"/>
    <s v="Directed by Matthias Hoene. With Rasmus Hardiker, Harry Treadaway, Michelle Ryan, Ashley Thomas. A gang of bank robbers fight their way out of a zombie-infested London."/>
    <s v="Rasmus Hardiker|Harry Treadaway|Michelle Ryan|Ashley Thomas|Jack Doolan|Georgia King|Tony Gardner|Alan Ford|Honor Blackman|Tony Selby|Georgina Hale|Dudley Sutton|Richard Briers|Natalie Walter|Phil Cornwell"/>
    <s v="English"/>
    <s v="Three Mills Studios, Three Mill Lane, Bow, London, England, UK"/>
    <m/>
  </r>
  <r>
    <s v="Abduction (2017)"/>
    <x v="25"/>
    <x v="41"/>
    <x v="0"/>
    <x v="0"/>
    <n v="3.1"/>
    <s v="90 min"/>
    <s v="Directed by Maurice Smith, Mol Smith. With Karolina Antosik, Tessa McGinn, Kemal Yildirim, Mel Mills. A horror comedy spoofing conspiracy theory moves, girl victim films, and Alien Grey abduction movies."/>
    <s v="Karolina Antosik|Tessa McGinn|Kemal Yildirim|Mel Mills|Amelie Leroy|Kelsey Williams|Victoria Thomas|Peter Hopkins|Janeks Babidorics|Vikie Shanks"/>
    <s v="English|English"/>
    <s v="England, UK"/>
    <s v="  ¬£43,000  "/>
  </r>
  <r>
    <s v="Krapiva (2016)"/>
    <x v="26"/>
    <x v="42"/>
    <x v="5"/>
    <x v="0"/>
    <n v="7.9"/>
    <s v="63 min"/>
    <s v="Directed by Sergey A.. With Nikita Kuznetsov, Nikolay Yeriomin, Dmitriy Rasseko, Ivan Yakovidish. Mad scientist's serum turns a bush of nettle into a vicious killing machine."/>
    <s v="Nikita Kuznetsov|Nikolay Yeriomin|Dmitriy Rasseko|Ivan Yakovidish|Sergey A.|Viktor Murzikov|Yuriy Andreev|Sergey Mudrov|Daniil Lazarenkov|Dmitriy Khmelyov|Artyom Tromskiy|Anzhela Lieders|Sergey Lesovoy|Evgeniy Mishukhin|Vlad Filin"/>
    <s v="Russian|English"/>
    <s v="Vinnytsia, Ukraine"/>
    <s v="  RUR¬†3,600  "/>
  </r>
  <r>
    <s v="Dylan Dog: Il Trillo Del Diavolo [Fan-Film] (2012)"/>
    <x v="27"/>
    <x v="43"/>
    <x v="10"/>
    <x v="0"/>
    <n v="7.8"/>
    <m/>
    <s v="Directed by Roberto D'Antona. With Roberto D'Antona, Francesco Emulo, Michele Friuli, Barbara De Florio. &quot;My name is Dylan Dog, I'm a nightmare inquiring, but lately I'm a failed ...&quot;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quot;Divine ..."/>
    <s v="Roberto D'Antona|Francesco Emulo|Michele Friuli|Barbara De Florio|Ciro De Angelis|Angelo Boccuni|Francesco Santagada|Giovanni Navolio|Federica Gomma|Biagio Sampietro|Tiziana Di Napoli|Michele Marzulli|Simon Angelone|Valentina Pignatale|Stefania Attanasio"/>
    <s v="Italian"/>
    <m/>
    <m/>
  </r>
  <r>
    <s v="Golmaal Again (2017)"/>
    <x v="28"/>
    <x v="44"/>
    <x v="0"/>
    <x v="0"/>
    <n v="5.6"/>
    <s v="140 min"/>
    <s v="Directed by Rohit Shetty. With Ajay Devgn, Arshad Warsi, Tusshar Kapoor, Shreyas Talpade. The gang encounters with some spiritual bodies and finds out the truth about the Jamnadas Orphanage where they were brought up."/>
    <s v="Ajay Devgn|Arshad Warsi|Tusshar Kapoor|Shreyas Talpade|Kunal Khemu|Parineeti Chopra|Tabu|Vrajesh Hirjee|Ashwini Kalsekar|Sachin Khedekar|Johnny Lever|Anil Mange|Sanjay Mishra|Neil Nitin Mukesh|Vijay Patkar"/>
    <s v="Hindi"/>
    <s v="Goa, India"/>
    <m/>
  </r>
  <r>
    <s v="Kaashmora (2016)"/>
    <x v="28"/>
    <x v="45"/>
    <x v="0"/>
    <x v="0"/>
    <n v="5.6"/>
    <s v="163 min"/>
    <s v="Directed by Gokul. With Karthi, Nayanthara, Sri Divya, Vivek. Kaashmora uses black magic to conjure an ancient warlord and his queen. Hilarity and horror ensue."/>
    <s v="Karthi|Nayanthara|Sri Divya|Vivek|Jangiri Madhumitha|Anoop|Aryan|Roshan Chandra|Damodaran|Deepak|Dhanush|Dinesh|Divya|Elango|Gayathri"/>
    <s v="Tamil|Telugu"/>
    <m/>
    <n v="7500000"/>
  </r>
  <r>
    <s v="Don't Kill It (2016)"/>
    <x v="28"/>
    <x v="46"/>
    <x v="0"/>
    <x v="2"/>
    <n v="5.2"/>
    <s v="83 min"/>
    <s v="Directed by Mike Mendez. With Dolph Lundgren, Kristina Klebe, Elissa Dowling, Michael Aaron Milligan. An ancient demon terrorizes a tiny Mississippi town."/>
    <s v="Dolph Lundgren|Kristina Klebe|Elissa Dowling|Michael Aaron Milligan|Michelle West|Miles Doleac|Tara Cardinal|Billy Slaughter|Sam Furman|Jasi Cotton Lanier|Aaron McPherson|Chloe Guidry|Chaton Anderson|James Chalke|Tony Bentley"/>
    <s v="English"/>
    <s v="Mississippi, USA"/>
    <n v="3500000"/>
  </r>
  <r>
    <s v="Blood Sombrero (2016)"/>
    <x v="28"/>
    <x v="47"/>
    <x v="0"/>
    <x v="0"/>
    <n v="4.3"/>
    <s v="86 min"/>
    <s v="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
    <s v="Billy Blair|Paula Marcenaro Solinger|Nick Gomez|Tom Proctor|Frederic Doss|Stephen Brodie|Jennifer Michelle Stone II|Todd Jenkins|Remy St. Paul|Peter Armend√°riz|Cassie Shea Watson|Roxy Rebel|Joseph T. Campos|Alex Reid|Conner Larkin"/>
    <s v="English|Spanish"/>
    <s v="Red Blood Club, Dallas, Texas, USA"/>
    <n v="400000"/>
  </r>
  <r>
    <s v="Orcs! (2011)"/>
    <x v="28"/>
    <x v="48"/>
    <x v="0"/>
    <x v="0"/>
    <n v="3.6"/>
    <s v="78 min"/>
    <s v="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
    <s v="Adam Johnson|Maclain Nelson|Renny Grames|Barta Heiner|Michael Todd Behrens|Austin M. Craig|Tomek Debowski|Stan Ferguson|Sean Hammond|Brad Johnson|Jeff Kirkham|Jackie Nico|Clare Niederpruem|Jake Suazo|Kylee Thurman"/>
    <s v="English"/>
    <m/>
    <n v="150000"/>
  </r>
  <r>
    <s v="Vampire Academy (2014)"/>
    <x v="29"/>
    <x v="49"/>
    <x v="0"/>
    <x v="1"/>
    <n v="5.6"/>
    <s v="104 min"/>
    <s v="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
    <s v="Zoey Deutch|Lucy Fry|Danila Kozlovsky|Gabriel Byrne|Dominic Sherwood|Olga Kurylenko|Sarah Hyland|Cameron Monaghan|Sami Gayle|Ashley Charles|Claire Foy|Joely Richardson|Dominique Tipper|Edward Holcroft|Bront√© Terrell"/>
    <s v="English"/>
    <s v="London, England, UK"/>
    <n v="30000000"/>
  </r>
  <r>
    <s v="Convention of the Dead (2016)"/>
    <x v="30"/>
    <x v="50"/>
    <x v="7"/>
    <x v="0"/>
    <n v="8.5"/>
    <s v="78 min"/>
    <s v="Directed by Kelvin Beer. With Andy Pierce, Christopher Rithin, Jonathan Hansler, Frank Osborne. A small group of sci-fi fans on their annual trip to their local sci-fi convention - only something's a little different at the convention this year, the zombie apocalypse."/>
    <s v="Andy Pierce|Christopher Rithin|Jonathan Hansler|Frank Osborne|Dani Thompson|Leon Annor|Darren Barnard|Mark Chan|Kelvin Beer|Laban Boldero|Matthew Dylon Knight|Neil Mathews|Ellie Torrez|David Sallis|Hilary Susan Baker"/>
    <s v="English"/>
    <s v="Carlton hotel, Bournemouth, Dorset, England, UK"/>
    <s v="  ¬£25,000  "/>
  </r>
  <r>
    <s v="Hind Ka Napak Ko Jawab (2017)"/>
    <x v="30"/>
    <x v="51"/>
    <x v="3"/>
    <x v="0"/>
    <n v="7.6"/>
    <s v="130 min"/>
    <s v="Directed by Honeypreet Insan, Gurmeet Ram Rahim Singh. With Gurmeet Ram Rahim Singh, Honeypreet Insan, Aditya Insan, Bhushan Insan. A sequel to MSG Lion Heart, this story is about a secret agent equipped with weapons who is all set to take on the enemies."/>
    <s v="Gurmeet Ram Rahim Singh|Honeypreet Insan|Aditya Insan|Bhushan Insan|Dhiksha Insan|Rakesh Dhawan Insan|Ramesh Chahel Insan|Bhupinder Kapoor|Karandeep|Manpreet"/>
    <s v="Hindi"/>
    <m/>
    <n v="5000000"/>
  </r>
  <r>
    <s v="Kubot: The Aswang Chronicles 2 (2014)"/>
    <x v="30"/>
    <x v="52"/>
    <x v="11"/>
    <x v="0"/>
    <n v="7.4"/>
    <s v="105 min"/>
    <s v="Directed by Erik Matti. With Dingdong Dantes, Abra, Ku Aquino, Ramon Bautista. A family of bloodthirsty monsters descends on the city to take revenge on the man that caused the death of so many of their own."/>
    <s v="Dingdong Dantes|Abra|Ku Aquino|Ramon Bautista|Isabelle Daza|Lotlot De Leon|Marco Ho|Joey Marquez|KC Montero|Elizabeth Oropesa|Jun Sabayton|Julie Anne San Jose|Jeron Teng"/>
    <s v="Filipino|Tagalog"/>
    <m/>
    <m/>
  </r>
  <r>
    <s v="Holy Hell (2015)"/>
    <x v="30"/>
    <x v="53"/>
    <x v="0"/>
    <x v="0"/>
    <n v="6.9"/>
    <s v="89 min"/>
    <s v="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quot;Machete&quot; and &quot;Hobo with a Shotgun&quot;, HOLY HELL is a modern take on 60's and 70's B-Movie and Exploitation film tropes. ..."/>
    <s v="Ryan LaPlante|Alysa King|Michael Rawley|Luke Laplante|Shane Patrick McClurg|Rachel Ann Little|Reece Presley|Austin Schaefer|Macklemoore Aka Vintage|Ryan Armstrong|Cameron Bailey|A.A. Balance|Antonio Bandhairaz|Kyle C. Barker|Jessie Benture"/>
    <s v="English"/>
    <s v="Barrie, Ontario, Canada"/>
    <m/>
  </r>
  <r>
    <s v="Dead Snow 2: Red vs. Dead (2014)"/>
    <x v="30"/>
    <x v="54"/>
    <x v="0"/>
    <x v="4"/>
    <n v="6.9"/>
    <s v="100 min"/>
    <s v="Directed by Tommy Wirkola. With Vegar Hoel, √òrjan Gamst, Martin Starr, Jocelyn DeBoer. Still on the run from a group of Nazi zombies, a man seeks the aid of a group of American zombie enthusiasts, and discovers new techniques for fighting the zombies."/>
    <s v="Vegar Hoel|√òrjan Gamst|Martin Starr|Jocelyn DeBoer|Ingrid Haas|Stig Frode Henriksen|Hallvard Holmen|Kristoffer Joner|Amrita Acharia|Derek Mears|Bjarte Tj√∏stheim|Christian Rubeck|Charlotte Frogner|Jesper Sundnes|Tage Guddingsmo"/>
    <s v="Norwegian|English|German"/>
    <s v="Iceland"/>
    <s v="  NOK¬†35,000,000  "/>
  </r>
  <r>
    <s v="Helen Keller vs. Nightwolves (2015)"/>
    <x v="30"/>
    <x v="55"/>
    <x v="0"/>
    <x v="0"/>
    <n v="6.6"/>
    <s v="75 min"/>
    <s v="Directed by Ross Patterson. With Jessie Wiseman, Lin Shaye, Barry Bostwick, Alanna Ubach. In yet another masterpiece by St. James St. James, this film explores the true story that government didn't want you to know about how Helen Keller really lost her eyesight and hearing: Nightwolves."/>
    <s v="Jessie Wiseman|Lin Shaye|Barry Bostwick|Alanna Ubach|Jesse Merlin|Ross Patterson|Jim O'Heir|Richard Riehle|Christine Lakin|Edi Patterson|Robert R. Shafer|Brendan McCarthy|Lindsay Lamb|Jean St. James|David Quane"/>
    <s v="English"/>
    <s v="Los Angeles, California, USA"/>
    <m/>
  </r>
  <r>
    <s v="Hectic Knife (2016)"/>
    <x v="30"/>
    <x v="56"/>
    <x v="0"/>
    <x v="0"/>
    <n v="6.6"/>
    <m/>
    <s v="Directed by Greg DeLiso. With Peter Litvin, Georgia Kate Haege, J.J. Brine, John Munnelly. A put upon, knife wielding vigilante, Hectic Knife protects the city from scum, baddies and a new super villain bent on world domination, Piggly Doctor."/>
    <s v="Peter Litvin|Georgia Kate Haege|J.J. Brine|John Munnelly|Don Abood|Michael Anthony|Andrea Baquero|Robert Bella|Richie Blackwood|Joe Cipriano|Niki Cipriano|Edward Colon|Andy Could|Alexis Cundiff|Leah Debene"/>
    <s v="English|Spanish"/>
    <s v="Bay Ridge, Brooklyn, New York City, New York, USA"/>
    <n v="15000"/>
  </r>
  <r>
    <s v="Juan of the Dead (2011)"/>
    <x v="30"/>
    <x v="57"/>
    <x v="12"/>
    <x v="2"/>
    <n v="6.5"/>
    <s v="92 min"/>
    <s v="Directed by Alejandro Brugu√©s. With Alexis D√≠az de Villegas, Jorge Molina, Andros Perugorr√≠a, Andrea Duro. A group of slackers face an army of zombies. The Cuban government and media claim the living dead are dissidents revolting against the government."/>
    <s v="Alexis D√≠az de Villegas|Jorge Molina|Andros Perugorr√≠a|Andrea Duro|Jazz Vil√°|Eliecer Ram√≠rez|Blanca Rosa Blanco|Susana Pous|Antonio Dechent|Eslinda N√∫√±ez|Elsa Camp|Pablo Alexandro Gonz√°lez Ramy|Juan Miguel Mas|Argelio Sosa|Marisol Egurrola"/>
    <s v="Spanish|English"/>
    <s v="Havana, Cuba"/>
    <m/>
  </r>
  <r>
    <s v="Vampire Cleanup Department (2017)"/>
    <x v="30"/>
    <x v="58"/>
    <x v="13"/>
    <x v="0"/>
    <n v="6.3"/>
    <s v="93 min"/>
    <s v="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
    <s v="Siu-Ho Chin|Hok-chi Chiu|Babyjohn Choi|Min Chen Lin|Meng Lo|Richard Ng|Susan Yam-Yam Shaw|Cheung-Yan Yuen"/>
    <s v="Cantonese"/>
    <m/>
    <m/>
  </r>
  <r>
    <s v="Wyrmwood: Road of the Dead (2014)"/>
    <x v="30"/>
    <x v="59"/>
    <x v="0"/>
    <x v="2"/>
    <n v="6.3"/>
    <s v="98 min"/>
    <s v="Directed by Kiah Roache-Turner. With Jay Gallagher, Bianca Bradey, Leon Burchill, Keith Agius. A talented mechanic prepares to battle his way through hordes of flesh-eating monsters after his sister is kidnapped on the eve of a zombie apocalypse."/>
    <s v="Jay Gallagher|Bianca Bradey|Leon Burchill|Keith Agius|Berynn Schwerdt|Luke McKenzie|Cain Thompson|Damian Dyke|Yure Covich|Catherine Terracini|Meganne West|Beth Aubrey|Sheridan Harbridge|Damion Hunter|Alfred Coolwell"/>
    <s v="English"/>
    <s v="Sydney, New South Wales, Australia"/>
    <m/>
  </r>
  <r>
    <s v="It Came from the Desert (2017)"/>
    <x v="30"/>
    <x v="20"/>
    <x v="8"/>
    <x v="0"/>
    <n v="6.3"/>
    <s v="89 min"/>
    <s v="Directed by Marko M√§kilaakso. With Mark Arnold, Vanessa Grasse, Claudia Trujillo, Harry Lister Smith. A pulpy, action monster movie, inspired by Cinemaware's cult 1980s video game &quot;It Came from the Desert&quot;. A nostalgic tribute to creature features from the 1950's, It Came From The Desert features rival motocross heroes and heroines, kegger parties in the desert, secret underground military bases, romantic insecurities...and of course giant ants."/>
    <s v="Mark Arnold|Vanessa Grasse|Claudia Trujillo|Harry Lister Smith|Alex Mills|James Alper|Callum McGowan|Ari Savonen|Aino Sirje|Ross Ellis|Andrew Horton|Michael Majalahti|Gregory Rowbottom|Juha-Pekka Mikkola|Jose Varela"/>
    <s v="English"/>
    <s v="Almeria, Andalucia, Spain"/>
    <n v="1000000"/>
  </r>
  <r>
    <s v="Scouts Guide to the Zombie Apocalypse (2015)"/>
    <x v="30"/>
    <x v="60"/>
    <x v="0"/>
    <x v="4"/>
    <n v="6.3"/>
    <s v="93 min"/>
    <s v="Directed by Christopher Landon. With Tye Sheridan, Logan Miller, Joey Morgan, Sarah Dumont. Three scouts, on the eve of their last camp-out, discover the true meaning of friendship when they attempt to save their town from a zombie outbreak."/>
    <s v="Tye Sheridan|Logan Miller|Joey Morgan|Sarah Dumont|David Koechner|Halston Sage|Cloris Leachman|Niki Koss|Hiram A. Murray|Lukas Gage|Drew Droege|Patrick Schwarzenegger|Blake Anderson|Elle Evans|Matty Cardarople"/>
    <s v="English"/>
    <s v="Santa Clarita, California, USA"/>
    <n v="15000000"/>
  </r>
  <r>
    <s v="Masss (2015)"/>
    <x v="30"/>
    <x v="61"/>
    <x v="3"/>
    <x v="3"/>
    <n v="6.2"/>
    <s v="151 min"/>
    <s v="Directed by Venkat Prabhu. With Suriya, Nayanthara, Parthiban, Samuthirakani. After a life-threatening accident, a man finds that he can communicate with the dead, and must decide whether to act on their advice."/>
    <s v="Suriya|Nayanthara|Parthiban|Samuthirakani|Pranitha|Premgi Amaren|Karunas|Sriman|V. Jayaprakash|Rajendran|Manobala|Brahmanandam|Sharath Lohitashwa|Subbu Panchu|Daniel Annie Pope"/>
    <s v="Tamil|Telugu"/>
    <m/>
    <s v="  INR¬†200  "/>
  </r>
  <r>
    <s v="Badass Monster Killer (2015)"/>
    <x v="30"/>
    <x v="62"/>
    <x v="0"/>
    <x v="0"/>
    <n v="6.1"/>
    <s v="96 min"/>
    <s v="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s v="Jawara Duncan|Amelia Belle|Ryan Cicak|Stephanie Hyden|Tara Henry|Galen Howard|Rae Wright|Liz Clare|Courtney V. Smith|Joshua Lee|Dan Beard|Robert Michael Haley|West Ramsey|David Ainsworth|Julian 'Juice' Jefferson"/>
    <s v="English"/>
    <s v="Sacramento, California, USA"/>
    <n v="35000"/>
  </r>
  <r>
    <s v="Father's Day (2011)"/>
    <x v="30"/>
    <x v="63"/>
    <x v="2"/>
    <x v="2"/>
    <n v="6"/>
    <s v="99 min"/>
    <s v="Directed by Adam Brooks, Jeremy Gillespie, Matthew Kennedy. With Adam Brooks, Matthew Kennedy, Conor Sweeney, Amy Groening. A murderer, a priest, and a delinquent try to bring down a father-killing madman."/>
    <s v="Adam Brooks|Matthew Kennedy|Conor Sweeney|Amy Groening|Garrett Hnatiuk|Brent Neale|Kevin Anderson|Meredith Sweeney|Zsuzsi|Lloyd Kaufman|Mackenzie Murdock|Billy Sadoo|Falcon Van Der Baek|Kyle Young|Murray Davidson"/>
    <s v="English"/>
    <s v="Kenora, Ontario, Canada"/>
    <n v="10000"/>
  </r>
  <r>
    <s v="Dead Sushi (2012)"/>
    <x v="30"/>
    <x v="64"/>
    <x v="2"/>
    <x v="2"/>
    <n v="5.8"/>
    <m/>
    <s v="Directed by Noboru Iguchi. With Rina Takeda, Kentar√¥ Shimazu, Takamasa Suga, Takashi Nishina. Keiko, the daughter of a legendary sushi chef, runs away from home when his Karate-style regimen becomes too severe. Finding work at a rural hot springs inn, she is ridiculed by the eccentric staff and guests."/>
    <s v="Rina Takeda|Kentar√¥ Shimazu|Takamasa Suga|Takashi Nishina|Asami|Yui Murata|Marin.|Nao Ibaraki|Y√ªya Ishikawa|Kentaro Kishi|Demo Tanaka|Hiroaki Murakami|Hiyori Hachiya|Ayaka Obu|Maaya Morinaga"/>
    <s v="Japanese"/>
    <m/>
    <m/>
  </r>
  <r>
    <s v="Quad X: The Porn Movie Massacre (2015)"/>
    <x v="30"/>
    <x v="65"/>
    <x v="0"/>
    <x v="0"/>
    <n v="5.7"/>
    <s v="89 min"/>
    <s v="Directed by James Christopher. With Terissa Kelton, Mike Donis, Andrea Dettling, Duncan Coe. A killer is stalking the actors of Quadruple X films and trying to get a cut of his favorite porn stars."/>
    <s v="Terissa Kelton|Mike Donis|Andrea Dettling|Duncan Coe|Jake Dertals|Daniel Cano|Colby Wallingsford|Derek Babb|Vanessa Vayle Perry|Mary Cate|Will McKenna|Ariane Powell|Marc Wasserman|Elena Weinberg|Eric Adair"/>
    <s v="English"/>
    <m/>
    <m/>
  </r>
  <r>
    <s v="Tiktik: The Aswang Chronicles (2012)"/>
    <x v="30"/>
    <x v="66"/>
    <x v="14"/>
    <x v="0"/>
    <n v="5.5"/>
    <s v="102 min"/>
    <s v="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
    <s v="Dingdong Dantes|Joey Marquez|Lovi Poe|Janice de Belen|Ramon Bautista|LJ Reyes|Roi Vinzon|Mike Gayoso|Rina Reyes|Roldan Aquino|Jan Harley Hicana|Dwight Gaston|Cris Pastor|RJ Salvador|Jeff Fernandez"/>
    <s v="Filipino|Tagalog"/>
    <m/>
    <s v="  PHP¬†80,000,000  "/>
  </r>
  <r>
    <s v="Yakuza Apocalypse (2015)"/>
    <x v="30"/>
    <x v="67"/>
    <x v="0"/>
    <x v="4"/>
    <n v="5.5"/>
    <s v="115 min"/>
    <s v="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
    <s v="Yayan Ruhian|Lily Franky|Yuki Sakurai|Tetsu Watanabe|Hayato Ichihara|Yoshiyuki Morishita|Denden|Pierre Taki|Riko Narumi|Mio Y√ªki|Reiko Takashima|Masanori Mimoto|Sh√¥ Aoyagi|Ryushin Tei|Kiyohiko Shibukawa"/>
    <s v="Japanese|English"/>
    <m/>
    <m/>
  </r>
  <r>
    <s v="Not Another Zombie Movie....About the Living Dead (2014)"/>
    <x v="30"/>
    <x v="68"/>
    <x v="0"/>
    <x v="0"/>
    <n v="5.4"/>
    <s v="79 min"/>
    <s v="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
    <s v="Jay Davis|Harold Dennis|Will Cummings III|Calvin Evans|Jackie Dallas|Steven James Price|Janasia Adams|Deanna Adijun|Sean Albert|Bonniejean Alford|Abigail Almer|Nance Almer|Elizabeth Alvarado|Yesenia Betty Boop Alvarez|Patrycja Andruszewsk"/>
    <s v="English"/>
    <m/>
    <n v="15000"/>
  </r>
  <r>
    <s v="The Taint (2011)"/>
    <x v="30"/>
    <x v="69"/>
    <x v="0"/>
    <x v="0"/>
    <n v="5.3"/>
    <s v="75 min"/>
    <s v="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
    <s v="Drew Bolduc|Colleen Walsh|Cody Crenshaw|Kenneth Hall|Gabriella Herzberg|Richard Spencer|Ariel Canton|Joey Tran|Patrick Gaskill|Will Towles|Mister Lobo|Giancarlo Agar|Mike Baker|Natalie W. Baker|Frank Bergaeimer"/>
    <s v="English"/>
    <m/>
    <m/>
  </r>
  <r>
    <s v="Z-Office (2017)"/>
    <x v="30"/>
    <x v="70"/>
    <x v="6"/>
    <x v="0"/>
    <n v="5.0999999999999996"/>
    <s v="47 min"/>
    <s v="Directed by Douglas Stahl. With Nikolai Will, Alexandra Schiller, Klaus Thiel-Klenner, Florian Simbeck. 1986 - A weird disease is changing office employees into mindless aggressive Zombies but everything Karl cares about is that he may lose his beloved office desk job."/>
    <s v="Nikolai Will|Alexandra Schiller|Klaus Thiel-Klenner|Florian Simbeck|Piet Baltissen|Daniel Bilstein|Marcus Boos|Heidi Choroba|Uwe Choroba|Maria D√ºck|Patricia Gotthardt-Priebe|Katharina Herrmann|Jos√© Hidalgo|Jacqueline Lang|Michael Langhals"/>
    <s v="German"/>
    <m/>
    <s v="  ‚Ç¨6,000  "/>
  </r>
  <r>
    <s v="Eat Locals (2017)"/>
    <x v="30"/>
    <x v="71"/>
    <x v="7"/>
    <x v="0"/>
    <n v="5.0999999999999996"/>
    <s v="94 min"/>
    <s v="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
    <s v="Charlie Cox|Mackenzie Crook|Tony Curran|Freema Agyeman|Dexter Fletcher|Eve Myles|Vincent Regan|Ruth Jones|Nick Moran|Nicholas Rowe|Annette Crosbie|Robert Portal|Jordan Long|Elly Fairman|Tine Stapelfeldt"/>
    <m/>
    <s v="Hertfordshire, England, UK"/>
    <s v="  ¬£618,000  "/>
  </r>
  <r>
    <s v="KL24: Zombies (2017)"/>
    <x v="30"/>
    <x v="72"/>
    <x v="15"/>
    <x v="0"/>
    <n v="5"/>
    <s v="77 min"/>
    <s v="Directed by James Lee, Shamaine Othman, Gavin Yap. With Sharifah Amani, Azman Hassan, Pete Teo, Joseph Germani. A flu infection has taken over KL city which turns into a zombie outbreak, the movie follows threes intersecting stories of the survivors fleeing for safety as KL has fallen."/>
    <s v="Sharifah Amani|Azman Hassan|Pete Teo|Joseph Germani|Sue Tan|Fatimah Abu Bakar|Na'a Murad|Benji Lim|Kar Hoong Thor|Alfred Loh|Fahad Iman|Marcus Chen|Siti Farrah Abdullah|Ali Alasri|Nadira Ilana"/>
    <s v="English|Malay"/>
    <m/>
    <m/>
  </r>
  <r>
    <s v="Bunny the Killer Thing (2015)"/>
    <x v="30"/>
    <x v="73"/>
    <x v="8"/>
    <x v="0"/>
    <n v="4.4000000000000004"/>
    <s v="88 min"/>
    <s v="Directed by Joonas Makkonen. With Enni Ojutkangas, Jari Manninen, Orwi Manny Ameh, Veera W. Vilo. A group of Finnish and British people get stuck at a cabin when they are attacked by a creature that is a half human, half rabbit."/>
    <s v="Enni Ojutkangas|Jari Manninen|Orwi Manny Ameh|Veera W. Vilo|Roope Olenius|Hiski H√§m√§l√§inen|Vincent Tsang|Katja Jaskari|Olli Saarenp√§√§|Marcus Massey|Gareth Lawrence|Marko Moilanen|Erno Michelsson|Maria Kunnari|Henry Saari"/>
    <s v="Finnish|English|Swedish"/>
    <s v="Puolanka, Finland"/>
    <s v="  ‚Ç¨1,000,000  "/>
  </r>
  <r>
    <s v="Terrordactyl (2016)"/>
    <x v="30"/>
    <x v="74"/>
    <x v="0"/>
    <x v="2"/>
    <n v="4.3"/>
    <s v="95 min"/>
    <s v="Directed by Don Bitters III, Geoff Reisner. With Jack E. Curenton, Bianca Haase, Christopher John Jennings, Kevin Keator. When ancient flying reptiles attack Los Angeles, it's up to two working-class friends, the unlikeliest of heroes, to save the day."/>
    <s v="Jack E. Curenton|Bianca Haase|Christopher John Jennings|Kevin Keator|Adam Key|David Landry|Candice Nunes|Leo Oliva|Victoria Summer|Jason Tobias|Aubrey Wakeling"/>
    <s v="English"/>
    <s v="Los Angeles, California, USA"/>
    <m/>
  </r>
  <r>
    <s v="Vamp U (2011)"/>
    <x v="30"/>
    <x v="75"/>
    <x v="0"/>
    <x v="2"/>
    <n v="4"/>
    <s v="100 min"/>
    <s v="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
    <s v="Julie Gonzalo|Adam Johnson|Gary Cole|Maclain Nelson|Matt Mattson|Bart Johnson|Alexis Knapp|Clare Niederpruem|Frankie Levangie|Jake Van Wagoner|Renny Grames|Jason Celaya|Maria Kirilenko|Benjamin Horatio Garvis|Leanna Pareja"/>
    <s v="English"/>
    <m/>
    <m/>
  </r>
  <r>
    <s v="Bunker of the Dead (2015)"/>
    <x v="30"/>
    <x v="76"/>
    <x v="5"/>
    <x v="6"/>
    <n v="3.8"/>
    <s v="76 min"/>
    <s v="Directed by Matthias Olof Eich. With Patrick Jahns, Esther Maa√ü, Aciel Martinez Pol, Christopher Lee Meadows. In the picturesque Bavarian town of Oberammergau, two friends, Markus and Thomas, are using the instructions found in an old Jewish diary to gain access to a WW II underground military base formerly codenamed: CERUSIT."/>
    <s v="Patrick Jahns|Esther Maa√ü|Aciel Martinez Pol|Christopher Lee Meadows|Carlos Lobo|Sarita Bradley|Christian Jungwirth|Werner Hofmann|Wesley Te Howard|Peter Koller|Benjamin Nolde|Bernd Strack|Yvonne K√∂hler|Andreas Pape|Christian Falk"/>
    <s v="English"/>
    <m/>
    <s v="  ‚Ç¨525,000  "/>
  </r>
  <r>
    <s v="Zombie Hunter (2013)"/>
    <x v="30"/>
    <x v="77"/>
    <x v="0"/>
    <x v="2"/>
    <n v="3.5"/>
    <s v="93 min"/>
    <s v="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
    <s v="Danny Trejo|Martin Copping|Clare Niederpruem|Jade Regier|Jason K. Wixom|Terry Guthrie|Jake Suazo|Jeff Kirkham|Michael Monasterio|Marianne Smith|Shona Kay|Jarrod Phillips|Ashley Halbash|Cali Gonzalez|Adam Judd"/>
    <s v="English"/>
    <s v="Wendover, Nevada, USA"/>
    <n v="1000000"/>
  </r>
  <r>
    <s v="Ninjas vs. Monsters (2012)"/>
    <x v="30"/>
    <x v="78"/>
    <x v="0"/>
    <x v="3"/>
    <n v="3.4"/>
    <m/>
    <s v="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
    <s v="Daniel Ross|Cory Okouchi|Dan Guy|P.J. Megaw|Jay Saunders|Devon Brookshire|Jasmine Guillermo|Carla Okouchi|Sam Lukowski|Elliot Kashner|Daniel Mascarello|Lyon Beckwith|Vicki Parks|Tori Bertocci|Mina Noorbakhsh"/>
    <s v="English"/>
    <m/>
    <n v="500000"/>
  </r>
  <r>
    <s v="Blood Shot (2013)"/>
    <x v="30"/>
    <x v="79"/>
    <x v="16"/>
    <x v="0"/>
    <n v="3.3"/>
    <s v="96 min"/>
    <s v="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
    <s v="Brennan Elliott|Michael Bailey Smith|Brad Dourif|Lance Henriksen|Christopher Lambert|Martin Klebba|Assaf Cohen|Azita Ghanizada|Joey Naber|Herzl Tobey|Anthony Batarse|Kristi Clainos|Deke Anderson|Gregory Wagrowski|Max Daniels"/>
    <s v="English"/>
    <s v="Dallas, Texas, USA"/>
    <n v="3500000"/>
  </r>
  <r>
    <s v="Birdemic 2: The Resurrection (2013)"/>
    <x v="30"/>
    <x v="80"/>
    <x v="0"/>
    <x v="2"/>
    <n v="1.7"/>
    <m/>
    <s v="Directed by James Nguyen. With Alan Bagh, Whitney Moore, Thomas Favaloro, Chelsea Turnbo. A platoon of eagles and vultures attack Hollywood, California. Why did the eagles and vultures attack? Who will survive?"/>
    <s v="Alan Bagh|Whitney Moore|Thomas Favaloro|Chelsea Turnbo|Thuan Luu|Aaron Pressburg|Brittany N. Pierce|Colton Osborne|Rick Camp|Patsy van Ettinger|Damien Carter|Stephen Gustavson|Carrie Stevens|Eric Swartz|Steve McMoy"/>
    <s v="English"/>
    <s v="Los Angeles, California, USA"/>
    <n v="20000"/>
  </r>
  <r>
    <s v="Take Back the Knife (2015)"/>
    <x v="30"/>
    <x v="81"/>
    <x v="0"/>
    <x v="0"/>
    <m/>
    <s v="80 min"/>
    <s v="Directed by Matt Storc. With Amy C. Wilson, Emily Rochester, Ashley Nickell, Peter Maniscalco. Three survivors are stalked by someone connected to their past. This time they're ready for a fight."/>
    <s v="Amy C. Wilson|Emily Rochester|Ashley Nickell|Peter Maniscalco|Elizabeth McBryde|Zac Chamberlin|Chase Laxner|Kyle Nystrom|Matt Storc|Ryan P.D. Davis"/>
    <s v="English"/>
    <s v="Naperville, Illinois, USA"/>
    <m/>
  </r>
  <r>
    <s v="Grizzled! (2017)"/>
    <x v="30"/>
    <x v="82"/>
    <x v="0"/>
    <x v="0"/>
    <m/>
    <m/>
    <s v="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
    <s v="Alison Arngrim|Dawna Lee Heising|Jamie Bernadette|Jacqui Holland|Shawn C. Phillips|Victoria De Mare|Maria Olsen|Bill Oberst Jr.|Greg Serano|Arielle Brachfeld|Devlin Wilder|Lionel Archuleta|Rycke Foreman"/>
    <s v="English"/>
    <m/>
    <m/>
  </r>
  <r>
    <s v="The Sunday Night Slaughter (2017)"/>
    <x v="30"/>
    <x v="82"/>
    <x v="0"/>
    <x v="0"/>
    <m/>
    <s v="90 min"/>
    <s v="Directed by Edward Payson. With Chad Addison, Maria Olsen, Corey Feldman, Felissa Rose. An anthology horror film following 3 stories including demons, cannibals, psychopaths and demigods all intertwined, taking place in the final 31 days of earth."/>
    <s v="Chad Addison|Maria Olsen|Corey Feldman|Felissa Rose|Will Green|Nandini Bapat|Arielle Brachfeld|Devanny Pinn|Dave Finn|Brad Potts|Stephen Wu|Jessica Cameron|Kaitlyn Jenkins|Kevin Caliber|Tyler Griffin"/>
    <s v="English"/>
    <m/>
    <n v="10000"/>
  </r>
  <r>
    <s v="Croczilla (2012)"/>
    <x v="31"/>
    <x v="83"/>
    <x v="1"/>
    <x v="1"/>
    <n v="4.2"/>
    <s v="90 min"/>
    <s v="Directed by Lisheng Lin. With Barbie Hsu, Tao Guo, Zhaoqi Shi, Suet Lam. A 36 foot crocodile goes on the rampage in Beijing after being moved from a peaceful Crocodile Farm and onto the menu of a local gangster."/>
    <s v="Barbie Hsu|Tao Guo|Zhaoqi Shi|Suet Lam|Xin Xin Xiong|Ding Jia-Li|Purba Rygal|Fang Qing-Zhuo|Wang Jin|Li Qin|Hou Chuan-Gao|Chen Jin|Hwang Yeong-Gwang|Guo Chao"/>
    <s v="Cantonese"/>
    <s v="Honshu, Japan"/>
    <m/>
  </r>
  <r>
    <s v="Zombie Beach (2010)"/>
    <x v="32"/>
    <x v="84"/>
    <x v="0"/>
    <x v="3"/>
    <n v="6.9"/>
    <s v="71 min"/>
    <s v="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
    <s v="Mukesh Asopa|Katherine Stefanski|Kamal Nandi|Kevin Tracy|Kristi Woods|Rick Cordeiro|Ariestarr|Dane Beck|Patrizia Berardini|Shayne Cameron|Alex Currie|Lisa Dang|Andrew Demarsh|Wade Gamble|Thai Huynh"/>
    <s v="English"/>
    <m/>
    <s v="  CAD¬†100,000  "/>
  </r>
  <r>
    <s v="Dyke Hard (2014)"/>
    <x v="33"/>
    <x v="85"/>
    <x v="17"/>
    <x v="2"/>
    <n v="5"/>
    <s v="90 min"/>
    <s v="Directed by Bitte Andersson. With Peggy Sands, Alle Eriksson, M. W√•gensj√∂,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
    <s v="Peggy Sands|Alle Eriksson|M. W√•gensj√∂|Lina Kurttila|Iki Gonzalez Magnusson|Josephine Krieg|Anitha Nyg√•rds|Engla Famne|Alexi Carpentieri|Peter Ahlgren|Ylva Maria Thompson|Ann-Charlotte Andersson|Ingrid Andersson|Zazanita Ekberg|Tina Gunell"/>
    <s v="Swedish|English"/>
    <s v="Stockholm, Sweden"/>
    <s v="  SEK¬†1,850,000  "/>
  </r>
  <r>
    <s v="Hobo with a Trash Can (2015)"/>
    <x v="34"/>
    <x v="86"/>
    <x v="0"/>
    <x v="0"/>
    <n v="5.7"/>
    <s v="89 min"/>
    <s v="Directed by Mark Charles Adams, Tonjia Atomic, Lloyd Emmons. With Marc Arturi, Tonjia Atomic, Don Ayers, James Baack. An empathic vagrant sees the horror that's discarded with the trash. The truth is in the trash."/>
    <s v="Marc Arturi|Tonjia Atomic|Don Ayers|James Baack|Yuri Barcenas|Jay Blyth|Tina Boivin|Christina 'Million' Brown|Troy Burnett|Ron Clark|Anthony Cooney|Amber Rose Cowles|Ed Critchley|Michael Crowley|Joe DeBartolo"/>
    <s v="English"/>
    <s v="Chicago, Illinois, USA"/>
    <n v="700"/>
  </r>
  <r>
    <s v="Interstelar 2: Operation Terra 2040 (2016)"/>
    <x v="34"/>
    <x v="87"/>
    <x v="0"/>
    <x v="0"/>
    <n v="1.6"/>
    <s v="49 min"/>
    <s v="Directed by Danil Andreev. With Danil Andreev, Sergey A., Sergey Volkov, Nikolay Yeriomin. 16 years after the events of Interstelar (2014) as food shortage attacks yet again, another brave man goes on a space mission to bring food to Earth."/>
    <s v="Danil Andreev|Sergey A.|Sergey Volkov|Nikolay Yeriomin|Andrey Gromov|Mahaon Horror"/>
    <s v="Russian|English|German"/>
    <s v="Pereslavl-Zalessky, Yaroslavl Oblast, Russia"/>
    <s v="  RUR¬†107  "/>
  </r>
  <r>
    <s v="Meatball Machine Kodoku (2017)"/>
    <x v="35"/>
    <x v="88"/>
    <x v="2"/>
    <x v="6"/>
    <n v="5.8"/>
    <s v="108 min"/>
    <s v="Directed by Yoshihiro Nishimura. With Tomori Abe, Kensuke Ashihara, Satoshi Eishima, Goki. A long-awaited sequel to the internationally acclaimed full-throttle splatter sci-fi action horror &quot;Meatball Machine&quot;."/>
    <s v="Tomori Abe|Kensuke Ashihara|Satoshi Eishima|Goki|Y√¥ta Kawase|Riri K√¥da|Rima Matsuda|Masanori Mimoto|Maki Mizui|Seminosuke Murasugi|Takashi Nishina|Takumi Sait√¥|Ririne Sasano|Eihi Shiina|Kentar√¥ Shimazu"/>
    <s v="Japanese"/>
    <s v="Tokyo, Japan"/>
    <m/>
  </r>
  <r>
    <s v="Fight Like a Girl (2015)"/>
    <x v="36"/>
    <x v="7"/>
    <x v="4"/>
    <x v="0"/>
    <n v="4.2"/>
    <s v="90 min"/>
    <s v="Directed by Daniel Armstrong. With Elke Berry, Mick Preston, Jenna Dwyer, Josh Futcher. Budding female pro wrestling champion Charlie is faced with a wrestle-pocalypse of homicidal monsters spawned by a wrestling video game."/>
    <s v="Elke Berry|Mick Preston|Jenna Dwyer|Josh Futcher|Sarah Howett|Adrian Tiatto|Julian Mulchay|Paul Cousins|Blake Johnson|Deborah McKelvey|Trevor Wight|Emma-Louise Wilson|Sachie Garret|Ellis Ebell|Damien Drake"/>
    <s v="English"/>
    <s v="Melbourne, Victoria, Australia"/>
    <s v="  AUD¬†6,000  "/>
  </r>
  <r>
    <s v="Monster Brawl (2011)"/>
    <x v="36"/>
    <x v="89"/>
    <x v="0"/>
    <x v="2"/>
    <n v="3.6"/>
    <s v="89 min"/>
    <s v="Directed by Jesse Thomas Cook. With Dave Foley, Art Hindle, Robert Maillet, Jimmy Hart. Eight classic monsters fight to the death in an explosive wrestling tournament set inside an abandoned and cursed graveyard."/>
    <s v="Dave Foley|Art Hindle|Robert Maillet|Jimmy Hart|Herb Dean|Kevin Nash|Lance Henriksen|Jason David Brown|Rj Skinner|Rico Montana|Courtney Rush|Kelly Couture|Jason Deline|Ari Millen|John Geddes"/>
    <s v="English|Egyptian (Ancient)"/>
    <s v="Epping, Ontario, Canada"/>
    <s v="  CAD¬†200,000  "/>
  </r>
  <r>
    <s v="The Hunted (2015)"/>
    <x v="37"/>
    <x v="90"/>
    <x v="7"/>
    <x v="0"/>
    <n v="6.8"/>
    <s v="90 min"/>
    <s v="Directed by Robert Chapin. With Robert Chapin, Monique Ganderton, David Lain Baker, Gary Kasper. Bob is coming to terms with his unsuccessful attempts at becoming an actor when he is bitten by a vampire named Susan - the daughter of a crazed vigilante slayer."/>
    <s v="Robert Chapin|Monique Ganderton|David Lain Baker|Gary Kasper|Tex Wall|Andrew Helm|Robert Noble|Banzai Vitale|Christopher Halsted|Dawn Alden|Jim Pirri|Spike Steingasser|Terence J. Rotolo|Tom Sean Foley|Tara Macken"/>
    <s v="English"/>
    <s v="Los Angeles, California, USA"/>
    <m/>
  </r>
  <r>
    <s v="We're Not Alone (2015)"/>
    <x v="37"/>
    <x v="91"/>
    <x v="0"/>
    <x v="0"/>
    <n v="6.2"/>
    <s v="87 min"/>
    <s v="Directed by Alex J. Krug. With Josh Atteberry, Lynn Boyd, Michael Contreras, Tyler Gallauher. After finding out a crazy psycho killer is in the house, A group of teenagers are forced to fight back with whatever they can find to defend themselves."/>
    <s v="Josh Atteberry|Lynn Boyd|Michael Contreras|Tyler Gallauher|Alex J. Krug|Ian Krug|Troy McCrimmon|Scott Russell|Dakota Sena|Megan Shaw|Alex Shepherd|Shelby Taylor|Chase Tressler"/>
    <s v="English"/>
    <s v="Loveland, Colorado, USA"/>
    <n v="4000"/>
  </r>
  <r>
    <s v="Hatchet III (2013)"/>
    <x v="37"/>
    <x v="92"/>
    <x v="18"/>
    <x v="4"/>
    <n v="5.7"/>
    <s v="81 min"/>
    <s v="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
    <s v="Danielle Harris|Kane Hodder|Zach Galligan|Caroline Williams|Parry Shen|Robert Diago DoQui|Derek Mears|Cody Blue Snider|Rileah Vanderbilt|Sean Whalen|Jason Trost|Diane Ayala Goldner|John Michael Sudol|Jamal Dennis|Thomas Tah Hyde III"/>
    <s v="English"/>
    <s v="Honey Island, Louisiana, USA"/>
    <m/>
  </r>
  <r>
    <s v="Red Billabong (2016)"/>
    <x v="37"/>
    <x v="93"/>
    <x v="4"/>
    <x v="0"/>
    <n v="4"/>
    <s v="113 min"/>
    <s v="Directed by Luke Sparke. With Dan Ewing, Tim Pocock, Jessica Green, Sophie Don. In the Australian Outback, two estranged brothers discover old secrets and family lies. As their friends start to go missing they fear they are being stalked by someone or something."/>
    <s v="Dan Ewing|Tim Pocock|Jessica Green|Sophie Don|Ben Chisholm|Alex Becconsall|Damien Bryson|Philippe Deseck|Col Elliott|Gregory J. Fryer|Yutaka Izumihara|Emily Joy|Selina Kadell|John Reynolds|John Sparke"/>
    <s v="Aboriginal|English"/>
    <s v="Queensland, Australia"/>
    <m/>
  </r>
  <r>
    <s v="Pro Wrestlers vs Zombies (2014)"/>
    <x v="37"/>
    <x v="94"/>
    <x v="0"/>
    <x v="2"/>
    <n v="3.6"/>
    <s v="88 min"/>
    <s v="Directed by Cody Knotts. With Roddy Piper, Jim Duggan, Matt Hardy, Reby Sky. Famous Wrestlers are pitted against hordes of undead when they unknowingly walk into a death trap."/>
    <s v="Roddy Piper|Jim Duggan|Matt Hardy|Reby Sky|Shane Douglas|Adrienne Fischer|Taya Parker|Shannon M. Hart|Ashton Amherst|Michael Cichowicz|Matthew Rush|Thomas Rodman|Kurt Angle|Lienn Swearingen|Drew Ripepi"/>
    <s v="English"/>
    <s v="Charleroi, Pennsylvania, USA"/>
    <n v="230000"/>
  </r>
  <r>
    <s v="Butcher Boys (2012)"/>
    <x v="37"/>
    <x v="95"/>
    <x v="0"/>
    <x v="4"/>
    <n v="3.5"/>
    <s v="86 min"/>
    <s v="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s v="Ali Faulkner|Johnny Walter|Derek Lee Nixon|Tory Taranova|Gregory Kelly|Phillip Wolf|Matt Hensarling|Jon Clinkenbeard|Matt Beene|Katie Patterson|Jack Lee|Justin Meeks|Tom Byrne|Tank Turner|Mike Davis"/>
    <s v="English"/>
    <s v="Austin, Texas, USA"/>
    <n v="1500000"/>
  </r>
  <r>
    <s v="Black Butler (2014)"/>
    <x v="38"/>
    <x v="96"/>
    <x v="2"/>
    <x v="0"/>
    <n v="6.3"/>
    <s v="119 min"/>
    <s v="Directed by Kentar√¥ Ohtani, Kei'ichi Sato. With Hiro Mizushima, Ayame G√¥riki, Y√ªka, Mizuki Yamamoto. After her supposed death, a young woman returns as the son of her noble family to precede the family's prestigious company, with a demon at her side to avenge her parent's murder."/>
    <s v="Hiro Mizushima|Ayame G√¥riki|Y√ªka|Mizuki Yamamoto|Tomomi Maruyama|Takur√¥ √îno|Louis Kurihara|Ken Kaito|Chiaki Horan|Emiri Kai|Y√ª Shirota|Ken Yasuda|Satoshi Hashimoto|Ichir√¥ta Miyakawa|Marina Kozawa"/>
    <s v="Japanese"/>
    <m/>
    <m/>
  </r>
  <r>
    <s v="The Boundary (2014)"/>
    <x v="39"/>
    <x v="97"/>
    <x v="1"/>
    <x v="0"/>
    <n v="4.2"/>
    <s v="104 min"/>
    <s v="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
    <s v="Ye Liu|Daisy Waite|Wenzhuo Zhao"/>
    <s v="Chinese"/>
    <m/>
    <m/>
  </r>
  <r>
    <s v="Vilsen (2016)"/>
    <x v="40"/>
    <x v="98"/>
    <x v="17"/>
    <x v="0"/>
    <n v="6.4"/>
    <m/>
    <s v="Directed by Rasmus Tirzitis. With G√∂ran Sj√∂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
    <s v="G√∂ran Sj√∂gren|Alexandra Zetterberg|Christian Kinell|Yohanna Idha|Kjell Wilhelmsen|Johan Gry|Lars V√§ringer|Margareta Strand|Alexandra Alegren|Christoffer Aro|Ralf Beck|Milla Bergh|Urban Bergsten|Erik Bolin|Stefan Cronwall"/>
    <s v="Swedish"/>
    <s v="Gothenburg, V√§stra G√∂talands l√§n, Sweden"/>
    <m/>
  </r>
  <r>
    <s v="No Strings 2: Playtime in Hell (2012)"/>
    <x v="40"/>
    <x v="99"/>
    <x v="0"/>
    <x v="2"/>
    <n v="5.3"/>
    <m/>
    <s v="Directed by Robert Noel Gifford. With A.J. Khan, Julie Anne Prescott, Anne Ferrari, Damien Colletti. A clown doll possessed by a demon goes on a bloody rampage of murder after being found and taken into a home."/>
    <s v="A.J. Khan|Julie Anne Prescott|Anne Ferrari|Damien Colletti|Max Wasa|Jacquelyn Velvets|Zoe Vargas|Brinke Stevens|Monique Dupree|Vania Mendez|Suzi Lorraine|Dani Thompson|Melantha Blackthorne|Brandi Asile|Kylee Nash"/>
    <s v="English"/>
    <s v="London, England, UK"/>
    <m/>
  </r>
  <r>
    <s v="Devil's Mile (2014)"/>
    <x v="41"/>
    <x v="100"/>
    <x v="0"/>
    <x v="2"/>
    <n v="3.7"/>
    <s v="88 min"/>
    <s v="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
    <s v="Maria del Mar|David Hayter|Samantha Wan|Amanda Joy|Frank Moore|Adrienne Kress|Casey Hudecki|Shara Kim|Craig Porritt"/>
    <s v="English"/>
    <s v="Toronto, Ontario, Canada"/>
    <m/>
  </r>
  <r>
    <s v="Acid Head: The Buzzard Nuts County Slaughter (2011)"/>
    <x v="42"/>
    <x v="101"/>
    <x v="16"/>
    <x v="0"/>
    <n v="2.4"/>
    <s v="145 min"/>
    <s v="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
    <s v="Vivita|Tony Watt|Lewis Mercer|Lana Tailor|Deanna Prall|Rooster|Ron Basch|James Taggart|Elvin Domenic|Kim S√∏nderholm|Eric Scealf|Victoria Iris Stack|Paul Nicholls|Jane Longeye|Adam Schickedanz"/>
    <s v="English"/>
    <m/>
    <s v="  CAD¬†50,000  "/>
  </r>
  <r>
    <s v="Nilalang (2015)"/>
    <x v="43"/>
    <x v="102"/>
    <x v="16"/>
    <x v="0"/>
    <n v="8.1"/>
    <s v="90 min"/>
    <s v="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
    <s v="Cesar Montano|Maria Ozawa|Meg Imperial|Yam Concepcion|Cholo Barretto|Dido de la Paz|Kiko Matos|Aubrey Miles|Jeff Centauri|Alexandre Charlet|Sonny Sison"/>
    <s v="Filipino|Tagalog|English|Japanese"/>
    <s v="Philippines"/>
    <n v="1000000"/>
  </r>
  <r>
    <s v="Bloodrunners (2017)"/>
    <x v="43"/>
    <x v="46"/>
    <x v="0"/>
    <x v="0"/>
    <n v="6.6"/>
    <s v="95 min"/>
    <s v="Directed by Dan Lantz. With Ice-T, Michael McFadden, Chris James Boylan, Airen DeLaMater. Set in 1930s prohibition, a corrupt cop discovers that the popular speakeasy in town has been infiltrated by vampires."/>
    <s v="Ice-T|Michael McFadden|Chris James Boylan|Airen DeLaMater|Peter Patrikios|Julie Ek|John Groody|Jack Hoffman|Kerry McGann|Dan McGlaughlin|Kelly Buterbaugh|Danny Doherty|Tammy Jean|Tina Marie Connell|Jared Malcolm"/>
    <s v="English"/>
    <m/>
    <n v="450000"/>
  </r>
  <r>
    <s v="Intensive Care (2017)"/>
    <x v="43"/>
    <x v="20"/>
    <x v="0"/>
    <x v="0"/>
    <m/>
    <s v="72 min"/>
    <s v="Directed by Jared Bentley. With Tara Macken, Jai Rodriguez, Kevin Sizemore, Jose Rosete. Three low-life criminals attempt to rob an elderly dying woman's home, but her live-in nurse turns out to be much more trouble than they bargained for."/>
    <s v="Tara Macken|Jai Rodriguez|Kevin Sizemore|Jose Rosete|Leslie Easterbrook|Darrin Dewitt Henson|Gunnar Sizemore|Austin Pollard|Mihaela Gavrila|Mark Parra|Larkin Campbell|Toni Senatore|Chieko Hidaka|Tripp Law|RJ Guerra"/>
    <s v="English"/>
    <m/>
    <m/>
  </r>
  <r>
    <s v="Grindsploitation (2016)"/>
    <x v="44"/>
    <x v="42"/>
    <x v="0"/>
    <x v="3"/>
    <n v="6.2"/>
    <s v="140 min"/>
    <s v="Directed by Lloyd Kaufman, James Atkins, Dustin Austen. With P.J. Soles, Lloyd Kaufman, Shawn C. Phillips, Shane Ryan. Exploitation anthology from the twisted minds of established and up and coming directors from across the globe."/>
    <s v="P.J. Soles|Lloyd Kaufman|Shawn C. Phillips|Shane Ryan|Nathan Head|Jessica Ann Brownlie|Scarlet Fry|Sadie Katz|Nicola Fiore|Bryan Hanna|Rami Hilmi|Melissa Hollett|Max Wasa|Jason Impey|Caleb Emerson"/>
    <s v="English"/>
    <m/>
    <m/>
  </r>
  <r>
    <s v="Frankenstein Created Bikers (2016)"/>
    <x v="44"/>
    <x v="103"/>
    <x v="0"/>
    <x v="0"/>
    <n v="5.9"/>
    <s v="125 min"/>
    <s v="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
    <s v="Jett Bryant|Laurence R. Harvey|Tristan Risk|Ellie Church|Madeline Brumby|Paul McComiskey|Billy Ratliff|Gia Nova|Jim Sligh|Jim Stacy|Shane Morton|Johnny Collins|Elizabeth Davidovich|Allison Maier|Diana Prince"/>
    <s v="English"/>
    <s v="Atlanta, Georgia, USA"/>
    <n v="450000"/>
  </r>
  <r>
    <s v="Poker Night (2014)"/>
    <x v="45"/>
    <x v="104"/>
    <x v="19"/>
    <x v="5"/>
    <n v="6.3"/>
    <s v="104 min"/>
    <s v="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
    <s v="Beau Mirchoff|Ron Perlman|Giancarlo Esposito|Titus Welliver|Michael Eklund|Ron Eldard|Corey Large|Halston Sage|Lochlyn Munro|Kieran Large|Dean Wray|Mitchell Baker|Aaron Rattner|Chad Krowchuk|Grizz Salzl"/>
    <s v="English"/>
    <s v="Victoria, British Columbia, Canada"/>
    <m/>
  </r>
  <r>
    <s v="VANish (2015)"/>
    <x v="45"/>
    <x v="105"/>
    <x v="20"/>
    <x v="0"/>
    <n v="5.2"/>
    <s v="79 min"/>
    <s v="Directed by Bryan Bockbrader. With Maiara Walsh, Tony Todd, Danny Trejo, Austin Abke. A kidnapped young woman is forced on a road trip full of murder and mayhem that takes place entirely in her captor's getaway van."/>
    <s v="Maiara Walsh|Tony Todd|Danny Trejo|Austin Abke|Bryan Bockbrader|Adam Guthrie|Denise Dorado|Hope Diaz|Angela Robitaille|Joe Davis|Michael Mendoza|Luis Deveze|Dan Brunker|Katherine Joan Taylor|Lena Banks"/>
    <s v="English|Spanish"/>
    <s v="Llano, California, USA"/>
    <m/>
  </r>
  <r>
    <s v="Carnage Park (2016)"/>
    <x v="45"/>
    <x v="2"/>
    <x v="0"/>
    <x v="2"/>
    <n v="4.9000000000000004"/>
    <s v="90 min"/>
    <s v="Directed by Mickey Keating. With Ashley Bell, Pat Healy, James Landry H√©bert, Michael Villar. After botching an ill-conceived bank robbery in a desolate California town, two wannabe crooks flee the scene with a hostage and lead the local lawmen on a dangerous high-speed chase."/>
    <s v="Ashley Bell|Pat Healy|James Landry H√©bert|Michael Villar|Bob Bancroft|Larry Fessenden|Graham Skipper|Darby Stanchfield|Alan Ruck"/>
    <s v="English"/>
    <m/>
    <m/>
  </r>
  <r>
    <s v="Fly on the Wall (2017)"/>
    <x v="45"/>
    <x v="106"/>
    <x v="0"/>
    <x v="0"/>
    <m/>
    <s v="89 min"/>
    <s v="Directed by Michael R. Morris. With Brian Combs, David Danipour, Terence Tierney, Rich Sands. A young man uses a bug camera to spy on his ex-girlfriend, then witnesses her abduction."/>
    <s v="Brian Combs|David Danipour|Terence Tierney|Rich Sands|Patrick Mark Turner|Abby Relic|Bridget Albaugh|Brando Abro|Kyle Eastman|Larry L Andrews|Mohammed Bardi|April Eaton|John Gura|Robert Hector|Josephine Hies"/>
    <s v="English"/>
    <m/>
    <m/>
  </r>
  <r>
    <s v="Beyond the Grave (2010)"/>
    <x v="46"/>
    <x v="59"/>
    <x v="0"/>
    <x v="0"/>
    <n v="4.2"/>
    <s v="89 min"/>
    <s v="Directed by Davi de Oliveira Pinheiro. With Rafael Tombini, √Ålvaro Rosa Costa, Ricardo Seffner, Amanda Lerias. In a devastated post-apocalyptic world where the rules of reality are transformed by magic and madness, a vengeful police officer searches for a possessed serial killer in a battle of the not-so-good versus absolute evil."/>
    <s v="Rafael Tombini|√Ålvaro Rosa Costa|Ricardo Seffner|Amanda Lerias|Luciana Verch|Leandro Lefa|Tatiana Paganella|Adriano Basegio|Marcos Guarani|Felipe Longhi|Isidoro B. Guggiana|Claudio Benevenga|Cassiano Griesang|Daniel Bacchieri|Lindon Satoru Shimizu"/>
    <s v="Portuguese|Japanese|Guarani"/>
    <s v="Porto Alegre, Rio Grande do Sul, Brazil"/>
    <m/>
  </r>
  <r>
    <s v="Attack on Titan: Part 2 (2015)"/>
    <x v="47"/>
    <x v="107"/>
    <x v="0"/>
    <x v="0"/>
    <n v="4.8"/>
    <s v="87 min"/>
    <s v="Directed by Shinji Higuchi. With Haruma Miura, Hiroki Hasegawa, Kanata Hong√¥, Kiko Mizuhara. A young boy name Eren Jaeger has to use his gift to know about the mystery of the Titans."/>
    <s v="Haruma Miura|Hiroki Hasegawa|Kanata Hong√¥|Kiko Mizuhara|Takahiro Miura|Nanami Sakuraba|Satomi Ishihara|Pierre Taki|Jun Kunimura|Satoru Matsuo|Haruka Miura|Nana Seino|Felecia Angelle|Erik Brown|Ben Bryant"/>
    <s v="Japanese"/>
    <m/>
    <m/>
  </r>
  <r>
    <s v="In April (2016)"/>
    <x v="48"/>
    <x v="108"/>
    <x v="0"/>
    <x v="0"/>
    <n v="8.5"/>
    <s v="119 min"/>
    <s v="Directed by Carlo Bruno. With Lily Blane, Carlo Bruno, Marina Bruno, Michael Earle Caza. A man drives away from home waiting for that moment to opt for suicide. On the verge of insanity, he discovers a strange travel companion. Catchphrase: &quot;The Road to Suicide is a Hell of a Thing&quot;"/>
    <s v="Lily Blane|Carlo Bruno|Marina Bruno|Michael Earle Caza|Anastasia Kimmett|Ian McEachern|Sylvain Morin|Nedra Nash|Howard Perry|Chris Urquhart"/>
    <s v="English"/>
    <m/>
    <n v="80000"/>
  </r>
  <r>
    <s v="Hostile (2014)"/>
    <x v="48"/>
    <x v="109"/>
    <x v="21"/>
    <x v="2"/>
    <n v="5.5"/>
    <s v="89 min"/>
    <s v="Directed by Nathan Ambrosioni. With Anatolia Allieis, Nathan Ambrosioni, Vanessa Azzopardi, Didier Beaumont. Anna and Emilie are 14 and 15. They are sisters and orphans. Hardly have they been in their new home when a strange event turns their world upside down."/>
    <s v="Anatolia Allieis|Nathan Ambrosioni|Vanessa Azzopardi|Didier Beaumont|Luna Belan|Paul Brasselet|Richard Carr√©|Julien Croquet|Danielle Di Sandro|Lucille Donier|Mallow Garcia|Magali Gouyon|Morgan Hec|Sarah Robert|Julie Venturelli"/>
    <s v="French"/>
    <s v="France"/>
    <m/>
  </r>
  <r>
    <s v="Dracula Untold (2014)"/>
    <x v="49"/>
    <x v="110"/>
    <x v="0"/>
    <x v="1"/>
    <n v="6.3"/>
    <s v="92 min"/>
    <s v="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
    <s v="Luke Evans|Sarah Gadon|Dominic Cooper|Art Parkinson|Charles Dance|Diarmaid Murtagh|Paul Kaye|William Houston|Noah Huntley|Ronan Vibert|Zach McGowan|Ferdinand Kingsley|Joseph Long|Thor Kristjansson|Jakub Gierszal"/>
    <s v="English|Turkish"/>
    <s v="Northern Ireland, UK"/>
    <n v="70000000"/>
  </r>
  <r>
    <s v="Mohawk (2017)"/>
    <x v="50"/>
    <x v="111"/>
    <x v="16"/>
    <x v="0"/>
    <n v="5.4"/>
    <s v="91 min"/>
    <s v="Directed by Ted Geoghegan. With Kaniehtiio Horn, Ezra Buzzington, Eamon Farren, Justin Rain. Late in the War of 1812, a young Mohawk woman and her two lovers battle a squad of American soldiers hell-bent on revenge."/>
    <s v="Kaniehtiio Horn|Ezra Buzzington|Eamon Farren|Justin Rain|Jon Huber|Robert Longstreet|Noah Segan|Ian Colletti|Sheri Foster|Jack Gwaltney|Guy Gane|David La Haye|Wayne W. Johnson"/>
    <s v="English|Mohawk|French"/>
    <m/>
    <m/>
  </r>
  <r>
    <s v="Toxin: 700 Days Left on Earth (2015)"/>
    <x v="51"/>
    <x v="112"/>
    <x v="0"/>
    <x v="0"/>
    <n v="8.4"/>
    <m/>
    <s v="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
    <s v="Lee Majors|Isabella Blake-Thomas|Sarati|Elizabeth Blake-Thomas|Preslee Bishop|Nick W. Nicholson|Shawn Welling|Alexis B. Santiago|Michelle Ellen Jones|Bob Boudreaux|Lee Gailey|Matthew Carter|Rene√© Redden-Somoza|Brandon Itz|Katia Hadjiyska"/>
    <s v="English"/>
    <s v="Mexia, Texas, USA"/>
    <n v="30000"/>
  </r>
  <r>
    <s v="Sming (2014)"/>
    <x v="51"/>
    <x v="113"/>
    <x v="0"/>
    <x v="0"/>
    <n v="5.6"/>
    <s v="105 min"/>
    <s v="Directed by Pan Visitsak. With Thanyaboon Boonprasert, Geoffrey Giuliano, Naerunchara Lertparsert, Damian Mavis. When the young one of a creature is killed , the latter sets out to avenge its death."/>
    <s v="Thanyaboon Boonprasert|Geoffrey Giuliano|Naerunchara Lertparsert|Damian Mavis|Julien Muller|Phutharit Prombandal|Kinn Ratanachuchock|Atthiwat Theeranithitnanth|Nattakit Udomsrirat|Maythavee Weiss|Winai Wiangyangkung"/>
    <s v="English|Thai"/>
    <s v="Thailand"/>
    <n v="15000000"/>
  </r>
  <r>
    <s v="Raze (2013)"/>
    <x v="51"/>
    <x v="114"/>
    <x v="19"/>
    <x v="4"/>
    <n v="5.2"/>
    <s v="87 min"/>
    <s v="Directed by Josh C. Waller. With Zo√´ Bell, Rachel Nichols, Tracie Thoms, Bruce Thomas. Raze, a horror/action film, focuses on two abducted women &amp; 50 other women who are forced to fight each other using their bare hands."/>
    <s v="Zo√´ Bell|Rachel Nichols|Tracie Thoms|Bruce Thomas|Bailey Anne Borders|Rebecca Marshall|Allene Quincy|Adrienne Wilkinson|Doug Jones|Sherilyn Fenn|Amy Johnston|Tara Macken|Nicole Steinwedell|Jordan James Smith|Chris Schwartz"/>
    <s v="English"/>
    <s v="Los Angeles, California, USA"/>
    <m/>
  </r>
  <r>
    <s v="Patient Zero (2017)"/>
    <x v="51"/>
    <x v="20"/>
    <x v="0"/>
    <x v="0"/>
    <m/>
    <m/>
    <s v="Directed by Stefan Ruzowitzky. With Natalie Dormer, Stanley Tucci, Clive Standen, Matt Smith. After an unprecedented global pandemic has turned the majority of humankind into violent &quot;Infected,&quot; a man gifted with the ability to speak the Infected's new language leads the last survivors on a hunt for Patient Zero and a cure."/>
    <s v="Natalie Dormer|Stanley Tucci|Clive Standen|Matt Smith|John Bradley|Agyness Deyn|Bern Colla√ßo|Pippa Bennett-Warner|Colin McFarlane|Frederick Schmidt|Dilyana Bouklieva|James Northcote|Daniel Westwood|Deborah Rock|William Willoughby"/>
    <m/>
    <s v="Shepperton Studios, Shepperton, Surrey, England, UK"/>
    <m/>
  </r>
  <r>
    <s v="Other World (2016)"/>
    <x v="52"/>
    <x v="50"/>
    <x v="4"/>
    <x v="0"/>
    <m/>
    <m/>
    <s v="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
    <s v="Matt Oxley|Damian Nixey|Matthew R. Grego|Georgina Neville|Wellington Oloaga|Annick Wyss|Wayne de Zwart|Tracy Campbell|Angie Tricker|Csilla Love|Hellen McGlen-McLeod|Craig Walker|Peretiso John-Paradise Sang-yum|Owen Sparnon|Daniel Keegan"/>
    <s v="English"/>
    <s v="Belrose, New South Wales, Australia"/>
    <s v="  AUD¬†10,000  "/>
  </r>
  <r>
    <s v="The Lashman (2014)"/>
    <x v="53"/>
    <x v="115"/>
    <x v="0"/>
    <x v="0"/>
    <n v="7"/>
    <m/>
    <s v="Directed by Cameron McCasland. With Stacey Dixon, Shawn C. Phillips, David Vaughn, Jeremy Jones. Follows a group of five teens heading off to a cabin for a &quot;romantic&quot; weekend. They are hunted down by The Lashman for being unruly teens and disturbing his peace."/>
    <s v="Stacey Dixon|Shawn C. Phillips|David Vaughn|Jeremy Jones|Kaylee Williams|Tim Emery|David Chattam|Larry Underwood|Todd Bush|Terry Gragg|Bob King|Lee Vervoort|Joseph Aguon Drake|Cary Alder|Deborah Adkins"/>
    <s v="English"/>
    <s v="Hopkinsville, Kentucky, USA"/>
    <m/>
  </r>
  <r>
    <s v="Parasyte: Part 1 (2014)"/>
    <x v="54"/>
    <x v="116"/>
    <x v="2"/>
    <x v="0"/>
    <n v="7"/>
    <s v="109 min"/>
    <s v="Directed by Takashi Yamazaki. With Sh√¥ta Sometani, Eri Fukatsu, Ai Hashimoto, Kazuki Kitamura. The humanity is suffering from murders all over the globe, called &quot;Mincemeat murders&quot;. High school student, Izumi Shinichi has a parasite living off him, having replaced his right hand, and he might be the discoverer of truth."/>
    <s v="Sh√¥ta Sometani|Eri Fukatsu|Ai Hashimoto|Kazuki Kitamura|Masahiro Higashide|Tadanobu Asano|Miko Yoki|Jun Kunimura|Hirofumi Arai|Pierre Taki|Sadao Abe|Satoshi Araki|Nao Ohmori|Kimiko Yo"/>
    <s v="Japanese"/>
    <s v="Tokyo, Japan"/>
    <m/>
  </r>
  <r>
    <s v="Parasyte: Part 2 (2015)"/>
    <x v="54"/>
    <x v="117"/>
    <x v="2"/>
    <x v="0"/>
    <n v="6.5"/>
    <s v="117 min"/>
    <s v="Directed by Takashi Yamazaki. With Sh√¥ta Sometani, Eri Fukatsu, Ai Hashimoto, Sadao Abe. Humanity is under attack by human-mimicking flesh-eating alien parasites. One parasite bonds with his young high school student host, and he convinces the parasite to help him stop the others."/>
    <s v="Sh√¥ta Sometani|Eri Fukatsu|Ai Hashimoto|Sadao Abe|Satoshi Araki|Tadanobu Asano|Kazuki Kitamura|Jun Kunimura|Nao Ohmori|Pierre Taki"/>
    <s v="Japanese"/>
    <s v="Tokyo, Japan"/>
    <m/>
  </r>
  <r>
    <s v="Germ (2013)"/>
    <x v="54"/>
    <x v="69"/>
    <x v="0"/>
    <x v="0"/>
    <n v="3.7"/>
    <s v="80 min"/>
    <s v="Directed by J.T. Boone, John Craddock. With Marguerite Sundberg, Michael Flores, Mark Chiappone, Beth Pratt. The military's attempt to shoot down an orbiting satellite unleashes a space-borne epidemic on a remote, small town."/>
    <s v="Marguerite Sundberg|Michael Flores|Mark Chiappone|Beth Pratt|Zoe Miller|Bernard Setaro Clark|Jody Pucello|Alyssa Coan|Vanessa Smith|Brendan Nagle|Michael Essi|Lynette Dixon|Dana Beierle|J.T. Boone|Christine Tino Dickerson"/>
    <s v="English"/>
    <s v="Highland Forest, Onondaga County, New York, USA"/>
    <n v="500000"/>
  </r>
  <r>
    <s v="Brutal (2014)"/>
    <x v="55"/>
    <x v="118"/>
    <x v="0"/>
    <x v="6"/>
    <n v="2.9"/>
    <s v="90 min"/>
    <s v="Directed by Donald Lawrence Flaherty, Colin Follenweider. With Morgan Benoit, Jeff Hatch, David Mattey, Renata Green-Gaber. Abducted without explanation, two men are forced into a daily steel cage brawl testing their will to live."/>
    <s v="Morgan Benoit|Jeff Hatch|David Mattey|Renata Green-Gaber|Stacy Jorgensen|Mario Kenyon|Christina Brooks|Collin Armstrong|Gary Backlund|Eric Bivoino|Jim Fath|Andrew Flaherty|Daniel Headecker|Michelle Kenyon|Keith Kowalczyk"/>
    <s v="English"/>
    <s v="Central City Studio, Los Angeles, California, USA"/>
    <m/>
  </r>
  <r>
    <s v="The Day (2011)"/>
    <x v="56"/>
    <x v="119"/>
    <x v="5"/>
    <x v="4"/>
    <n v="5.2"/>
    <s v="87 min"/>
    <s v="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
    <s v="Shawn Ashmore|Brianna Barnes|Ashley Bell|Brayden Edwards|Michael Eklund|Steffi Hagel|Cory Hardrict|Dominic Monaghan|Shimon Moore|Shannyn Sossamon|Kassidy Verreault|Robert Baldwin|Frank Beaudoin|Patrick Beriault|Patrick Blais"/>
    <s v="English"/>
    <s v="Ottawa, Ontario, Canada"/>
    <m/>
  </r>
  <r>
    <s v="Cell (2016)"/>
    <x v="56"/>
    <x v="120"/>
    <x v="0"/>
    <x v="4"/>
    <n v="4.3"/>
    <s v="98 min"/>
    <s v="Directed by Tod Williams. With John Cusack, Samuel L. Jackson, Isabelle Fuhrman, Clark Sarullo. When a mysterious cell phone signal causes apocalyptic chaos, an artist is determined to reunite with his young son in New England."/>
    <s v="John Cusack|Samuel L. Jackson|Isabelle Fuhrman|Clark Sarullo|Ethan Andrew Casto|Owen Teague|Stacy Keach|Joshua Mikel|Anthony Reynolds|Erin Elizabeth Burns|Jeff Hallman|Mark Ashworth|Wilbur Fitzgerald|Catherine Dyer|E. Roger Mitchell"/>
    <s v="English"/>
    <s v="Atlanta, Georgia, USA"/>
    <m/>
  </r>
  <r>
    <s v="After the Dawn (2012)"/>
    <x v="56"/>
    <x v="121"/>
    <x v="0"/>
    <x v="2"/>
    <n v="3.6"/>
    <s v="89 min"/>
    <s v="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
    <s v="Nicole Kruex|Tommy Propson|Aaron Courteau|Shane McCaffrey|Charles Hubbell|Jim Westcott|Dale Greber|Mike O'Loughlin|Kelly Barry-Miller|Devlin John Andersen|Sara Atkinson|Matt Bappe|Kristopher Bishop|Mary Caruso|Peggy Crumpton"/>
    <s v="English"/>
    <s v="Ham Lake, Minnesota, USA"/>
    <n v="500000"/>
  </r>
  <r>
    <s v="Train to Busan (2016)"/>
    <x v="57"/>
    <x v="122"/>
    <x v="22"/>
    <x v="2"/>
    <n v="7.5"/>
    <s v="118 min"/>
    <s v="Directed by Sang-ho Yeon. With Yoo Gong, Yu-mi Jung, Dong-seok Ma, Su-an Kim. While a zombie virus breaks out in South Korea, passengers struggle to survive on the train from Seoul to Busan."/>
    <s v="Yoo Gong|Yu-mi Jung|Dong-seok Ma|Su-an Kim|Eui-sung Kim|Woo-sik Choi|Sohee|Soo-jung Ye|Myung-shin Park|Gwi-hwa Choi|Seok-yong Jeong|Hyuk-jin Jang|Seong-soo Han|Do-im Woo|Hye-Yeong Moon"/>
    <s v="Korean"/>
    <s v="Dongdaegu Station, Daegu, Yeongnam, South Korea"/>
    <s v="  KRW¬†10,000,000,000  "/>
  </r>
  <r>
    <s v="Tokyo Ghoul (2017)"/>
    <x v="57"/>
    <x v="123"/>
    <x v="2"/>
    <x v="0"/>
    <n v="6.3"/>
    <s v="119 min"/>
    <s v="Directed by Kentar√¥ Hagiwara. With Masataka Kubota, Fumika Shimizu, Nobuyuki Suzuki, Hiyori Sakurada. A Tokyo college student is attacked by a ghoul, a superpowered human who feeds on human flesh. He survives, but has become part ghoul and becomes a fugitive on the run."/>
    <s v="Masataka Kubota|Fumika Shimizu|Nobuyuki Suzuki|Hiyori Sakurada|Y√ª Aoi|Sh√¥ko Aida|Minosuke Band√¥|Duncan|Seika Furuhata|Kenta Hamano|Kunio Murai|Nozomi Sasaki|Shun'ya Shiraishi|Shuntar√¥ Yanagi|Y√¥ √îizumi"/>
    <s v="Japanese"/>
    <m/>
    <m/>
  </r>
  <r>
    <s v="Feral (2017)"/>
    <x v="57"/>
    <x v="124"/>
    <x v="0"/>
    <x v="0"/>
    <n v="6.2"/>
    <s v="90 min"/>
    <s v="Directed by Mark Young. With Scout Taylor-Compton, Olivia Luccardi, Lew Temple, Renee Olstead. Students fight to survive a weekend in the woods."/>
    <s v="Scout Taylor-Compton|Olivia Luccardi|Lew Temple|Renee Olstead|Brock Kelly|Landry Allbright|George Finn|Samantha Gangal"/>
    <s v="English"/>
    <s v="Hollywood, Los Angeles, California, USA"/>
    <m/>
  </r>
  <r>
    <s v="The Strangers (2012)"/>
    <x v="57"/>
    <x v="125"/>
    <x v="14"/>
    <x v="0"/>
    <n v="6"/>
    <m/>
    <s v="Directed by Lawrence Fajardo. With Enchong Dee, Julia Montes, Enrique Gil, JM de Guzman. A family becomes trapped in a village full of mysterious people and transforms into black dogs."/>
    <s v="Enchong Dee|Julia Montes|Enrique Gil|JM de Guzman|Janice de Belen|Cherry Pie Picache|Jaime Fabregas|Johnny Revilla|Nico Antonio|Spanky Manikan|Arthur Acu√±a|Tanya Gomez|Rita Daniela|Mark Gil|Dante Balois"/>
    <s v="Filipino|Tagalog"/>
    <m/>
    <m/>
  </r>
  <r>
    <s v="Sickness (2017)"/>
    <x v="57"/>
    <x v="126"/>
    <x v="0"/>
    <x v="3"/>
    <n v="5.0999999999999996"/>
    <m/>
    <s v="Directed by Brandon E. Brooks. With Brian O'Halloran, Katarina Leigh Waters, Gary Gustin, Fallon Maressa. What would you do, how would you survive, if the world as you know it suddenly turned completely insane."/>
    <s v="Brian O'Halloran|Katarina Leigh Waters|Gary Gustin|Fallon Maressa|Cyrus Samson|Raine Brown|Ruby Larocca|Lamar Bumbrey|Dennis Sigmund|Anthony Marks|Christine Rosario|Kate Beaver|Heather Drew|Monique Dupree|Shanice Lynn"/>
    <s v="English"/>
    <s v="Bryn Mawr, Pennsylvania, USA"/>
    <m/>
  </r>
  <r>
    <s v="Hidden in the Woods (2012)"/>
    <x v="57"/>
    <x v="127"/>
    <x v="9"/>
    <x v="2"/>
    <n v="4.5999999999999996"/>
    <s v="95 min"/>
    <s v="Directed by Patricio Valladares. With Siboney Lo, Carolina Retamal, Josefa Mora, Daniel Antivilo. Ater their abusive father is jailed, two sisters being raised in a remote area of Chile find they have to answer to their uncle, a drug kingpin who wants his missing product back."/>
    <s v="Siboney Lo|Carolina Retamal|Josefa Mora|Daniel Antivilo|Carmen Paz|Emilia C√°rdenas|Camila Navarrete|Fran√ßois Soto|Boris Vasquez|Luis Vasquez|Jos√© Hernandez|Carolina Escobar|Pedro P√©rez|Nicole P√©rez|Yuri Caceres"/>
    <s v="Spanish"/>
    <s v="Chill√°n, Chile"/>
    <n v="90000"/>
  </r>
  <r>
    <s v="Path (2015)"/>
    <x v="57"/>
    <x v="128"/>
    <x v="12"/>
    <x v="0"/>
    <n v="3.6"/>
    <s v="85 min"/>
    <s v="Directed by Lucio A. Rojas. With Andrea Garc√≠a-Huidobro, Diego Casanueva, Sof√≠a Garc√≠a, Tom√°s Vidiella. Ana is a young woman who has just been given a scholarship to study in a foreign country. She decides to celebrate with their friends out of the city. On the road, after helping an injured woman, they are kidnapped by a weird family."/>
    <s v="Andrea Garc√≠a-Huidobro|Diego Casanueva|Sof√≠a Garc√≠a|Tom√°s Vidiella|Javiera Hern√°ndez|Guillermo Alfaro|Daniel Antivilo|Claudio Brizuela|Felipe Contreras|Carlos C√©spedes|Ximena del Solar|Jorge Godoy|Arielli Guti√©rrez|Javier Ju√°rez|Levinia Mu√±oz"/>
    <s v="Spanish"/>
    <m/>
    <n v="150000"/>
  </r>
  <r>
    <s v="Dead South (2016)"/>
    <x v="57"/>
    <x v="50"/>
    <x v="0"/>
    <x v="2"/>
    <n v="3.5"/>
    <s v="108 min"/>
    <s v="Directed by Craig Ross Jr.. With Matthew Marsden, Samuel Hunt, John Savage, Elizabeth McLaughlin. In the wake of the American Civil War two vampires rise and fight to reclaim their land from the inhabitants of a sleepy Southern town."/>
    <s v="Matthew Marsden|Samuel Hunt|John Savage|Elizabeth McLaughlin|Ray Stoney|V.J. Foster|Nathanyael Grey|Carl Gilliard|Ritchie Montgomery|Dwight Williams|Dale Gibson|Rusty Jenkins|Colby Passman|Myke Michaels|Michael Anthony"/>
    <s v="English"/>
    <s v="Natchez, Mississippi, USA"/>
    <m/>
  </r>
  <r>
    <s v="One Last Sunset Redux (2015)"/>
    <x v="58"/>
    <x v="129"/>
    <x v="0"/>
    <x v="0"/>
    <n v="4.5999999999999996"/>
    <s v="80 min"/>
    <s v="Directed by Kevin Richmond. With Clemeen Connolly, Addy Miller, Dahlia Legault, Brandy Renee Brown. A group of survivors struggle to exist as a virus begins to turn the entire human population into flesh eating zombies."/>
    <s v="Clemeen Connolly|Addy Miller|Dahlia Legault|Brandy Renee Brown|Alma Hill|Patrick C. Greene|Taylor-Grace|Bea W. Bliss|Kayona Ebony Brown|Stephanie Renee Morgan|Daniel Sebille|Keith Tramel|Jordyn Ballentine|Michael Howard|Sergey Rakhmanov"/>
    <s v="English"/>
    <s v="Boone, North Carolina, USA"/>
    <m/>
  </r>
  <r>
    <s v="Underworld Awakening (2012)"/>
    <x v="59"/>
    <x v="130"/>
    <x v="0"/>
    <x v="4"/>
    <n v="6.4"/>
    <s v="88 min"/>
    <s v="Directed by M√•ns M√•rlind, Bj√∂rn Stein. With Kate Beckinsale, Michael Ealy, India Eisley, Stephen Rea. When human forces discover the existence of the Vampire and Lycan clans, a war to eradicate both species commences. The vampire warrior Selene leads the battle against humankind."/>
    <s v="Kate Beckinsale|Stephen Rea|Michael Ealy|Theo James|India Eisley|Sandrine Holt|Charles Dance|Kris Holden-Ried|Jacob Blair|Adam Greydon Reid|Catlin Adams|Robert Lawrenson|Lee Majdoub|John Innes|Tyler McClendon"/>
    <s v="English|Russian"/>
    <s v="Simon Fraser University, Burnaby, British Columbia, Canada"/>
    <n v="70000000"/>
  </r>
  <r>
    <s v="Hansel &amp; Gretel: Witch Hunters (2013)"/>
    <x v="59"/>
    <x v="131"/>
    <x v="0"/>
    <x v="4"/>
    <n v="6.1"/>
    <s v="88 min"/>
    <s v="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
    <s v="Jeremy Renner|Gemma Arterton|Famke Janssen|Pihla Viitala|Derek Mears|Robin Atkin Downes|Ingrid Bols√∏ Berdal|Joanna Kulig|Thomas Mann|Peter Stormare|Bj√∏rn Sundquist|Rainer Bock|Thomas Scharff|Kathrin K√ºhnel|Cedric Eich"/>
    <s v="English"/>
    <s v="S√§chsische Schweiz, Saxony, Germany"/>
    <n v="50000000"/>
  </r>
  <r>
    <s v="The Black Fables (2015)"/>
    <x v="59"/>
    <x v="7"/>
    <x v="20"/>
    <x v="0"/>
    <n v="6.1"/>
    <s v="93 min"/>
    <s v="Directed by Rodrigo Arag√£o, Petter Baiestorf, Joel Caetano. With Mayra Alarc√≥n, Ricardo Ara√∫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
    <s v="Mayra Alarc√≥n|Ricardo Ara√∫jo|Ana Carolina Braga|Marcelo Castanheira|Walderrama Dos Santos|Markus Konk√°|Foca Magalh√£es|Cesar Coffin Souza"/>
    <s v="Portuguese|Portuguese"/>
    <s v="Guarapari, Esp√≠rito Santo, Brazil"/>
    <s v="  BRL¬†200,000  "/>
  </r>
  <r>
    <s v="Phantasm: Ravager (2016)"/>
    <x v="59"/>
    <x v="132"/>
    <x v="0"/>
    <x v="2"/>
    <n v="5.0999999999999996"/>
    <s v="85 min"/>
    <s v="Directed by David Hartman. With A. Michael Baldwin, Reggie Bannister, Dawn Cody, Gloria Lynne Henry. The final installment of the long-running Phantasm series."/>
    <s v="A. Michael Baldwin|Reggie Bannister|Dawn Cody|Gloria Lynne Henry|Stephen Jutras|Kathy Lester|Bill Thornbury|Daniel Roebuck|Daniel Schweiger|Cean Okada|Jon Johannessen|Joe Jefferson|Kenneth V. Jones|Cesare Gagliardoni|Kathleen Hartman"/>
    <s v="English"/>
    <s v="Austin, Texas, USA"/>
    <m/>
  </r>
  <r>
    <s v="Knights of the Damned (2017)"/>
    <x v="59"/>
    <x v="133"/>
    <x v="7"/>
    <x v="0"/>
    <n v="4.4000000000000004"/>
    <s v="84 min"/>
    <s v="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
    <s v="Ross O'Hennessy|Ben Loyd-Holmes|Silvio Simac|Zara Phythian|Andrea Vasiliou|Adrian Bouchet|Kate Davies-Speak|Kunjue Li|Jon-Paul Gates|Rebecca Dyson-Smith|Tim Vincent|Marc Zammit|Chris Bell|Simon Burbage|Louise Rhian Poole"/>
    <s v="English"/>
    <m/>
    <s v="  ¬£6,300,000  "/>
  </r>
  <r>
    <s v="Knight of the Dead (2013)"/>
    <x v="59"/>
    <x v="134"/>
    <x v="19"/>
    <x v="0"/>
    <n v="2.8"/>
    <s v="82 min"/>
    <s v="Directed by Mark Atkins. With Feth Greenwood, Vivien Vilela, Lee Bennett, Dylan Jones. Hunted by raiders, a band of crusading knights escort the holy grail through a valley of black death where they must hack and slash their way to freedom."/>
    <s v="Feth Greenwood|Vivien Vilela|Lee Bennett|Dylan Jones|Alan Calton|Jason Beeston|George McCluskey|Alf Thompson|Dennis Carr|Eva Morgan|Han|Matt Saxon|Neill Scullard|Dylan Kennedy|Ryan Hazeldine"/>
    <s v="English"/>
    <s v="Snowdonia, Gwynedd, Wales, UK"/>
    <m/>
  </r>
  <r>
    <s v="The Cloth (2013)"/>
    <x v="59"/>
    <x v="135"/>
    <x v="0"/>
    <x v="2"/>
    <n v="2.7"/>
    <s v="88 min"/>
    <s v="Directed by Justin Price. With Danny Trejo, Perla Rodr√≠guez, Eric Roberts, Rachele Brooke Smith. A godless man is recruited by a secret organization who works to combat demonic possessions in order to prepare a new generation in the battle against evil forces."/>
    <s v="Danny Trejo|Eric Roberts|Rachele Brooke Smith|Justin Price|Robert Miano|Lassiter Holmes|Kyler Willett|Cameron White|Steven Brand|Perla Rodr√≠guez|Mako Veronica|Ezequiel Rodriguez|Khu|Daniel Roman|Silvia Spross"/>
    <s v="English"/>
    <s v="Los Angeles, California, USA"/>
    <n v="4000000"/>
  </r>
  <r>
    <s v="Empress of the Evil Dead (2012)"/>
    <x v="60"/>
    <x v="136"/>
    <x v="0"/>
    <x v="3"/>
    <n v="4.9000000000000004"/>
    <s v="89 min"/>
    <s v="Directed by Phil Condit. With Ange Maya, Tom Cochran, Beau Nelson, Laura Cotenescu. The revelry of an upscale Halloween party is shattered by gunshots as two armed robbers attempt to fleece the well-to-do patrons of their money and jewels."/>
    <s v="Ange Maya|Tom Cochran|Beau Nelson|Laura Cotenescu|Garrett Brawith|Zachary Ryan Block|Megan Renee Kim|Shanna Beauchamp|Jake Girowski|Jack Huang|Tina Tanzer|Rachael Jane|Gary Private|Dillon C. McCarty|Beverly Swanson"/>
    <s v="English|Chinese"/>
    <s v="Alhambra, California, USA"/>
    <n v="250000"/>
  </r>
  <r>
    <s v="Tag (2015)"/>
    <x v="61"/>
    <x v="137"/>
    <x v="2"/>
    <x v="0"/>
    <n v="6.2"/>
    <s v="85 min"/>
    <s v="Directed by Sion Sono. With Reina Triendl, Mariko Shinoda, Erina Mano, Yuki Sakurai. A girl's life cascades into chaos as everyone around her suffers a gruesome fate while she herself becomes less and less certain of who she is and what kind of a world she lives in."/>
    <s v="Reina Triendl|Mariko Shinoda|Erina Mano|Yuki Sakurai|Aki Hiraoka|Ami Tomite|Mika Akizuki|Urara Ary√ª|Mao Asou|Nanami Hidaka|Rin Honoka|Hikaru Horiguchi|Rika Hoshina|Nanami Ishimaru|Sayaka Isoyama"/>
    <s v="Japanese"/>
    <m/>
    <m/>
  </r>
  <r>
    <s v="The Mortal Instruments: City of Bones (2013)"/>
    <x v="62"/>
    <x v="138"/>
    <x v="0"/>
    <x v="1"/>
    <n v="5.9"/>
    <s v="130 min"/>
    <s v="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
    <s v="Lily Collins|Jamie Campbell Bower|Kevin Zegers|Jemima West|Robert Sheehan|Robert Maillet|Kevin Durand|Godfrey Gao|Lena Headey|Harry Van Gorkum|CCH Pounder|Jared Harris|Jonathan Rhys Meyers|Aidan Turner|Stephen R. Hart"/>
    <s v="English"/>
    <s v="Toronto, Ontario, Canada"/>
    <n v="60000000"/>
  </r>
  <r>
    <s v="Guilty Pleasures (2017)"/>
    <x v="62"/>
    <x v="44"/>
    <x v="0"/>
    <x v="0"/>
    <m/>
    <m/>
    <s v="Directed by Maurice Chevalier. My name is Anita Blake. Vampires call me The Executioner. What I call them isn't repeatable."/>
    <m/>
    <s v="English"/>
    <s v="Atlanta, Georgia, USA"/>
    <n v="80000000"/>
  </r>
  <r>
    <s v="Daylight's End (2016)"/>
    <x v="63"/>
    <x v="139"/>
    <x v="23"/>
    <x v="2"/>
    <n v="5.4"/>
    <s v="105 min"/>
    <s v="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
    <s v="Johnny Strong|Lance Henriksen|Louis Mandylor|Hakeem Kae-Kazim|Krzysztof Soszynski|Chris Kerson|Chelsea Edmundson|Gary Cairns|Mark Hanson|Heather Kafka|Sonny Puzikas|Farah White|Ed Spila|Matt Beckham|Susana Gibb"/>
    <s v="English"/>
    <s v="Dallas Municipal Building - 106 South Harwood, Dallas, Texas, USA"/>
    <n v="2000000"/>
  </r>
  <r>
    <s v="Snake Club: Revenge of the Snake Woman (2013)"/>
    <x v="63"/>
    <x v="140"/>
    <x v="6"/>
    <x v="0"/>
    <n v="3.1"/>
    <m/>
    <s v="Directed by David Palmieri. With Veronica Ricci, Nina Kate, Arsee Hahn, Vanessa Sheri. A woman takes revenge with her pet snake."/>
    <s v="Veronica Ricci|Nina Kate|Arsee Hahn|Vanessa Sheri|Tracy Carr|Cuyle Carvin|Andrew J McGuinness|Robert Rhine|Randy Oppenheimer|Brenton Jones|Krystal Ellsworth|Will V. Moore|Wilfred Gelin|Augusto Valverde|Marc Anthony Revivo"/>
    <s v="English"/>
    <s v="Los Angeles, California, USA"/>
    <m/>
  </r>
  <r>
    <s v="Ninja Apocalypse (2014)"/>
    <x v="63"/>
    <x v="141"/>
    <x v="0"/>
    <x v="2"/>
    <n v="3.1"/>
    <s v="84 min"/>
    <s v="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
    <s v="Christian Oliver|Les Brandt|Cary-Hiroyuki Tagawa|Ernie Reyes Jr.|Isaac C. Singleton Jr.|Kaiwi Lyman-Mersereau|West Liang|Tara Macken|Antoinette Kalaj|Alvin Hsing|Bryan Cartago|Mark Heidelberger|Alex Huynh"/>
    <s v="English"/>
    <s v="1317 Willow St, Los Angeles, California, USA"/>
    <m/>
  </r>
  <r>
    <s v="I, Frankenstein (2014)"/>
    <x v="64"/>
    <x v="142"/>
    <x v="0"/>
    <x v="1"/>
    <n v="5.0999999999999996"/>
    <s v="92 min"/>
    <s v="Directed by Stuart Beattie. With Aaron Eckhart, Bill Nighy, Miranda Otto, Virginie Le Brun. Frankenstein's creature finds himself caught in an all-out, centuries old war between two immortal clans."/>
    <s v="Aaron Eckhart|Yvonne Strahovski|Miranda Otto|Bill Nighy|Jai Courtney|Socratis Otto|Aden Young|Caitlin Stasey|Mahesh Jadu|Steve Mouzakis|Nicholas Bell|Deniz Akdeniz|Chris Pang|Kevin Grevioux|Bruce Spence"/>
    <s v="English"/>
    <s v="Melbourne, Victoria, Australia"/>
    <n v="65000000"/>
  </r>
  <r>
    <s v="Frankenpimp's Revenge: The Romeo and Juliet Massacre (2016)"/>
    <x v="64"/>
    <x v="143"/>
    <x v="16"/>
    <x v="0"/>
    <n v="4"/>
    <m/>
    <s v="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
    <s v="Tony Watt|Tyshia Drake|Michael Lake|Darcy Ann Turner|Deborah Jayne Reilly Smith|Vivita|Lou Israel|Raffi Atamian|John Migliore|Andre Guantanamo|Jordan Banton|Anthony Quinn|Deanna Prall|Naomi Malandrino|Ray Ulbikas"/>
    <s v="English"/>
    <m/>
    <s v="  CAD¬†190,000  "/>
  </r>
  <r>
    <s v="Puppet Master X: Axis Rising (2012)"/>
    <x v="65"/>
    <x v="144"/>
    <x v="0"/>
    <x v="2"/>
    <n v="4.3"/>
    <s v="86 min"/>
    <s v="Directed by Charles Band. With Kip Canyon, Jean Louise O'Sullivan, Oto Brezina, Scott King. Danny and Beth must battle the Nazis after they use the puppets' life-giving serum to create a race of immortal soldiers, as well as some Nazi puppets."/>
    <s v="Kip Canyon|Jean Louise O'Sullivan|Oto Brezina|Scott King|Brad Potts|Kurt Sinclair|Stephanie Sanditz|Paul Thomas Arnold|Terumi Shimazu|Ian Roberts|Jesse Hlubik|Michael Ulmer|Glenn Zhang|Ryan Dillon|Steven Haworth"/>
    <s v="English"/>
    <s v="Los Angeles, California, USA"/>
    <m/>
  </r>
  <r>
    <s v="Avenged (2013)"/>
    <x v="66"/>
    <x v="85"/>
    <x v="0"/>
    <x v="0"/>
    <n v="5.6"/>
    <s v="95 min"/>
    <s v="Directed by Michael S. Ojeda. With Amanda Adrienne Smith, Marc Anthony Samuel, Rodney Rowland, Tom Ardavany. A deaf girl is brutalized by a murderous gang who are then hunted by her when the bloodthirsty spirit of an Apache warrior inhabits her lifeless body."/>
    <s v="Amanda Adrienne Smith|Marc Anthony Samuel|Rodney Rowland|Tom Ardavany|John Charles Meyer|Brionne Davis|Ronnie Gene Blevins|Kyle Morris|Joseph Runningfox|Donnelle Russell|Daniel Knight|Ed Fletcher|Jason Gurvitz|Kingo Ojeda|Peter Sherayko"/>
    <s v="English"/>
    <s v="California, USA"/>
    <m/>
  </r>
  <r>
    <s v="The Temple II Birth into Dakness Full movie (2016)"/>
    <x v="66"/>
    <x v="145"/>
    <x v="0"/>
    <x v="0"/>
    <n v="5.3"/>
    <s v="51 min"/>
    <s v="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
    <m/>
    <s v="English"/>
    <m/>
    <m/>
  </r>
  <r>
    <s v="Ghouls (2017)"/>
    <x v="66"/>
    <x v="146"/>
    <x v="5"/>
    <x v="0"/>
    <n v="4.2"/>
    <s v="90 min"/>
    <s v="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
    <s v="Konstantin Kryukov|Mikhail Porechenkov|Aglaya Shilovskaya|Mikhail Zhigalov"/>
    <s v="Russian"/>
    <s v="Crimea, Russia"/>
    <s v="  RUR¬†162,000,000  "/>
  </r>
  <r>
    <s v="Mark of Death (2017)"/>
    <x v="66"/>
    <x v="147"/>
    <x v="0"/>
    <x v="3"/>
    <m/>
    <s v="80 min"/>
    <s v="Directed by Matt Spease. With Hailee Mason, Anthony Baker, Ryan Abbott, Caitlyn Bailey. An ex thief and his girlfriend are brutally killed by a group of his former associates. He is then resurrected as a female to exact revenge on their killers."/>
    <s v="Hailee Mason|Anthony Baker|Ryan Abbott|Caitlyn Bailey|Matt Spease|Alix Lindbergh|Miracle Davis|Bradley Osborne|Phil Giourousis|Jade Michael LaFont|George W. Bynum|Rick Vyper|Brandon Ferguson|Brian Hardin|John Vasiliou"/>
    <s v="English"/>
    <s v="Ward, Arkansas, USA"/>
    <n v="2500"/>
  </r>
  <r>
    <s v="Gallowwalkers (2012)"/>
    <x v="67"/>
    <x v="148"/>
    <x v="2"/>
    <x v="4"/>
    <n v="3.6"/>
    <s v="90 min"/>
    <s v="Directed by Andrew Goth. With Wesley Snipes, Kevin Howarth, Riley Smith, Tanit Phoenix Copley. A cursed gunman (Snipes) whose victims come back from the dead recruits a young warrior to help in the fight against a gang of zombies."/>
    <s v="Wesley Snipes|Kevin Howarth|Riley Smith|Tanit Phoenix Copley|Simona Roman|Steven Elder|Patrick Bergin|Jay Grant|Hector Hugo|David De Beer|Alyssa Pridham|Dallas Page|Derek Griffiths|Alex Avant|Tommy Van der Nest"/>
    <s v="English"/>
    <s v="Namibia"/>
    <n v="17000000"/>
  </r>
  <r>
    <s v="Abraham Lincoln: Vampire Hunter (2012)"/>
    <x v="68"/>
    <x v="149"/>
    <x v="0"/>
    <x v="4"/>
    <n v="5.9"/>
    <s v="105 min"/>
    <s v="Directed by Timur Bekmambetov. With Benjamin Walker, Rufus Sewell, Dominic Cooper, Anthony Mackie. Abraham Lincoln, the 16th President of the United States, discovers vampires are planning to take over the United States. He makes it his mission to eliminate them."/>
    <s v="Benjamin Walker|Dominic Cooper|Anthony Mackie|Mary Elizabeth Winstead|Rufus Sewell|Marton Csokas|Jimmi Simpson|Joseph Mawle|Robin McLeavy|Erin Wasson|John Rothman|Cameron M. Brown|Frank Brennan|Lux Haney-Jardine|Curtis Harris"/>
    <s v="English"/>
    <s v="Second Line Stages, New Orleans, Louisiana, USA"/>
    <n v="69000000"/>
  </r>
  <r>
    <s v="Hotel Inferno 2: The Cathedral of Pain (2017)"/>
    <x v="69"/>
    <x v="150"/>
    <x v="7"/>
    <x v="0"/>
    <n v="9.5"/>
    <s v="70 min"/>
    <s v="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
    <s v="Rayner Bourton|Roland Stone|Jade Matthew|Michael Howe|Wilmar Zimosa|Cristian Corradetti|Christian Riva|Enrique Sorres|Santiago Ortaez|Marco Obov|Rita Ermini|Laura De Michelis|Erika Gradiowa|Patrik Guillepse|Serena Guillepse"/>
    <s v="English"/>
    <m/>
    <s v="  ‚Ç¨356,893  "/>
  </r>
  <r>
    <s v="#Slaughterhouse (2017)"/>
    <x v="69"/>
    <x v="151"/>
    <x v="0"/>
    <x v="0"/>
    <n v="8.1999999999999993"/>
    <m/>
    <s v="Directed by Dino Maglaris. With Nicholas Saenz, Shayla Bagir, Karina Clark, David Harrod Jr.. A romantic spring getaway turns sinister when unexpected visitors join the party in a high-tech house that no one can escape."/>
    <s v="Nicholas Saenz|Shayla Bagir|Karina Clark|David Harrod Jr.|Grace Marlow|Josh Vinyard|Michael Joplin|Valin Zamarron|Derek Babb|Elizabeth Trieu|Kim Jackson Wheeler|Louie Arnette|Brian Fisher|Zach Rigdon|Jennifer Ekeh"/>
    <s v="English"/>
    <s v="Austin, Texas, USA"/>
    <m/>
  </r>
  <r>
    <s v="Dead Trigger (2017)"/>
    <x v="69"/>
    <x v="41"/>
    <x v="5"/>
    <x v="0"/>
    <n v="8"/>
    <m/>
    <s v="Directed by Mike Cuff, Scott Windhauser. With Dolph Lundgren, Brandon Beemer, Bleona, Derek Boone."/>
    <s v="Dolph Lundgren|Brandon Beemer|Bleona|Derek Boone|Tamara Braun|Ethan Breinholt|Toby Bronson|Luciana Carro|James Chalke|Alyona Chekhova|Justin Chon|Chris Galya|Joel Gretsch|Brooke Johnston|Seira Kagami"/>
    <s v="English"/>
    <s v="Cancun, Mexico"/>
    <m/>
  </r>
  <r>
    <s v="The Plague (2016)"/>
    <x v="69"/>
    <x v="152"/>
    <x v="0"/>
    <x v="0"/>
    <n v="7.8"/>
    <s v="74 min"/>
    <s v="Directed by Emir Skalonja. With Kay Baun, Kailyn Burke, Greg Hinaman, John Karyus. Six people find themselves trapped in Love Canal, Niagara Falls, an old toxic waste site, and witness the first hours of the plague that brings the dead back to life."/>
    <s v="Kay Baun|Kailyn Burke|Greg Hinaman|John Karyus|Fattie King|Adam Litton|Rob Mattison|Joshua McDonald|Devon Metzger|Lori Dolan Meyer|David Michael Monk|Mary Monk|Cecily Rodriguez|Rich Ruiz|Krystal Shenk"/>
    <s v="English"/>
    <m/>
    <n v="1000"/>
  </r>
  <r>
    <s v="Mayhem (2017)"/>
    <x v="69"/>
    <x v="153"/>
    <x v="0"/>
    <x v="3"/>
    <n v="7.1"/>
    <s v="86 min"/>
    <s v="Directed by Joe Lynch. With Steven Yeun, Samara Weaving, Steven Brand, Caroline Chikezie. A virus spreads through a office complex causing white collar workers to act out their worst impulses."/>
    <s v="Steven Yeun|Samara Weaving|Steven Brand|Caroline Chikezie|Kerry Fox|Dallas Roberts|Mark Frost|Claire Dellamar|Andr√© Eriksen|Nikola Kent|Lucy Chappell|Olja Hrustic|Bojan Peric|Annamaria Serda|Jovana Prosenik"/>
    <s v="English"/>
    <s v="Belgrade, Serbia"/>
    <m/>
  </r>
  <r>
    <s v="I Am a Hero (2015)"/>
    <x v="69"/>
    <x v="154"/>
    <x v="2"/>
    <x v="0"/>
    <n v="6.9"/>
    <s v="126 min"/>
    <s v="Directed by Shinsuke Sato. With Masami Nagasawa, Kasumi Arimura, Miho Suzuki, Y√¥ √î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
    <s v="Masami Nagasawa|Kasumi Arimura|Miho Suzuki|Y√¥ √îizumi|Nana Katase|Hisashi Yoshizawa|Yoshinori Okada|Yu Tokui|Makita Sports|Toshifumi Muramatsu|Natsu And√¥|Jin Katagiri|Muga Tsukaji|Kazunori Kaneko"/>
    <s v="Japanese"/>
    <m/>
    <m/>
  </r>
  <r>
    <s v="All the Devils Are Here (2014)"/>
    <x v="69"/>
    <x v="155"/>
    <x v="0"/>
    <x v="0"/>
    <n v="6.7"/>
    <s v="94 min"/>
    <s v="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
    <s v="Ansley Gordon|Tommy Goodman|Ben Evans|Ben Owen|Amanda Dela Cruz|Doo-Doo Brown|Dale DaBone|J. LaRose|John Archer Lundgren|Erica White|Christian Kelty|Don Fowler|Wilhelmenia Ford|Reggie Peters|Kenneth Matthews"/>
    <s v="English"/>
    <s v="Wekiva Springs, Florida, USA"/>
    <n v="35000"/>
  </r>
  <r>
    <s v="Rigor Mortis (2013)"/>
    <x v="69"/>
    <x v="156"/>
    <x v="0"/>
    <x v="2"/>
    <n v="6.3"/>
    <s v="103 min"/>
    <s v="Directed by Juno Mak. With Anthony Chan, Siu-Ho Chin, Fat Chung, Kara Hui. A public housing tenement is plunged into a dark storm of supernatural chaos."/>
    <s v="Anthony Chan|Siu-Ho Chin|Fat Chung|Kara Hui|Chun-Man Ko|Giselle Lam|Billy Lau|Hoi-Pang Lo|Richard Ng|Hee Ching Paw"/>
    <s v="Cantonese"/>
    <m/>
    <s v="  HKD¬†15,000,000  "/>
  </r>
  <r>
    <s v="Miruthan (2016)"/>
    <x v="69"/>
    <x v="157"/>
    <x v="0"/>
    <x v="0"/>
    <n v="6.2"/>
    <s v="106 min"/>
    <s v="Directed by Shakti Soundar Rajan. With Jayam Ravi, Lakshmi Menon, Kaali Venkat, R.N.R. Manohar. A chemical experiment gone wrong transforms an Indian town into Zombie Central. It's up to cop Karthik to save day."/>
    <s v="Jayam Ravi|Lakshmi Menon|Kaali Venkat|R.N.R. Manohar|Jeeva Ravi|Anikha Surendran|Amit Bhargav|Sriman|Crane Manohar"/>
    <s v="Tamil"/>
    <s v="Ooty, Tamil Nadu, India"/>
    <m/>
  </r>
  <r>
    <s v="Suite 313 (2017)"/>
    <x v="69"/>
    <x v="158"/>
    <x v="10"/>
    <x v="0"/>
    <n v="6"/>
    <s v="63 min"/>
    <s v="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
    <s v="Jade Matthew|Roland Stone|Mario Sarri|Pierluigi Nitas|Livia Paresi|Luisa Fioravanti|Dan Wilder|Maazel Mirko|Samuel Moreni"/>
    <s v="English"/>
    <m/>
    <s v="  ‚Ç¨150,000  "/>
  </r>
  <r>
    <s v="She Kills (2016)"/>
    <x v="69"/>
    <x v="159"/>
    <x v="0"/>
    <x v="0"/>
    <n v="5.9"/>
    <s v="101 min"/>
    <s v="Directed by Ron Bonk. With Jennie Russo, Trey Harrison, Michael Merchant, Jody Pucello. When Sadie's husband is murdered by a vicious gang called &quot;The Touchers&quot;, she finds she possesses a strange hidden power to aid her in her quest for revenge. A homage to Grindhouse/exploitation pictures of the 1970's."/>
    <s v="Jennie Russo|Trey Harrison|Michael Merchant|Jody Pucello|David Royal|Martha Zemsta|Niecy Cerise|Mateo Prendergast|Matt Mendoza|George Cooper|Nathan Bonk|Wayne W. Johnson|Leon Knob|Wes Reid|Tom Minion"/>
    <s v="English"/>
    <s v="New York, USA"/>
    <n v="8000"/>
  </r>
  <r>
    <s v="Book of Fire (2015)"/>
    <x v="69"/>
    <x v="160"/>
    <x v="0"/>
    <x v="0"/>
    <n v="5.8"/>
    <m/>
    <s v="Directed by Tommy Frazier. With Nicole Sienna, Shane Brolly, Carmen Electra, Catherine Bach."/>
    <s v="Nicole Sienna|Shane Brolly|Carmen Electra|Catherine Bach|Joshua Rosenthal|Chasty Ballesteros|Kyle Gass|Carlee Baker|Jason Mewes|Betsy Rue|George Benedict|Clint Brink|Susannah Hart Jones|Brock Burnett|David Carter-T"/>
    <s v="English"/>
    <s v="Hollywood, California, USA"/>
    <n v="1000000"/>
  </r>
  <r>
    <s v="Flesh of my Flesh (2015)"/>
    <x v="69"/>
    <x v="117"/>
    <x v="0"/>
    <x v="0"/>
    <n v="5.6"/>
    <s v="90 min"/>
    <s v="Directed by Edward Martin III. With Heather Abbott, Barclay Albright, Reza Aleaziz, Jodi Altendorf. Flesh of my Flesh chronicles mankind's final hours in the last great war for existence."/>
    <s v="Heather Abbott|Barclay Albright|Reza Aleaziz|Jodi Altendorf|Paul Asbury|Nolon Ashley|Aurora|Autumn|Lorraine Bacuita|Terance Bacuita|Amanda Bailey|Andrew Baker|Damien Banki|Drew Barrios|Christine Becker"/>
    <s v="English"/>
    <m/>
    <m/>
  </r>
  <r>
    <s v="Deadman Inferno (2015)"/>
    <x v="69"/>
    <x v="65"/>
    <x v="2"/>
    <x v="0"/>
    <n v="5.6"/>
    <s v="108 min"/>
    <s v="Directed by Hiroshi Shinagawa. With Sh√¥ Aikawa, Daigo, Han'nya, Kunihiro Kawashima."/>
    <s v="Sh√¥ Aikawa|Daigo|Han'nya|Kunihiro Kawashima|Shunsuke Kazama|Y√ªichi Kimura|Noemi Krapecz|Y√¥suke Kubozuka|Daisuke Miyagawa|Erina Mizuno|Hideo Nakano|Hitoshi Ozawa|Red Rice|Yukiko Shinohara|Kavka Shishido"/>
    <s v="Japanese"/>
    <m/>
    <m/>
  </r>
  <r>
    <s v="[REC] 4: Apocalypse (2014)"/>
    <x v="69"/>
    <x v="68"/>
    <x v="12"/>
    <x v="4"/>
    <n v="5.4"/>
    <s v="95 min"/>
    <s v="Directed by Jaume Balaguer√≥. With Manuela Velasco, Paco Manzanedo, H√©ctor Colom√©, Ismael Fritschi. An ill-fated television reporter is rescued and sent on a voyage across the ocean, but she is followed by the deadly virus that has plagued her and numerous others."/>
    <s v="Manuela Velasco|Paco Manzanedo|H√©ctor Colom√©|Ismael Fritschi|Cr√≠spulo Cabezas|Mariano Venancio|Mar√≠a Alfonsa Rosso|Carlos Zabala|Cristian Aquino|Emilio Buale|Paco Obreg√≥n|Javier Laorden|Ramiro Blas|Ferran Terraza|Carlos Lasarte"/>
    <s v="Spanish"/>
    <s v="Barcelona, Catalonia, Spain"/>
    <s v="  ‚Ç¨3,000,000  "/>
  </r>
  <r>
    <s v="Aftermath (2012)"/>
    <x v="69"/>
    <x v="161"/>
    <x v="0"/>
    <x v="0"/>
    <n v="5.3"/>
    <s v="105 min"/>
    <s v="Directed by Robert Thompson. With Brandon Benz, Rachel Bougher, Geoff Briley, Ennis L. Brown Jr.. For all intents and purposes, the Apocalypse has happened. &quot;Aftermath&quot;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
    <s v="Brandon Benz|Rachel Bougher|Geoff Briley|Ennis L. Brown Jr.|Tim Collins Jr.|Kassy Collins|Gabby Craig|Michelle Duval|Maggie Dye|Natasha Faulstich|Rain Franko|Allison Gamble|Clarissa Gamble|Jody Gilbert|Logan Gordon"/>
    <s v="English"/>
    <m/>
    <m/>
  </r>
  <r>
    <s v="Isle of the Dead (2016)"/>
    <x v="69"/>
    <x v="162"/>
    <x v="0"/>
    <x v="5"/>
    <n v="5.3"/>
    <s v="90 min"/>
    <s v="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
    <s v="Joey Lawrence|Maryse Mizanin|Todd Cattell|D.C. Douglas|Connor Bellina|Paige Lauren Billiot|Kyle Butenhoff|Josh Crotty|Rydell Danzie|Jennifer Elizabeth|Akanimo Eyo|Eric St. John|Dutch-Barre Johnson|Mary Karcz|Douglas S. Matthews"/>
    <s v="English"/>
    <s v="Terminal Island, Wilmington, Los Angeles, California, USA"/>
    <m/>
  </r>
  <r>
    <s v="The Stakelander (2016)"/>
    <x v="69"/>
    <x v="163"/>
    <x v="0"/>
    <x v="6"/>
    <n v="5.3"/>
    <s v="81 min"/>
    <s v="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
    <s v="Connor Paolo|Nick Damici|Laura Abramsen|A.C. Peterson|Steven Williams|Bonnie Dennison|Kristina Hughes|Zane Clifford|Jaime Bird|Nicole Garies|Blaine Hart|Kathryn Bracht|Alex Arsenault|Dylan Sthamann|Tim Lynchuk"/>
    <s v="English"/>
    <s v="Regina, Saskatchewan, Canada"/>
    <m/>
  </r>
  <r>
    <s v="Wolves (2014)"/>
    <x v="69"/>
    <x v="164"/>
    <x v="24"/>
    <x v="4"/>
    <n v="5.3"/>
    <s v="91 min"/>
    <s v="Directed by David Hayter. With Lucas Till, Stephen McHattie, John Pyper-Ferguson, Merritt Patterson. A boy is trying to find out about his family history and stumbles upon a town of lycans."/>
    <s v="Lucas Till|Stephen McHattie|John Pyper-Ferguson|Merritt Patterson|Jason Momoa|Janet-Laine Green|Melanie Scrofano|Adam Butcher|Philip Maurice Hayes|Brandon McGibbon|Miriam McDonald|Stephen Sparks|Jennifer Hale|Kaitlyn Leeb|Daniel Kelly"/>
    <s v="English"/>
    <s v="Pinewood Toronto Studios, Port Lands, Toronto, Ontario, Canada"/>
    <n v="18000000"/>
  </r>
  <r>
    <s v="House on Willow Street (2016)"/>
    <x v="69"/>
    <x v="165"/>
    <x v="0"/>
    <x v="3"/>
    <n v="5.3"/>
    <s v="90 min"/>
    <s v="Directed by Alastair Orr. With Sharni Vinson, Carlyn Burchell, Steven John Ward, Gustav Gerdener. After a young woman is kidnapped, her captors soon come to realize that in fact they may be the ones in danger and this young woman has a dark secret inside her."/>
    <s v="Sharni Vinson|Carlyn Burchell|Steven John Ward|Gustav Gerdener|Zino Ventura|Dimitri Bajlanis|Zelmia Bezuidenhout|Nicole De Klerk|Monica Ann Fourie|Ashish Gangapersad|Ter Hollmann|Gina Shmukler|Mia Slabbert|Jonathan Taylor"/>
    <s v="English"/>
    <m/>
    <m/>
  </r>
  <r>
    <s v="Karate Kill (2016)"/>
    <x v="69"/>
    <x v="166"/>
    <x v="0"/>
    <x v="0"/>
    <n v="5.3"/>
    <s v="89 min"/>
    <s v="Directed by Kurando Mitsutake. With Orson Chaplin, David Sakurai, Taishi Tamaki, Kirk Geiger. When a mysterious loner and Karate master Kenji's little sister goes missing in Los Angeles, whoever stands in his way of finding her will face the wrath of a lethal KARATE KILL!"/>
    <s v="Orson Chaplin|David Sakurai|Taishi Tamaki|Kirk Geiger|Yuu Asakura|Katarina Leigh Waters|Asami|Jeffrey James Lippold|Akihiro Kitamura|Carlee Baker|Tomm Voss|Mana Sakura|Taishi Tamaki|Bill Posley|Masaya Kat√¥"/>
    <s v="Japanese|English"/>
    <s v="Los Angeles, California, USA"/>
    <m/>
  </r>
  <r>
    <s v="Dead Rising: Watchtower (2015)"/>
    <x v="69"/>
    <x v="35"/>
    <x v="0"/>
    <x v="2"/>
    <n v="5.2"/>
    <s v="118 min"/>
    <s v="Directed by Zach Lipovsky. With Jesse Metcalfe, Meghan Ory, Virginia Madsen, Keegan Connor Tracy. A group of people fight to survive in a zombie-infested town."/>
    <s v="Jesse Metcalfe|Meghan Ory|Virginia Madsen|Keegan Connor Tracy|Aleks Paunovic|Dennis Haysbert|Gary Jones|Carrie Genzel|Rob Riggle|Reese Alexander|Harley Morenstein|Julia Benson|Peter Benson|Darren Dolynski|Patrick Sabongui"/>
    <s v="English"/>
    <s v="Vancouver, British Columbia, Canada"/>
    <m/>
  </r>
  <r>
    <s v="Legacy of Thorn (2016)"/>
    <x v="69"/>
    <x v="167"/>
    <x v="7"/>
    <x v="0"/>
    <n v="5"/>
    <s v="97 min"/>
    <s v="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
    <s v="Jade Wallis|Mem Ferda|Paris Rivers|Craig Canning|Jane Haslehurst|Aaron Jeffcoate|Stephanie Jezard|Evie Constanti|Alex Tamaro|Richard Daniel Thomas Holloran|Dave Laurie|Nathan Head|Eirian Cohen|Sam Cullingworth|William Marshall"/>
    <s v="English"/>
    <m/>
    <s v="  ¬£7,000  "/>
  </r>
  <r>
    <s v="Re-Kill (2015)"/>
    <x v="69"/>
    <x v="168"/>
    <x v="0"/>
    <x v="4"/>
    <n v="5"/>
    <s v="88 min"/>
    <s v="Directed by Valeri Milev. With Bruce Payne, Daniella Alonso, Roger Cross, Scott Adkins. It's been 5 years since the Re-Animates outbreak that wiped out 85% of the world's population. Within a few cities, the Re-Animates have been segregated into &quot;zones&quot; and are policed by the R-Division of the QUASI S.W.A.T. Unit."/>
    <s v="Bruce Payne|Daniella Alonso|Roger Cross|Scott Adkins|Jesse Garcia|Angelena Swords|Dimiter Doichinov|Yo Santhaveesuk|Aaron Jay Rome|Layke Anderson|Raicho Vasilev|Claire Garrett|Rocky Marshall|Kanesha Washington|Dean J. West"/>
    <s v="English"/>
    <s v="Baton Rouge, Louisiana, USA"/>
    <n v="9500000"/>
  </r>
  <r>
    <s v="Blood Hunt (2017)"/>
    <x v="69"/>
    <x v="106"/>
    <x v="0"/>
    <x v="0"/>
    <n v="5"/>
    <s v="78 min"/>
    <s v="Directed by Sam Curtain. With Dean Kirkright, Kahli Williams, Thomas Roach, Benjamin Denmeade. An action-packed, waking nightmare of relentless brutality and merciless revenge, set against the harsh landscape of rural Australia."/>
    <s v="Dean Kirkright|Kahli Williams|Thomas Roach|Benjamin Denmeade|Eli Halliwell"/>
    <s v="English"/>
    <s v="Tasmania, Australia"/>
    <m/>
  </r>
  <r>
    <s v="Hotel Inferno (2013)"/>
    <x v="69"/>
    <x v="169"/>
    <x v="0"/>
    <x v="0"/>
    <n v="4.7"/>
    <s v="80 min"/>
    <s v="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
    <s v="Rayner Bourton|Michael Howe|Jessica Carroll|Christian Riva|Wilmar Zimosa|Santiago Ortaez|Monica Mu√±oz|Riccardo Valentini|Mauro Migliorini|Bonini Mino|Pierluigi Nitas|Enrique Sorres|Giulio De Santi|Carlos F.|Alessia Knox"/>
    <s v="English"/>
    <s v="Tunisia"/>
    <m/>
  </r>
  <r>
    <s v="Dead Mine (2012)"/>
    <x v="69"/>
    <x v="170"/>
    <x v="25"/>
    <x v="2"/>
    <n v="4.5999999999999996"/>
    <s v="87 min"/>
    <s v="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
    <s v="Miki Mizuno|Sam Hazeldine|Ario Bayu|Les Loveday|Carmen Soo|Yanda Djaitov|Joe Taslim|Mike Lewis|Jimmy Taenaka|Faizal Razali|Chief Jumino|Ushe Badu|Fernando Reinaldo|Horaz|Byron Hulbert"/>
    <s v="English"/>
    <s v="Batam, Indonesia"/>
    <m/>
  </r>
  <r>
    <s v="Bloody Chainsaw Girl (2016)"/>
    <x v="69"/>
    <x v="171"/>
    <x v="2"/>
    <x v="0"/>
    <n v="4.5999999999999996"/>
    <m/>
    <s v="Directed by Hiroki Yamaguchi. With Mizuho Abe, Seijir√¥ Nakamura, Ray Nishimura, Kayako Okuda."/>
    <s v="Mizuho Abe|Seijir√¥ Nakamura|Ray Nishimura|Kayako Okuda|Seira Sat√¥|Y√ªki Tamaki|Rio Uchida|Mari Yamachi"/>
    <s v="Japanese"/>
    <m/>
    <m/>
  </r>
  <r>
    <s v="Teeth and Blood (2015)"/>
    <x v="69"/>
    <x v="172"/>
    <x v="0"/>
    <x v="2"/>
    <n v="4.4000000000000004"/>
    <m/>
    <s v="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
    <s v="Glenn Plummer|Michelle Van Der Water|Sean Hutchinson|Danielle Vega|King Kedar|Frantz Turner|Marshal Hilton|Steffinnie Phrommany|Greg Eagles|Jacqui Holland|Marisha Shine|Keith Everett|Clint Jung|Matthew Fling|Stuart G. Bennett"/>
    <s v="English"/>
    <s v="Los Angeles, California, USA"/>
    <n v="300000"/>
  </r>
  <r>
    <s v="The Monster Project (2017)"/>
    <x v="69"/>
    <x v="173"/>
    <x v="0"/>
    <x v="0"/>
    <n v="4.3"/>
    <s v="95 min"/>
    <s v="Directed by Victor Mathieu. With Toby Hemingway, Justin Bruening, Murielle Zuker, Jamal Quezaire. A recovering drug addict takes a job with a documentary crew who plans to interview three subjects who claim to be real life monsters."/>
    <s v="Toby Hemingway|Justin Bruening|Murielle Zuker|Jamal Quezaire|Yvonne Zima|Steven Flores|Shiori Ideta|Jim Storm|Susan Stangl|Phillip Sebal|Pat Scott|Shayne Eastin|Chase Olswang|Zac Cracknell|Allie Marie Costa"/>
    <s v="English"/>
    <m/>
    <m/>
  </r>
  <r>
    <s v="Evil Feed (2013)"/>
    <x v="69"/>
    <x v="174"/>
    <x v="0"/>
    <x v="2"/>
    <n v="4"/>
    <s v="90 min"/>
    <s v="Directed by Kimani Ray Smith. With Laci J Mailey, Terry Chen, Alain Chanoine, Alyson Bath. A group of young martial artists infiltrate an underground pit fighting ring where the loser is chopped up and served in a Chinese restaurant."/>
    <s v="Laci J Mailey|Terry Chen|Alain Chanoine|Alyson Bath|Derek Gilroy|Bishop Brigante|Curtis Lum|Sebastian Gacki|David Milchard|Carrie Genzel|Johnson Phan|Anne Marie Corcuera|Doug Abrahams|Fraser Aitcheson|Kristy Dawn Dinsmore"/>
    <s v="English"/>
    <s v="Vancouver, British Columbia, Canada"/>
    <m/>
  </r>
  <r>
    <s v="Zombie Fight Club (2014)"/>
    <x v="69"/>
    <x v="175"/>
    <x v="13"/>
    <x v="2"/>
    <n v="4"/>
    <s v="95 min"/>
    <s v="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
    <s v="Andy On|Jessica Cambensy|Michael Wong|Terence Yin|Jack Kao|Abby Fung|Heng-Yin Chou|Sharon Hsu|Philip Ng|MC HotDog|Chi Zhang|Kwok Cheung Tsang|Candy Ka-Man Yuen|Amber Chen|Una Lu"/>
    <s v="Mandarin"/>
    <m/>
    <m/>
  </r>
  <r>
    <s v="Sleeper (2012)"/>
    <x v="69"/>
    <x v="176"/>
    <x v="0"/>
    <x v="6"/>
    <n v="3.9"/>
    <s v="86 min"/>
    <s v="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
    <s v="Ty Hungerford|Bruce Hopkins|Scott Levy|Kym Jackson|Ray Sinclair|Lauren Orrell|Nicole Payten-Betts|Adam Fawns|Robert Reitano|Cory Robinson|Chris Hillier|Christian McCarty|Darko Tuscan|Nathan Corbett|Cameron Ambridge"/>
    <s v="English"/>
    <s v="Queensland, Australia"/>
    <s v="  AUD¬†800,000  "/>
  </r>
  <r>
    <s v="Osombie (2012)"/>
    <x v="69"/>
    <x v="177"/>
    <x v="2"/>
    <x v="2"/>
    <n v="3.6"/>
    <s v="92 min"/>
    <s v="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
    <s v="Corey Sevier|Eve Mauro|Jasen Wade|Danielle Chuchran|Paul D. Hunt|Matthew Reese|William Rubio|Ben Urie|Walter A. Carmona|Danny James|Jeff Kirkham|Kevin Lyde|James Gaisford|Mike Black|Moises L. Tovar"/>
    <s v="English"/>
    <s v="Utah, USA"/>
    <m/>
  </r>
  <r>
    <s v="Survival (2013)"/>
    <x v="69"/>
    <x v="178"/>
    <x v="6"/>
    <x v="0"/>
    <n v="3.4"/>
    <s v="101 min"/>
    <s v="Directed by Michael Effenberger, Frank Raffel. With Frank Raffel, Y√ªho Yamashita, Oliver Juhrs, Selcuk Tutumlu. Industrial magnate hires the former US Navy Seal Frank Mitchel to find his kidnapped daughter Susan. The only trail leads him to an abandoned factory in Poland. There Frank realizes that it all comes down to more than just a kidnapping."/>
    <s v="Frank Raffel|Y√ªho Yamashita|Oliver Juhrs|Selcuk Tutumlu|Vlasto Peyitch|Mia Feller|Anthony Straeger|Ralph Steiger|Martin Geuer|Erik Markus Schuetz|Claudiu Raymond|Wesley Howard|Christine Gerstenberger|Wanja Malik|Markus Hettich"/>
    <s v="English"/>
    <m/>
    <m/>
  </r>
  <r>
    <s v="Frost Bite (2012)"/>
    <x v="69"/>
    <x v="179"/>
    <x v="0"/>
    <x v="0"/>
    <n v="3.3"/>
    <s v="93 min"/>
    <s v="Directed by Joe Davison. With Cheyenne Buchanan, Cassandre Leigh, Joe Davison, Andr√©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
    <s v="Cheyenne Buchanan|Cassandre Leigh|Joe Davison|Andr√© Reissig|David Bond|Travis Busse|Ben Charles|Duey Essex|Luke Hobbs|David Koepfinger|Erik Martin|Peter McNeal|Arthur Moonin|Ed O'Connor|Samuel Clay Ostlund Sease"/>
    <s v="English"/>
    <s v="Talkeetna, Alaska, USA"/>
    <m/>
  </r>
  <r>
    <s v="Navy Seals vs. Zombies (2015)"/>
    <x v="69"/>
    <x v="180"/>
    <x v="0"/>
    <x v="2"/>
    <n v="3.3"/>
    <s v="97 min"/>
    <s v="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
    <s v="Ed Quinn|Michael Dudikoff|Rick Fox|Chad Lail|Molly Hagan|Mikal Vega|Kevin Kent|Lolo Jones|Damon Lipari|Geoff Reeves|Massimo Dobrovic|Stephanie Honor√©|Lance E. Nichols|Judd Lormand|Dan La Porta"/>
    <s v="English"/>
    <s v="Baton Rouge, Louisiana, USA"/>
    <m/>
  </r>
  <r>
    <s v="Asian Ghost Story (2016)"/>
    <x v="69"/>
    <x v="42"/>
    <x v="0"/>
    <x v="2"/>
    <n v="3.1"/>
    <s v="75 min"/>
    <s v="Directed by David DeCoteau. With Josh Van Meurs, Cassidy Darling, Nicholas Simmons, Miguel Rodriguez. The spirit of a dead Chinese railway worker seeking revenge possesses the body of a lethal assassin!"/>
    <s v="Josh Van Meurs|Cassidy Darling|Nicholas Simmons|Miguel Rodriguez|Tyler Rozendal|Simon Oliver Fowler|Kevin Sheen|Cynthia Rothrock|Tom Vuu"/>
    <s v="English"/>
    <s v="Cowichan River, Vancouver Island, British Columbia, Canada"/>
    <m/>
  </r>
  <r>
    <s v="Night of the Living Dead 3D: Re-Animation (2012)"/>
    <x v="69"/>
    <x v="181"/>
    <x v="0"/>
    <x v="4"/>
    <n v="3"/>
    <m/>
    <s v="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
    <s v="Andrew Divoff|Jeffrey Combs|Sarah Lieving|Robin Sydney|Adam Chambers|Scott Thomson|Melissa Jo Bailey|Denice Duff|Rhonda Aldrich|Mark Sikes|Andra Kokott|Ray Zone|Kyle Morris|Luis Accinelli|Max Taylor"/>
    <s v="English"/>
    <s v="Hollywood Camera Sound Stage, Burbank, California, USA"/>
    <m/>
  </r>
  <r>
    <s v="Zombies (2017)"/>
    <x v="69"/>
    <x v="150"/>
    <x v="0"/>
    <x v="2"/>
    <n v="2.9"/>
    <s v="82 min"/>
    <s v="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
    <s v="Tony Todd|Steven Luke|Raina Hein|Amanda Day|Aaron Courteau|Marcus Dee|Heidi Fellner|Todd Vance|Jim Westcott|Amber Rhodes|Brian Thoe|Bruce Miller|Cameron Cylkowski|Aundrea Smith|Cody Fleury"/>
    <s v="English"/>
    <s v="Owatonna, Minnesota, USA"/>
    <n v="1100000"/>
  </r>
  <r>
    <s v="Toxin (2014)"/>
    <x v="69"/>
    <x v="182"/>
    <x v="0"/>
    <x v="2"/>
    <n v="2.4"/>
    <s v="73 min"/>
    <s v="Directed by Tom Raycove. With Douglas Chapman, Kyra Zagorsky, Giles Panton, Philip Granger. Millions infected, countless dead, and the lucky few survivors struggling to find the last safe corner for humanity."/>
    <s v="Douglas Chapman|Kyra Zagorsky|Giles Panton|Philip Granger|Christopher Jordan Lee|Karina Carreck|Dave Cote|Katherine Gauthier|Kevin Stark|Curtis Lum|Graeme McComb|Patrick Sabongui|Paul Lazenby|Dalias Blake|Bruce Crawford"/>
    <s v="English"/>
    <s v="Vancouver, British Columbia, Canada"/>
    <s v="  CAD¬†500,000  "/>
  </r>
  <r>
    <s v="Devils of War (2013)"/>
    <x v="69"/>
    <x v="183"/>
    <x v="7"/>
    <x v="2"/>
    <n v="2"/>
    <s v="74 min"/>
    <s v="Directed by Eli Dorsey. With Lawrence Anthony, Jerry L. Buxbaum, Jamin Watson, Jeremiah Grace. Poland, 1944. Assembled for a top-secret rescue mission, a daring team of Special Forces soldiers quickly find themselves trapped deep behind enemy lines."/>
    <s v="Lawrence Anthony|Jerry L. Buxbaum|Jamin Watson|Jeremiah Grace|Apple Lee|Carly Kingston|Mykaela Louise Dorsey|Jeff Richardson|Tyler Pesek|Jacques Boyreau|Chris Stephens|Bronson Carbona|Brendan Burke|Tim Harrold|Aura Gochenour"/>
    <s v="English"/>
    <s v="Oregon, USA"/>
    <m/>
  </r>
  <r>
    <s v="Red Spring (2017)"/>
    <x v="69"/>
    <x v="20"/>
    <x v="0"/>
    <x v="0"/>
    <m/>
    <m/>
    <s v="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
    <s v="Elysia White|Reece Presley|Jeff Sinasac|Adam Cronheim|Jonathan Robbins|Lindsey Middleton|Andre Guantanamo"/>
    <s v="English"/>
    <s v="Canada"/>
    <m/>
  </r>
  <r>
    <s v="Last Humans (2017)"/>
    <x v="69"/>
    <x v="184"/>
    <x v="7"/>
    <x v="0"/>
    <m/>
    <m/>
    <s v="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
    <s v="Michael .C. Angell|Amy Warren|Aaron-Jason Green|Jamina Wittke|Andrew Garner|Nathan Hughes|John Mccormack|Megan Ralph|Anton Arenko|Gemma Kershaw|Antony Makinson|Illya Khmelkovskyy|Tom Davidson|Anthony Hamer"/>
    <s v="English"/>
    <s v="Stockport, Cheshire, England, UK"/>
    <m/>
  </r>
  <r>
    <s v="Ajin: Demi-Human (2017)"/>
    <x v="70"/>
    <x v="185"/>
    <x v="2"/>
    <x v="0"/>
    <n v="8"/>
    <m/>
    <s v="Directed by Katsuyuki Motohiro. With Mamoru Miyano, Takeru Satoh, Tetsuji Tamayama, G√¥ Ayano. A high school student discovers he is an Ajin, a demi-human being. He ends up a fugitive on the run because of his powers."/>
    <s v="Mamoru Miyano|Takeru Satoh|Tetsuji Tamayama|G√¥ Ayano|Y√ªdai Chiba|Minami Hamabe|Ken'ichi Suzumura|Y√ª Shirota|Y√ªki Yamada|Rina Kawaei"/>
    <s v="Japanese"/>
    <m/>
    <m/>
  </r>
  <r>
    <s v="Sebastian (2011)"/>
    <x v="70"/>
    <x v="186"/>
    <x v="0"/>
    <x v="0"/>
    <n v="4.9000000000000004"/>
    <s v="108 min"/>
    <s v="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
    <s v="Daeg Faerch|Meadow Williams|Betsy Rue|Greg Vaughan|Dee Wallace|Meg Foster|Brody Hutzler|Joe Estevez|Caroline Williams|Kym Whitley|Andre Boyer|Michael Brainard|Kira Brannlund|Brock Cuchna|Vincent De Paul"/>
    <s v="English"/>
    <m/>
    <m/>
  </r>
  <r>
    <s v="Slit Mouth Woman in LA (2014)"/>
    <x v="70"/>
    <x v="187"/>
    <x v="2"/>
    <x v="0"/>
    <n v="4.2"/>
    <s v="104 min"/>
    <s v="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
    <s v="Megumi Ageishi|Roza Akino|Mennell Alkhawaja|Courtney Bandeko|Jordan Borges|Peter Cluff|Clayton Cook|Geryh 'Hurricane' Curtis|Stefanie Estes|Monique Marie Gelineau|Amelia Gotham|David Gunther|Kanshichi Hiro|Eiji Inoue|John Klopping"/>
    <s v="English|Japanese"/>
    <m/>
    <n v="1000000"/>
  </r>
  <r>
    <s v="Legend of Hell (2012)"/>
    <x v="70"/>
    <x v="188"/>
    <x v="6"/>
    <x v="0"/>
    <n v="2.5"/>
    <s v="85 min"/>
    <s v="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
    <s v="Karen Breece|Wayne Darrin|Martina Ittenbach|Daryl Jackson|James Matthews-Pyecka|Sebastian Gerold|Birte Hanusrichter|Thomas Schimon|Vlasto Peyitch|Thomas Reitmair|Klaus M√ºnster|Marc Fehse|Carsten Fehse|Gunter Bender|Adam Jaskolka"/>
    <s v="English"/>
    <m/>
    <s v="  ‚Ç¨850  "/>
  </r>
  <r>
    <s v="Universal Soldier: Day of Reckoning (2012)"/>
    <x v="71"/>
    <x v="189"/>
    <x v="0"/>
    <x v="4"/>
    <n v="5"/>
    <s v="114 min"/>
    <s v="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
    <s v="Jean-Claude Van Damme|Dolph Lundgren|Scott Adkins|Mariah Bonner|Andrei Arlovski|Tony Jarreau|Craig Walker|Andrew Sikking|James DuMont|David Jensen|Audrey P. Scott|Rus Blackwell|Dane Rhodes|Susan Mansur|Kris Van Damme"/>
    <s v="English"/>
    <s v="Baton Rouge, Louisiana, USA"/>
    <n v="11500000"/>
  </r>
  <r>
    <s v="The Gracefield Incident (2017)"/>
    <x v="71"/>
    <x v="190"/>
    <x v="5"/>
    <x v="1"/>
    <n v="4.0999999999999996"/>
    <s v="89 min"/>
    <s v="Directed by Mathieu Ratthe. With Mathieu Ratthe, Victor Andres Turgeon-Trelles, Kimberly Laferriere, Juliette Gosselin. In Gracefield, three couples are spending a long weekend in a luxurious cabin when suddenly an uninvited guest in the form of a meteorite, comes crashing the party..."/>
    <s v="Mathieu Ratthe|Victor Andres Turgeon-Trelles|Kimberly Laferriere|Juliette Gosselin|Laurence Dauphinais|Alex C. Nachi|Camille Loyer|Lori Graham|Claire Brochu|Ron Snow"/>
    <s v="English"/>
    <s v="Montr√©al, Qu√©bec, Canada"/>
    <m/>
  </r>
  <r>
    <s v="Seventy-Nine (2013)"/>
    <x v="71"/>
    <x v="191"/>
    <x v="0"/>
    <x v="0"/>
    <n v="3.8"/>
    <s v="82 min"/>
    <s v="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
    <s v="Adrian Voo|Bo Linton|Athena Baumeister|Velta Moore|Jonathan Rosenthal|Christine Springett|Kathinka van Putten|Patrick Edward Wynne|Caroline Attwood|Omar Hansen|Michael Whitton|David Neff|Russell Barry|Marilyn Redfearn|Will Leon"/>
    <s v="English"/>
    <s v="Los Angeles, California, USA"/>
    <m/>
  </r>
  <r>
    <s v="Wer (2013)"/>
    <x v="72"/>
    <x v="192"/>
    <x v="0"/>
    <x v="4"/>
    <n v="5.9"/>
    <s v="89 min"/>
    <s v="Directed by William Brent Bell. With A.J. Cook, Sebastian Roch√©, Corneliu Ulici, Vik Sahay. A defense attorney begins to suspect that there might be more to her client, who is charged with the murders of a vacationing family, than meets the eye."/>
    <s v="A.J. Cook|Sebastian Roch√©|Corneliu Ulici|Vik Sahay|Stephanie Lemelin|Simon Quarterman|Oaklee Pendergast|Brian Johnson|Brian Scott O'Connor|Sarah-Jane Mee|Constantin Florescu|Alexandra Pirici|Ozana Oancea|Ionut Grama|Rudy Rosenfeld"/>
    <s v="English|French"/>
    <s v="Bucharest, Romania"/>
    <m/>
  </r>
  <r>
    <s v="The Sadist (2015)"/>
    <x v="72"/>
    <x v="193"/>
    <x v="0"/>
    <x v="0"/>
    <n v="4.5999999999999996"/>
    <s v="76 min"/>
    <s v="Directed by Jeremiah Kipp. With Tom Savini, Frank Wihbey, Santo Fazio, Mackenzie Christine Hawkins. A combat veteran, with serious psychological damage, stalks campers and hunters in the woods."/>
    <s v="Tom Savini|Frank Wihbey|Santo Fazio|Mackenzie Christine Hawkins|Miguel A. Lopez|Jerry Murdock|Carl Burrows|Joe Pisani|Zoe Daelman Chlanda|Tom Reid|Meret Oppenheim|Bart Mastronardi|Joslyn Stabile|Mark Filipelli|Corey Radke"/>
    <s v="English"/>
    <s v="Middlebury, Connecticut, USA"/>
    <m/>
  </r>
  <r>
    <s v="Awaken (2015)"/>
    <x v="72"/>
    <x v="194"/>
    <x v="0"/>
    <x v="4"/>
    <n v="3.4"/>
    <s v="89 min"/>
    <s v="Directed by Mark Atkins. With Daryl Hannah, Edward Furlong, Michael Par√©, Vinnie Jones. A random group of people wake up on an Island where they are being hunted down."/>
    <s v="Daryl Hannah|Edward Furlong|Michael Par√©|Vinnie Jones|Jason London|Robert Davi|David Keith|Christa Campbell|Natalie Burn|Michael Copon|Augie Duke|Benny Urquidez|Daz Crawford|Philip Tan|Adrienne McQueen"/>
    <s v="English"/>
    <s v="California, USA"/>
    <m/>
  </r>
  <r>
    <s v="Vamp Bikers (2013)"/>
    <x v="73"/>
    <x v="195"/>
    <x v="0"/>
    <x v="0"/>
    <n v="6.6"/>
    <s v="98 min"/>
    <s v="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
    <s v="Dorsey Wright|Eric Spade Rivas|Ronnie Rebel|Mark A. Ortiz|Manuel Mikey Acevedo|Brian Tyler|Philip Di Maria|Annmarie Fasano|Teague Clements|Joel Christiani Chino|Eleonora Cacciola|Freddy Rosales|Ray Boogie|Jeannine Carter|Ivelisse Lopez"/>
    <s v="English"/>
    <m/>
    <n v="5000"/>
  </r>
  <r>
    <s v="Aliff Dalam 7 Dimensi (2016)"/>
    <x v="73"/>
    <x v="196"/>
    <x v="15"/>
    <x v="0"/>
    <n v="6.1"/>
    <s v="100 min"/>
    <s v="Directed by Faisal Ishak. With Addirull Aliff, Nana Azmi, Kaka Azraff, Muhd Sufri Bungkan. Aliff, who can see ghost and hate them. Find a really big problem to protect his friend who is so interested in finding ghost."/>
    <s v="Addirull Aliff|Nana Azmi|Kaka Azraff|Muhd Sufri Bungkan|Putera Mikhaell Dariell|Juliana Evans|Mimi Haliza|Anuar Hamid|Ahmad Redza Idris|Izzue Islam|Farid Ismail|Man Kadir|Eunous Madeonus|Khairul Mohamed|Isazaly Mohd Isa"/>
    <s v="Malay"/>
    <s v="Universti Kebangsaan, Malaysia"/>
    <m/>
  </r>
  <r>
    <s v="Pride and Prejudice and Zombies (2016)"/>
    <x v="73"/>
    <x v="197"/>
    <x v="0"/>
    <x v="1"/>
    <n v="5.8"/>
    <s v="108 min"/>
    <s v="Directed by Burr Steers. With Lily James, Sam Riley, Jack Huston, Bella Heathcote. Five sisters in 19th century England must cope with the pressures to marry while protecting themselves from a growing population of zombies."/>
    <s v="Lily James|Sam Riley|Bella Heathcote|Ellie Bamber|Millie Brady|Suki Waterhouse|Douglas Booth|Sally Phillips|Charles Dance|Jack Huston|Lena Headey|Matt Smith|Emma Greenwell|Eva Bell|Aisling Loftus"/>
    <s v="English|Japanese|Chinese"/>
    <s v="West Wycombe House, West Wycombe Park, West Wycombe, Buckinghamshire, England, UK"/>
    <n v="28000000"/>
  </r>
  <r>
    <s v="Videoclub (2013)"/>
    <x v="73"/>
    <x v="198"/>
    <x v="9"/>
    <x v="0"/>
    <n v="4.9000000000000004"/>
    <m/>
    <s v="Directed by Pablo Illanes. With Pedro Campos, Luciana Echeverr√≠a, Francisca D√≠az, Samuel Gonz√°lez. In 1992, a young man who works at a video store takes shelter in it (along with his friends and family) during a &quot;possible&quot; zombie invasion."/>
    <s v="Pedro Campos|Luciana Echeverr√≠a|Francisca D√≠az|Samuel Gonz√°lez|Berta Lasala|Daniel Alca√≠no|Ingrid Cruz|Eyal Meyer|Cristobal Tapia Montt|Marcelina Acevedo|Soledad Acevedo|Sebasti√°n Layseca|Felipe R√≠os|Carmen Gloria Bresky|Gonzalo Mu√±oz-Lerner"/>
    <s v="Spanish"/>
    <s v="√ëu√±oa, Santiago, Chile"/>
    <m/>
  </r>
  <r>
    <s v="Zombie with a Shotgun (2017)"/>
    <x v="73"/>
    <x v="20"/>
    <x v="0"/>
    <x v="0"/>
    <m/>
    <m/>
    <s v="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
    <s v="Braeden Baade|Kathryn Kuhn|Kyle Hester|Emilie Paap|Chelsea Lesage|Jeremy Fultz|Brandi Satterfield|David Lee|John Luke|Sammy Mena|Ryan Forsythe|Ashley Dargham|George V. Andreakos|Chris Dickerson|Foster Davis"/>
    <s v="English"/>
    <m/>
    <m/>
  </r>
  <r>
    <s v="The Theta Girl (2017)"/>
    <x v="74"/>
    <x v="199"/>
    <x v="0"/>
    <x v="0"/>
    <n v="9.6"/>
    <s v="98 min"/>
    <s v="Directed by Christopher Bickel. With Victoria Elizabeth Donofrio, Shane Silman, Darrelle D. Dove, Mike Amason. Gayce, a take-no-shit young woman, deals a hallucinogenic drug called &quot;theta,&quot;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
    <s v="Victoria Elizabeth Donofrio|Shane Silman|Darrelle D. Dove|Mike Amason|Christopher Bickel|Aaron Blomberg|Aaron Blomberg|Kenneth Briere|Shawn Dell Corley|Quinn Deogracias|Nick Dunn|Caley Fleming|Stanford Gardner|Nikki Gonzalez|Brice Hall"/>
    <s v="English"/>
    <s v="Columbia, South Carolina, USA"/>
    <n v="14000"/>
  </r>
  <r>
    <s v="The Mildew from Planet Xonader (2015)"/>
    <x v="74"/>
    <x v="200"/>
    <x v="0"/>
    <x v="0"/>
    <n v="6.1"/>
    <s v="85 min"/>
    <s v="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s v="Wilmar Zimosa|Edward X. Young|Mike Keller|Lawrence George|Rick Haymes|Chris Gentile|Ardis Campbell|David Pringle|Nicholas Russo|Christian Riva|Derrick Peterson|Dan Wilder|Gareth Jones|Santiago Ortaez|Enrique Sorres"/>
    <s v="English"/>
    <m/>
    <m/>
  </r>
  <r>
    <s v="Another World (2014)"/>
    <x v="74"/>
    <x v="9"/>
    <x v="26"/>
    <x v="0"/>
    <n v="5.8"/>
    <s v="99 min"/>
    <s v="Directed by Eitan Reuven. With Larry Butchins, Zach Cohen, Susanne Gschwendtner, Davina Kevelson. In a post-apocalyptic future, a biological warfare program gone wrong leaves only four survivors defending themselves from &quot;the infected&quot; - mindless killers. As they struggle to survive and make sense of what is happening, they find another survivor, intent on revealing the truth."/>
    <s v="Larry Butchins|Zach Cohen|Susanne Gschwendtner|Davina Kevelson|David Lavenski|Carl McCrystal"/>
    <s v="English"/>
    <s v="Israel"/>
    <n v="1000000"/>
  </r>
  <r>
    <s v="The Human Race (2013)"/>
    <x v="74"/>
    <x v="201"/>
    <x v="0"/>
    <x v="2"/>
    <n v="5.5"/>
    <s v="87 min"/>
    <s v="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 v="Paul McCarthy-Boyington|Eddie McGee|Trista Robinson|T. Arthur Cottam|Brianna Lauren Jackson|Fred Coury|B. Anthony Cohen|Noel Britton|J. Louis Reid|Celine Tien|Ian Tien|Richard Gale|Luke Y. Thompson|Jonica Patella|Trip Hope"/>
    <s v="English"/>
    <s v="Fred C. Nelles Correctional Facility, Whittier, California, USA"/>
    <m/>
  </r>
  <r>
    <s v="Bait (2012)"/>
    <x v="74"/>
    <x v="119"/>
    <x v="4"/>
    <x v="4"/>
    <n v="5.2"/>
    <s v="93 min"/>
    <s v="Directed by Kimble Rendall. With Richard Brancatisano, Xavier Samuel, Chris Betts, Sharni Vinson. A freak tsunami traps shoppers at a coastal Australian supermarket inside the building - along with 12-foot Great White Sharks."/>
    <s v="Richard Brancatisano|Xavier Samuel|Chris Betts|Sharni Vinson|Simon Edds|Miranda Deakin|Julian McMahon|Dan Wyllie|Alice Parkinson|Phoebe Tonkin|Damien Garvey|Lincoln Lewis|Cariba Heine|Alex Russell|Adrian Pang"/>
    <s v="English"/>
    <s v="Coolangatta, Queensland, Australia"/>
    <s v="  AUD¬†30,000,000  "/>
  </r>
  <r>
    <s v="Outpost: Rise of the Spetsnaz (2013)"/>
    <x v="74"/>
    <x v="202"/>
    <x v="7"/>
    <x v="2"/>
    <n v="5.0999999999999996"/>
    <s v="87 min"/>
    <s v="Directed by Kieran Parker. With Bryan Larkin, Iv√°n Kamar√°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
    <s v="Bryan Larkin|Iv√°n Kamar√°s|Velibor Topic|Laurence Possa|Alec Utgoff|Johnny Meres|Michael McKell|Ben Lambert|Dom Watters|Gareth Morrison|Vince Docherty|Leo Horsfield|Vivien Taylor|Mark Prendergast|Francis Jamie"/>
    <s v="English"/>
    <m/>
    <m/>
  </r>
  <r>
    <s v="Outpost: Black Sun (2012)"/>
    <x v="74"/>
    <x v="121"/>
    <x v="7"/>
    <x v="2"/>
    <n v="5"/>
    <s v="101 min"/>
    <s v="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
    <s v="Catherine Steadman|Richard Coyle|Ali Craig|Nick Nevern|Daniel Caltagirone|Gary McDonald|Johnny Meres|Julian Wadham|Michael Byrne|Domenic Pontone|Clive Russell|John P. Arnold|Philip Barratt|Martin Bell|Paul Birchard"/>
    <s v="English"/>
    <s v="Dumfries &amp; Galloway, Scotland, UK"/>
    <n v="3000000"/>
  </r>
  <r>
    <s v="Dead Rising: Endgame (2016)"/>
    <x v="74"/>
    <x v="203"/>
    <x v="0"/>
    <x v="2"/>
    <n v="4.8"/>
    <s v="96 min"/>
    <s v="Directed by Pat Williams. With Jesse Metcalfe, Marie Avgeropoulos, Ian Tracey, Keegan Connor Tracy. In a zombie-infested quarantined zone of East Mission City, investigative reporter Chase Carter must stop a secret government conspiracy."/>
    <s v="Jesse Metcalfe|Marie Avgeropoulos|Ian Tracey|Keegan Connor Tracy|Jessica Harmon|Patrick Sabongui|Camille Sullivan|Jim Thorburn|Billy Zane|Dennis Haysbert|Teach Grant|Lee Majdoub|Sandy Robson|Donavon Stinson|Peter Kelamis"/>
    <s v="English"/>
    <s v="Vancouver, British Columbia, Canada"/>
    <m/>
  </r>
  <r>
    <s v="Terra Formars (2016)"/>
    <x v="74"/>
    <x v="204"/>
    <x v="2"/>
    <x v="0"/>
    <n v="4.8"/>
    <s v="108 min"/>
    <s v="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
    <s v="Rinko Kikuchi|Rila Fukushima|Shun Oguri|Kane Kosugi|Takayuki Yamada|Emi Takei|Tomohisa Yamashita|Hideaki It√¥|Eiko Koike|Masaya Kat√¥|Mariko Shinoda|Rina Ohta|Ken'ichi Takit√¥|Ken Aoki"/>
    <s v="Japanese"/>
    <s v="Reykjav√≠k, Iceland"/>
    <m/>
  </r>
  <r>
    <s v="Cyborg X (2016)"/>
    <x v="74"/>
    <x v="50"/>
    <x v="0"/>
    <x v="0"/>
    <n v="4.5999999999999996"/>
    <s v="90 min"/>
    <s v="Directed by K. King. With Eve Mauro, Danny Trejo, Rocky Myers, Adam Johnson. After X-Corp, a radical weapons manufacturer, is taken over by a Cyber Virus, a group of survivors must fight to save humanity from the army of Machines the Virus now controls."/>
    <s v="Eve Mauro|Danny Trejo|Rocky Myers|Adam Johnson|Jake Stormoen|Angie Papanikolas|Chalet Lizette Brannan|Jill Adler|Alan Bagh|Brian K. Ditch|Trevor Foisy|Paul Hunt|Danny James|Shona Kay|James C. Morris"/>
    <s v="English"/>
    <m/>
    <n v="1000000"/>
  </r>
  <r>
    <s v="The Mind's Eye (2015)"/>
    <x v="74"/>
    <x v="205"/>
    <x v="0"/>
    <x v="0"/>
    <n v="4.5"/>
    <s v="87 min"/>
    <s v="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
    <s v="Graham Skipper|Lauren Ashley Carter|John Speredakos|Larry Fessenden|Noah Segan|Matt Mercer|Michael A. LoCicero|Jeremy Gardner|Patrick M. Walsh|Brian Morvant|Josh Ethier|Susan T. Travers|Chuck Doherty|Jesse Dufault|Angella Lynsey Ford"/>
    <s v="English"/>
    <s v="Rhode Island, USA"/>
    <m/>
  </r>
  <r>
    <s v="Code Red (2013)"/>
    <x v="74"/>
    <x v="206"/>
    <x v="19"/>
    <x v="2"/>
    <n v="4.3"/>
    <m/>
    <s v="Directed by Valeri Milev. With Julian Kostov, Paul Logan, Borislav Iliev, Manal El-Feitury. A Special Forces soldier is sent into Bulgaria when a chemical agent from WWII is uncovered that can reanimate the dead."/>
    <s v="Julian Kostov|Paul Logan|Borislav Iliev|Manal El-Feitury|Velizar Binev|Ralitsa Paskaleva|Forbes KB|Georgi Staykov|Valentin Ganev|Dimo Alexiev|Nikolay Stanoev|Elitsa Razheva|Valeri Yordanov|Mya-Lecia Naylor|Kitodar Todorov"/>
    <s v="English"/>
    <s v="Bulgaria"/>
    <n v="3000000"/>
  </r>
  <r>
    <s v="The Rizen (2017)"/>
    <x v="74"/>
    <x v="207"/>
    <x v="7"/>
    <x v="0"/>
    <n v="4.2"/>
    <s v="94 min"/>
    <s v="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
    <s v="Sally Phillips|Tom Goodman-Hill|Julian Rhind-Tutt|Adrian Edmondson|Bruce Payne|Stephen Marcus|Bruce Herbelin-Earle|Laura Swift|Patrick Knowles|Peter Meyer|Phelim Kelly|Samantha White|Pippa Winslow|Richard Banks|Simeon Willis"/>
    <s v="English"/>
    <s v="London, England, UK"/>
    <m/>
  </r>
  <r>
    <s v="True Bloodthirst (2012)"/>
    <x v="74"/>
    <x v="24"/>
    <x v="0"/>
    <x v="5"/>
    <n v="4.0999999999999996"/>
    <s v="90 min"/>
    <s v="Directed by Todor Chapkanov. With Andrew Lee Potts, Heida Reed, Claudia Bassols, Ben Lambert. Set in a not-too-distant future in which a synthetic blood substitute, dispensed by the Romanian government, allows humans and vampires to potentially co-exist."/>
    <s v="Andrew Lee Potts|Heida Reed|Claudia Bassols|Ben Lambert|Neil Jackson|Roark Critchlow|Vlado Mihailov|Jonathon Hargreaves|Iliana Lazarova|Atanas Srebrev|Yana Marinova|Ewan Bailey|Hristo Balabanov|George Zlatarev|Velislav Pavlov"/>
    <s v="English"/>
    <s v="Bulgaria"/>
    <m/>
  </r>
  <r>
    <s v="Infected (2013)"/>
    <x v="74"/>
    <x v="208"/>
    <x v="0"/>
    <x v="2"/>
    <n v="3.8"/>
    <s v="116 min"/>
    <s v="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
    <s v="Luke Hobson|Nicky Paul Barton|Roger Fowler|Samuel Hogarth|David Wayman|James Harrison|Simon Mathews|Elizabeth Quinn|Abby Simpson|Simon Nader|James Call√†s Ball|Stuart J. Prowse|Rudy Barrow|Ken Boyter|Jamie B. Chambers"/>
    <s v="English"/>
    <s v="Bedford, Bedfordshire, England, UK"/>
    <s v="  ¬£20,000  "/>
  </r>
  <r>
    <s v="Hollywood Warrioress: The Movie (2016)"/>
    <x v="74"/>
    <x v="209"/>
    <x v="0"/>
    <x v="0"/>
    <n v="3.8"/>
    <s v="90 min"/>
    <s v="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
    <s v="Deborah Dutch|Edward X. Young|Angelica Drum Andrews|Debbie D|John Link|James Panetta|Mike E. Pringle|Hector Bosa|Woody Carsky-Wilson|Amira Lyn|Jim Ewald|Callie Snow|Skye Delamey|Craig Scagnetti|Norm Vincelli"/>
    <s v="English"/>
    <s v="Hollywood, California, USA"/>
    <n v="10000"/>
  </r>
  <r>
    <s v="Disaster L.A. (2014)"/>
    <x v="74"/>
    <x v="210"/>
    <x v="0"/>
    <x v="2"/>
    <n v="3.5"/>
    <s v="82 min"/>
    <s v="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
    <s v="Justin Ray|Jerod Meagher|Stefanie Estes|Ron Hanks|Michael Taber|Dennis Leech|Ali Williams|Morgan Jackson|Kendall Mayhew|Jeff Locker|Tansy Alexander|Francisco Froes|Tasha Dixon|Michael J. Sielaff|Jonathan Belda"/>
    <m/>
    <s v="Los Angeles, California, USA"/>
    <m/>
  </r>
  <r>
    <s v="Alpha Girls (2013)"/>
    <x v="74"/>
    <x v="211"/>
    <x v="0"/>
    <x v="4"/>
    <n v="3.4"/>
    <s v="90 min"/>
    <s v="Directed by Tony Trov, Johnny Zito. With Kacie Marie, Christine Fisler, Falon Joslyn, Victoria Guthrie. Alpha Girls is about a Sorority House terrorized by an unholy curse of their own creation."/>
    <s v="Kacie Marie|Christine Fisler|Falon Joslyn|Victoria Guthrie|Nikki Bell|Beverly Rivera|Julie Chen|Nicole Cinaglia|Victor Gennaro|Patrick Maitino|Schooly-D|Ron Jeremy|Alyssa Kempinski|Shawna Ferguson|Norm Schultz"/>
    <s v="English"/>
    <s v="Philadelphia, Pennsylvania, USA"/>
    <n v="28000"/>
  </r>
  <r>
    <s v="Zoombies (2016)"/>
    <x v="74"/>
    <x v="9"/>
    <x v="0"/>
    <x v="5"/>
    <n v="3.4"/>
    <s v="87 min"/>
    <s v="Directed by Glenn Miller. With Ione Butler, Andrew Asper, LaLa Nestor, Kim Nielsen. When a strange virus quickly spreads through a safari park and turns all the zoo animals undead, those left in the park must stop the creatures before they escape and zombify the whole city."/>
    <s v="Ione Butler|Andrew Asper|LaLa Nestor|Kim Nielsen|Marcus Anderson|Brianna Joy Chomer|Ivan Djurovic|Aaron Groben|Kaiwi Lyman-Mersereau|William McMichael|Reuben Uy|Isaac Anderson|Tammy Klein|Ikaika|Joe Conti"/>
    <s v="English"/>
    <s v="Arcadia, California, USA"/>
    <m/>
  </r>
  <r>
    <s v="Day of Reckoning (2016)"/>
    <x v="74"/>
    <x v="212"/>
    <x v="0"/>
    <x v="0"/>
    <n v="3.3"/>
    <s v="85 min"/>
    <s v="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
    <s v="Jackson Hurst|Heather McComb|Jay Jay Warren|Hana Hayes|Nick Gomez|Raymond J. Barry|Barbara Crampton|Randy Vasquez|Daz Crawford|Maz Siam|Luis Carazo|Ricardo Chacon|Vaughn Wilkinson|Timothy Charles Ryan Snyder|Pablo Garcia Croissier"/>
    <s v="English"/>
    <s v="Santa Clarita, California, USA"/>
    <m/>
  </r>
  <r>
    <s v="Creature (2014)"/>
    <x v="74"/>
    <x v="213"/>
    <x v="3"/>
    <x v="0"/>
    <n v="3.2"/>
    <s v="134 min"/>
    <s v="Directed by Vikram Bhatt. With Bipasha Basu, Imran Abbas, Mukul Dev, Deep Raj Rana. A newly-opened forest lodge finds itself under attack from a recently awakened creature."/>
    <s v="Bipasha Basu|Imran Abbas|Mukul Dev|Deep Raj Rana|Bikramjeet Kanwarpal|Krunal Pandit|Natasha Rana"/>
    <s v="Hindi"/>
    <m/>
    <m/>
  </r>
  <r>
    <s v="Infected (2013)"/>
    <x v="74"/>
    <x v="23"/>
    <x v="16"/>
    <x v="4"/>
    <n v="2.8"/>
    <s v="95 min"/>
    <s v="Directed by Glenn Ciano. With Michael Madsen, William Forsythe, Christy Carlson Romano, Tom DeNucci. A blood virus infects a small group of hunters turning a father &amp; son trip into a fight for survival."/>
    <s v="Michael Madsen|William Forsythe|Christy Carlson Romano|Tom DeNucci|Johnny Cicco|Jeanine Kane|Kevin DeCristofano|Michael Nicolosi|Annie Worden|Wendy Overly|Sera Verdi|Tom Paolino|Tracey Sheldon|Marc Dante Mancini|Britney Denofrio"/>
    <m/>
    <m/>
    <n v="2100000"/>
  </r>
  <r>
    <s v="Solid State (2012)"/>
    <x v="74"/>
    <x v="214"/>
    <x v="2"/>
    <x v="0"/>
    <n v="2.4"/>
    <s v="90 min"/>
    <s v="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
    <s v="Debbie Rochon|Vivica A. Fox|Ava Brunini|Suzi Lorraine|Diego Casale|Barbara Braconi"/>
    <s v="English"/>
    <s v="Los Angeles, California, USA"/>
    <n v="300000"/>
  </r>
  <r>
    <s v="Shark Week (2012)"/>
    <x v="74"/>
    <x v="215"/>
    <x v="0"/>
    <x v="5"/>
    <n v="2.4"/>
    <s v="89 min"/>
    <s v="Directed by Christopher Ray. With Yancy Butler, Patrick Bergin, Joshua Michael Allen, Bart Baggett. A group of complete strangers find themselves isolated by a wealthy madman on his island compound."/>
    <s v="Yancy Butler|Patrick Bergin|Joshua Michael Allen|Bart Baggett|Erin Coker|Frankie Cullen|Valerie K. Garcia|Billy Ray|Meredith Thomas|Robert Matthew Wallace|Eric s Wilson|Israel Wright|Josh Williams|John Paul Bennett"/>
    <s v="English"/>
    <s v="Eleuthera Island, Bahamas"/>
    <m/>
  </r>
  <r>
    <s v="Sharkenstein (2016)"/>
    <x v="74"/>
    <x v="216"/>
    <x v="0"/>
    <x v="0"/>
    <n v="2.4"/>
    <s v="85 min"/>
    <s v="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
    <s v="Greta Volkova|James Carolus|Titus Himmelberger|Jeff Kirkendall|Ken Van Sant|Yolie Canales|Kathryn Sue Young|Steve Diasparra|Bruce Applegate|Christopher Beacom|Chyenne Bostwick|Todd Carpenter|Austin Dragovich|Cody Getz|Kline Kaufer"/>
    <s v="English"/>
    <m/>
    <m/>
  </r>
  <r>
    <s v="Rise of the Dinosaurs (2013)"/>
    <x v="74"/>
    <x v="217"/>
    <x v="22"/>
    <x v="4"/>
    <n v="2.2999999999999998"/>
    <s v="83 min"/>
    <s v="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
    <s v="Gary Stretch|Corin Nemec|Vernon Wells|Michael Worth|Natascha Berg|Alicia Ziegler|Israel S√°ez de Miguel|Rachel Riley|Jordan Lawson|Chris Gabriel|Jeff Leroy|Bryan K. Brown|Adrian Clissold|Philip Coc|Ganney Dortch"/>
    <s v="English"/>
    <s v="Belize"/>
    <m/>
  </r>
  <r>
    <s v="Apocalypse Z (2013)"/>
    <x v="74"/>
    <x v="218"/>
    <x v="2"/>
    <x v="2"/>
    <n v="2.2999999999999998"/>
    <s v="87 min"/>
    <s v="Directed by Luca Boni, Marco Ristori. With Christian Boeving, Mike Mitchell, Tara Cardinal, Ivy Corbin. A team of soldiers who are assembled to help end a zombie outbreak in a Romanian town."/>
    <s v="Christian Boeving|Mike Mitchell|Tara Cardinal|Ivy Corbin|Carl Wharton|Jon Campling|Daniel Vivian|Gerry Shanahan|Nathalia Henao|David White|Uwe Boll|Lee Baughn|Garth Lughton|Andrea Rovini|Pietro Batini"/>
    <s v="English"/>
    <s v="Bagnone, Tuscany, Italy"/>
    <n v="1000000"/>
  </r>
  <r>
    <s v="Avalanche Sharks (2014)"/>
    <x v="74"/>
    <x v="219"/>
    <x v="0"/>
    <x v="2"/>
    <n v="2.2999999999999998"/>
    <s v="82 min"/>
    <s v="Directed by Scott Wheeler. With Alexander Mendeluk, Kate Nauta, Benjamin Easterday, Eric Scott Woods. Avalanche Sharks tells the story of a bikini contest that turns into a horrifying affair when it is hit by a shark avalanche."/>
    <s v="Alexander Mendeluk|Kate Nauta|Benjamin Easterday|Eric Scott Woods|Kelle Cantwell|Richard Gleason|Gina Holden|Jack Cullison|James Ouimet|Nicole Helen|Emily Addison|Mike Ruggieri|Erin Ross|Patrizia Cavaliere|Matt Gunther"/>
    <s v="English"/>
    <s v="Mammoth Lakes, California, USA"/>
    <m/>
  </r>
  <r>
    <s v="Jurassic Prey (2015)"/>
    <x v="74"/>
    <x v="220"/>
    <x v="0"/>
    <x v="2"/>
    <n v="1.7"/>
    <s v="87 min"/>
    <s v="Directed by Mark Polonia. With Danielle Donahue, Jeff Kirkendall, Bob Dennis, James Carolus. A group of people brought together through a twist of fate hide out in a remote cabin, unaware that a ferocious monster roams the surrounding area."/>
    <s v="Danielle Donahue|Jeff Kirkendall|Bob Dennis|James Carolus|Steve Diasparra|Ken Van Sant|Todd Carpenter|Kelsey Kaufmann|Austin Dragovich|Laurie Smith|Richard Rawson|Frank Humes|Houston Baker|Mark Polonia"/>
    <s v="English"/>
    <s v="Wellsboro, Pennsylvania, USA"/>
    <m/>
  </r>
  <r>
    <s v="Raiders of the Lost Shark (2015)"/>
    <x v="74"/>
    <x v="221"/>
    <x v="0"/>
    <x v="2"/>
    <n v="1.6"/>
    <s v="71 min"/>
    <s v="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
    <s v="Dan Desmarais|Peter Whittaker|Kitty Kamieniecki|Angela Parent|Pavel Lubanski|Candice Lidstone|Jessica Huether|Kendra Summerfield|Anik Rompr√©|Catherine Mary Clark|Caren MacNevin|Mel Guibz|Scott McClelland|Faith Rayah|Ian Quick"/>
    <s v="English"/>
    <m/>
    <n v="350000"/>
  </r>
  <r>
    <s v="Attack of the Jurassic Shark (2012)"/>
    <x v="74"/>
    <x v="222"/>
    <x v="3"/>
    <x v="0"/>
    <n v="1.5"/>
    <s v="75 min"/>
    <s v="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
    <s v="Emanuelle Carriere|Christine Emes|Celine Filion|Angela Parent|Duncan Milloy|Phil Dukarsky|Kyle Martellacci|Joshua Gilbert Crosby|Kevin Preece|Jurgen Vollrath|Sarah Mosher|Kala Gray|Sherry Thurig|Jody Haucke|Darren Stevens"/>
    <s v="English"/>
    <m/>
    <m/>
  </r>
  <r>
    <s v="Half Dead (2013)"/>
    <x v="74"/>
    <x v="223"/>
    <x v="0"/>
    <x v="0"/>
    <m/>
    <s v="90 min"/>
    <s v="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
    <s v="Mark Joseph Peek|Rebecca C. Kasek|Nathan Faudree|Mu-Shaka Benson|Wayne W. Johnson|Lauren Telarole|Elisa Welch|Melissa A. Seelman|Kirstin Impicciatore|Christopher Fiore|James S. Cacciatore|Anne DeRose|Jason A. Covey|Rich Klotz II|Bryan Edwards"/>
    <s v="English"/>
    <s v="Utica, New York, USA"/>
    <m/>
  </r>
  <r>
    <s v="The Purge: Anarchy (2014)"/>
    <x v="75"/>
    <x v="224"/>
    <x v="0"/>
    <x v="4"/>
    <n v="6.5"/>
    <s v="103 min"/>
    <s v="Directed by James DeMonaco. With Frank Grillo, Carmen Ejogo, Zach Gilford, Kiele Sanchez. Three groups of people intertwine and are left stranded in the streets on Purge Night, trying to survive the chaos and violence that occurs."/>
    <s v="Frank Grillo|Carmen Ejogo|Zach Gilford|Kiele Sanchez|Zo√´ Soul|Justina Machado|John Beasley|Jack Conley|Noel Gugliemi|Castulo Guerra|Michael Kenneth Williams|Edwin Hodge|Lakeith Stanfield|Roberta Valderrama|Niko Nicotera"/>
    <s v="English"/>
    <s v="Los Angeles, California, USA"/>
    <n v="9000000"/>
  </r>
  <r>
    <s v="The Unseen (2016)"/>
    <x v="75"/>
    <x v="225"/>
    <x v="0"/>
    <x v="0"/>
    <n v="6.4"/>
    <s v="108 min"/>
    <s v="Directed by Geoff Redknap. With Aden Young, Camille Sullivan, Julia Sarah Stone, Ben Cotton. A man who abandoned his family now risks everything to find his missing daughter, including exposing the secret that he is becoming invisible."/>
    <s v="Aden Young|Camille Sullivan|Julia Sarah Stone|Ben Cotton|Max Chadburn|Alison Araya|Maxwell Haynes|Kurt Ostlund|Eugene Lipinski|Nickolas Baric|Linda Darlow|Scott Lyster|Tseng Chang|Bart Anderson|Lillian Lim"/>
    <s v="English"/>
    <s v="Vancouver, British Columbia, Canada"/>
    <m/>
  </r>
  <r>
    <s v="The Purge: Election Year (2016)"/>
    <x v="75"/>
    <x v="2"/>
    <x v="0"/>
    <x v="4"/>
    <n v="6"/>
    <s v="108 min"/>
    <s v="Directed by James DeMonaco. With Frank Grillo, Elizabeth Mitchell, Mykelti Williamson, Joseph Julian Soria. Former Police Sergeant Barnes becomes head of security for Senator Charlie Roan, a Presidential candidate targeted for death on Purge night due to her vow to eliminate the Purge."/>
    <s v="Frank Grillo|Elizabeth Mitchell|Mykelti Williamson|Joseph Julian Soria|Betty Gabriel|Terry Serpico|Edwin Hodge|Kyle Secor|Barry Nolan|Liza Col√≥n-Zayas|Ethan Phillips|Adam Cantor|Christopher James Baker|Jared Kemp|Brittany Mirabile"/>
    <s v="English"/>
    <s v="Providence, Rhode Island, USA"/>
    <n v="10000000"/>
  </r>
  <r>
    <s v="Morgan (2016)"/>
    <x v="75"/>
    <x v="226"/>
    <x v="0"/>
    <x v="4"/>
    <n v="5.8"/>
    <s v="92 min"/>
    <s v="Directed by Luke Scott. With Kate Mara, Anya Taylor-Joy, Rose Leslie, Michael Yare. A corporate risk-management consultant must decide whether or not to terminate an artificially created humanoid being."/>
    <s v="Kate Mara|Anya Taylor-Joy|Rose Leslie|Michael Yare|Toby Jones|Chris Sullivan|Boyd Holbrook|Vinette Robinson|Michelle Yeoh|Brian Cox|Jennifer Jason Leigh|Paul Giamatti|Crispian Belfrage|Amybeth McNulty|Jonathan Aris"/>
    <s v="English"/>
    <s v="Newcastle, County Down, Northern Ireland, UK"/>
    <n v="8000000"/>
  </r>
  <r>
    <s v="Kill Command (2016)"/>
    <x v="75"/>
    <x v="227"/>
    <x v="0"/>
    <x v="3"/>
    <n v="5.7"/>
    <s v="99 min"/>
    <s v="Directed by Steven Gomez. With Vanessa Kirby, David Ajala, Mike Noble, Bentley Kalu. Set in a near future, technology-reliant society that pits man against killing machines."/>
    <s v="Vanessa Kirby|David Ajala|Mike Noble|Bentley Kalu|Tom McKay|Kelly Gough|Osi Okerafor|Damian Kell|Tim Ahern|Deborah Rosan|Thure Lindhardt"/>
    <s v="English"/>
    <s v="Coldharbour, near Docking"/>
    <m/>
  </r>
  <r>
    <s v="Resident Evil: Red Falls (2013)"/>
    <x v="75"/>
    <x v="92"/>
    <x v="0"/>
    <x v="0"/>
    <n v="5.6"/>
    <s v="53 min"/>
    <s v="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
    <s v="Jordan Page|Josh Linsley|Josh Brown|Michael Gneiting|Dan Brown|Josh Gay|Chase Dye|Trent Page|T.J. Taylor|David Hidy|Anthony Routley|Charles Hidy|Gene Morgan|Thomas Shaver|Linda Linsley"/>
    <s v="English"/>
    <s v="Leslie, Michigan, USA"/>
    <m/>
  </r>
  <r>
    <s v="Resident Evil: The Final Chapter (2016)"/>
    <x v="75"/>
    <x v="228"/>
    <x v="0"/>
    <x v="4"/>
    <n v="5.6"/>
    <s v="107 min"/>
    <s v="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
    <s v="Milla Jovovich|Iain Glen|Ali Larter|Shawn Roberts|Eoin Macken|Fraser James|Ruby Rose|William Levy|Rola|Ever Anderson|Mark Simpson|Milton Schorr|Siobhan Hodgson|Joon-Gi Lee|Aubrey Shelton"/>
    <s v="English"/>
    <s v="Warner Roadshow Studios, Gold Coast, Queensland, Australia"/>
    <n v="40000000"/>
  </r>
  <r>
    <s v="Resident Evil: Retribution (2012)"/>
    <x v="75"/>
    <x v="229"/>
    <x v="0"/>
    <x v="4"/>
    <n v="5.4"/>
    <s v="95 min"/>
    <s v="Directed by Paul W.S. Anderson. With Milla Jovovich, Sienna Guillory, Michelle Rodriguez, Aryana Engineer. Alice fights alongside a resistance movement to regain her freedom from an Umbrella Corporation testing facility."/>
    <s v="Milla Jovovich|Sienna Guillory|Michelle Rodriguez|Aryana Engineer|Bingbing Li|Boris Kodjoe|Johann Urb|Robin Kasyanov|Kevin Durand|Ofilio Portillo|Oded Fehr|Colin Salmon|Shawn Roberts|Toshio Oki|Takato Yamashita"/>
    <s v="English|American Sign Language"/>
    <s v="Klienburg, Ontario, Canada"/>
    <n v="65000000"/>
  </r>
  <r>
    <s v="The Colony (2013)"/>
    <x v="75"/>
    <x v="230"/>
    <x v="0"/>
    <x v="2"/>
    <n v="5.3"/>
    <s v="95 min"/>
    <s v="Directed by Jeff Renfroe. With Kevin Zegers, Laurence Fishburne, Bill Paxton, Charlotte Sullivan. Forced underground by the next ice age, a struggling outpost of survivors must fight to preserve humanity against a threat even more savage than nature."/>
    <s v="Kevin Zegers|Laurence Fishburne|Bill Paxton|Charlotte Sullivan|Dru Viergever|Atticus Mitchell|John Tench|Lisa Berry|Lucius Hoyos|Kimberly-Sue Murray|Michael Mando|Helen Taylor|Romano Orzari|John Healy|Kristin Shepherd"/>
    <s v="English"/>
    <s v="North Bay, Ontario, Canada"/>
    <n v="16000000"/>
  </r>
  <r>
    <s v="Taeter City (2012)"/>
    <x v="75"/>
    <x v="144"/>
    <x v="10"/>
    <x v="2"/>
    <n v="5"/>
    <s v="72 min"/>
    <s v="Directed by Giulio De Santi. With Monica Mu√±oz, Santiago Ortaez, Wilmar Zimosa, Giulio De Santi. A secret radio wave emission is used to bring the crime rates in Taeter City next to zero, however, when the system fails to perform, mutations will emerge."/>
    <s v="Monica Mu√±oz|Santiago Ortaez|Wilmar Zimosa|Giulio De Santi|Marzia Maghi|Pierluigi Nitas|Enrique Sorres|Riccardo Valentini|Simone Benson|Luise Di Stefano|Carlos F.|Saveriq Gittari|Alessia Knox|Richard Maltini|Paolo Morsi"/>
    <s v="English"/>
    <s v="Italy"/>
    <m/>
  </r>
  <r>
    <s v="Jaws 19 (2015)"/>
    <x v="75"/>
    <x v="231"/>
    <x v="5"/>
    <x v="0"/>
    <n v="4.8"/>
    <s v="63 min"/>
    <s v="Directed by Sergey A., Ivan Yakovidish. With Sergey A., Krolik Black, Eldar Bogunov, Igor de Ferron. The beaches of the Baltic Sea are terrorized by a shark. The military manage to destroy it, but the shark returns in spectral form."/>
    <s v="Sergey A.|Krolik Black|Eldar Bogunov|Igor de Ferron|Andrey Demianskiy|Khassan Khakak|Nikita Kuznetsov|Evgeniy Mishukhin|Viktor Murzikov|Anastasiya Punsh|Vladimir Putin|Pavel Velichestvenniy|Veta Veselova|Ivan Yakovidish|Ilya Zhernovikh"/>
    <s v="Russian"/>
    <s v="Ufa, Bashkortostan, Russia"/>
    <s v="  RUR¬†100  "/>
  </r>
  <r>
    <s v="The Control Group (2014)"/>
    <x v="75"/>
    <x v="232"/>
    <x v="0"/>
    <x v="0"/>
    <n v="4.5"/>
    <s v="84 min"/>
    <s v="Directed by Peter Hurd. With Brad Dourif, Ross Destiche, Jenna Enemy, Justen Jones. Trapped in an abandoned insane asylum, five college students and the rogue scientists who abducted them must band together when a supernatural threat appears."/>
    <s v="Brad Dourif|Ross Destiche|Jenna Enemy|Justen Jones|Emily Soto|Shane Philip|Monique Candelaria|Jerry G. Angelo|Kodi Saint Angelo|Larry Laverty|Meisha Johnson|Taso N. Stavrakis|Luce Rains|Ian Pickett|Denise Mauer"/>
    <s v="English"/>
    <s v="Fergus Falls, Minnesota, USA"/>
    <n v="1000000"/>
  </r>
  <r>
    <s v="Pandemic (2016)"/>
    <x v="75"/>
    <x v="108"/>
    <x v="0"/>
    <x v="6"/>
    <n v="4.5"/>
    <s v="91 min"/>
    <s v="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
    <s v="Rachel Nichols|Alfie Allen|Missi Pyle|Mekhi Phifer|Paul Guilfoyle|Danielle Rose Russell|Pat Healy|Robert Lewis Stephenson|Amanda Baker|Sara Tomko|Dominic Bogart|Alexander Ward|Jeff Atik|Jaime Gallagher|Britain Simons"/>
    <s v="English"/>
    <s v="Los Angeles, California, USA"/>
    <m/>
  </r>
  <r>
    <s v="Dead Sea (2014)"/>
    <x v="75"/>
    <x v="233"/>
    <x v="0"/>
    <x v="0"/>
    <n v="4"/>
    <s v="90 min"/>
    <s v="Directed by Brandon Slagle. With Britt Griffith, Alexis Iacono, Jw Wiseman, Devanny Pinn. A Marine Biologist is assigned to investigate the mysterious deaths of marine life in an inland salt water lake that have been attributed to a creature thought to have been the stuff of legend."/>
    <s v="Britt Griffith|Alexis Iacono|Jw Wiseman|Devanny Pinn|Brandon Slagle|James Duval|Chanel Ryan|Candace Kita|Jennifer Woods|Dillon Paigen|Tawny Amber Young|Frederic Doss|K.J. McCormick|Jim Mitchell|Teresa R. Parker"/>
    <s v="English"/>
    <s v="Boulder Bay, Big Bear Lake, Big Bear Valley, San Bernardino National Forest, California, USA"/>
    <n v="3000000"/>
  </r>
  <r>
    <s v="Ozark Sharks (2016)"/>
    <x v="75"/>
    <x v="234"/>
    <x v="27"/>
    <x v="5"/>
    <n v="3.7"/>
    <s v="88 min"/>
    <s v="Directed by Misty Talley. With Allisyn Ashley Arm, Dave Davis, Michael Papajohn, Ross Britz. A vacation to the Ozarks turns upside-down when bull sharks somehow infiltrate Arkansas' freshwater lakes and wreak havoc on a town's big fireworks festival."/>
    <s v="Allisyn Ashley Arm|Dave Davis|Michael Papajohn|Ross Britz|Ashton Leigh|Thomas Francis Murphy|Laura Cayouette|Becky Andrews|Tyrus Bazell|Jennifer Cocker|Danny Cosmo|Sharon Garrison|Amanda Martin|Heather Paige|Jeff Pearson"/>
    <s v="English"/>
    <s v="Baton Rouge, Louisiana, USA"/>
    <m/>
  </r>
  <r>
    <s v="Ombis: Alien Invasion (2013)"/>
    <x v="75"/>
    <x v="235"/>
    <x v="0"/>
    <x v="0"/>
    <n v="3.6"/>
    <s v="85 min"/>
    <s v="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
    <s v="Richard Satterwhite|Jason John Beebe|Sara Manzella|Alexander S. McBryde|Kathy Murphy|Lynn Lowry|Michael Sciabarrasi|Aryn Fitzgerald|Bob Bozek|Daniel George|John Fleming|Brandon Grzybek|Jennifer Grzybek|Melyssa Jade|Patrick Mallette"/>
    <s v="English"/>
    <s v="Hamburg, New York, USA"/>
    <n v="36000"/>
  </r>
  <r>
    <s v="Quadrant 9EV9 (2016)"/>
    <x v="75"/>
    <x v="9"/>
    <x v="0"/>
    <x v="0"/>
    <n v="3.5"/>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Quadrant 9EV9 (2016)"/>
    <x v="75"/>
    <x v="9"/>
    <x v="0"/>
    <x v="0"/>
    <n v="3.5"/>
    <s v="88 min"/>
    <s v="Directed by David Maga. With Dominique Storelli, Michael Huntsman, Jennifer Churchich, Jared Leedy. While on a project outing in an abandoned military zone, five college students accidentally release a long kept secret weapon with a nightmarish purpose."/>
    <s v="Dominique Storelli|Michael Huntsman|Jennifer Churchich|Jared Leedy|Daniel Will George|Andrew Miller|Andy Mackenzie|Tom McLaren|Philip Lester|Travis Andre Ross|Frank Maga|Shawn Maga|Kennedy Knight|James Jones|David Jones"/>
    <s v="English"/>
    <m/>
    <m/>
  </r>
  <r>
    <s v="Mega Shark vs. Kolossus (2015)"/>
    <x v="75"/>
    <x v="236"/>
    <x v="6"/>
    <x v="2"/>
    <n v="2.8"/>
    <s v="89 min"/>
    <s v="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
    <s v="Illeana Douglas|Amy Rider|Brody Hutzler|Adam Dunnells|Edward DeRuiter|Tara Price|Ernest Thomas|Jeff Hatch|Tim Abell|Clare Grant|Alison Haislip|Milynn Sarley|Bryan Hanna|Rileah Vanderbilt|Patrick Bauchau"/>
    <s v="English"/>
    <s v="USS Iowa BB-61, San Pedro, California, USA"/>
    <m/>
  </r>
  <r>
    <s v="Downhill (2016)"/>
    <x v="76"/>
    <x v="237"/>
    <x v="2"/>
    <x v="0"/>
    <n v="3.5"/>
    <s v="82 min"/>
    <s v="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
    <s v="Natalie Burn|Bryce Draper|Eyal Meyer|Ariel Levy|Luke Massy|Andr√©s G√≥mez|Vittorio Farfan|Ignacia Allamand|Rodrigo Huepe|Mat√≠as L√≥pez|Yuri Caceres|Lisseth Candia Encina|Cristian Cuentrejo|Elvis Stallone|Priscilla Luciano"/>
    <s v="Spanish|English"/>
    <s v="Las Termas de Chill√°n, Chile"/>
    <m/>
  </r>
  <r>
    <s v="Like Lambs (2016)"/>
    <x v="77"/>
    <x v="20"/>
    <x v="0"/>
    <x v="0"/>
    <n v="8.5"/>
    <s v="85 min"/>
    <s v="Directed by Ted Marcus. With Liam Aiken, Ted Marcus, Justin Chon, Connor Paolo. When economic Apocalypse strikes America, students at the elite Hopkins House Academy take matters into their own hands by launching an anarchist plot to halt the collapse and save the country."/>
    <s v="Liam Aiken|Ted Marcus|Justin Chon|Connor Paolo|Lindsay Keys|Chanelle Peloso|Seamus Boyle|Kale Browne|Joan Combs|Wendy Farley|Mark Farrell|David Dayan Fisher|John Joseph Gallagher|Godfrey|Juan Hurado"/>
    <s v="English"/>
    <m/>
    <m/>
  </r>
  <r>
    <s v="Trey the Movie (2013)"/>
    <x v="77"/>
    <x v="238"/>
    <x v="0"/>
    <x v="0"/>
    <n v="8"/>
    <s v="91 min"/>
    <s v="Directed by Antonio James. With Keith Goff, Walter Halliburton, Dana Porter, Iris Moore. Everyone has demons in their closet but when Trey meets the wrong love of his life, those demons become reality. And for those closes to Trey, his reality is deadly."/>
    <s v="Keith Goff|Walter Halliburton|Dana Porter|Iris Moore|Guillermo Jemmott Jr.|Brittany Howell|Gerry Jones|Candi Jones|Edward Bowden|Ross Tapley|Kevia Mayhall|Flyod Kroger|Chelsea Smith|Christine Oaks|Terry Dycus"/>
    <s v="English"/>
    <s v="Memphis, Tennessee, USA"/>
    <n v="1250"/>
  </r>
  <r>
    <s v="Five Nights at Freddy's: The Fan Movie (2017)"/>
    <x v="77"/>
    <x v="46"/>
    <x v="0"/>
    <x v="0"/>
    <n v="7.5"/>
    <s v="98 min"/>
    <s v="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quot;Freddy Fazbear's Pizza&quot;. While he is working the night shift, he notices strange behavior in the robots, who hunt him throughout the night. Now, not only will Mike ..."/>
    <s v="Nick Brodsky|Scott Cawthon|Qu'Darrius Johnson|Jacob Nonoyama|Nicholas Pace|Anne Rich|Grey Rich|Shawn Rich"/>
    <s v="English"/>
    <m/>
    <n v="2000"/>
  </r>
  <r>
    <s v="Streets of Vengeance (2016)"/>
    <x v="77"/>
    <x v="239"/>
    <x v="0"/>
    <x v="0"/>
    <n v="7.2"/>
    <s v="73 min"/>
    <s v="Directed by Paul Ragsdale, Angelica De Alba. With Delawna McKinney, Anthony Iava To'omata, Paige Le Ney, Daniel James Moody. Former adult film star, Mila, is attacked by a misogynistic cult known as The Sword. She turns vigilante and puts a group of bad-ass girls together and seeks revenge."/>
    <s v="Delawna McKinney|Anthony Iava To'omata|Paige Le Ney|Daniel James Moody|Flora E. Moon|Cassidy St. Hubbins|Amanda Cox|Bryan Hurd|Victoria Dementieva|Joshua Palafox|Robert Holloway|Ginger Lynn|Joanna Angel|Kirsty Hill|Alexis Amore"/>
    <s v="English"/>
    <s v="Crocodiles Nightclub, 1745 Prescott Rd, Modesto, California, USA"/>
    <m/>
  </r>
  <r>
    <s v="Embedded (2012)"/>
    <x v="77"/>
    <x v="121"/>
    <x v="0"/>
    <x v="0"/>
    <n v="6.8"/>
    <s v="86 min"/>
    <s v="Directed by Micheal Bafaro. With Don Knodel, Steve Thackray, Jeb Beach, Jason Simpson. In an attempt to find a missing boy in the woods, an NBS news reporter and his cameraman embed themselves with a group of hunters before all goes awry."/>
    <s v="Don Knodel|Steve Thackray|Jeb Beach|Jason Simpson|Jennifer Koenig|Krista Magnusson|Arpad Balogh|Lori Watt|Tom Brushett|Matt O'Sullivan|Johnny Gingell|Isabelle Landry|Sam Dulmage|Tracy Shier|Bryce McLaughlin"/>
    <s v="English"/>
    <m/>
    <m/>
  </r>
  <r>
    <s v="6:15 (2015)"/>
    <x v="77"/>
    <x v="240"/>
    <x v="0"/>
    <x v="0"/>
    <n v="6.5"/>
    <s v="83 min"/>
    <s v="Directed by Ben Samuels. With Rosebud Baker, Matt Riker, Ben Samuels, Montana Marks. An emotionally damaged couple try to survive a viral outbreak on an isolated farm in this innovative, immersive one-shot, real-time POV zombie thriller."/>
    <s v="Rosebud Baker|Matt Riker|Ben Samuels|Montana Marks|Amy Rutledge|Jonas Parker|Carol Anne Raffa|Bradford How|Peter Delaurier|Dan McGlaughlin|Ryan Haagen|Matt Hedrick|Kaderra Robinson|Rocco Carriero|Ryan Allen"/>
    <s v="English"/>
    <m/>
    <m/>
  </r>
  <r>
    <s v="Cut Shoot Kill (2017)"/>
    <x v="77"/>
    <x v="20"/>
    <x v="0"/>
    <x v="2"/>
    <n v="6.5"/>
    <s v="98 min"/>
    <s v="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
    <s v="Alexandra Socha|Alex Hurt|Phil Burke|Jay Devore|Lexi Lapp|Zanny Laird|Josh Salt|Michael Oberholtzer|Lance Channing|Kett Turton|Ian Flanders|Nils Lawton|Keenan Jolliff|Henry Zebrowski|Kyle Harris"/>
    <s v="English"/>
    <m/>
    <m/>
  </r>
  <r>
    <s v="House of Blood (2013)"/>
    <x v="77"/>
    <x v="241"/>
    <x v="0"/>
    <x v="0"/>
    <n v="6.3"/>
    <s v="88 min"/>
    <s v="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
    <s v="Peter Hooten|Brian Kahrs|Mike Kradlak|Jade Marie Lorraine|Owen Harn|Lauren Nash|Tiffany Gans|Armand Antonio Vidal|Ken Anthony II|Margrette Auril|Wes Boland|Christopher d Boone|Sandra Boone|Annette Breazeale|Robert Brown"/>
    <s v="English"/>
    <s v="Sarasota, Florida, USA"/>
    <n v="250000"/>
  </r>
  <r>
    <s v="The Belko Experiment (2016)"/>
    <x v="77"/>
    <x v="242"/>
    <x v="0"/>
    <x v="4"/>
    <n v="6.1"/>
    <s v="89 min"/>
    <s v="Directed by Greg McLean. With John Gallagher Jr., Tony Goldwyn, Adria Arjona, John C. McGinley. In a twisted social experiment, eighty Americans are locked in their high-rise corporate office in Bogot√°, Colombia, and ordered by an unknown voice coming from the company's intercom system to participate in a deadly game of kill or be killed."/>
    <s v="John Gallagher Jr.|Tony Goldwyn|Adria Arjona|John C. McGinley|Melonie Diaz|Owain Yeoman|Sean Gunn|Brent Sexton|Josh Brener|David Dastmalchian|David Del Rio|Gregg Henry|Michael Rooker|Rusty Schwimmer|Gail Bean"/>
    <s v="English"/>
    <s v="Bogot√°, Colombia"/>
    <n v="5000000"/>
  </r>
  <r>
    <s v="Circus of the Dead (2014)"/>
    <x v="77"/>
    <x v="243"/>
    <x v="0"/>
    <x v="0"/>
    <n v="6"/>
    <s v="102 min"/>
    <s v="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
    <s v="Bill Oberst Jr.|Parrish Randall|Chanel Ryan|Roger Edwards|Brad Potts|Ryan Clapp|Rusty Edwards|Mike Williams|Jed Duesler|Travis Steele|Steve Brooks|Jordan Bell|Madi Lane|Kyle Mueller|Sergio Gracida"/>
    <s v="English"/>
    <s v="Odessa, Texas, USA"/>
    <n v="150000"/>
  </r>
  <r>
    <s v="She Wolf (2013)"/>
    <x v="77"/>
    <x v="230"/>
    <x v="0"/>
    <x v="0"/>
    <n v="5.9"/>
    <s v="92 min"/>
    <s v="Directed by Tamae Garateguy. With M√≥nica Lairana, Guadalupe Docampo, Luj√°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
    <s v="M√≥nica Lairana|Guadalupe Docampo|Luj√°n Ariza|Edgardo Castro|Nicol√°s Gold|Guillermo Pfening|Germ√°n Da Silva|C√©sar Bord√≥n|Hern√°n Bustos|Miguel Forza de Paul|Javier De Pietro|Jos√© Luciano Gonz√°lez|Diego Rinaldi"/>
    <s v="Spanish"/>
    <m/>
    <m/>
  </r>
  <r>
    <s v="Time to Kill (2014)"/>
    <x v="77"/>
    <x v="244"/>
    <x v="0"/>
    <x v="0"/>
    <n v="5.7"/>
    <s v="71 min"/>
    <s v="Directed by Brian Williams. With Ellie Church, Debbie Rochon, Charlie Moon, Jason Hignite. For Sara theres no time to waste, no time to lose, theres only.Time to Kill"/>
    <s v="Ellie Church|Debbie Rochon|Charlie Moon|Jason Hignite|Christine Carollo|Miles Spinelli|Edward Gracey|Cassandra Baun|Brigid Macaulay|Kristi Komet|Danyelle Rayna|Maella Cai Vane|Bob East|Branden Yates|Lady"/>
    <s v="English"/>
    <s v="Indianapolis, Indiana, USA"/>
    <n v="10000"/>
  </r>
  <r>
    <s v="Slasher House 2 (2016)"/>
    <x v="77"/>
    <x v="42"/>
    <x v="7"/>
    <x v="0"/>
    <n v="5.6"/>
    <s v="95 min"/>
    <s v="Directed by Mj Dixon. With Francesca Louise White, Luna Wolf, Sophie Portman, Sam Cullingworth. Red fights her way through a maze filled with assassins, monsters and maniacs she comes closer to discovering the truth behind the mystery and the mastermind behind the Slasher House."/>
    <s v="Francesca Louise White|Luna Wolf|Sophie Portman|Sam Cullingworth|David Hon Ma Chu|Wellington Grosvenor|Tiana Rogers|Jamie B. Chambers|William Marshall|Jane Haslehurst|Paris Rivers|Craig Canning|Samantha Elliott Brody|Andrew Stanley|Dizzie Valentine"/>
    <s v="English"/>
    <s v="Milton Keynes, Buckinghamshire, England, UK"/>
    <s v="  ¬£4,500  "/>
  </r>
  <r>
    <s v="10 Seconds to Run (2016)"/>
    <x v="77"/>
    <x v="50"/>
    <x v="0"/>
    <x v="0"/>
    <n v="5.5"/>
    <s v="50 min"/>
    <s v="Directed by Jake Jalbert. With Rob Mello, Anja Akstin, Michael Milhoan, Gary B. Gross. A group of white trash rednecks toy with their victims by giving them a 10 second head-start before they hunt them down."/>
    <s v="Rob Mello|Anja Akstin|Michael Milhoan|Gary B. Gross|Tony Senzamici|Bob Glazier|Joshua Moody|Sean Michael Gloria|Anjani Pandey|Randall Speakman|Debbie Rallo|Broderick Epps|Victoria Wyberanec"/>
    <m/>
    <m/>
    <m/>
  </r>
  <r>
    <s v="Residue (2017)"/>
    <x v="77"/>
    <x v="166"/>
    <x v="0"/>
    <x v="0"/>
    <n v="5.4"/>
    <s v="82 min"/>
    <s v="Directed by Rusty Nixon. With James Clayton, Taylor Hickson, Matt Frewer, Elysia Rotaru. A private investigator reads a book of sinister origins and unknowingly puts his daughter and himself in a fight for their lives...and their eternal souls."/>
    <s v="James Clayton|Taylor Hickson|Matt Frewer|Elysia Rotaru|Alika Autran|Dan Payne|Costas Mandylor|William B. Davis|Blaine Anderson|Scotty Mac|Jason Burkart|Michael Matic|Linda Darlow|Thomas Potter|Paul Vigano"/>
    <m/>
    <m/>
    <m/>
  </r>
  <r>
    <s v="The Dead Sea (2014)"/>
    <x v="77"/>
    <x v="245"/>
    <x v="0"/>
    <x v="0"/>
    <n v="5.3"/>
    <m/>
    <s v="Directed by T.A. Williams. With Corey Haim, Natasha Alam, Obba Babatund√©, Sticky Fingaz. A strike team of mercenaries hunt for a missing naval vessel. Upon finding the ship, they find out that the crew has been infected and are members of the walking dead."/>
    <s v="Corey Haim|Natasha Alam|Obba Babatund√©|Sticky Fingaz|Marcus Patrick|Lisa Catara|Hans Raith"/>
    <s v="English"/>
    <s v="Los Angeles, California, USA"/>
    <n v="2500000"/>
  </r>
  <r>
    <s v="Into the Grizzly Maze (2015)"/>
    <x v="77"/>
    <x v="246"/>
    <x v="19"/>
    <x v="4"/>
    <n v="5.3"/>
    <s v="94 min"/>
    <s v="Directed by David Hackl. With James Marsden, Thomas Jane, Piper Perabo, Scott Glenn. Two estranged brothers reunite at their childhood home in the Alaskan wild. They set out on a two-day hike and are stalked by an unrelenting grizzly bear."/>
    <s v="James Marsden|Thomas Jane|Piper Perabo|Scott Glenn|Michaela McManus|Billy Bob Thornton|Adam Beach|Kelly Curran|Reese Alexander|Luisa D'Oliveira|Sean Owen Roberts|Bill Croft|Mariel Belanger|Mark Acheson|Michael Jonsson"/>
    <s v="English|American Sign Language"/>
    <s v="Big Bear, California, USA"/>
    <n v="10000000"/>
  </r>
  <r>
    <s v="Hate Crime (2012)"/>
    <x v="77"/>
    <x v="121"/>
    <x v="0"/>
    <x v="2"/>
    <n v="5.0999999999999996"/>
    <s v="73 min"/>
    <s v="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
    <s v="Jody Barton|Nicholas Adam Clark|Greg Depetro|Debbie Diesel|Tim Moran|Ian Roberts|Sloane Morgan Siegel|Maggie Wagner"/>
    <s v="English"/>
    <m/>
    <m/>
  </r>
  <r>
    <s v="Killbillies (2015)"/>
    <x v="77"/>
    <x v="247"/>
    <x v="28"/>
    <x v="0"/>
    <n v="5"/>
    <s v="83 min"/>
    <s v="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
    <s v="Nina Ivanisin|Lotos Sparovec|Nika Rozman|Sebastian Cavazza|Jurij Drevensek|Manca Ogorevc|Damjana Cerne|Matic Bobnar|Damir Leventic|Ajda Smrekar|Liza Marija Grasic|Kaja Janjic|Klemen Nadler|Polona Torkar|Luka Zivec"/>
    <s v="Slovenian"/>
    <s v="Jezersko, Slovenia"/>
    <s v="  ‚Ç¨220,000  "/>
  </r>
  <r>
    <s v="Night Wolf (2010)"/>
    <x v="77"/>
    <x v="248"/>
    <x v="0"/>
    <x v="4"/>
    <n v="4.5"/>
    <s v="81 min"/>
    <s v="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
    <s v="Isabella Calthorpe|Tom Felton|Gemma Atkinson|Josh Bowman|Gabriel Thomson|Peter Gadiot|Antony De Liseo|Sue Scadding|John Lynch|Cornelius Clarke|Simon MacCorkindale|Cassie"/>
    <s v="English"/>
    <s v="Surrey, England, UK"/>
    <m/>
  </r>
  <r>
    <s v="The Hunt (2012)"/>
    <x v="77"/>
    <x v="249"/>
    <x v="21"/>
    <x v="0"/>
    <n v="4.4000000000000004"/>
    <s v="74 min"/>
    <s v="Directed by Thomas Szczepanski. With Guillaume Beylard, Zuriel De Peslouan, Sarah Lucide, Jellali Mouina. Since the dawn of time man has always hunted something or other."/>
    <s v="Guillaume Beylard|Zuriel De Peslouan|Sarah Lucide|Jellali Mouina|Enguerran Prieu"/>
    <s v="French"/>
    <s v="France"/>
    <m/>
  </r>
  <r>
    <s v="Battleground (2012)"/>
    <x v="77"/>
    <x v="121"/>
    <x v="16"/>
    <x v="0"/>
    <n v="4.3"/>
    <s v="85 min"/>
    <s v="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
    <s v="Bryan Larkin|Hugh Lambe|Bob Cymbalski|Robert Nolan|Mark Munro|Damon E. White|Frank Ieraci|Lee Anne Ford|Bass Stewart|Ramen Zarafshan|Ryan Borg|Sean McAulay|Merella Fernandez"/>
    <s v="English"/>
    <s v="Bradford, Ontario, Canada"/>
    <s v="  CAD¬†600,000  "/>
  </r>
  <r>
    <s v="Unsullied (2014)"/>
    <x v="77"/>
    <x v="250"/>
    <x v="0"/>
    <x v="4"/>
    <n v="4.3"/>
    <s v="93 min"/>
    <s v="Directed by Simeon Rice. With Rusty Joiner, Murray Gray, James Gaudioso, Cindy Karr. Follows Reagan, a track star, who is kidnapped by a pair of sociopaths after her car breaks down on a deserted road."/>
    <s v="Rusty Joiner|Murray Gray|James Gaudioso|Cindy Karr|Nicole Paris Williams|Erin Boyes|Malone Thomas|Michelle Gracie|Ward G. Smith|Gene Michael|Derek Roberts|Bo Youngblood|Steve Heinz|Tommy Lentsch|Mary Leonard"/>
    <s v="English"/>
    <s v="Tampa, Florida, USA"/>
    <n v="1500000"/>
  </r>
  <r>
    <s v="White Coffin (2016)"/>
    <x v="77"/>
    <x v="251"/>
    <x v="29"/>
    <x v="0"/>
    <n v="4.3"/>
    <s v="75 min"/>
    <s v="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
    <s v="Rafael Ferro|Ivan Baumgart|Alma Benitez|Julieta Cardinali|Marina Cohen|Lucio Dar√≠o Da Silva|Dami√°n Dreizik|Fiorela Duranda|Rafael Ferro|Mar√≠a Alejandra Figueroa|Ana Maria Haramboure|Ver√≥nica Intile|Carlos Rogelio Mazzocchi|Pablo Pinto|Maria Lucrecia Rodriguez"/>
    <s v="Spanish"/>
    <m/>
    <m/>
  </r>
  <r>
    <s v="Jake's Road (2017)"/>
    <x v="77"/>
    <x v="124"/>
    <x v="0"/>
    <x v="2"/>
    <n v="4"/>
    <s v="85 min"/>
    <s v="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
    <s v="Eric Roberts|Garrett Hines|Leticia Jimenez|Patrick Flanagan|Tim Bell|Mike Mayhall|Ashton Leigh|Miles Doleac|Taryn Terrell|Kristin Samuelson"/>
    <s v="English"/>
    <s v="Folsom, Louisiana, USA"/>
    <n v="300000"/>
  </r>
  <r>
    <s v="Shallow Creek Cult (2013)"/>
    <x v="77"/>
    <x v="252"/>
    <x v="0"/>
    <x v="2"/>
    <n v="4"/>
    <s v="71 min"/>
    <s v="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
    <s v="Gorio|King Jeff"/>
    <s v="English"/>
    <m/>
    <m/>
  </r>
  <r>
    <s v="After Effect (2012)"/>
    <x v="77"/>
    <x v="253"/>
    <x v="0"/>
    <x v="2"/>
    <n v="4"/>
    <m/>
    <s v="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
    <s v="Kirk Anderson|Daniel Baldwin|Geoff Brown|Michael Chinn|Will Clinger|Kristina Cole|Amanda Cowper|Aaron Crippen|Leah Crouthamel|Jake Hames|Zack Hawkins|Scott Hernandez|Lily Hex|Alja Jackson|Jeremy Kahn"/>
    <s v="English"/>
    <s v="USA"/>
    <m/>
  </r>
  <r>
    <s v="Rise of the Zombies (2012)"/>
    <x v="77"/>
    <x v="254"/>
    <x v="0"/>
    <x v="5"/>
    <n v="4"/>
    <s v="89 min"/>
    <s v="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
    <s v="Ethan Suplee|Mariel Hemingway|LeVar Burton|Danny Trejo|Heather Hemmens|French Stewart|Chad Lindberg|Madonna Magee|Andy Clemence|Peter Ngo|Lilan Bowden|Kim Little|Lorenzo Eduardo|Kerisse Hutchinson|Jon Kondelik"/>
    <s v="English"/>
    <s v="Downtown, Los Angeles, California, USA"/>
    <m/>
  </r>
  <r>
    <s v="Unnatural (2016)"/>
    <x v="77"/>
    <x v="255"/>
    <x v="0"/>
    <x v="4"/>
    <n v="4"/>
    <s v="89 min"/>
    <s v="Directed by Hank Braxtan. With James Remar, Sherilyn Fenn, Ron Carlson, Graham Greene. Global climate change prompts a scientific corporation to genetically modify Alaskan polar bears with horrific and deadly results."/>
    <s v="James Remar|Sherilyn Fenn|Ron Carlson|Graham Greene|Allegra Carpenter|Ray Wise|Ivana Korab|Q'orianka Kilcher|Stephanie Hodes|Gregory Cruz|Mark Hodos|Luke Martino|Ron Martino"/>
    <s v="English"/>
    <s v="Fairbanks, Alaska, USA"/>
    <n v="3000000"/>
  </r>
  <r>
    <s v="Psychotic (2012)"/>
    <x v="77"/>
    <x v="256"/>
    <x v="0"/>
    <x v="5"/>
    <n v="3.9"/>
    <s v="80 min"/>
    <s v="Directed by Johnny Johnson. With Jenna Verdicchio, Steve Hope Wynne, Kristina Dargelyte, Rosie Cochrane. A psychologist is trapped inside a mental institution where all the patients have escaped and are on the rampage."/>
    <s v="Jenna Verdicchio|Steve Hope Wynne|Kristina Dargelyte|Rosie Cochrane|David Aldridge|Adam Lewis|Mark Carlisle|Daniel Godward|Tzvet Lazar|Jodyanne Richardson|Rodolfo Coloma|David Alexander|Libby Braidwood|Natalie Bueza|James Gannon"/>
    <s v="English"/>
    <s v="Gosport, Hampshire, England, UK"/>
    <s v="  ¬£2,000,000  "/>
  </r>
  <r>
    <s v="Parasites (2016)"/>
    <x v="77"/>
    <x v="257"/>
    <x v="0"/>
    <x v="0"/>
    <n v="3.9"/>
    <s v="81 min"/>
    <s v="Directed by Chad Ferrin. With Robert Miano, Joseph Pilato, Carson Nicely, Rich Young Lee. Three friends find themselves lost on Skid Row and are captured by an angry homeless gang."/>
    <s v="Robert Miano|Joseph Pilato|Carson Nicely|Rich Young Lee|Art Roberts|Paul Louis Harrell|Burt Culver|Robert Rhine|Tim Halpin|Eddie Kehler|Silvia Spross|Jeffrey Decker|Francisco Ovalle|Sean Samuels|Suzanne Sumner Ferry"/>
    <s v="English"/>
    <s v="Los Angeles, California, USA"/>
    <m/>
  </r>
  <r>
    <s v="Flight from Hell (2014)"/>
    <x v="77"/>
    <x v="244"/>
    <x v="1"/>
    <x v="0"/>
    <n v="3.9"/>
    <s v="86 min"/>
    <s v="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
    <s v="Ed Westwick|Zhu Zhu|Leon Lee|Cary Alexander|Johann Helf|Linlin Jiang|Didi Qian|Emily Sansiri|Alexander Winters"/>
    <s v="Mandarin|English"/>
    <s v="Bangkok, Thailand"/>
    <n v="10000000"/>
  </r>
  <r>
    <s v="Wind Walkers (2015)"/>
    <x v="77"/>
    <x v="168"/>
    <x v="0"/>
    <x v="4"/>
    <n v="3.7"/>
    <s v="93 min"/>
    <s v="Directed by Russell Friedenberg. With Glen Powell, Zane Holtz, Rudy Youngblood, Johnny Sequoyah. With one of their own missing, a group of friends travel to the remote Florida everglades where they discover that an ancient, malevolent curse is tracking them."/>
    <s v="Glen Powell|Zane Holtz|Rudy Youngblood|Johnny Sequoyah|Kiowa Gordon|Castille Landon|Phil Burke|J. LaRose|Saginaw Grant|Heather Rae|Christopher Kriesa|Russell Friedenberg|Tsulan Cooper|Vinnie Duyck|Jennifer Saba Conrad"/>
    <s v="English"/>
    <m/>
    <n v="2000000"/>
  </r>
  <r>
    <s v="Dracula: The Impaler (2013)"/>
    <x v="77"/>
    <x v="29"/>
    <x v="0"/>
    <x v="6"/>
    <n v="3.5"/>
    <s v="86 min"/>
    <s v="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
    <s v="Diana Angelson|Christian Gehring|Christina Collard|Teo Celigo|Marcienne Dwyer|Rocco Nugent|Mark Jacobson|Gregory Lee Kenyon|Mindy Robinson|Katelynn Derengowski|B.D. Freakin|Korbyn Hawk Hanan|Vera Nova|Luca Kahn|Jennifer Starr"/>
    <s v="English"/>
    <m/>
    <n v="500000"/>
  </r>
  <r>
    <s v="Wrecker (2015)"/>
    <x v="77"/>
    <x v="258"/>
    <x v="0"/>
    <x v="0"/>
    <n v="3.5"/>
    <s v="83 min"/>
    <s v="Directed by Micheal Bafaro. With Anna Hutchison, Andrea Whitburn, Jennifer Koenig, Michael Dickson. Best friends Emily and Lesley go on a road trip to the desert. When Emily decides to get off the highway and take a &quot;short cut,&quot; they become the target of a relentless and psychotic trucker who forces them to play a deadly game of cat and mouse."/>
    <s v="Anna Hutchison|Andrea Whitburn|Jennifer Koenig|Michael Dickson|Kurtis Maguire|Andy Nez|Lori Watt|Steve Thackray|Dylan Rhymer|Don Knodel|Dave Blattler|Celia Reid|C.J. Wallis|Ashley Evans|Aine Young"/>
    <s v="English"/>
    <s v="British Columbia, Canada"/>
    <m/>
  </r>
  <r>
    <s v="The Last Heist (2016)"/>
    <x v="77"/>
    <x v="259"/>
    <x v="0"/>
    <x v="6"/>
    <n v="3.5"/>
    <s v="84 min"/>
    <s v="Directed by Mike Mendez. With Henry Rollins, Torrance Coombs, Victoria Pratt, Mykel Shannon Jenkins. A bank Robbery goes terribly wrong when one of the hostages turns out to be a wanted serial killer"/>
    <s v="Henry Rollins|Torrance Coombs|Victoria Pratt|Mykel Shannon Jenkins|Nick Principe|Mark Kelly|Ken Lyle|Kristina Klebe|Zo Zosak|John O'Brien|Ace Marrero|John J. York|Guy Stevenson|Fay DeWitt|Courtney Compton"/>
    <s v="English"/>
    <m/>
    <m/>
  </r>
  <r>
    <s v="Tank 432 (2015)"/>
    <x v="77"/>
    <x v="260"/>
    <x v="19"/>
    <x v="2"/>
    <n v="3.5"/>
    <s v="88 min"/>
    <s v="Directed by Nick Gillespie. With Rupert Evans, Steve Garry, Deirdre Mullins, Michael Smiley. A team of mercenaries confront nightmarish visions when they become trapped inside an armoured personnel carrier."/>
    <s v="Rupert Evans|Steve Garry|Deirdre Mullins|Michael Smiley|Gordon Kennedy|April Pearson|Tom Meeten|Alex Rose March|Georgina Beedle|Todd Bruce|Sara Dee"/>
    <s v="English"/>
    <m/>
    <s v="  ¬£1,000,000  "/>
  </r>
  <r>
    <s v="Exit to Hell (2013)"/>
    <x v="77"/>
    <x v="261"/>
    <x v="0"/>
    <x v="4"/>
    <n v="3.4"/>
    <s v="81 min"/>
    <s v="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
    <s v="Kane Hodder|Tiffany Shepis|Dan Higgins|Jason Spisak|Owen Conway|Dustin Leighton|Taryn Maxximillian Dafoe|Rena Riffel|Shane Stevens|Jose Rosete|Shane Dean|Esther Goodstein|Tommy Wojtas|Michael Harrelson|Noah Todd"/>
    <s v="English"/>
    <s v="Phoenix, Arizona, USA"/>
    <m/>
  </r>
  <r>
    <s v="Run Like Hell (2014)"/>
    <x v="77"/>
    <x v="262"/>
    <x v="0"/>
    <x v="2"/>
    <n v="3.4"/>
    <s v="80 min"/>
    <s v="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
    <s v="Dave Finn|Canyon Prince|Robyn Buck|Tamara Carey|J Michael Briggs|Jessica Cameron|Aaron Rice|Shondale Seymour|Kurtis Bedford|Ben Begley|Philip Nathanael|Lewis Blanchard|Jason J. Lewis|David Maddox|Dominic DeMaria"/>
    <s v="English"/>
    <m/>
    <m/>
  </r>
  <r>
    <s v="The Demolisher (2015)"/>
    <x v="77"/>
    <x v="263"/>
    <x v="16"/>
    <x v="0"/>
    <n v="3.4"/>
    <s v="85 min"/>
    <s v="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
    <s v="Ry Barrett|Tianna Nori|Jessica Vano|Duncan McLellan|Gerrit Sepers|Bruce Turner|Duane Frey|Andrew Bussey|Owen Fawcett|Rich Piatkowski|Reese Eveneshen|Ashley Awde|John Cross|Alex Melnik|Andrew Wood"/>
    <s v="English"/>
    <s v="Guelph, Ontario, Canada"/>
    <m/>
  </r>
  <r>
    <s v="Survival Instinct (2016)"/>
    <x v="77"/>
    <x v="264"/>
    <x v="7"/>
    <x v="0"/>
    <n v="3.2"/>
    <s v="75 min"/>
    <s v="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
    <s v="Andrew Coughlan|Helen Crevel|Isabella Nash|Glenn Salvage|Sam Smith|Jay Sutherland"/>
    <s v="English"/>
    <m/>
    <m/>
  </r>
  <r>
    <s v="The Dead the Damned and the Darkness (2014)"/>
    <x v="77"/>
    <x v="54"/>
    <x v="0"/>
    <x v="0"/>
    <n v="3"/>
    <s v="90 min"/>
    <s v="Directed by Rene Perez. With Robert Tweten, Iren Levy, John J. Welsh, Richard Tyson. To reach the sea, a soldier has to fight his way through zombie hordes as well attempt to help other survivors along the way."/>
    <s v="Robert Tweten|Iren Levy|John J. Welsh|Richard Tyson|Raven Lexy|Russell Piette|Christopher Kriesa|Dakota Allen|Jenny Allford|Jade Armenta|Taylor Arthus|Chelsea Bailey|Chelsea Bailey|Mathew A Bohlin|Ryan Crane"/>
    <s v="English|Indonesian"/>
    <s v="Shasta Lake, California, USA"/>
    <m/>
  </r>
  <r>
    <s v="Land Shark (2017)"/>
    <x v="77"/>
    <x v="106"/>
    <x v="0"/>
    <x v="0"/>
    <n v="2.5"/>
    <s v="80 min"/>
    <s v="Directed by Mark Polonia. With Sarah French, Peter Baldo, Kathryn Sue Young, Eric Spudic. Lucinda Regis, Director of Development at MALCO Oceanic Research, becomes the target of a dangerous killer after unraveling a sinister plot to inject sharks with human DNA."/>
    <s v="Sarah French|Peter Baldo|Kathryn Sue Young|Eric Spudic|Annmarie Lynn Gracey|Elissa Dowling|Jeff Dylan Graham|Alexis Alosta|Jeff Kirkendall|James Carolus|Austin Dragovich|Kaitlyn Callahan|Kyle Valmassy"/>
    <s v="English"/>
    <s v="Malibu, California, USA"/>
    <m/>
  </r>
  <r>
    <s v="Attila (2013)"/>
    <x v="77"/>
    <x v="265"/>
    <x v="0"/>
    <x v="2"/>
    <n v="1.9"/>
    <s v="85 min"/>
    <s v="Directed by Emmanuel Itier. With Cheick Kongo, Chris Conrad, Mikayla S. Campbell, M. Steven Felty. When American soldiers inadvertently steal Attila the Hun's secret riches, the wrath of the barbarian is awakened; the mummified warrior will stop at nothing to kill the intruders."/>
    <s v="Cheick Kongo|Chris Conrad|Mikayla S. Campbell|M. Steven Felty|Phillip Andre Botello|Xin Sarith Wuku|Poncho Hodges|Steve Hanks|Andria Kozica|J. Kristopher|Emmanuel Itier|Roxanna Bina|Bill Voorhees|Tre Ryan|Matt Kriger"/>
    <s v="English"/>
    <s v="Los Angeles, California, USA"/>
    <m/>
  </r>
  <r>
    <s v="Krampus: The Christmas Devil (2013)"/>
    <x v="77"/>
    <x v="266"/>
    <x v="0"/>
    <x v="0"/>
    <n v="1.7"/>
    <s v="82 min"/>
    <s v="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
    <s v="Jay Dobyns|Paul Ferm|Andrew Ferrick|Darin Foltz|Richard Goteri|Mark Hensel|Samantha Hoepfl|Emily Kessler|Annette Lawless|Angelina Leigh|A.J. Leslie|John Marazza|Mike Merrell|Michael Mili|Miki Mili"/>
    <s v="English"/>
    <s v="Erie, Pennsylvania, USA"/>
    <n v="7525000"/>
  </r>
  <r>
    <s v="The Living Dead (2017)"/>
    <x v="77"/>
    <x v="267"/>
    <x v="5"/>
    <x v="0"/>
    <n v="1.7"/>
    <s v="46 min"/>
    <s v="Directed by Georgiy Danilov. With Sergey A., Danil Andreev, Georgiy Danilov, Dmitriy Khmelyov."/>
    <s v="Sergey A.|Danil Andreev|Georgiy Danilov|Dmitriy Khmelyov|Vladislav Krivenchuk|Viktor Murzikov|Sergey Promzinskiy|Sanek|Sergey Volkov|Oleg Zolotnitskiy"/>
    <s v="Russian"/>
    <m/>
    <s v="  RUR¬†460  "/>
  </r>
  <r>
    <s v="Krampus: The Devil Returns (2016)"/>
    <x v="77"/>
    <x v="268"/>
    <x v="0"/>
    <x v="2"/>
    <n v="1.6"/>
    <s v="83 min"/>
    <s v="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quot;naughty.&quot; As the monster becomes more erratic and unpredictable, Jeremy learns the truth about the disappearance of his daughter and the fate that has been bestowed upon him by an unlikely ..."/>
    <s v="Shawn C. Phillips|R.A. Mihailoff|Melantha Blackthorne|Darren Barcomb|Tiffani Fest|Richard Goteri|Jason Hull|Daniel James|Michael Mili|A.J. Leslie|Bill Kennedy|Darin Foltz|Robbie Barnes|Paul Ferm|Johnny Stevenson"/>
    <s v="English"/>
    <s v="Edinboro, Pennsylvania, USA"/>
    <n v="1200000"/>
  </r>
  <r>
    <s v="Monsters Among Men (2017)"/>
    <x v="77"/>
    <x v="20"/>
    <x v="0"/>
    <x v="0"/>
    <m/>
    <s v="96 min"/>
    <s v="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
    <s v="Jim O'Rear|Michelle Shields|Dean Vanderkolk|Craig Bouwens|Luke Bonczyk|Katarina Rigoni|Mykaela Hopps|Angela Degarmo|Keith Zahn|Jonathan David|Matthew Wesener|D.J. Sims"/>
    <s v="English"/>
    <s v="Rockford, Michigan, USA"/>
    <n v="6000"/>
  </r>
  <r>
    <s v="Soldiers of the Damned (2015)"/>
    <x v="78"/>
    <x v="269"/>
    <x v="7"/>
    <x v="0"/>
    <n v="3.6"/>
    <s v="99 min"/>
    <s v="Directed by Mark Nuttall. With Gil Darnell, Miriam Cooke, Lucas Hansen, Tom Sawyer. An evil secret awaits."/>
    <s v="Gil Darnell|Miriam Cooke|Lucas Hansen|Tom Sawyer|Jason Kennedy|Mark Fountain|Matthew John Morley|Nicholas Keith|Nicky Bell|Renny Krupinski|Alan French|Andonis Anthony|Natalia Ryumina|Andrei Zayats|Stuart Adams"/>
    <s v="English"/>
    <s v="Cumbria, England, UK"/>
    <m/>
  </r>
  <r>
    <s v="Cannibal Corpse Killers (2017)"/>
    <x v="79"/>
    <x v="150"/>
    <x v="0"/>
    <x v="0"/>
    <m/>
    <s v="119 min"/>
    <s v="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
    <s v="Jim Barile|Eric Bastrup|Charlotte Bjornbak|Mark Boykin|Taylor Anthony Butler|Shawn Cain|Marion Calvert|Jason Cerff|Lea Chavez|Yushan Chen|Lauren DeLuca|Guojiang Deng|Dennis Deppisch|Jessica Ding|Mark Doddy"/>
    <m/>
    <s v="Death Valley, California, USA"/>
    <m/>
  </r>
  <r>
    <s v="MSG the Warrior: Lion Heart (2016)"/>
    <x v="80"/>
    <x v="132"/>
    <x v="3"/>
    <x v="0"/>
    <n v="7.8"/>
    <s v="120 min"/>
    <s v="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
    <s v="Ashok Insan|Bhushan Insan|Charanpreet Insan|Garima Insan|Honeypreet Insan|Kainaat Insan|Rajesh Insan|Sukhottam Insan|Gurmeet Ram Rahim Singh"/>
    <s v="Hindi"/>
    <m/>
    <s v="  INR¬†760,000,000  "/>
  </r>
  <r>
    <s v="Sightseers (2012)"/>
    <x v="81"/>
    <x v="4"/>
    <x v="0"/>
    <x v="2"/>
    <n v="6.5"/>
    <s v="88 min"/>
    <s v="Directed by Ben Wheatley. With Alice Lowe, Kenneth Hadley, Steve Oram, Eileen Davies. Chris wants to show girlfriend Tina his world, but events soon conspire against the couple and their dream caravan holiday takes a very wrong turn."/>
    <s v="Alice Lowe|Eileen Davies|Steve Oram|Roger Michael|Tony Way|Seamus O'Neill|Monica Dolan|Jonathan Aris|Aymen Hamdouchi|Tom Meeten|Kali Peacock|Kenneth Hadley|Stephanie Jacob|Christine Talbot|Richard Lumsden"/>
    <s v="English"/>
    <s v="England, UK"/>
    <m/>
  </r>
  <r>
    <s v="Stag Hunt (2015)"/>
    <x v="82"/>
    <x v="65"/>
    <x v="0"/>
    <x v="0"/>
    <n v="3.6"/>
    <s v="94 min"/>
    <s v="Directed by James Shanks. With Mackenzie Astin, Neil Cole, Chris Rogers, Donald Morrison. A stag do in Dartmoor goes horribly wrong when the guys discover they are not alone."/>
    <s v="Mackenzie Astin|Neil Cole|Chris Rogers|Donald Morrison|Julie T. Wallace"/>
    <s v="English"/>
    <m/>
    <s v="  ¬£400,000  "/>
  </r>
  <r>
    <s v="Goosebumps (2015)"/>
    <x v="83"/>
    <x v="168"/>
    <x v="0"/>
    <x v="7"/>
    <n v="6.3"/>
    <s v="103 min"/>
    <s v="Directed by Rob Letterman. With Jack Black, Dylan Minnette, Odeya Rush, Ryan Lee. A teenager teams up with the daughter of young adult horror author R. L. Stine after the writer's imaginary demons are set free on the town of Madison, Delaware."/>
    <s v="Jack Black|Dylan Minnette|Odeya Rush|Ryan Lee|Amy Ryan|Jillian Bell|Halston Sage|Steven Krueger|Keith Arthur Bolden|Amanda Lund|Timothy Simons|Ken Marino|Karan Soni|R.L. Stine|Caleb Emery"/>
    <s v="English"/>
    <s v="Conyers, Georgia, USA"/>
    <n v="58000000"/>
  </r>
  <r>
    <s v="The Hybrids Family (2015)"/>
    <x v="84"/>
    <x v="145"/>
    <x v="0"/>
    <x v="0"/>
    <n v="7"/>
    <s v="95 min"/>
    <s v="Directed by Tony Randel. With Paul Sorvino, Carolyn Hennesy, Mojean Aria, Philip Willingham. A movie about a dysfunctional family of vampires and witches, it is mostly focused on the two children who are hybrids."/>
    <s v="Paul Sorvino|Carolyn Hennesy|Mojean Aria|Philip Willingham|Anne Leighton|Leanne Agmon|Chris De Christopher|Charles Noland|Chuck Ardezzone|Lauren Lakis|Jean St. James|Lee Knorr|Erika Enggren|Rawle D. Lewis|Tatanka Means"/>
    <s v="English"/>
    <s v="Florida, USA"/>
    <n v="1500000"/>
  </r>
  <r>
    <s v="School Spirits (2017)"/>
    <x v="85"/>
    <x v="270"/>
    <x v="0"/>
    <x v="0"/>
    <n v="8.1"/>
    <m/>
    <s v="Directed by Allison Eckert. With Alysia Reiner, Audrey Whitby, Piper Curda, Steve Monroe. A girl relocates to a small town only to find it inhabited by ghosts. A struggle against a bad spirit ensues to keep the town's children safe."/>
    <s v="Alysia Reiner|Audrey Whitby|Piper Curda|Steve Monroe|Teala Dunn|Tiffany Alvord|Mia Hulen|Philip Labes|Christian Delgrosso|Mark Bloom|Josh Levi|Logan Scofield|C.J. LeBlanc|River Flaska|Andy Garrison"/>
    <s v="English"/>
    <m/>
    <m/>
  </r>
  <r>
    <s v="Knights of Badassdom (2013)"/>
    <x v="85"/>
    <x v="271"/>
    <x v="6"/>
    <x v="4"/>
    <n v="5.7"/>
    <m/>
    <s v="Directed by Joe Lynch. With Ryan Kwanten, Steve Zahn, Peter Dinklage, Summer Glau. Live-action role players conjure up a demon from Hell by mistake and they must deal with the consequences."/>
    <s v="D.R. Anderson|W. Earl Brown|Michael Carpenter|Kevin Connell|Sean Cook|Peter Dinklage|Khanh Doan|Michael Gladis|Summer Glau|Basil Harris|Brett Gipson|Tom Hopper|Ryan Kwanten|Margarita Levieva|Joshua Malina"/>
    <s v="English"/>
    <s v="Spokane, Washington, USA"/>
    <m/>
  </r>
  <r>
    <s v="The Grave Bandits (2012)"/>
    <x v="85"/>
    <x v="272"/>
    <x v="14"/>
    <x v="0"/>
    <n v="5.3"/>
    <s v="100 min"/>
    <s v="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
    <s v="Lorenz Abay|Reynard Abay|Rosillo Abay|Anthony Arce|Dexter Arce|Jopet Arce|Lester Arce|Mark Philip Arce|Sammy Arce|Paul Anthony Cabrera|John Vincent Donato|Brezhnev Escusa|J.R. Estigoy|Jack Falcis|Ian Roy Gregorio"/>
    <s v="Filipino"/>
    <m/>
    <m/>
  </r>
  <r>
    <s v="Nosferatu vs. Father Pipecock &amp; Sister Funk (2014)"/>
    <x v="86"/>
    <x v="273"/>
    <x v="16"/>
    <x v="0"/>
    <n v="2.4"/>
    <s v="134 min"/>
    <s v="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
    <s v="Max Schreck|Vivita|Tony Watt|John Migliore|Kelly Mari|Sophia The Cat|Sara Dagoda|Kim S√∏nderholm|Gustav Botz|Sgt. Brando|Unknown Cat|Sandy Fluffer Dahl|Karl Etlinger|John Gottowt|Alexander Granach"/>
    <s v="English"/>
    <s v="Toronto, Ontario, Canada"/>
    <n v="2000000"/>
  </r>
  <r>
    <s v="Wild Men (2017)"/>
    <x v="87"/>
    <x v="163"/>
    <x v="0"/>
    <x v="6"/>
    <n v="6.9"/>
    <s v="90 min"/>
    <s v="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
    <s v="Zack Abramowitz|Alexander Stine|Erin Anne MacDonald|James Rich|Joshua Michael Payne|Rica de Ocampo|Randolph Hubard|Sarah Grace Sanders|Richard Nwaoko|Chaka Desilva|Jon Savoy|Claudine Quadrat|Alex Valderana|Jamal Hodge|Theodore Bouloukos"/>
    <s v="English"/>
    <s v="Pawling, New York, USA"/>
    <n v="97948"/>
  </r>
  <r>
    <s v="Dave Made a Maze (2017)"/>
    <x v="87"/>
    <x v="173"/>
    <x v="0"/>
    <x v="5"/>
    <n v="6.2"/>
    <s v="80 min"/>
    <s v="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
    <s v="Meera Rohit Kumbhani|Nick Thune|Adam Busch|James Urbaniak|Frank Caeti|Scott Narver|Stephanie Allynne|Kirsten Vangsness|Scott Krinsky|Timothy Nordwind|John Hennigan|Rick Overton|Kamilla Alnes|Drew Knigga|Etienne Eckert"/>
    <s v="English"/>
    <m/>
    <m/>
  </r>
  <r>
    <s v="Hermit: Monster Killer (2016)"/>
    <x v="87"/>
    <x v="274"/>
    <x v="30"/>
    <x v="0"/>
    <n v="6"/>
    <m/>
    <s v="Directed by Ola Paulakoski. With B√∂rje Lundberg, Markus Svahn, Tommy Baso Nordin, Johannes S√∂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
    <s v="B√∂rje Lundberg|Markus Svahn|Tommy Baso Nordin|Johannes S√∂derqvist|Fredrik Weileby|Anders Hasselroth|Henrik Sj√∂man|Ola Paulakoski|Krister Brandling|Rebecca Vilagos|Gustaf Karlsson|Nikolaj Vind Sorber|Anette Halvorsen|Christian De Flon|Simo Paulakoski"/>
    <s v="Swedish"/>
    <s v="V√§rmlands l√§n, Sweden"/>
    <s v="  SEK¬†50,000  "/>
  </r>
  <r>
    <s v="Dead Before Dawn 3D (2012)"/>
    <x v="87"/>
    <x v="275"/>
    <x v="5"/>
    <x v="4"/>
    <n v="5.0999999999999996"/>
    <s v="88 min"/>
    <s v="Directed by April Mullen. With Devon Bostick, Martha MacIsaac, Christopher Lloyd, Brandon Jay McLaren. A group of college kids accidentally create, and then unleash, a curse that makes anyone they come into contact with kill themselves and then turn into zombie demons."/>
    <s v="Devon Bostick|Martha MacIsaac|Christopher Lloyd|Brandon Jay McLaren|Brittany Allen|Kyle Schmid|Tim Doiron|April Mullen|Kevin McDonald|Ellen Dubin|Rossif Sutherland|Dru Viergever|Benjamin Ayres|Max Topplin|Marty Adams"/>
    <s v="English"/>
    <s v="Niagara Falls, Ontario, Canada"/>
    <m/>
  </r>
  <r>
    <s v="Chip &amp; Bernie's Zomance (2015)"/>
    <x v="87"/>
    <x v="276"/>
    <x v="0"/>
    <x v="0"/>
    <n v="5"/>
    <s v="70 min"/>
    <s v="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
    <s v="Marc Robert|Pasquale Murena|Tim Conway|Stefan Reder|Christie Cuevas|Matthew Dorio|Tony Mogavero|Justin Murvin|Steve Gaghagen|Tashia Wormsbecker|Jared 'Bubba' Anderson|Regina Anderson|Audrey Bergeron|Gary Carman|Lance Carman"/>
    <s v="English"/>
    <m/>
    <m/>
  </r>
  <r>
    <s v="Devil in My Ride (2013)"/>
    <x v="87"/>
    <x v="277"/>
    <x v="0"/>
    <x v="2"/>
    <n v="4.4000000000000004"/>
    <s v="95 min"/>
    <s v="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
    <s v="Frank Zieger|Joey Bicicchi|Erin Breen|Sid Haig|Llou Johnson|Zarinah Ali|Hud Cantu|Tom Carlson|Harold Dennis|Craig J. Harris|Chris Heinrich|Cathleen Hennon|Dave Lipschutz|Rachel Joy Mazza|Jamie Newell"/>
    <s v="English"/>
    <m/>
    <n v="55000"/>
  </r>
  <r>
    <s v="Rise of the Animals (2011)"/>
    <x v="87"/>
    <x v="278"/>
    <x v="0"/>
    <x v="2"/>
    <n v="3.6"/>
    <s v="70 min"/>
    <s v="Directed by Chris Wojcik. With Greg Hoople, Stephanie Motta, Adam Schonberg, Nikki Preston. In a world where animals have turned on humanity, a teen travels across the country in search of the girl of his dreams."/>
    <s v="Greg Hoople|Stephanie Motta|Adam Schonberg|Nikki Preston|Charles Bigelow|Phillip Musumeci|Katie LeVander|Melissa Orioli|Laura Blank|Tricia Dalusio|Brittany Cerra|Renee Radwan|Justine Turner|Max Roth|Charlie Roth"/>
    <s v="English"/>
    <s v="Rochester, New York, USA"/>
    <n v="7000"/>
  </r>
  <r>
    <s v="I Shall Never Return (2017)"/>
    <x v="88"/>
    <x v="279"/>
    <x v="0"/>
    <x v="0"/>
    <n v="4.5999999999999996"/>
    <s v="92 min"/>
    <s v="Directed by Levin Garbisch. With Dakota Bailey, Benny Brise√±o, Arlenys Collado, Esmond Fountain. A surreal adaptation of Moby Dick. Lake, obsessed with finding the ultimate truth, is led down a path into the horrifying depths of his own subconscious."/>
    <s v="Dakota Bailey|Benny Brise√±o|Arlenys Collado|Esmond Fountain|Levin Garbisch|Tony Ketcham|Christopher Kozina|Dean Satriano|Irena Violette"/>
    <s v="English"/>
    <m/>
    <m/>
  </r>
  <r>
    <s v="Alien Vs. Zombies (2017)"/>
    <x v="88"/>
    <x v="20"/>
    <x v="0"/>
    <x v="0"/>
    <m/>
    <s v="70 min"/>
    <s v="Directed by Rocco Nisivoccia. With Alex Knapp, Siena Tickle, Amandine Thomas, Patrick Cooley. Joe Alien fulfills a dream of coming to Earth to find that it's overrun by zombies. Finding an ally in young Parker, he attempts to save the world!"/>
    <s v="Alex Knapp|Siena Tickle|Amandine Thomas|Patrick Cooley|Lou Martini Jr.|D.K. Bowser|Joe Gioco|Alex Emanuel|Nathaniel Heyward|Jessica Tar|Kevin Cannon|William Clemente|Ron Bush|Antonio E. Silva|Heather Eger"/>
    <s v="English"/>
    <m/>
    <m/>
  </r>
  <r>
    <s v="Slender Man (2013)"/>
    <x v="89"/>
    <x v="92"/>
    <x v="5"/>
    <x v="0"/>
    <n v="7.8"/>
    <m/>
    <s v="Directed by Andrey Bulahov, Aisha Bulahova. With Aisha Bulahova, Katya Dmitrieva, Lera Dmitrieva, Oksana Emelyanova."/>
    <s v="Aisha Bulahova|Katya Dmitrieva|Lera Dmitrieva|Oksana Emelyanova|Natasha Malkova|Misha Nesterov|Khristina Perphileva|Leonid Zaiko|Alina Zarbalieva"/>
    <s v="Russian"/>
    <m/>
    <s v="  RUR¬†2,000  "/>
  </r>
  <r>
    <s v="The Haunted House on Kirby Road (2016)"/>
    <x v="89"/>
    <x v="280"/>
    <x v="0"/>
    <x v="0"/>
    <n v="5.7"/>
    <s v="83 min"/>
    <s v="Directed by Stuart Stone. With Nina Kiri, Chris Kapeleris, Sammi Barber, Austin Duffy. A group of 20-somethings set out to discover if an urban myth of a haunted house holds any truth."/>
    <s v="Nina Kiri|Chris Kapeleris|Sammi Barber|Austin Duffy|Andrew Pimento|Samantha Cole|Colin Price|John Cianciolo|Mike Almos|Jesse Feinberg|Lorne Weinberg|Sheldon Levine|Ely Rise"/>
    <s v="English"/>
    <s v="Toronto, Ontario, Canada"/>
    <m/>
  </r>
  <r>
    <s v="Swamp Ape (2017)"/>
    <x v="90"/>
    <x v="281"/>
    <x v="0"/>
    <x v="0"/>
    <n v="5"/>
    <s v="59 min"/>
    <s v="Directed by Geoff Ward. With Vanessa Capriglione, Justin Brackett, Adam Brudnicki, Lina Dang. A group of college researchers go camping deep into the Florida Everglades .While entering forbidden Native American territory against being advised not to, the group encounters the Swamp Ape."/>
    <s v="Vanessa Capriglione|Justin Brackett|Adam Brudnicki|Lina Dang|Elgin David|Duke Escobar|Robert J. Fox|Jackie Gonzalez|David Koenig|Mike Lazar|Jamil Malik|Daryl Patrice|Derek Russo|Joseph Setinsek|Geoff Ward"/>
    <s v="English"/>
    <m/>
    <n v="20000"/>
  </r>
  <r>
    <s v="Death Note (2017)"/>
    <x v="91"/>
    <x v="282"/>
    <x v="0"/>
    <x v="6"/>
    <n v="4.5999999999999996"/>
    <s v="101 min"/>
    <s v="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
    <s v="Nat Wolff|Lakeith Stanfield|Margaret Qualley|Shea Whigham|Willem Dafoe|Jason Liles|Paul Nakauchi|Jack Ettlinger|Matthew Kevin Anderson|Chris Britton|Timothy Lambert|Kwesi Ameyaw|Justin Stone|Christian Sloan|Artin John"/>
    <s v="English"/>
    <s v="Vancouver, British Columbia, Canada"/>
    <m/>
  </r>
  <r>
    <s v="Gogol. Nachalo (2017)"/>
    <x v="92"/>
    <x v="283"/>
    <x v="5"/>
    <x v="0"/>
    <n v="5.6"/>
    <s v="107 min"/>
    <s v="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s v="Sergey Badyuk|Oleg Menshikov|Alexander Petrov|Evgeniy Stychkin|Artyom Tkachenko|Taisiya Vilkova"/>
    <s v="Russian"/>
    <m/>
    <m/>
  </r>
  <r>
    <s v="The Green Inferno (2013)"/>
    <x v="93"/>
    <x v="284"/>
    <x v="0"/>
    <x v="4"/>
    <n v="5.3"/>
    <s v="100 min"/>
    <s v="Directed by Eli Roth. With Lorenza Izzo, Ariel Levy, Aaron Burns, Kirby Bliss Blanton. A group of student activists travels to the Amazon to save the rain forest and soon discover that they are not alone, and that no good deed goes unpunished."/>
    <s v="Lorenza Izzo|Ariel Levy|Daryl Sabara|Kirby Bliss Blanton|Magda Apanowicz|Sky Ferreira|Nicol√°s Mart√≠nez|Aaron Burns|Ignacia Allamand|Ram√≥n Llao|Richard Burgi|Mat√≠as L√≥pez|Antonieta Pari|Tatiana Panaifo|Percy Chumbe"/>
    <s v="English"/>
    <s v="Santiago, Chile"/>
    <n v="6000000"/>
  </r>
  <r>
    <s v="Prairie Dog (2015)"/>
    <x v="94"/>
    <x v="285"/>
    <x v="0"/>
    <x v="0"/>
    <n v="7.4"/>
    <s v="94 min"/>
    <s v="Directed by C. Blake Evernden. With John W. Bowers, Sebastian David, Tighe Gill, Stephen Graham. A lone sheriff and a visiting environmental consultant race to solve the mystery that haunts the valleys of Brada County."/>
    <s v="John W. Bowers|Sebastian David|Tighe Gill|Stephen Graham|Daniel Howard|Carly James|Douglas MacArthur|Ashlin Malik|Liam McMahon|Wesley S. Menchenton|Madison Olsen|Pete Seadon|Bryn Sprado|Jocelyn Steinborn|Natasha Dawn Wood"/>
    <s v="English"/>
    <s v="Lethbridge, Alberta, Canada"/>
    <s v="  CAD¬†60,000  "/>
  </r>
  <r>
    <s v="The Battery (2012)"/>
    <x v="95"/>
    <x v="238"/>
    <x v="0"/>
    <x v="2"/>
    <n v="6.4"/>
    <s v="101 min"/>
    <s v="Directed by Jeremy Gardner. With Jeremy Gardner, Adam Cronheim, Niels Bolle, Alana O'Brien. The personalities of two former baseball players clash as they traverse the rural back roads of a post-plague New England teeming with the undead."/>
    <s v="Jeremy Gardner|Adam Cronheim|Niels Bolle|Alana O'Brien|Jamie Pantanella|Larry Fessenden|Kelly McQuade|Eric Simon|Ben Pryzby|Sarah Allen|Nichole Kinnett|Lyles Williams IV|Olivia Bonilla|Elise Stella|Matt Bacco"/>
    <s v="English"/>
    <s v="Kent, Connecticut, USA"/>
    <n v="6000"/>
  </r>
  <r>
    <s v="Silent Hill: Revelation (2012)"/>
    <x v="96"/>
    <x v="286"/>
    <x v="0"/>
    <x v="4"/>
    <n v="5"/>
    <s v="95 min"/>
    <s v="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
    <s v="Adelaide Clemens|Kit Harington|Carrie-Anne Moss|Sean Bean|Radha Mitchell|Malcolm McDowell|Martin Donovan|Deborah Kara Unger|Roberto Campanella|Erin Pitt|Peter Outerbridge|Jefferson Brown|Milton Barnes|Heather Marks|Rachel Sellan"/>
    <s v="English"/>
    <s v="Ontario, Canada"/>
    <n v="20000000"/>
  </r>
  <r>
    <s v="We All Fall Down (2016)"/>
    <x v="97"/>
    <x v="287"/>
    <x v="0"/>
    <x v="0"/>
    <n v="2.7"/>
    <s v="81 min"/>
    <s v="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
    <s v="David Phillip Fishman|Cardiff Gerhardt|Stephanie Guzman|Mae Veon Johnson|Ruby Jones|Simon Jones|Chelsea Jurkiewicz|Evey Lindsey|Lex Lindsey|Melissa Mae|Parker Mayberry|Connor James Moore|Robert Nunez|Avery Pizzuto|Bella Pizzuto"/>
    <s v="English"/>
    <s v="Utah, USA"/>
    <m/>
  </r>
  <r>
    <s v="47 Meters Down (2017)"/>
    <x v="98"/>
    <x v="184"/>
    <x v="0"/>
    <x v="1"/>
    <n v="5.7"/>
    <s v="89 min"/>
    <s v="Directed by Johannes Roberts. With Mandy Moore, Claire Holt, Matthew Modine, Chris Johnson. Two sisters vacationing in Mexico are trapped in a shark cage at the bottom of the ocean. With less than an hour of oxygen left and great white sharks circling nearby, they must fight to survive."/>
    <s v="Mandy Moore|Claire Holt|Chris Johnson|Yani Gellman|Santiago Segura|Matthew Modine"/>
    <s v="English"/>
    <s v="UK"/>
    <n v="5500000"/>
  </r>
  <r>
    <s v="White Raven (2015)"/>
    <x v="98"/>
    <x v="288"/>
    <x v="16"/>
    <x v="2"/>
    <n v="5.3"/>
    <s v="94 min"/>
    <s v="Directed by Andrew Moxham. With Steve Bradley, Aaron Brooks, Cindy Busby, Missy Cross. Four men head into the remote woods on an annual camping trip. As one of them gradually loses his mind, the weekend of fun takes a turn for the worse and the other three must fight for their lives."/>
    <s v="Steve Bradley|Aaron Brooks|Cindy Busby|Missy Cross|Andrew Dunbar|Catherine Michaud|Sarah Smyth|Shane Twerdun|Preston Vanderslice"/>
    <s v="English"/>
    <m/>
    <m/>
  </r>
  <r>
    <s v="Feed the Gods (2014)"/>
    <x v="98"/>
    <x v="289"/>
    <x v="0"/>
    <x v="0"/>
    <n v="3.6"/>
    <s v="84 min"/>
    <s v="Directed by Braden Croft. With Shawn Roberts, Aleks Paunovic, Tyler Johnston, Erica Carroll. Two brothers return to a small mountain town in search of their long lost parents only to discover that the place has a monstrous taste for tourists."/>
    <s v="Shawn Roberts|Aleks Paunovic|Tyler Johnston|Erica Carroll|Emily Tennant|Britt Irvin|Garry Chalk|Christine Willes|Lane Edwards|Tara Wilson|Jerry Wasserman|Bill Croft|Stephen Chang|Eduard Witzke|Jonathan Alexander"/>
    <s v="English"/>
    <s v="Vancouver, British Columbia, Canada"/>
    <m/>
  </r>
  <r>
    <s v="Bone Tomahawk (2015)"/>
    <x v="99"/>
    <x v="157"/>
    <x v="7"/>
    <x v="2"/>
    <n v="7.1"/>
    <s v="132 min"/>
    <s v="Directed by S. Craig Zahler. With Kurt Russell, Patrick Wilson, Matthew Fox, Richard Jenkins. Four men set out in the Wild West to rescue a group of captives from cannibalistic cave dwellers."/>
    <s v="Kurt Russell|Patrick Wilson|Matthew Fox|Richard Jenkins|Lili Simmons|Evan Jonigkeit|David Arquette|Fred Melamed|Sid Haig|Maestro Harrell|James Tolkan|Kathryn Morris|Zahn McClarnon|Michael Emery|Jeremy Tardy"/>
    <s v="English"/>
    <s v="California, USA"/>
    <n v="1800000"/>
  </r>
  <r>
    <s v="Ghost Goggles (2016)"/>
    <x v="100"/>
    <x v="290"/>
    <x v="0"/>
    <x v="0"/>
    <n v="6.4"/>
    <s v="95 min"/>
    <s v="Directed by Creep Creepersin. With Jessica Nagel, Makayla Gubbay, Debra Kurtz, Omar Hansen. When a lonely orphan discovers a pair of glasses that, amazingly, enables the wearer to see ghosts, his life becomes a living nightmare."/>
    <s v="Jessica Nagel|Makayla Gubbay|Debra Kurtz|Omar Hansen|Julie Chapin|Frezno|Evan Fisher Boger|Billy Mikus|Sebastien Large|Andre Kennedy|Kara Suzanne Boger|Ron Pucillo|Kyle Wise|Edgar Roche|Bo Linton"/>
    <s v="English"/>
    <s v="Los Angeles, California, USA"/>
    <n v="1000000"/>
  </r>
  <r>
    <s v="Don't Let Me Go (2013)"/>
    <x v="101"/>
    <x v="145"/>
    <x v="0"/>
    <x v="0"/>
    <n v="6.8"/>
    <s v="96 min"/>
    <s v="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quot;The Healer,&quot; has the ability to control their destinies. Lost in a haunted forest from ..."/>
    <s v="Natalia Dyer|Isabelle Fuhrman|James Le Gros|Peter Bogdanovich|Joel Courtney|Trace Adkins|Holly Lynch|Tyler Chase|Gianni Capaldi|Lindsay Ayliffe|LaDon Drummond|Greg Lee|Charles Fathy|Rigo Nova|Marcus Chavez"/>
    <s v="English"/>
    <s v="DuPont State Recreational Forest, North Carolina, USA"/>
    <n v="2000000"/>
  </r>
  <r>
    <s v="The Demon's Rook (2013)"/>
    <x v="101"/>
    <x v="291"/>
    <x v="0"/>
    <x v="6"/>
    <n v="5.5"/>
    <s v="103 min"/>
    <s v="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
    <s v="Ashleigh Jo Sizemore|James Sizemore|John Chatham|Melanie Richardson|Josh Adam Gould|Sade Smith|Dustin Dorough|Stephanie Anderson|Lincoln Archibald|Elizabeth Baker|William Baker|Paul Barton|James Becker|Lindsay Behrens|Michael Bremer"/>
    <s v="English"/>
    <s v="Moreland, Georgia"/>
    <n v="75000"/>
  </r>
  <r>
    <s v="Amethyst (2016)"/>
    <x v="101"/>
    <x v="292"/>
    <x v="0"/>
    <x v="0"/>
    <n v="3.1"/>
    <s v="70 min"/>
    <s v="Directed by Jared Masters. With Grace Klich, Valerie Miller, Derrick Biedenback, Olivia Yohai. A girl tragically consumes a full vial of LSD and quickly succumbs to a bizarre fantasy world, with strange beings and a magical obelisk that might be her portal home."/>
    <s v="Grace Klich|Valerie Miller|Derrick Biedenback|Olivia Yohai|Jared Masters|Vincent Joel"/>
    <s v="English"/>
    <s v="Richmond, Virginia, USA"/>
    <n v="75000"/>
  </r>
  <r>
    <s v="Sleeping Beauty (2014)"/>
    <x v="101"/>
    <x v="293"/>
    <x v="22"/>
    <x v="5"/>
    <n v="2.7"/>
    <s v="89 min"/>
    <s v="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
    <s v="Finn Jones|Grace Van Dien|Catherine Oxenberg|Casper Van Dien|Olivia d'Abo|David Elliot|Edward Lewis French|Maya Van Dien|Celeste Van Dien|Clive Sawyer|Christina Wolfe|Michael York|Dylan Vox|Georgia Hull|Gil Kolirin"/>
    <s v="English"/>
    <s v="Bulgaria"/>
    <m/>
  </r>
  <r>
    <s v="Innocence (2014)"/>
    <x v="102"/>
    <x v="294"/>
    <x v="17"/>
    <x v="1"/>
    <n v="4.5"/>
    <s v="96 min"/>
    <s v="Directed by Hilary Brougher. With Sophie Lane Curtis, Kelly Reilly, Graham Phillips, Linus Roache. A young woman discovers her elite Manhattan preparatory school harbors a dark secret."/>
    <s v="Sophie Lane Curtis|Kelly Reilly|Graham Phillips|Linus Roache|Sarah Sutherland|Stephanie March|Perrey Reeves|Liya Kebede|Sarita Choudhury|Annie Q.|Mikal Evans|Daniel Zovatto|Evelina Turen|Rachel Heller|Noelle Beck"/>
    <s v="English"/>
    <s v="Montauk, New York, USA"/>
    <m/>
  </r>
  <r>
    <s v="Firegate (2016)"/>
    <x v="103"/>
    <x v="295"/>
    <x v="25"/>
    <x v="0"/>
    <n v="6.8"/>
    <s v="113 min"/>
    <s v="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
    <s v="Julie Estelle|Reza Rahadian|Ray Sahetapy|Dwi Sasono"/>
    <s v="Indonesian"/>
    <m/>
    <m/>
  </r>
  <r>
    <s v="Cub (2014)"/>
    <x v="104"/>
    <x v="296"/>
    <x v="31"/>
    <x v="0"/>
    <n v="5.9"/>
    <s v="84 min"/>
    <s v="Directed by Jonas Govaerts. With Maurice Luijten, Evelien Bosmans, Titus De Voogdt, Stef Aerts. Over-imaginative 12 year-old Sam heads off to the woods to summer scout camp with his pack convinced he will encounter a monster...and he does."/>
    <s v="Maurice Luijten|Evelien Bosmans|Titus De Voogdt|Stef Aerts|Jan Hammenecker|Gill Eeckelaert|Noa Tambwe Kabati|Ricko Otto|Louis Lemmens|Thomas De Smet|Pieter De Brabandere|Jessie Tweepenninckx|Isah De Zutter|Hauke Geirnaert|Ebe Meynckens"/>
    <s v="Flemish|French|Dutch"/>
    <s v="Ardennes, Belgium"/>
    <m/>
  </r>
  <r>
    <s v="Dead Kansas (2013)"/>
    <x v="104"/>
    <x v="297"/>
    <x v="0"/>
    <x v="2"/>
    <n v="5.7"/>
    <s v="64 min"/>
    <s v="Directed by Aaron K. Carter. With Irwin Keyes, Ben Woolf, Juliette Danielle, Erin Miracle. In a post-apocalyptic land consumed by &quot;Rottens&quot;, a simple farmer and his teenage daughter struggle to survive. Meanwhile, an unruly gang make a plan to kidnap and sell the daughter for their own selfish profit. With the farmer/gang confrontation, a wicked tornado approaching, and &quot;Rottens&quot; everywhere - who will get out alive?"/>
    <s v="Irwin Keyes|Ben Woolf|Juliette Danielle|Erin Miracle|Alexandria Lightford|Aaron Guerrero|Michael Camp|Kevin C. Beardsley|Joe McQueen|Anthony Della Catena|Adam Ledezma|Juan Martinez|Jose Blackman Jr.|Darryl Dick|Jorge Barba"/>
    <s v="English"/>
    <s v="Burbank, California, USA"/>
    <m/>
  </r>
  <r>
    <s v="Beneath (2013)"/>
    <x v="104"/>
    <x v="298"/>
    <x v="0"/>
    <x v="3"/>
    <n v="5.5"/>
    <s v="89 min"/>
    <s v="Directed by Ben Ketai. With Brent Briscoe, Kurt Caceres, Eric Etebari, Jeff Fahey. A crew of coal miners becomes trapped 600 feet below ground after a disastrous collapse. As the air grows more toxic and time runs out, they slowly descend into madness and begin to turn on one another."/>
    <s v="Brent Briscoe|Kurt Caceres|Eric Etebari|Jeff Fahey|Lauren Gores|Molly Hagan|Joey Kern|Ashway Lawver|Jason Masek|Lawrence Moran|Kelly Noonan|Rene Rivera|David Shackelford|Mark L. Young"/>
    <s v="English"/>
    <m/>
    <m/>
  </r>
  <r>
    <s v="Beyond the Gates (2016)"/>
    <x v="104"/>
    <x v="292"/>
    <x v="0"/>
    <x v="2"/>
    <n v="5.2"/>
    <s v="84 min"/>
    <s v="Directed by Jackson Stewart. With Graham Skipper, Chase Williamson, Brea Grant, Barbara Crampton. Two estranged brothers reunite at their missing father's video store and find a VCR board game dubbed 'Beyond The Gates' that holds a connection to their father's disappearance."/>
    <s v="Graham Skipper|Chase Williamson|Brea Grant|Barbara Crampton|Matt Mercer|Justin Welborn|Jesse Merlin|Sara Malakul Lane|Henry LeBlanc|Caryn Richman|Pierson Ryan|Jentzen Ramirez|Ryan Kunert|Colton Toles|David Bruckner"/>
    <s v="English"/>
    <s v="Eddie Brandt's Saturday Matinee - 5006 Vineland Ave, Los Angeles, California, USA"/>
    <n v="300000"/>
  </r>
  <r>
    <s v="The Sea Serpent (1985)"/>
    <x v="104"/>
    <x v="299"/>
    <x v="0"/>
    <x v="0"/>
    <n v="3.5"/>
    <s v="92 min"/>
    <s v="Directed by Amando de Ossorio. With Timothy Bottoms, Taryn Power, Jared Martin, Ray Milland. A serpent, created by radioactivity, threatens a Spanish coastal town."/>
    <s v="Timothy Bottoms|Taryn Power|Jared Martin|Ray Milland|G√©rard Tichy|Carole James|Jack Taylor|Le√≥n Klimovsky|Miguel de Grandy|Paul Benson|Charly Bravo|V√≠ctor Israel|Jos√© Canalejas|Eduardo Bea|Teresa del Olmo"/>
    <s v="English"/>
    <s v="Sesimbra, Set√∫bal, Portugal"/>
    <m/>
  </r>
  <r>
    <s v="A Dragon Arrives! (2016)"/>
    <x v="105"/>
    <x v="50"/>
    <x v="32"/>
    <x v="0"/>
    <n v="6.7"/>
    <m/>
    <s v="Directed by Mani Haghighi. With Amir Jadidi, Ehsan Goodarzi, Amir Homayoun Ghanizadeh, Nader Fallah. A Dragon Arrives."/>
    <s v="Amir Jadidi|Ehsan Goodarzi|Amir Homayoun Ghanizadeh|Nader Fallah|Ali Bagheri|Kiana Tajammol|Kamran Safamanesh|Javad Ansari|Shahin Karimi|Laila Arjumand|Manouchehr Anvar|Touraj Daryaee|Lili Golestan|Mani Haghighi|Saeed Hajjarian"/>
    <s v="Persian|German"/>
    <s v="Tehran, Iran"/>
    <m/>
  </r>
  <r>
    <s v="Rum 213 (2017)"/>
    <x v="105"/>
    <x v="300"/>
    <x v="17"/>
    <x v="0"/>
    <n v="4.8"/>
    <s v="80 min"/>
    <s v="Directed by Emelie Lindblom. With Lisette Pagler, Anki Lid√©n, Arman Fanni, Ella Fogelstr√∂m. When twelve-year-old Elvira goes to summer camp strange things start to happen in her room. Things that can not be explained - unless you believe in ghosts."/>
    <s v="Lisette Pagler|Anki Lid√©n|Arman Fanni|Ella Fogelstr√∂m|Pascal Andersson|Agnes Mikkeline Hansen|Wilma Lundgren|Elena Hovsepyan|Anders Blentare|Paula Sundberg|Kasper Lund|Filip Laj|Ian Str√∂mberg|Felicia Klang"/>
    <s v="Swedish"/>
    <m/>
    <m/>
  </r>
  <r>
    <s v="Savage Love (2012)"/>
    <x v="105"/>
    <x v="301"/>
    <x v="6"/>
    <x v="0"/>
    <n v="3.2"/>
    <s v="88 min"/>
    <s v="Directed by Olaf Ittenbach. With Philippe Jacq, Dustin Semmelrogge, Witalij K√ºhne, Sarita Bradley."/>
    <s v="Philippe Jacq|Dustin Semmelrogge|Witalij K√ºhne|Sarita Bradley|Wayne Darrin|Till Kretzschmar|Peter Brownbill|Mehmet Yilmaz|Daniel Faust|Irene Holzfurtner|Tonia Marie Ros√©e|Verena Konietschke|Gregor Olbrys|Annika Strauss|Myriel Brechtel"/>
    <s v="German"/>
    <s v="Bavaria, Germany"/>
    <m/>
  </r>
  <r>
    <s v="Ten (2014)"/>
    <x v="106"/>
    <x v="28"/>
    <x v="0"/>
    <x v="2"/>
    <n v="5.8"/>
    <s v="83 min"/>
    <s v="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
    <s v="Jade Sylvan|Molly Carlisle|Molly Devon|Karin Webb|Kerri Lynch|Leah Principe|Rachel Leah Blumenthal|Susannah Plaster|Porcelain Dalya|Sophia Cacciola|Richard Bouchard|Phillip Boz|Seth Chatfield|David Joseph Clarke|Glenn di Benedetto"/>
    <s v="English"/>
    <s v="Barrington, Rhode Island, USA"/>
    <n v="25000"/>
  </r>
  <r>
    <s v="The Mine (2012)"/>
    <x v="106"/>
    <x v="302"/>
    <x v="0"/>
    <x v="1"/>
    <n v="3.8"/>
    <s v="95 min"/>
    <s v="Directed by Jeff Chamberlain. With Reiley McClendon, Adam Hendershott, Valerie C. Walker, Jordan Chamberlain. Five school friends seek adventure on Halloween night in an abandoned, haunted mine, only to find to their horror that the ghostly rumors may be true as they fight for survival."/>
    <s v="Reiley McClendon|Adam Hendershott|Valerie C. Walker|Jordan Chamberlain|Cody Walker|Alexa PenaVega|Saige Thompson|Charan Prabhakar|Jeff Chamberlain|Joseph Batzel|Sierra Taylor"/>
    <s v="English"/>
    <s v="Fairfield, Utah, USA"/>
    <m/>
  </r>
  <r>
    <s v="Mumbai 125 KM 3D (2014)"/>
    <x v="106"/>
    <x v="303"/>
    <x v="3"/>
    <x v="0"/>
    <n v="2.9"/>
    <s v="100 min"/>
    <s v="Directed by Hemant Madhukar. With Karanvir Bohra, Vedita Pratap Singh, Veena Malik, Joe Debroy. On their way to a New Year's Eve party in Mumbai, a group of five friends encounter supernatural occurrences on a highway, 125 kilometres outside the city."/>
    <s v="Karanvir Bohra|Vedita Pratap Singh|Veena Malik|Joe Debroy|Aparna Bajpai|Vije Bhatia"/>
    <s v="Hindi"/>
    <s v="India"/>
    <s v="  INR¬†200,000,000  "/>
  </r>
  <r>
    <s v="Second Origin (2015)"/>
    <x v="107"/>
    <x v="304"/>
    <x v="12"/>
    <x v="0"/>
    <n v="4.5"/>
    <m/>
    <s v="Directed by Sergi Lara, Carles Porta. With Rachel Hurd-Wood, Andr√©s Batista, Albert Prat, Philip Hurd-Wood. Alba (age 20) and D√≠dac (age 10) are the only survivors of a catastrophe that has devastated the planet. Their survival will mark a new beginning for humanity."/>
    <s v="Rachel Hurd-Wood|Andr√©s Batista|Albert Prat|Philip Hurd-Wood|Marieta Orozco|√âric Mel√©|Jorge Pinto|Pol Porta|Ibrahim Man√©|√Ångel Gabriel Segura|Erick Andr√©s Rosado|Arama Sabaly|Ava Sabaly|Sergi L√≥pez|Dayron Vera"/>
    <s v="Catalan|English"/>
    <s v="Barcelona, Barcelona, Catalonia, Spain"/>
    <s v="  ‚Ç¨6,000,000  "/>
  </r>
  <r>
    <s v="Mysterious Island (2012)"/>
    <x v="107"/>
    <x v="305"/>
    <x v="0"/>
    <x v="0"/>
    <n v="3.5"/>
    <s v="91 min"/>
    <s v="Directed by Mark Sheppard. With Gina Holden, Lochlyn Munro, Pruitt Taylor Vince, Susie Abromeit. The likeliest group of travelers meet in the strangest way. A few become a tight group as they fight to stay alive in a world unlike they have ever seen."/>
    <s v="Gina Holden|Lochlyn Munro|Pruitt Taylor Vince|Susie Abromeit|Mark Sheppard|J.D. Evermore|Edrick Browne|Caleb Michaelson|William Morgan Sheppard|Luke Hawx|Tony Senzamici|Jacob Tolano|Lawrence Turner|Eric VanArsdale"/>
    <s v="English"/>
    <s v="St. Amant, Louisiana, USA"/>
    <n v="2500000"/>
  </r>
  <r>
    <s v="The Last Days (2013)"/>
    <x v="108"/>
    <x v="306"/>
    <x v="12"/>
    <x v="3"/>
    <n v="6.2"/>
    <s v="100 min"/>
    <s v="Directed by David Pastor, √Älex Pastor. With Quim Guti√©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
    <s v="Quim Guti√©rrez|Jose Coronado|Marta Etura|Leticia Dolera|Mikel Iglesias|Ivan Massagu√©|Pere Ventura|Llu√≠s Soler|Abdelatif Hwidar|Farah Hamed|Lily Morett|Isak F√©rriz|Pere Bras√≥|Momo Ballesteros|Albert Prat"/>
    <s v="Spanish|Catalan"/>
    <s v="Barcelona, Catalonia, Spain"/>
    <s v="  ‚Ç¨5,000,000  "/>
  </r>
  <r>
    <s v="Cold Skin (2017)"/>
    <x v="108"/>
    <x v="20"/>
    <x v="0"/>
    <x v="0"/>
    <n v="5.9"/>
    <s v="108 min"/>
    <s v="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
    <s v="Ray Stevenson|David Oakes|Aura Garrido|Winslow Iwaki|John Benfield|Ben Temple|Iv√°n Gonz√°lez|Alejandro Rod|Julien Blaschke|Dami√°n Montesdeoca|Israel Bodero|Roberto Rinc√≥n"/>
    <s v="English"/>
    <s v="Lanzarote, Canary Islands, Spain"/>
    <s v="  ‚Ç¨8,500,000  "/>
  </r>
  <r>
    <s v="Dead Sunrise (2016)"/>
    <x v="108"/>
    <x v="307"/>
    <x v="4"/>
    <x v="0"/>
    <n v="5.7"/>
    <s v="120 min"/>
    <s v="Directed by Michal Imielski. With Clo√© Fournier, Barry French, Corinne Furlong, Peter Maple. Dead Sunrise is about a group of friends that find a research lab in the woods only to unleash little flesh eating children onto the world."/>
    <s v="Clo√© Fournier|Barry French|Corinne Furlong|Peter Maple|Roman Mellis|Georgina Neville|Brooke Ryan|Damian Sommerlad"/>
    <s v="English"/>
    <m/>
    <s v="  AUD¬†30,000  "/>
  </r>
  <r>
    <s v="Le scaphandrier (2015)"/>
    <x v="108"/>
    <x v="308"/>
    <x v="16"/>
    <x v="0"/>
    <n v="4.5"/>
    <s v="78 min"/>
    <s v="Directed by Alain V√©zina. With √âdith C√¥t√©-Demers, Alexandre Landry, Raymond Bouchard, √âric Gagn√©. A ship was found drifting with its crew massacred on the coast of the Gasp√©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
    <s v="√âdith C√¥t√©-Demers|Alexandre Landry|Raymond Bouchard|√âric Gagn√©|B√©atrice Picard|Luc Pilon|Charles Dauphinais|Jean-Guy Bouchard|Widemir Normil|Pierre Mailloux|Pascale L√©tourneau|Dominique Laniel|Simon Therrien|Sylvio Archambault|Jean-Philippe Debien"/>
    <s v="French"/>
    <s v="Rimouski, Qu√©bec, Canada"/>
    <s v="  CAD¬†1,000,000  "/>
  </r>
  <r>
    <s v="The Woodsman (2012)"/>
    <x v="109"/>
    <x v="101"/>
    <x v="0"/>
    <x v="0"/>
    <n v="6.2"/>
    <s v="84 min"/>
    <s v="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
    <s v="Eric Garcia|Julian Guevara|David Hopkins|Matthew E.G. Jones|Maurice Ripke|Robert Stewart"/>
    <s v="English"/>
    <s v="Lytton Springs, Texas, USA"/>
    <m/>
  </r>
  <r>
    <s v="Dr Liebenstein (2014)"/>
    <x v="109"/>
    <x v="309"/>
    <x v="0"/>
    <x v="0"/>
    <n v="6.1"/>
    <s v="97 min"/>
    <s v="Directed by Erik Karl. With Erik Karl, Claire Coppi, Kevin Craig Wesley, Monica Szaflik. When a menacing vampire is summoned from the darkness and begins terrorizing couples in Chicago, a doctor with a haunted past is determined to confront and destroy him."/>
    <s v="Erik Karl|Claire Coppi|Kevin Craig Wesley|Monica Szaflik|Travis Porchia|Robert Carroll|Mia Doran|Jessica Henwick|Kelly Baskin|Casey Hartnett|Lauren Bartusek|Daniel Nosek|Robert Gallegos|Ariele Gifford|Kasee Beard"/>
    <s v="English"/>
    <m/>
    <m/>
  </r>
  <r>
    <s v="Aaaah (2014)"/>
    <x v="109"/>
    <x v="310"/>
    <x v="3"/>
    <x v="0"/>
    <n v="5.7"/>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Aaaah (2014)"/>
    <x v="109"/>
    <x v="310"/>
    <x v="3"/>
    <x v="0"/>
    <n v="5.7"/>
    <s v="138 min"/>
    <s v="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
    <s v="Gokulnath|Bobby Simha|Meghna|Bala Saravanan|Srijith P.S.|Ashokan|S.S. Thalabathi|Monisha|T. Ramesh|Iqbal|Elaya Prasad|Priya|Hussain Jamal|Gowri Shankar|Nori"/>
    <s v="Tamil"/>
    <s v="AVM Studios, Chennai, Tamil Nadu, India"/>
    <m/>
  </r>
  <r>
    <s v="Sunshine Girl and the Hunt for Black Eyed Kids (2012)"/>
    <x v="109"/>
    <x v="311"/>
    <x v="0"/>
    <x v="0"/>
    <n v="5.2"/>
    <s v="87 min"/>
    <s v="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
    <s v="Maxwell James Arnold|Aparna Brielle|Siobhan Caverly|Hannah Curry|Aris Juson|Lindsae Klein|Erin Lehn|Paige McKenzie|Daniel Nelson|Andrew Paxton|Emma Pelett|Seth Renne|Ted Rooney|Mercedes Rose"/>
    <s v="English"/>
    <s v="Portland, Oregon, USA"/>
    <n v="9500"/>
  </r>
  <r>
    <s v="Dark Amazon (2014)"/>
    <x v="109"/>
    <x v="28"/>
    <x v="0"/>
    <x v="6"/>
    <n v="4.3"/>
    <s v="81 min"/>
    <s v="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
    <s v="Mina Olivera|Don Jeanes|Michelle Taylor|Robert Fleet|Emilio Dantas|David F. Park|Mark Alan|Fidelis Baniwa|Arthur Monteiro"/>
    <s v="English"/>
    <s v="Manaus, Amazonas, Brazil"/>
    <m/>
  </r>
  <r>
    <s v="One Night of Fear (2016)"/>
    <x v="109"/>
    <x v="312"/>
    <x v="0"/>
    <x v="0"/>
    <n v="4"/>
    <s v="78 min"/>
    <s v="Directed by Brian Troxell. With Jessica Sonneborn, Suzi Lorraine, Jimmy Dempster, Russ Forga. The story is inspired by true stories from The Ocala National Forest of how multiple Campers and Hikers Have vanished without a trace."/>
    <s v="Jessica Sonneborn|Suzi Lorraine|Jimmy Dempster|Russ Forga|Megan Sweet|Jason Sutton|Gabriela Coello|Taylor Marie Cowhey|Nikoma DeMitro|Cherie Dempster|Lowrie Fawley|Jackson Geach|Mel Heflin|Elizabeth Lambert|D. Duckie Rodriguez"/>
    <s v="English"/>
    <m/>
    <n v="20000"/>
  </r>
  <r>
    <s v="Feed the Devil (2015)"/>
    <x v="109"/>
    <x v="73"/>
    <x v="8"/>
    <x v="0"/>
    <n v="3.6"/>
    <s v="95 min"/>
    <s v="Directed by Max Perrier. With Jared Cohn, Ardis Barrow, Victoria Curtain, Brandon Perrault. A hunt for easy money turns into a deadly search for a missing loved one as outsiders confront the evil forces behind a native American myth."/>
    <s v="Jared Cohn|Ardis Barrow|Victoria Curtain|Brandon Perrault|Nahka Bertrand|Tyson Houseman|Marco Collin|Nicholas B. York|Astrida Auza|Alan Harrington|Jean Drolet|Julia Dawi|Jonathan David Orr|Serge Patry|Daniel Tuira"/>
    <s v="English"/>
    <m/>
    <m/>
  </r>
  <r>
    <s v="Berserk: The Golden Age Arc I - The Egg of the King (2012)"/>
    <x v="110"/>
    <x v="313"/>
    <x v="5"/>
    <x v="6"/>
    <n v="7.7"/>
    <s v="76 min"/>
    <s v="Directed by Toshiyuki Kubooka. With Hiroaki Iwanaga, Carrie Keranen, Takahiro Sakurai, Kevin T. Collins. He trusts no one, only his sword."/>
    <s v="Hiroaki Iwanaga|Carrie Keranen|Takahiro Sakurai|Kevin T. Collins|Toa Yukinari|Yuki Kaji|Yoshiro Matsumoto|Minako Kotobuki|Takahiro Fujiwara|Kazuki Yao|Aki Toyosaki|Kenta Miyake|Nobuyuki Katsube|Rikiya Koyama|Hiroshi Arikawa"/>
    <s v="Japanese|English"/>
    <s v="Japan"/>
    <m/>
  </r>
  <r>
    <s v="Berserk: The Golden Age Arc III - The Advent (2013)"/>
    <x v="111"/>
    <x v="314"/>
    <x v="2"/>
    <x v="6"/>
    <n v="8"/>
    <s v="110 min"/>
    <s v="Directed by Toshiyuki Kubooka. With Marc Diraison, Hiroaki Iwanaga, Carrie Keranen, Takahiro Sakurai. A year has passed since Guts parted ways with Griffith. The Band of the Hawks is plotting a rescue mission to save Griffith who is confined to prison."/>
    <s v="Marc Diraison|Hiroaki Iwanaga|Carrie Keranen|Takahiro Sakurai|Kevin T. Collins|Toa Yukinari|Akio √îtsuka|Kazuki Yao|Kenta Miyake|Minako Kotobuki|Takahiro Fujiwara|Yoshiro Matsumoto|Y√ªichi Nakamura|Yuki Kaji|Aki Toyosaki"/>
    <s v="Japanese|English"/>
    <m/>
    <m/>
  </r>
  <r>
    <s v="Berserk: The Golden Age Arc II - The Battle for Doldrey (2012)"/>
    <x v="111"/>
    <x v="315"/>
    <x v="2"/>
    <x v="6"/>
    <n v="7.9"/>
    <m/>
    <s v="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
    <s v="Carrie Keranen|Orion Acaba|Chris Jai Alex|G.K. Bowes|Kevin T. Collins|Marc Diraison|Doug Erholtz|Gene Freeman|Takahiro Fujiwara|Hiroaki Iwanaga|Yuki Kaji|Minako Kotobuki|Rikiya Koyama|Steve Kramer|Christopher Kromer"/>
    <s v="Japanese|English"/>
    <m/>
    <m/>
  </r>
  <r>
    <s v="Blood-C: The Last Dark (2012)"/>
    <x v="112"/>
    <x v="316"/>
    <x v="2"/>
    <x v="6"/>
    <n v="6.1"/>
    <s v="107 min"/>
    <s v="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
    <s v="Atsushi Abe|Masumi Asano|Tia Lynn Ballard|Colleen Clinkenbeard|Justin Cook|Keiji Fujiwara|Misato Fukuen|Todd Haberkorn|Martha Harms|Robert McCollum|Mike McFarland|Miho Miyagawa|Nana Mizuki|Kenji Nojima|Jad Saxton"/>
    <s v="Japanese"/>
    <m/>
    <m/>
  </r>
  <r>
    <s v="Resident Evil: Vendetta (2017)"/>
    <x v="113"/>
    <x v="317"/>
    <x v="2"/>
    <x v="4"/>
    <n v="6.3"/>
    <s v="97 min"/>
    <s v="Directed by Takanori Tsujimoto, Alexander Von David. With Kevin Dorman, Matthew Mercer, Erin Cahill, John DeMita. Chris Redfield enlists the help of Leon S. Kennedy and Rebecca Chambers to stop a death merchant, with a vengeance, from spreading a deadly virus in New York."/>
    <s v="Kevin Dorman|Matthew Mercer|Erin Cahill|John DeMita|Fred Tatasciore|Cristina Valenzuela|Arif S. Kinchen|Arnie Pantoja|Kari Wahlgren|Alexander Polinsky|Jason Faunt|Karen Strassman|Mary Elizabeth McGlynn|Fryda Wolff|Jason Hightower"/>
    <s v="English|Japanese"/>
    <m/>
    <m/>
  </r>
  <r>
    <s v="Naruto Shippuden the Movie: Blood Prison (2011)"/>
    <x v="114"/>
    <x v="318"/>
    <x v="0"/>
    <x v="5"/>
    <n v="7.4"/>
    <s v="108 min"/>
    <s v="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
    <s v="Junko Takeuchi|Chie Nakamura|Rikiya Koyama|Kazuhiko Inoue|Masaki Terasoma|Mie Sonozaki|Y√ªichi Nakamura|Kengo Kawanishi|K√¥sei Hirota|Masako Katsuki|Sh√¥tar√¥ Morikubo|Kentar√¥ It√¥|K√¥suke Toriumi|K√¥ichi T√¥chika|Yukari Tamura"/>
    <s v="Japanese"/>
    <m/>
    <m/>
  </r>
  <r>
    <s v="The Amazing Adventures of the Living Corpse (2012)"/>
    <x v="115"/>
    <x v="24"/>
    <x v="0"/>
    <x v="4"/>
    <n v="3.7"/>
    <s v="88 min"/>
    <s v="Directed by Justin Paul Ritter. With Maria Olsen, Marshal Hilton, Michael Villar, Claudine Claudio. A somewhat self-aware zombie takes it upon himself to keep the rest of the walking dead at bay."/>
    <s v="Maria Olsen|Marshal Hilton|Michael Villar|Claudine Claudio|Lee Perkins|Ben McCain|Conroe Brooks|C.J. Baker|Justin Paul Ritter|Maxx Maulion|Jason Farone|Ryan McGivern|Nancy P. Corbo|David Vaughn|Mark Ellis"/>
    <s v="English"/>
    <m/>
    <m/>
  </r>
  <r>
    <s v="Night of the Living Dead: Darkest Dawn (2015)"/>
    <x v="116"/>
    <x v="319"/>
    <x v="0"/>
    <x v="0"/>
    <n v="4.0999999999999996"/>
    <s v="62 min"/>
    <s v="Directed by Zebediah De Soto, Krisztian Majdik. With Amanda Niles, Gus Malliarodakis, Danielle Harris, Bill Moseley. A group of survivors trapped in a New York apartment fight to stay alive against legions of zombies."/>
    <s v="Amanda Niles|Gus Malliarodakis|Danielle Harris|Bill Moseley|Tony Todd|Sydney Tamiia Poitier|Nazhi McCullough|Madhavan|Sarah Habel|Joseph Pilato|Alona Tal|Luann De Soto|Jesse Corti|Tom Sizemore|Gianni Passakos"/>
    <s v="English"/>
    <m/>
    <n v="3500000"/>
  </r>
  <r>
    <s v="Resident Evil: Damnation (2012)"/>
    <x v="117"/>
    <x v="254"/>
    <x v="2"/>
    <x v="4"/>
    <n v="6.5"/>
    <s v="100 min"/>
    <s v="Directed by Makoto Kamiya. With Matthew Mercer, Dave Wittenberg, Wendee Lee, Val Tasso. Special Agent Leon S.Kennedy goes against his superior's orders and works to destroy a series of biological weapons being used in a war zone in Europe."/>
    <s v="Matthew Mercer|Dave Wittenberg|Wendee Lee|Val Tasso|Robin Sachs|Courtenay Taylor|Salli Saffioti|David Vincent|Patrick Seitz|Michael McConnohie|Kevin Dorman|Melinda Lee|Kirk Thornton|Jolene Andersen|Nobuyuki Hiyama"/>
    <m/>
    <m/>
    <m/>
  </r>
  <r>
    <s v="The Little Vampire 3D (2017)"/>
    <x v="118"/>
    <x v="320"/>
    <x v="23"/>
    <x v="0"/>
    <n v="6.2"/>
    <s v="83 min"/>
    <s v="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
    <s v="Jim Carter|Rasmus Hardiker|Alice Krige|Tim Pigott-Smith|Miriam Margolyes|Matthew Marsh|Joseph Kloska|Phoebe Givron-Taylor|Amy Saville|Diane Wilson|Graham Clarke|Julia Rhodes|Kevin Otto|Matthew Dylan Roberts"/>
    <s v="English|Dutch"/>
    <m/>
    <n v="10000000"/>
  </r>
  <r>
    <s v="Dreamworks Spooky Stories (2012)"/>
    <x v="119"/>
    <x v="286"/>
    <x v="0"/>
    <x v="8"/>
    <n v="6.7"/>
    <s v="84 min"/>
    <s v="In these spooktacular stories, your favorite DreamWorks characters from the blockbuster hits Shrek and Monsters vs. Aliens return in these chilling tales for the whole family."/>
    <m/>
    <s v="English"/>
    <m/>
    <m/>
  </r>
  <r>
    <s v="Crayon Shinchan: My Moving Story (2015)"/>
    <x v="120"/>
    <x v="321"/>
    <x v="2"/>
    <x v="0"/>
    <n v="7.1"/>
    <m/>
    <s v="Directed by Masakazu Hashimoto. With Keiji Fujiwara, Satomi K√¥rogi, Daisuke Namikawa, Miki Narahashi."/>
    <s v="Keiji Fujiwara|Satomi K√¥rogi|Daisuke Namikawa|Miki Narahashi|Maaya Sakamoto|Rino Sashihara|Akiko Yajima"/>
    <s v="Japanese"/>
    <m/>
    <m/>
  </r>
  <r>
    <s v="Kaptara (2013)"/>
    <x v="121"/>
    <x v="322"/>
    <x v="0"/>
    <x v="0"/>
    <n v="5.2"/>
    <s v="94 min"/>
    <s v="Directed by Lani Minella, Patrick Canning. With Jonathan Lipow, Clare Fog, Lani Minella, Isaac C. Singleton Jr.. The epic myth of the Minotaur brought to life through computer animation."/>
    <s v="Jonathan Lipow|Clare Fog|Lani Minella|Isaac C. Singleton Jr.|Marc Biagi|Christine Bollow|Bill Corkery|William Corkery|Melissa de Ciutiis|Melissa De Ciutiis|Mark Dodson|Mark Dodson|Eric Newsome|Becky Pollock|Dave Rivas"/>
    <s v="English"/>
    <m/>
    <m/>
  </r>
  <r>
    <s v="Ajin Part 3: Shougeki (2016)"/>
    <x v="122"/>
    <x v="139"/>
    <x v="2"/>
    <x v="0"/>
    <n v="8.1999999999999993"/>
    <m/>
    <s v="Directed by Hiroaki And√¥. With Mamoru Miyano, Mikako Komatsu, H√¥ch√ª √îtsuka, Takahiro Sakurai. With Sato rendered powerless, Kei Nagai hatches a plan. However, before that plan can come to fruition, it already begins to come apart at the seams, as ajin extremists make their move, and Sato's frightful true form becomes known."/>
    <s v="Mamoru Miyano|Mikako Komatsu|H√¥ch√ª √îtsuka|Takahiro Sakurai|Daisuke Hirakawa|Aya Suzaki|Hiroyuki Kinosha|Jun Fukuyama"/>
    <s v="Japanese"/>
    <m/>
    <m/>
  </r>
  <r>
    <s v="Ajin Part 2: Shoutotsu (2016)"/>
    <x v="122"/>
    <x v="323"/>
    <x v="2"/>
    <x v="0"/>
    <n v="8.1"/>
    <m/>
    <s v="Directed by Hiroaki And√¥. With Mamoru Miyano, Mikako Komatsu, H√¥ch√ª √î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
    <s v="Mamoru Miyano|Mikako Komatsu|H√¥ch√ª √îtsuka|Takahiro Sakurai|Daisuke Hirakawa|Aya Suzaki|Hiroyuki Kinosha|Jun Fukuyama"/>
    <s v="Japanese"/>
    <m/>
    <m/>
  </r>
  <r>
    <s v="Ajin Part 1: Shoudou (2015)"/>
    <x v="123"/>
    <x v="324"/>
    <x v="2"/>
    <x v="0"/>
    <n v="7.9"/>
    <s v="106 min"/>
    <s v="Directed by Hiroaki And√¥. With Mamoru Miyano, Mikako Komatsu, H√¥ch√ª √î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
    <s v="Mamoru Miyano|Mikako Komatsu|H√¥ch√ª √îtsuka|Takahiro Sakurai|Daisuke Hirakawa|Aya Suzaki|Hiroyuki Kinosha|Jun Fukuyama|Yoshimasa Hosoya"/>
    <s v="Japanese"/>
    <m/>
    <m/>
  </r>
  <r>
    <s v="Hotel Transylvania (2012)"/>
    <x v="124"/>
    <x v="10"/>
    <x v="0"/>
    <x v="7"/>
    <n v="7.1"/>
    <s v="91 min"/>
    <s v="Directed by Genndy Tartakovsky. With Adam Sandler, Kevin James, Andy Samberg, Selena Gomez. Dracula, who operates a high-end resort away from the human world, goes into overprotective mode when a boy discovers the resort and falls for the count's teen-aged daughter."/>
    <s v="Adam Sandler|Andy Samberg|Selena Gomez|Kevin James|Fran Drescher|Steve Buscemi|Molly Shannon|David Spade|CeeLo Green|Jon Lovitz|Brian George|Luenell|Brian Stack|Chris Parnell|Jackie Sandler"/>
    <s v="English"/>
    <m/>
    <n v="85000000"/>
  </r>
  <r>
    <s v="Monster Family (2017)"/>
    <x v="125"/>
    <x v="20"/>
    <x v="0"/>
    <x v="7"/>
    <n v="5.2"/>
    <s v="96 min"/>
    <s v="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
    <s v="Emily Watson|Jason Isaacs|Nick Frost|Jessica Brown Findlay|Celia Imrie|Catherine Tate|Ethan Rouse|Ewan Bailey|Emma Tate|Jessica McDonald|Daniel Ben Zenou|Bettina Kenney|Isaac Rouse"/>
    <s v="English"/>
    <s v="Hannover, Niederachsen, Germany"/>
    <m/>
  </r>
  <r>
    <s v="Frankenweenie (2012)"/>
    <x v="126"/>
    <x v="325"/>
    <x v="0"/>
    <x v="7"/>
    <n v="7"/>
    <s v="87 min"/>
    <s v="Directed by Tim Burton. With Winona Ryder, Catherine O'Hara, Martin Short, Martin Landau. When a boy's beloved dog passes away suddenly, he attempts to bring the animal back to life through a powerful science experiment."/>
    <s v="Catherine O'Hara|Martin Short|Martin Landau|Charlie Tahan|Atticus Shaffer|Winona Ryder|Robert Capron|James Hiroyuki Liao|Conchata Ferrell|Tom Kenny"/>
    <s v="English"/>
    <m/>
    <n v="39000000"/>
  </r>
  <r>
    <s v="Daddy, I'm a Zombie (2011)"/>
    <x v="127"/>
    <x v="326"/>
    <x v="12"/>
    <x v="7"/>
    <n v="4.5"/>
    <s v="80 min"/>
    <s v="Directed by Joan Espinach, Ricardo Ram√≥n, MJ Lallo. With Paula Rib√≥, N√∫ria Trifol, Ivan Labanda, Elisabeth Bergall√≥. The misadventures of a teenager girl in her new life as zombie."/>
    <s v="Paula Rib√≥|N√∫ria Trifol|Ivan Labanda|Elisabeth Bergall√≥|Luis Posada|Roser Batalla|Francesc Belda|Albert Mieza|Clara Schwarze|Manuel Osto|MJ Lallo|Tracey Charles|Heather Downey|St√©phanye Dussud|Doug Gochman"/>
    <s v="Spanish"/>
    <m/>
    <s v="  ‚Ç¨1,600,000  "/>
  </r>
  <r>
    <s v="Todd and the Book of Pure Evil: The End of the End (2017)"/>
    <x v="128"/>
    <x v="327"/>
    <x v="16"/>
    <x v="0"/>
    <n v="8.4"/>
    <m/>
    <s v="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
    <s v="Alex House|Maggie Castle|Bill Turnbull|Melanie Leishman|Chris Leavins|Dan Petronijevic|Norman Yeung|Stephen Arbuckle|Brodie Sanderson"/>
    <s v="English"/>
    <m/>
    <m/>
  </r>
  <r>
    <s v="Possessed (2014)"/>
    <x v="129"/>
    <x v="328"/>
    <x v="12"/>
    <x v="0"/>
    <n v="6"/>
    <s v="81 min"/>
    <s v="Directed by Samuel Ort√≠ Mart√≠. With Anabel Alonso, Santiago Segura, Josema Yuste, √Å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
    <s v="Anabel Alonso|Santiago Segura|Josema Yuste|√Ålex Angulo|Concha Goyanes|Mariv√≠ Bilbao|Jos√© Mar√≠a √ç√±igo|M√≥nica Chaparro|Esperanza Elipe|Nacho Vigalondo|Antonio Gil|Carlos Areces|Torbe|Rub√©n 'Master' Casana|Eva Cubero"/>
    <s v="Spanish"/>
    <m/>
    <m/>
  </r>
  <r>
    <s v="Belladonna of Sadness (1973)"/>
    <x v="130"/>
    <x v="34"/>
    <x v="0"/>
    <x v="3"/>
    <n v="7.4"/>
    <s v="86 min"/>
    <s v="Directed by Eiichi Yamamoto. With Tatsuya Nakadai, Katsuyuki It√¥, Aiko Nagayama, Shigako Shimegi. After being banished from her village, a peasant woman makes a pact with the devil to gain magical ability."/>
    <s v="Tatsuya Nakadai|Katsuyuki It√¥|Aiko Nagayama|Shigako Shimegi|Masaya Takahashi|Natsuka Yashiro|Masakane Yonekura"/>
    <s v="Japanese"/>
    <m/>
    <m/>
  </r>
  <r>
    <s v="The Garden of Sinners: Future Gospel (2013)"/>
    <x v="131"/>
    <x v="329"/>
    <x v="2"/>
    <x v="0"/>
    <n v="7.3"/>
    <s v="90 min"/>
    <s v="Directed by Tomonori Sud√¥. With Ken'ichi Suzumura, Maaya Sakamoto, Takako Honda, Yuka Iguchi. Mirai Fukuin is an adaptation of a side story from the Kara no Kyoukai novel series. It is divided into two parts. M√∂bius ring Shizune Seo and Mitsuru Kamekura are psychics who can see the future. Shizune was sick of her predictable boring life and Meruka became a professional bomber taking advantage of his supernatural power. When Shizune met Mikiya and when Meruka met Shiki, their immutable ..."/>
    <s v="Ken'ichi Suzumura|Maaya Sakamoto|Takako Honda|Yuka Iguchi|Akira Ishida|Hisako Kanemoto|Ayumi Fujimura|Aneda Risa|Kujira"/>
    <s v="Japanese"/>
    <m/>
    <m/>
  </r>
  <r>
    <s v="Gantz: O (2016)"/>
    <x v="132"/>
    <x v="280"/>
    <x v="2"/>
    <x v="0"/>
    <n v="7.3"/>
    <s v="95 min"/>
    <s v="Directed by Yasushi Kawamura, Keiichi Sait√¥. With Chris Jai Alex, Tony Azzolino, Lucien Dodge, Doug Erholtz. The 3DCG film will cover the manga's Osaka Arc."/>
    <s v="Chris Jai Alex|Tony Azzolino|Lucien Dodge|Doug Erholtz|Todd Haberkorn|Saori Hayami|Mao Ichimichi|Sh√ªichi Ikeda|Yuki Kaji|Tomohiro Kaku|Cherami Leigh|Kyle McCarley|Teruaki Ogawa|Daisuke Ono|Masaya Onosaka"/>
    <s v="Japanese"/>
    <m/>
    <m/>
  </r>
  <r>
    <s v="Five Nights at Freddy's: The Fan Film (2016)"/>
    <x v="133"/>
    <x v="307"/>
    <x v="0"/>
    <x v="2"/>
    <n v="7"/>
    <m/>
    <s v="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
    <s v="Marco Goulart|Cory Leitzel|Shyera Schroepfer|Patrick Delva|Justin Cabanting|Dylan Ingram|Thomas Gnyzio|Cameron Skeith|Jun Lai|Nadia Poppen|Lucy Hernandez"/>
    <s v="English"/>
    <s v="Portugal"/>
    <m/>
  </r>
  <r>
    <s v="The Dark Stranger (2015)"/>
    <x v="134"/>
    <x v="91"/>
    <x v="16"/>
    <x v="0"/>
    <n v="4.4000000000000004"/>
    <s v="90 min"/>
    <s v="Directed by Chris Trebilcock. With Katie Findlay, Alex Ozerov, Enrico Colantoni, Stephen McHattie. Haunted by a terrifying spirit out of her graphic novel, a young artist struggles to overcome her psychosis before it destroys her."/>
    <s v="Katie Findlay|Alex Ozerov|Enrico Colantoni|Stephen McHattie|Jennifer Dale|Mark O'Brien|Emma Campbell"/>
    <s v="English"/>
    <m/>
    <m/>
  </r>
  <r>
    <s v="Where the Dead Go to Die (2012)"/>
    <x v="135"/>
    <x v="330"/>
    <x v="0"/>
    <x v="3"/>
    <n v="4.3"/>
    <s v="95 min"/>
    <s v="Directed by Jimmy ScreamerClauz. With Ruby Larocca, Brandon Slagle, Joey Smack, Victor Bonacore. A troubled group of children living on the same block are haunted by a talking dog named Labby who brings them on surreal hell-rides between different dimensions and time periods."/>
    <s v="Ruby Larocca|Brandon Slagle|Joey Smack|Victor Bonacore|Joshua Michael Greene|Linnea Quigley|M. dot Strange|Trent Haaga|Devanny Pinn|Carlos Bonilla|Swift Treweeke|Edward Bonacore|Jennifer English|Violet Riot|Emily Youcis"/>
    <s v="English"/>
    <m/>
    <m/>
  </r>
  <r>
    <s v="Asura (2012)"/>
    <x v="136"/>
    <x v="331"/>
    <x v="2"/>
    <x v="0"/>
    <n v="6.7"/>
    <s v="76 min"/>
    <s v="Directed by Kei'ichi Sato. With Tessh√¥ Genda, Megumi Hayashibara, Hiroaki Hirata, Yoshihiro Ike. Abandoned in the barren wasteland of Kyoto, a savage, enraged orphan does whatever it takes to survive in the wild. When he crosses paths with civilization, he must learn to tame the beast within."/>
    <s v="Tessh√¥ Genda|Megumi Hayashibara|Hiroaki Hirata|Yoshihiro Ike|Kin'ya Kita√¥ji|Y√ª Mizushima|Masako Nozawa|Bin Shimada|Kaori Yamagata|Kappei Yamaguchi"/>
    <s v="Japanese"/>
    <m/>
    <m/>
  </r>
  <r>
    <s v="Five Nights at Freddy's 4 the Movie (2016)"/>
    <x v="137"/>
    <x v="56"/>
    <x v="0"/>
    <x v="9"/>
    <n v="8.1"/>
    <m/>
    <s v="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
    <s v="Andrew Ervin|Haley Musgrove"/>
    <s v="English"/>
    <s v="Southwest Florida, Florida, USA"/>
    <n v="5000"/>
  </r>
  <r>
    <s v="The Evil Within (2014)"/>
    <x v="137"/>
    <x v="104"/>
    <x v="0"/>
    <x v="0"/>
    <n v="7.4"/>
    <s v="122 min"/>
    <s v="Directed by Nabil Ayari."/>
    <m/>
    <s v="English"/>
    <m/>
    <m/>
  </r>
  <r>
    <s v="The Apostle (2012)"/>
    <x v="137"/>
    <x v="332"/>
    <x v="23"/>
    <x v="0"/>
    <n v="7"/>
    <m/>
    <s v="Directed by Fernando Cortizo. With Carlos Blanco, Xos√©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
    <s v="Carlos Blanco|Xos√© Manuel Olveira 'Pico'|Paul Naschy|Jorge Sanz|Celso Bugallo|Geraldine Chaplin|Manuel Manqui√±a|Luis Tosar|Atilano Franco|Jacobo Rey|Pedro Alonso|Isabel Blanco"/>
    <s v="Spanish|Gallegan"/>
    <m/>
    <n v="15000000"/>
  </r>
  <r>
    <s v="From Inside (2008)"/>
    <x v="137"/>
    <x v="333"/>
    <x v="0"/>
    <x v="0"/>
    <n v="6.2"/>
    <m/>
    <s v="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
    <s v="Corryn Cummins|Megan Gold"/>
    <s v="English"/>
    <m/>
    <n v="100000"/>
  </r>
  <r>
    <s v="Seoul Station (2016)"/>
    <x v="137"/>
    <x v="334"/>
    <x v="22"/>
    <x v="0"/>
    <n v="6.1"/>
    <s v="92 min"/>
    <s v="Directed by Sang-ho Yeon. With Seung-ryong Ryu, Franciska Friede, Joon Lee, Sang-hee Lee. Several groups of people try to survive a zombie pandemic that unleashes itself in downtown Seoul."/>
    <s v="Seung-ryong Ryu|Franciska Friede|Joon Lee|Sang-hee Lee|Eun-kyung Shim"/>
    <s v="Korean"/>
    <m/>
    <m/>
  </r>
  <r>
    <s v="Malevolent (2017)"/>
    <x v="137"/>
    <x v="20"/>
    <x v="0"/>
    <x v="0"/>
    <m/>
    <m/>
    <s v="Directed by Jason Axinn. With Morena Baccarin, William Shatner, Ray Wise, Bill Moseley. In order to save her siblings, a young woman takes on her father and the powerful entity known as Gamemaster, who ensnares humans into diabolical plots while her species gambles on the outcome."/>
    <s v="Morena Baccarin|William Shatner|Bill Moseley|Ray Wise|Florence Hartigan|Damien C. Haas|Mark Whitten|Dani Lennon|Benjamin Siemon|Bill Millsap|Tom Lommel|Jim Cirile|Paige Barnett|Steve Geiger|Tanya C. Klein"/>
    <s v="English"/>
    <m/>
    <n v="2500000"/>
  </r>
  <r>
    <s v="Ao Oni: The Animation (2017)"/>
    <x v="138"/>
    <x v="335"/>
    <x v="0"/>
    <x v="0"/>
    <n v="6.7"/>
    <s v="67 min"/>
    <s v="Directed by Toshir√¥ Hamamura. With Y√¥ko Hikasa, Eri Kitamura, Takahiro Mizushima, Shuuta Morishima. Five students are trying to find out more about one of their hometown's oldest folklore that is now made into a video game, Aooni. The closer they get to the truth, the darker things get."/>
    <s v="Y√¥ko Hikasa|Eri Kitamura|Takahiro Mizushima|Shuuta Morishima|Kenji Nojima|Ayane Sakura|Hiroki Touchi|Ry√¥ta √îsaka"/>
    <s v="Japanese"/>
    <m/>
    <m/>
  </r>
  <r>
    <s v="Extraordinary Tales (2013)"/>
    <x v="138"/>
    <x v="336"/>
    <x v="0"/>
    <x v="2"/>
    <n v="6.4"/>
    <s v="73 min"/>
    <s v="Directed by Raul Garcia. With Christopher Lee, Bela Lugosi, Julian Sands, Guillermo del Toro. An animated anthology of 5 stories adapted from Edgar Allan Poe."/>
    <s v="Christopher Lee|Bela Lugosi|Julian Sands|Guillermo del Toro|Roger Corman|Stephen Hughes|Cornelia Funke"/>
    <s v="English"/>
    <m/>
    <s v="  ‚Ç¨2,000,000  "/>
  </r>
  <r>
    <s v="When Black Birds Fly (2016)"/>
    <x v="139"/>
    <x v="337"/>
    <x v="0"/>
    <x v="2"/>
    <n v="6"/>
    <s v="105 min"/>
    <s v="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quot;The Evil One&quot; that dwells on the other side of a giant wall that circles the town, which is under 24 hour surveillance by a team of soldiers wearing gas masks. The ruler of..."/>
    <s v="J.D. Brown|Brandon Slagle|Devanny Pinn|David Firth|Victor Bonacore|Ruby Larocca|Erin Russ|Adam Brooks|Mad Dashiell|Rodger Fischer|William Hellfire|Manoush|Sean Murray|Rakel Musicbox|Erika Smith"/>
    <s v="English"/>
    <m/>
    <m/>
  </r>
  <r>
    <s v="Dracula's Angel (2014)"/>
    <x v="140"/>
    <x v="110"/>
    <x v="0"/>
    <x v="2"/>
    <n v="4"/>
    <s v="87 min"/>
    <s v="Directed by Bryan Beasley. With Bryan Beasley, Carol Carson. Laura Randolph is on a quest to find her true love: Dracula."/>
    <s v="Bryan Beasley|Carol Carson"/>
    <s v="English"/>
    <m/>
    <m/>
  </r>
  <r>
    <s v="Die Laughing (2017)"/>
    <x v="141"/>
    <x v="338"/>
    <x v="0"/>
    <x v="0"/>
    <n v="6.5"/>
    <s v="69 min"/>
    <s v="Directed by Bob Golub, Mark Mannschreck. With Bob Golub, Mike Ivy, Randy Lubas, Sarah Rosenberg. A documentary filmmaker unwittingly becomes entangled in a murder spree of an angry struggling stand up comedian."/>
    <s v="Bob Golub|Mike Ivy|Randy Lubas|Sarah Rosenberg"/>
    <s v="English"/>
    <m/>
    <m/>
  </r>
  <r>
    <s v="Digging Up the Marrow (2014)"/>
    <x v="142"/>
    <x v="308"/>
    <x v="0"/>
    <x v="2"/>
    <n v="5.8"/>
    <s v="89 min"/>
    <s v="Directed by Adam Green. With Ray Wise, Adam Green, Will Barratt, Josh Ethier. A documentary exploring genre based monster art takes an odd turn when the filmmakers are contacted by a man who claims he can prove that monsters are indeed real."/>
    <s v="Ray Wise|Adam Green|Will Barratt|Josh Ethier|Rileah Vanderbilt|Kane Hodder|Sarah Elbert|Tom Holland|Mick Garris|Alex Pardee|Jimmy McCarthy|Nic Henley|Caitlyn Brisbin|Robert Pendergraft|Steve Agee"/>
    <s v="English"/>
    <s v="Indianapolis, Indiana, USA"/>
    <m/>
  </r>
  <r>
    <s v="Monarch (2000)"/>
    <x v="143"/>
    <x v="339"/>
    <x v="7"/>
    <x v="0"/>
    <n v="7.7"/>
    <s v="83 min"/>
    <s v="Directed by John Walsh. With T.P. McKenna, Jean Marsh, James Coombes, Peter Sowerbutts. Shortly before his death in 1547, the injured King Henry VIII is forced to take refuge a manor house closed for the season. While there, he must confront both his mortality and the ghosts of his past."/>
    <s v="T.P. McKenna|Jean Marsh|James Coombes|Peter Sowerbutts|George Staines|Peter Miles|Mark Montgomerie"/>
    <s v="English"/>
    <s v="London, England, UK"/>
    <m/>
  </r>
  <r>
    <s v="The Bell Witch Haunting (2013)"/>
    <x v="144"/>
    <x v="261"/>
    <x v="0"/>
    <x v="2"/>
    <n v="3.6"/>
    <s v="91 min"/>
    <s v="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
    <s v="Marissa Lynne Johnson|Laura Alexandra Ramos"/>
    <s v="English"/>
    <m/>
    <m/>
  </r>
  <r>
    <s v="The Rakugo Movie (2012)"/>
    <x v="145"/>
    <x v="340"/>
    <x v="2"/>
    <x v="0"/>
    <n v="8.3000000000000007"/>
    <s v="110 min"/>
    <s v="Directed by Mikihiro End√¥, Issey Matsui, Y√ªichir√¥ Sakashita. With Tsubasa Honda, Syunputei Ichinosuke, Sanshir√¥ Katsura, Takako Kat√¥. Rakugo Eiga is a film featuring Japan's traditional art, 'rakugo' as its theme. It is a modern adaptation of three rakugo tales presented in three short films."/>
    <s v="Tsubasa Honda|Syunputei Ichinosuke|Sanshir√¥ Katsura|Takako Kat√¥|Haruna Kond√¥|Sanyutei Kyuza|Haruka Minowa|Kenji Murakami|Ry√¥ Nishikata|Takuma Otoo|Syunputei Pittkari|Shigeru Saiki|Hayasiya Sanpei|Yumika Tajima|Y√¥ji Tanaka"/>
    <s v="Japanese"/>
    <s v="Tokyo, Japan"/>
    <m/>
  </r>
  <r>
    <s v="Jattu Engineer (2017)"/>
    <x v="145"/>
    <x v="341"/>
    <x v="3"/>
    <x v="0"/>
    <n v="6.6"/>
    <s v="139 min"/>
    <s v="Directed by Honeypreet Insan, Gurmeet Ram Rahim Singh. With Amardeep Insan, Ashok Insan, Divya Insan, Ishwar Insan. A teacher works hard to better a village that has poverty, unemployment, and a drug problem."/>
    <s v="Amardeep Insan|Ashok Insan|Divya Insan|Ishwar Insan|Jaswinder Insan|Manoj Insan|Rajesh Insan|Rakesh Insan|Raman Insan|Randhir Insan|Satish Insan|Satyawan Insan|Sukhottam Insan|Vishu Insan|Gurmeet Ram Rahim Singh"/>
    <s v="Hindi"/>
    <s v="Sirsa, Haryana, India"/>
    <m/>
  </r>
  <r>
    <s v="Some Guy Who Kills People (2011)"/>
    <x v="146"/>
    <x v="325"/>
    <x v="7"/>
    <x v="4"/>
    <n v="6.4"/>
    <s v="97 min"/>
    <s v="Directed by Jack Perez. With Kevin Corrigan, Barry Bostwick, Karen Black, Leo Fitzpatrick. Ken Boyd, a lonely man fresh out of the loony bin, who sets out to kill those he deems responsible for his miserable life."/>
    <s v="Kevin Corrigan|Barry Bostwick|Karen Black|Leo Fitzpatrick|Ariel Gade|Eric Price|Lucy Davis|Lou Beatty Jr.|Janie Haddad Tompkins|Ahmed Best|Christopher May|Niko Nicotera|Britain Spellings|Jonathan Fraser|Lindsay Hollister"/>
    <s v="English"/>
    <s v="Los Angeles, California, USA"/>
    <n v="300000"/>
  </r>
  <r>
    <s v="Cheap Thrills (2013)"/>
    <x v="147"/>
    <x v="244"/>
    <x v="0"/>
    <x v="2"/>
    <n v="6.8"/>
    <s v="88 min"/>
    <s v="Directed by E.L. Katz. With Pat Healy, Ethan Embry, Sara Paxton, David Koechner. A scheming couple put a struggling family man and his old friend through a series of increasingly twisted dares over the course of an evening at a local bar."/>
    <s v="Pat Healy|Sara Paxton|Ethan Embry|David Koechner|Amanda Fuller|Laura Covelli|Todd Farmer|Elissa Dowling|Eric Neil Gutierrez|Ruben Pla|Claudia Salinas|Brighton Sharbino|Eli McLaughlin"/>
    <s v="English"/>
    <m/>
    <n v="200000"/>
  </r>
  <r>
    <s v="The Interior (2015)"/>
    <x v="147"/>
    <x v="34"/>
    <x v="16"/>
    <x v="2"/>
    <n v="4.5"/>
    <s v="80 min"/>
    <s v="Directed by Trevor Juras. With Patrick McFadden, Jake Beczala, Andrew Hayes, Delphine Roussel. A listless young man, upon learning he is ill, leaves his job, girlfriend and city behind, and ventures alone into the British Columbia interior, bringing his fears and anxieties with him."/>
    <s v="Patrick McFadden|Jake Beczala|Andrew Hayes|Delphine Roussel|Ryan Austin|Lucas Mailing|Shaina Silver-Baird"/>
    <s v="English"/>
    <s v="Salt Spring Island, British Columbia, Canada"/>
    <m/>
  </r>
  <r>
    <s v="Vasos De Papel (2016)"/>
    <x v="148"/>
    <x v="76"/>
    <x v="33"/>
    <x v="0"/>
    <n v="6.2"/>
    <s v="105 min"/>
    <s v="Directed by Eduardo Ort√≠z. With Natalia Lugo, Luis Sebasti√°n Borges, Camila Monclova, Sully Diaz. An anonymous love letter left in Carli's locker wreaks havoc on his life, and the lives of everyone who come in contact with it."/>
    <s v="Natalia Lugo|Luis Sebasti√°n Borges|Camila Monclova|Sully Diaz|Ra√∫l Carbonell|Luisa de los Rios|Angel Manuel|Mar√≠a Natalia Correa-√Ålvarez|Jorel Ortiz|Omar Cruz Soto|Angel Vazquez"/>
    <s v="Spanish"/>
    <m/>
    <n v="350000"/>
  </r>
  <r>
    <s v="Random Acts of Violence (2012)"/>
    <x v="148"/>
    <x v="342"/>
    <x v="21"/>
    <x v="2"/>
    <n v="5.8"/>
    <s v="86 min"/>
    <s v="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
    <s v="Rebecca Dayan|Jennifer Murray|James DeBello|Steve Carrieri|Dominic Ciccodicola|Ashley Cahill|Brie Welch|Elizabeth Gray|Jake Hoffman|James Thompson|Isabel Lodge|Emilie Baltz|Aris Blevins|Edward Schiff|Don Yanan"/>
    <s v="English"/>
    <s v="New York City, New York, USA"/>
    <m/>
  </r>
  <r>
    <s v="Cottage Country (2013)"/>
    <x v="149"/>
    <x v="343"/>
    <x v="19"/>
    <x v="0"/>
    <n v="5.6"/>
    <s v="91 min"/>
    <s v="Directed by Peter Wellington. With Malin Akerman, Tyler Labine, Lucy Punch, Dan Petronijevic. When a man accidentally kills his brother with an ax, his fianc√©e is determined not to let even murder stand in the way of their happiness."/>
    <s v="Malin Akerman|Tyler Labine|Lucy Punch|Dan Petronijevic|Benjamin Ayres|Kenneth Welsh|Nancy Beatty|Sabrina Grdevich|Jim Annan|Jonathan Crombie|Earl Pastko|Bill Turnbull|Jason C. Paul|Chuck Erlichman|Beau Ferris"/>
    <s v="English"/>
    <s v="Hamilton, Ontario, Canada"/>
    <m/>
  </r>
  <r>
    <s v="The Voices (2014)"/>
    <x v="150"/>
    <x v="344"/>
    <x v="0"/>
    <x v="4"/>
    <n v="6.4"/>
    <s v="103 min"/>
    <s v="Directed by Marjane Satrapi. With Ryan Reynolds, Gemma Arterton, Anna Kendrick, Jacki Weaver. A likable guy pursues his office crush with the help of his evil talking pets, but things turn sinister when she stands him up for a date."/>
    <s v="Ryan Reynolds|Gemma Arterton|Anna Kendrick|Jacki Weaver|Ella Smith|Paul Chahidi|Stanley Townsend|Adi Shankar|Sam Spruell|Valerie Koch|Gulliver McGrath|Paul Brightwell|Alessa Kordeck|Michael Pink|Ricardia Bramley"/>
    <s v="English"/>
    <s v="Studio Babelsberg, Potsdam, Brandenburg, Germany"/>
    <m/>
  </r>
  <r>
    <s v="Bullets, Fangs and Dinner at 8 (2015)"/>
    <x v="150"/>
    <x v="345"/>
    <x v="0"/>
    <x v="2"/>
    <n v="5.7"/>
    <s v="90 min"/>
    <s v="Directed by Matthew Rocca. With Garrett Schweighauser, Eva Rocca, Matthew Rocca, Brian Patrick Butler. A vampire posing as a priest creates a cult of bloodthirsty humans and organizes a number of killings, beginning with a massacre at a church."/>
    <s v="Garrett Schweighauser|Eva Rocca|Matthew Rocca|Brian Patrick Butler|Diana Ferrer|Vinnie Pompo|Joe D'Amato|Casey Nicholas-Price|Bill Reilly|Annaiah Jones|Tracy J. Paye|Julie Seal|Anthony De La Cruz|Les Valenzuela|Kevin Wertzberger"/>
    <s v="English"/>
    <s v="El Cajon, California, USA"/>
    <m/>
  </r>
  <r>
    <s v="Scorned (2013)"/>
    <x v="150"/>
    <x v="346"/>
    <x v="0"/>
    <x v="4"/>
    <n v="4.7"/>
    <m/>
    <s v="Directed by Mark Jones. With Billy Zane, AnnaLynne McCord, Viva Bianca, Doug Drucker. A romantic weekend turns horrific and sadistic when Sadie discovers her boyfriend is having an affair with her best friend."/>
    <s v="Billy Zane|AnnaLynne McCord|Viva Bianca|Doug Drucker|Marian Weage|Jim Midock|Juan-Pablo Veizaga|Scott Knisley|Martin Sprock|Sadie Katz|Denise Glass|Nathan R. Wheeler|Brooklynn Brokaw|Joe Kurak|Christopher Maggio"/>
    <s v="English"/>
    <s v="Portsmouth, Ohio, USA"/>
    <n v="1700000"/>
  </r>
  <r>
    <s v="Blood Trap (2015)"/>
    <x v="150"/>
    <x v="347"/>
    <x v="0"/>
    <x v="2"/>
    <n v="4"/>
    <s v="90 min"/>
    <s v="Directed by Alberto Sciamma. With Costas Mandylor, Gianni Capaldi, Drew Kenney, Elena Mirela. Six criminals are tasked with kidnapping a young woman for ransom, but when they get locked inside her mansion, what they find is not what they expected."/>
    <s v="Costas Mandylor|Gianni Capaldi|Drew Kenney|Elena Mirela|Denny Mendez|Grazia Leone|Coque Malla|Vinnie Jones|Daniel Jones"/>
    <s v="English"/>
    <s v="Rome, Lazio, Italy"/>
    <n v="5000000"/>
  </r>
  <r>
    <s v="MSG 2 the Messenger (2015)"/>
    <x v="151"/>
    <x v="348"/>
    <x v="3"/>
    <x v="0"/>
    <n v="7.5"/>
    <s v="134 min"/>
    <s v="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
    <s v="Charanpreet Insan|Honeypreet Insan|RooheMeet Insan|Sahil Insan|Shan e Meet Insan|Sukhwinder Singh Insan|Rohit Khurana|Arpit Ranka|Gurmeet Ram Rahim Singh|Kaynat Toor"/>
    <s v="Hindi|English|Tamil|Telugu|Malayalam"/>
    <m/>
    <s v="  INR¬†25,000,000  "/>
  </r>
  <r>
    <s v="Motivational Growth (2013)"/>
    <x v="151"/>
    <x v="349"/>
    <x v="0"/>
    <x v="2"/>
    <n v="5.9"/>
    <s v="104 min"/>
    <s v="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
    <s v="Jeffrey Combs|Adrian DiGiovanni|Danielle Doetsch|Pete Giovagnoli|Ken Brown|Robert Kramer|Hannah Stevenson|Laura Carlson-Lum|Megan Hensley|Ellie Kushner|Sheetom Ashbrook|Dawn Xiana Moon|Samori Sykes|Daniel Giovannini|Tori Linn Sanders"/>
    <s v="Spanish|English"/>
    <s v="Chicago, Illinois, USA"/>
    <n v="176199"/>
  </r>
  <r>
    <s v="The Master Cleanse (2016)"/>
    <x v="151"/>
    <x v="350"/>
    <x v="0"/>
    <x v="0"/>
    <n v="5.8"/>
    <s v="81 min"/>
    <s v="Directed by Bobby Miller. With Anjelica Huston, Johnny Galecki, Kyle Gallner, Anna Friel. The Master Cleanse centers on a heartbroken man who attends a spiritual retreat, only to discover that the course releases more than everyday toxins and traumatic experiences."/>
    <s v="Anjelica Huston|Johnny Galecki|Kyle Gallner|Anna Friel|Oliver Platt|Kevin J. O'Connor|Diana Bang|Loretta Walsh|Barbara Gruen|Candus Churchill|Josh Ssettuba|Craig Michaelson"/>
    <s v="English"/>
    <s v="Vancouver, British Columbia, Canada"/>
    <m/>
  </r>
  <r>
    <s v="Norway (2014)"/>
    <x v="151"/>
    <x v="351"/>
    <x v="34"/>
    <x v="0"/>
    <n v="5.6"/>
    <s v="73 min"/>
    <s v="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
    <s v="Daniel Bolda|Yannis Bostantzoglou|Alexia Kaltsiki|Vasilis Kamitsis|Markos Lezes|Vangelis Mourikis|Chris Protin|Sofi Zanninou"/>
    <s v="Greek"/>
    <m/>
    <m/>
  </r>
  <r>
    <s v="Great Grand Masti (2016)"/>
    <x v="151"/>
    <x v="352"/>
    <x v="3"/>
    <x v="0"/>
    <n v="3.7"/>
    <s v="134 min"/>
    <s v="Directed by Indra Kumar. With Urvashi Rautela, Riteish Deshmukh, Puja Bose, Aftab Shivdasani. Amar, Meet and Prem go into a small town where they encounter a 'femme fatale' in the form of Ragini. Ragini is everything they had dreamed of, but she slowly turns into their worst nightmare!"/>
    <s v="Urvashi Rautela|Riteish Deshmukh|Puja Bose|Aftab Shivdasani|Shradha Das|Mishti|Vivek Oberoi|Usha Nadkarni|Kangna Sharma|Ketan Karande|Sanjay Mishra|Bhadra Parekh|Vijay Gupta|Farzil Pardiwalla|Pramod Bhangare"/>
    <s v="Hindi"/>
    <m/>
    <s v="  INR¬†30,000,000  "/>
  </r>
  <r>
    <s v="Lace Crater (2015)"/>
    <x v="152"/>
    <x v="13"/>
    <x v="0"/>
    <x v="2"/>
    <n v="5.6"/>
    <s v="83 min"/>
    <s v="Directed by Harrison Atkins. With Lindsay Burdge, Peter Vack, Jennifer Kim, Keith Poulson. A woman encounters a strange presence in a guest house."/>
    <s v="Lindsay Burdge|Peter Vack|Jennifer Kim|Keith Poulson|Andrew Ryder|Chase Williamson|Joe Swanberg|William Nadylam|Steve Girard|Kati Skelton|Drigan Lee|Betsey Brown|Alice Tolan-Mee|Chloe Lepaule|Chris Osborn"/>
    <s v="English"/>
    <m/>
    <m/>
  </r>
  <r>
    <s v="Prevenge (2016)"/>
    <x v="153"/>
    <x v="165"/>
    <x v="0"/>
    <x v="0"/>
    <n v="5.9"/>
    <s v="88 min"/>
    <s v="Directed by Alice Lowe. With Gemma Whelan, Kate Dickie, Alice Lowe, Jo Hartley. Widow Ruth is seven months pregnant when, believing herself to be guided by her unborn baby, she embarks on a homicidal rampage, dispatching anyone who stands in her way."/>
    <s v="Gemma Whelan|Kate Dickie|Alice Lowe|Jo Hartley|Kayvan Novak|Eileen Davies|Tom Davis|Tom Meeten|Mike Wozniak|Leila Hoffman|Dan Renton Skinner|Grace Calder|Sara Dee|Marc Bessant|Della Moon Synnott"/>
    <s v="English"/>
    <s v="Cardiff, Wales, UK"/>
    <n v="104000"/>
  </r>
  <r>
    <s v="Buzzard (2014)"/>
    <x v="154"/>
    <x v="85"/>
    <x v="0"/>
    <x v="2"/>
    <n v="6.4"/>
    <s v="97 min"/>
    <s v="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
    <s v="Joshua Burge|Joel Potrykus|Teri Ann Nelson|Jason Roth|Joe Anderson|Alan Longstreet|Scott Baisden|Trpl Blk|Katie Call|Michael Cunningham|Crystal Hilliard|Chris Kotcher|Lisa Mueller|Abi Obisesan|Michael Saunders"/>
    <s v="English"/>
    <s v="Detroit, Michigan, USA"/>
    <m/>
  </r>
  <r>
    <s v="Der Bunker (2015)"/>
    <x v="154"/>
    <x v="353"/>
    <x v="6"/>
    <x v="2"/>
    <n v="6.2"/>
    <s v="85 min"/>
    <s v="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
    <s v="Pit Bukowski|Daniel Fripan|Oona von Maydell|David Scheller"/>
    <s v="German"/>
    <s v="Berlin, Germany"/>
    <m/>
  </r>
  <r>
    <s v="Dolly Deadly (2016)"/>
    <x v="154"/>
    <x v="354"/>
    <x v="0"/>
    <x v="0"/>
    <n v="6"/>
    <s v="82 min"/>
    <s v="Directed by Heidi Moore. With Justin Moore, Kimberly West-Carroll, Jay Sosnicki, Dana Nelson. A young boy from the trailer park can't take another moment of ridicule from his family and peers. With support from his beloved dollies, he sets out for blood."/>
    <s v="Justin Moore|Kimberly West-Carroll|Jay Sosnicki|Dana Nelson|Lawrence Moore|Christopher Calvano|Margaret Elysia Garcia|Cassandra Sechler|Paloma Couoh|Donny Gonzalez|Joel Minden|Heidi Moore|Gora Chand Saha|Christopher Shafer|Ryann Elizabeth Wright"/>
    <s v="English"/>
    <s v="Chester, California, USA"/>
    <n v="10000"/>
  </r>
  <r>
    <s v="The Thingy: Confessions of a Teenage Placenta (2013)"/>
    <x v="154"/>
    <x v="355"/>
    <x v="31"/>
    <x v="0"/>
    <n v="5.6"/>
    <s v="84 min"/>
    <s v="Directed by Jo√´l Rabijns, Yves Sondermeier. With Pascal Maetens, Karel Vingerhoets, Celine Verbeeck, J√©r√©mie Petrus. The heartbreaking story of a living placenta that is raised as a human, a christian, a soldier."/>
    <s v="Pascal Maetens|Karel Vingerhoets|Celine Verbeeck|J√©r√©mie Petrus|Andreas Perschewski|Sofie Hoflack|Koen Blauwblomme|Korneel Cornelis|Gert Jochems|Chris Bale|Renato Brabants|Miro Brooks|Wim A. Christiaens|Eline Danasovsky|Ben De Raes"/>
    <s v="English"/>
    <m/>
    <m/>
  </r>
  <r>
    <s v="Tusk (2014)"/>
    <x v="154"/>
    <x v="356"/>
    <x v="0"/>
    <x v="4"/>
    <n v="5.4"/>
    <s v="102 min"/>
    <s v="Directed by Kevin Smith. With Justin Long, Michael Parks, Haley Joel Osment, Genesis Rodriguez. A brash and arrogant podcaster gets more than he bargained for when he travels to Canada to interview a mysterious recluse... who has a rather disturbing fondness for walruses."/>
    <s v="Michael Parks|Justin Long|Genesis Rodriguez|Haley Joel Osment|Johnny Depp|Harley Morenstein|Ralph Garman|Jennifer Schwalbach Smith|Harley Quinn Smith|Lily-Rose Depp|Ashley Greene|Douglas Banks|Matthew Shively"/>
    <s v="English"/>
    <s v="Charlotte, North Carolina, USA"/>
    <n v="3000000"/>
  </r>
  <r>
    <s v="A Guidebook to Killing Your Ex (2016)"/>
    <x v="154"/>
    <x v="357"/>
    <x v="0"/>
    <x v="0"/>
    <n v="5.3"/>
    <s v="71 min"/>
    <s v="Directed by J√≥zsef Gallai. With Bal√°zs Szit√°s, T√≠mea Virga, Tam√°s Szil√°gyi, Olivia Barta. A lonely man with an intention of documenting every important detail is planning to kill his ex-girlfriend within 72 hours only to realize things are not as easy as he previously imagined."/>
    <s v="Bal√°zs Szit√°s|T√≠mea Virga|Tam√°s Szil√°gyi|Olivia Barta|Shawn Michael Clankie|S√°ndor G√°l|Gary Huston|Zsuzsanna Pint√©r|J√°nos Szedl√°k|Tam√°s Varga"/>
    <s v="English|Hungarian"/>
    <s v="Veszpr√©m, Hungary"/>
    <m/>
  </r>
  <r>
    <s v="Untitled (2011)"/>
    <x v="154"/>
    <x v="358"/>
    <x v="7"/>
    <x v="0"/>
    <n v="5.2"/>
    <m/>
    <s v="Directed by Shaun Troke. With Danny Goldberg, Nikki Harrup, Shaun Troke, Leonora Lim-Moore. A filmmaker, his girlfriend, his female colleague, and their rich Producer are to spend a weekend making a documentary within an isolated haunted cottage in Wales."/>
    <s v="Danny Goldberg|Nikki Harrup|Shaun Troke|Leonora Lim-Moore|Holly Kenyon|Steve Purbrick|Paul Fields|Laurence Patrick"/>
    <s v="English"/>
    <s v="London, England, UK"/>
    <s v="  ¬£2,000  "/>
  </r>
  <r>
    <s v="Smartass (2017)"/>
    <x v="154"/>
    <x v="359"/>
    <x v="0"/>
    <x v="6"/>
    <n v="4.7"/>
    <s v="90 min"/>
    <s v="Directed by Jena Serbu. With Joey King, Luke Pasqualino, Ronen Rubinstein, Tade Adepoyibi. A 15 year old girl becomes intimately acquainted to a town in California after being released from prison."/>
    <s v="Joey King|Luke Pasqualino|Ronen Rubinstein|Tade Adepoyibi|Susan Angelo|Yvette Nicole Brown|Adam Cagley|Maryam Myika Day|Arturo del Puerto|D.C. Douglas|Vanessa Evigan|Fatso-Fasano|David A. Garcia|Lance Gerbino|Michelle Jubilee Gonzalez"/>
    <s v="English"/>
    <m/>
    <m/>
  </r>
  <r>
    <s v="Blood Rush (2012)"/>
    <x v="154"/>
    <x v="101"/>
    <x v="0"/>
    <x v="6"/>
    <n v="4.2"/>
    <s v="92 min"/>
    <s v="Directed by Evan Marlowe. With Kerry Finlayson, Don Donnelley, Christy Lee Hughes, Helen Soraya. When a small town is overcome with a blood lust, the local Witch Doctor is thought to be the source. What they don't know is that he has a different agenda."/>
    <s v="Kerry Finlayson|Don Donnelley|Christy Lee Hughes|Helen Soraya|Samantha Michelle|Emrhys Cooper|John Wuchte|Myles Cranford|Kaden Graves|J.P. Giuliotti|Danielle Reierson|Charles Iacuzzo|Granison Crawford|Amanda Barton|David Alen"/>
    <s v="English"/>
    <s v="Los Angeles, California, USA"/>
    <m/>
  </r>
  <r>
    <s v="I Stay with You (2014)"/>
    <x v="154"/>
    <x v="134"/>
    <x v="35"/>
    <x v="0"/>
    <n v="4.2"/>
    <s v="99 min"/>
    <s v="Directed by Artemio Narro. With Anajos√© Aldrete Echevarria, Iv√°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
    <s v="Anajos√© Aldrete Echevarria|Iv√°n Arana|Beatriz Arjona|Ximena Gonzalez-Rubio|Flor Eduarda Gurrola|Diego Luna|Jos√© Mar√≠a de Tavira"/>
    <s v="Spanish"/>
    <m/>
    <m/>
  </r>
  <r>
    <s v="Portrait of a Zombie (2012)"/>
    <x v="154"/>
    <x v="360"/>
    <x v="0"/>
    <x v="0"/>
    <n v="3.6"/>
    <s v="89 min"/>
    <s v="Directed by Bing Bailey. With Patrick Murphy, Geraldine McAlinden, Rory Mullen, Paul O'Bryan. When son, Billy, becomes a zombie the family chooses to take care of him in the home much to the chagrin of the neighbors and the local crime boss."/>
    <s v="Patrick Murphy|Geraldine McAlinden|Rory Mullen|Paul O'Bryan|Sonya O'Donoghue|Todd Fletcher|Steven Neeson|Ciaron Davies|Sara Eavan|Gerry Shanahan|Diane Jennings|Neill Fleming|Bernie Fitzgerald|Elga Fox|Eoin Quinn"/>
    <s v="English"/>
    <s v="City Centre, Dublin, County Dublin, Ireland"/>
    <n v="50000"/>
  </r>
  <r>
    <s v="Confessions (2016)"/>
    <x v="155"/>
    <x v="361"/>
    <x v="0"/>
    <x v="3"/>
    <n v="5.0999999999999996"/>
    <s v="88 min"/>
    <s v="Directed by Mark Bessenger. With Kieran Biggs, David Alanson Bradberry, Mark Cirillo, Andrew Clements. Ten gay men confess their secrets in the collection of short pieces, some funny, some shocking, some horrifying, all riveting."/>
    <s v="Kieran Biggs|David Alanson Bradberry|Mark Cirillo|Andrew Clements|Vincent Cusimano|Jay Ellis|Zach Gillette|Tom Goss|Joseph Graham|Nick Scott Guyer|Scott Ibarra|Dana Kjeldsen|Lotti Pharriss Knowles|Benjamin Lutz|Shawn Phillips"/>
    <s v="English"/>
    <m/>
    <m/>
  </r>
  <r>
    <s v="The Lure (2015)"/>
    <x v="156"/>
    <x v="362"/>
    <x v="27"/>
    <x v="2"/>
    <n v="6.3"/>
    <s v="92 min"/>
    <s v="Directed by Agnieszka Smoczynska. With Marta Mazurek, Michalina Olszanska, Kinga Preis, Andrzej Konopka. In Warsaw, a pair of mermaid sisters are adopted into a cabaret. While one seeks love with humans the other hungers to dine on the human population of the city."/>
    <s v="Marta Mazurek|Michalina Olszanska|Kinga Preis|Andrzej Konopka|Jakub Gierszal|Zygmunt Malanowicz|Magdalena Cielecka|Katarzyna Herman|Marcin Kowalczyk|Joanna Niemirska|Katarzyna Sawczuk|Roma Gasiorowska|Grzegorz Stelmaszewski|Janina Wronska|Krzysztof Chmielewski"/>
    <s v="Polish"/>
    <s v="Warsaw, Mazowieckie, Poland"/>
    <m/>
  </r>
  <r>
    <s v="The Rambler (2013)"/>
    <x v="157"/>
    <x v="363"/>
    <x v="0"/>
    <x v="4"/>
    <n v="4.8"/>
    <s v="97 min"/>
    <s v="Directed by Calvin Reeder. With Dermot Mulroney, Lindsay Pulsipher, Natasha Lyonne, James Cady. A quiet drifter leaves prison, finds home on the road."/>
    <s v="Dermot Mulroney|Lindsay Pulsipher|Natasha Lyonne|James Cady|Scott Sharot|Paul Blott|Robyn Reede|Christopher Dempsey|Carrie Lazar|Fran Martone|Sherril Johnson|Matt Olsen|Jed Maheu|Christo Dimassis|Nia Kingsley"/>
    <s v="English"/>
    <s v="Roswell, New Mexico, USA"/>
    <m/>
  </r>
  <r>
    <s v="Run Phee (2015)"/>
    <x v="158"/>
    <x v="62"/>
    <x v="36"/>
    <x v="0"/>
    <n v="6.2"/>
    <s v="104 min"/>
    <s v="Directed by Wisit Sasanatieng. With Sa-Ard Piempongsan, Kara Polasit, Pongsakorn Tosuwann, Jannine Parawie Weigel. A student who can smell ghosts work together with a dead senior classmate to investigate a murder from 50 years ago."/>
    <s v="Sa-Ard Piempongsan|Kara Polasit|Pongsakorn Tosuwann|Jannine Parawie Weigel"/>
    <s v="Thai"/>
    <m/>
    <m/>
  </r>
  <r>
    <s v="Volumes of Blood (2015)"/>
    <x v="159"/>
    <x v="364"/>
    <x v="0"/>
    <x v="2"/>
    <n v="4.5999999999999996"/>
    <s v="96 min"/>
    <s v="Directed by P.J. Starks, Jakob Bilinski, Nathan Thomas Milliner. With Roni Jonah, Kristine Renee Farley, P.J. Starks, Jim O'Rear. A new horror anthology from Verite Cinema and the creators of the Unscripted Film School. Five tales of dread from five independent horror directors."/>
    <s v="Roni Jonah|Kristine Renee Farley|P.J. Starks|Jim O'Rear|Kevin Roach|Jason Crowe|Jakob Bilinski|Alexandria Hendrick|Shelby Miller|Lisa Duvall|Kevin Clark|Jeff Armstrong|Todd Reynolds|Gerrimy Keiffer|Tommy Mason"/>
    <s v="English"/>
    <s v="Owensboro, Kentucky, USA"/>
    <m/>
  </r>
  <r>
    <s v="Only Lovers Left Alive (2013)"/>
    <x v="160"/>
    <x v="365"/>
    <x v="6"/>
    <x v="4"/>
    <n v="7.3"/>
    <s v="123 min"/>
    <s v="Directed by Jim Jarmusch. With Tilda Swinton, Tom Hiddleston, Mia Wasikowska, John Hurt. A depressed musician reunites with his lover. Though their romance, which has already endured several centuries, is disrupted by the arrival of her uncontrollable younger sister."/>
    <s v="Tilda Swinton|Tom Hiddleston|Anton Yelchin|Mia Wasikowska|Jeffrey Wright|Slimane Dazi|John Hurt|Carter Logan|Aur√©lie Th√©paut|Ali Amine|Dave W.|Ego Sensation|Nick Name|Fouad El Achaari|Hawchi Mustapha"/>
    <s v="English|French|Arabic|Turkish"/>
    <s v="Detroit, Michigan, USA"/>
    <n v="7000000"/>
  </r>
  <r>
    <s v="Trash Fire (2016)"/>
    <x v="160"/>
    <x v="366"/>
    <x v="0"/>
    <x v="4"/>
    <n v="5.8"/>
    <s v="91 min"/>
    <s v="Directed by Richard Bates Jr.. With Adrian Grenier, Angela Trimbur, Fionnula Flanagan, AnnaLynne McCord. When Owen is forced to confront the past he's been running from his whole adult life, he and his girlfriend, Isabel, become entangled in a horrifying web of lies, deceit and murder."/>
    <s v="Adrian Grenier|Angela Trimbur|Fionnula Flanagan|AnnaLynne McCord|Sally Kirkland|Matthew Gray Gubler|Ezra Buzzington|Molly McCook|Ray Santiago|Michael Laren|Clayton Jackson|Alexa Hamilton|Karl Schott|Brayden Austin|Ruby Lightfoot"/>
    <s v="English"/>
    <s v="Los Angeles, California, USA"/>
    <m/>
  </r>
  <r>
    <s v="50 Kisses (2014)"/>
    <x v="161"/>
    <x v="367"/>
    <x v="7"/>
    <x v="0"/>
    <n v="6.2"/>
    <s v="89 min"/>
    <s v="Directed by Chris Jones, Rocko Paolo, Vlastimir Stevanovic. With Stefania Bellini, Stefan Dennis, Eileen Pollock, Conrad Peters. 50 writers. 50 filmmakers. One picture."/>
    <s v="Stefania Bellini|Stefan Dennis|Eileen Pollock|Conrad Peters|Cristina Sanchez|Ty Harvey|Lexi Wolfe|David Ajao|Kenneth Stahl|Karen Jagger|Bradley John|Baxter Willoughby|Nathalie Barclay|Simon Blackhall|Edward MacLiam"/>
    <s v="English"/>
    <m/>
    <m/>
  </r>
  <r>
    <s v="Sadistic Eroticism (2012)"/>
    <x v="162"/>
    <x v="200"/>
    <x v="0"/>
    <x v="0"/>
    <n v="7"/>
    <m/>
    <s v="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
    <s v="Kirsty Hill|T.J. Akins|Michael Q. Schmidt|Deidre Ann Estrada|James J. Coker|Tori Avano|Yajaira Bardales|Jody Barton|Evan Battle|James Cullen Bressack|Nicholas Adam Clark|Miles Dougal|Jimmy E. Escobar|Danielle Evans|JD Fairman"/>
    <s v="English"/>
    <m/>
    <n v="2000"/>
  </r>
  <r>
    <s v="Inside Scarlett (2016)"/>
    <x v="162"/>
    <x v="368"/>
    <x v="0"/>
    <x v="2"/>
    <n v="5.4"/>
    <s v="89 min"/>
    <s v="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
    <s v="Natassia Halabi|Troy Adashun|Kevin Flood|Isabelle Gardo|Billy Helmstetler|Joseph Lallement|Arielle Ray|Annie Read|Emmanuelle Weisbach"/>
    <s v="English"/>
    <s v="California, USA"/>
    <m/>
  </r>
  <r>
    <s v="Summit (2014)"/>
    <x v="162"/>
    <x v="369"/>
    <x v="0"/>
    <x v="0"/>
    <n v="4.5999999999999996"/>
    <s v="80 min"/>
    <s v="Directed by Christina Raia. With Lauren A. Kennedy, Emma Barrett, Rob Ceriello, Ricardo Manigat. Five friends take off for a ski trip, but when they end up at the wrong location they soon realize they're in for much more than a snow-filled weekend in the mountains."/>
    <s v="Lauren A. Kennedy|Emma Barrett|Rob Ceriello|Ricardo Manigat|Ryan Kramer|Rick Burtt|Liana Sarapas"/>
    <s v="English"/>
    <m/>
    <n v="20000"/>
  </r>
  <r>
    <s v="Halloween Spookies (2016)"/>
    <x v="163"/>
    <x v="145"/>
    <x v="0"/>
    <x v="0"/>
    <n v="5.0999999999999996"/>
    <s v="66 min"/>
    <s v="Directed by Dustin Mills, Dave Parker. With Joni Durian, Haley Madison, B.J. Colangelo, Jeremy Ryan. Three family friendly tales to give you the shivers."/>
    <s v="Joni Durian|Haley Madison|B.J. Colangelo|Jeremy Ryan|Matthew Hudson|Brandon Salkil|Dustin Mills|Dave Parker|Cash K. Allen|Cassidy Fitzgerald|Wes Allen|Ashley Allen|Aaron Anthony|Terry Tschappa|R. Zachary Shildwachter"/>
    <s v="English"/>
    <m/>
    <m/>
  </r>
  <r>
    <s v="VampyrVidar (2017)"/>
    <x v="164"/>
    <x v="370"/>
    <x v="0"/>
    <x v="0"/>
    <n v="6.6"/>
    <s v="83 min"/>
    <s v="Directed by Thomas Aske Berg, Fredrik Waldeland. With Thomas Aske Berg, Brigt Skrettingland, Kim S√∏nderholm, Henrik Rafaelsen. A Christian farmer searching for a higher purpose to life, falls into sin and wakes up as the Prince of Darkness in the city of Stavanger, Norway."/>
    <s v="Thomas Aske Berg|Brigt Skrettingland|Kim S√∏nderholm|Henrik Rafaelsen|Marit Sanden|Espen Hana|Isabelle Cau|Sigve Aasland|Sutharsan Bala|Siv Mary Espedal|Penda Faal|Kathrine J√ºnger Ims|Balder Scheen Jacobsen|Sham Jaff|Stian Joa"/>
    <s v="Norwegian"/>
    <m/>
    <m/>
  </r>
  <r>
    <s v="The Revenant (2009)"/>
    <x v="164"/>
    <x v="371"/>
    <x v="0"/>
    <x v="4"/>
    <n v="6.3"/>
    <s v="117 min"/>
    <s v="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
    <s v="David Anders|Chris Wylde|Louise Griffiths|Jacy King|Eric Payne|Bernardo Badillo|Theda Reichman|Richard Reichman|Wally White|Floyd Van Buskirk|Mark Elias|Zo√´ Simpson Dean|David St. James|Frante Foggie|Kevin Lyons"/>
    <s v="English"/>
    <s v="Alberta, Canada"/>
    <m/>
  </r>
  <r>
    <s v="Dark Shadows (2012)"/>
    <x v="164"/>
    <x v="372"/>
    <x v="0"/>
    <x v="1"/>
    <n v="6.2"/>
    <s v="113 min"/>
    <s v="Directed by Tim Burton. With Johnny Depp, Michelle Pfeiffer, Eva Green, Helena Bonham Carter. An imprisoned vampire, Barnabas Collins, is set free and returns to his ancestral home, where his dysfunctional descendants are in need of his protection."/>
    <s v="Johnny Depp|Michelle Pfeiffer|Helena Bonham Carter|Eva Green|Jackie Earle Haley|Jonny Lee Miller|Bella Heathcote|Chlo√´ Grace Moretz|Gulliver McGrath|Ray Shirley|Christopher Lee|Alice Cooper|Ivan Kaye|Susanna Cappellaro|Josephine Butler"/>
    <s v="English"/>
    <s v="Black Park, Iver Heath, Buckinghamshire, England, UK"/>
    <n v="150000000"/>
  </r>
  <r>
    <s v="Krampus (2015)"/>
    <x v="164"/>
    <x v="373"/>
    <x v="0"/>
    <x v="1"/>
    <n v="6.2"/>
    <s v="98 min"/>
    <s v="Directed by Michael Dougherty. With Adam Scott, Toni Collette, David Koechner, Allison Tolman. A boy who has a bad Christmas ends up accidentally summoning a festive demon to his family home."/>
    <s v="Emjay Anthony|Adam Scott|Toni Collette|Stefania LaVie Owen|Krista Stadler|Conchata Ferrell|Allison Tolman|David Koechner|Maverick Flack|Queenie Samuel|Lolo Owen|Sage Hunefeld|Leith Towers|Curtis Vowell|Luke Hawker"/>
    <s v="English|German"/>
    <s v="Stone Street Studios, Stone Street, Miramar, Wellington, New Zealand"/>
    <n v="15000000"/>
  </r>
  <r>
    <s v="My Bloody Banjo (2015)"/>
    <x v="164"/>
    <x v="168"/>
    <x v="0"/>
    <x v="0"/>
    <n v="5.9"/>
    <s v="82 min"/>
    <s v="Directed by Liam Regan. With James Hamer-Morton, Damian Morter, Dani Thompson, Vito Trigo. A young man becomes manipulated by his imaginary friend to exact revenge on his tormenting co-workers."/>
    <s v="James Hamer-Morton|Damian Morter|Dani Thompson|Vito Trigo|Clay von Carlowitz|Serena Chloe Gardner|Laurence R. Harvey|Dan Palmer|David Curtis|Lloyd Kaufman|Eloise Daye|Kelly Buckley|Jordan Bateman|Paul Sutton|Faith Ridgwick"/>
    <s v="English"/>
    <s v="Barnsley, South Yorkshire, England, UK"/>
    <m/>
  </r>
  <r>
    <s v="Howl (2015)"/>
    <x v="164"/>
    <x v="168"/>
    <x v="7"/>
    <x v="2"/>
    <n v="5.3"/>
    <s v="89 min"/>
    <s v="Directed by Paul Hyett. With Ed Speleers, Holly Weston, Shauna Macdonald, Elliot Cowan. When passengers on a train are attacked by a creature, they must band together in order to survive until morning."/>
    <s v="Ed Speleers|Holly Weston|Shauna Macdonald|Elliot Cowan|Amit Shah|Sam Gittins|Rosie Day|Duncan Preston|Ania Marson|Calvin Dean|Brett Goldstein|Sean Pertwee|Ryan Oliva|Robert Nairne|Ross Mullan"/>
    <s v="English"/>
    <s v="London, England, UK"/>
    <s v="  ¬£1,000,000  "/>
  </r>
  <r>
    <s v="A Haunted House (2013)"/>
    <x v="164"/>
    <x v="374"/>
    <x v="0"/>
    <x v="4"/>
    <n v="5.0999999999999996"/>
    <s v="86 min"/>
    <s v="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
    <s v="Marlon Wayans|Marlene Forte|Essence Atkins|David Koechner|Dave Sheridan|Nick Swardson|Alanna Ubach|Andrew Daly|J.B. Smoove|Robin Thede|Jordenn Thompson|Affion Crockett|Cedric the Entertainer"/>
    <s v="English|Spanish"/>
    <s v="Stevenson Ranch, California, USA"/>
    <n v="2500000"/>
  </r>
  <r>
    <s v="Ghostmates (2016)"/>
    <x v="164"/>
    <x v="375"/>
    <x v="0"/>
    <x v="0"/>
    <n v="5"/>
    <s v="85 min"/>
    <s v="Directed by Jack Henry Robbins. With Ian Hecox, Anthony Padilla, Francesca Galassi, Cristina Spruell. A down-on-his-luck man must help a self-absorbed ghost finish his last request so he can ascend to Heaven."/>
    <s v="Ian Hecox|Anthony Padilla|Francesca Galassi|Cristina Spruell|T-Pain|Randall Yarbrough|Jon Alexi|Skyler Wright|Stevie Mack|Shay Ali|Smita Sanbui|Bobby Marchesso|Erika Bowman|Norman Franklin|Luka Bayani"/>
    <s v="English"/>
    <m/>
    <m/>
  </r>
  <r>
    <s v="A Haunted House 2 (2014)"/>
    <x v="164"/>
    <x v="376"/>
    <x v="0"/>
    <x v="4"/>
    <n v="4.7"/>
    <s v="86 min"/>
    <s v="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
    <s v="Marlon Wayans|Jaime Pressly|Essence Atkins|Gabriel Iglesias|Missi Pyle|Ashley Rickards|Affion Crockett|Steele Stebbins|Rick Overton|Hayes MacArthur|Dave Sheridan|Cedric the Entertainer|Kurt Carley|Tom Virtue|Kym Whitley"/>
    <s v="English"/>
    <s v="Los Angeles, California, USA"/>
    <n v="4000000"/>
  </r>
  <r>
    <s v="Dead Man Tells His Own Tale (2016)"/>
    <x v="164"/>
    <x v="377"/>
    <x v="29"/>
    <x v="0"/>
    <n v="4.4000000000000004"/>
    <s v="90 min"/>
    <s v="Directed by Fabi√°n Forte. With Diego Gentile, Mariana Anghileri, Emilia Att√≠as, Dami√°n Dreizik. A sisterhood of Celtic goddesses have under their control men who have attacked somehow the female gender. Angel is addicted to women, his life will turn into a calvary as he become slave of their plan to install the universal matriarchy."/>
    <s v="Diego Gentile|Mariana Anghileri|Emilia Att√≠as|Dami√°n Dreizik|Mikko Aromaa|Marina Cohen|Lautaro Delgado|Fiorela Duranda|Chucho Fernandez|Tamara Garz√≥n|Pablo Guisa Koestinger|Carolina Molinari|Berta Mu√±iz|Pipi Onetto|Pipi Onetto"/>
    <s v="Spanish"/>
    <s v="Buenos Aires, Federal District, Argentina"/>
    <m/>
  </r>
  <r>
    <s v="Faraday (2013)"/>
    <x v="164"/>
    <x v="378"/>
    <x v="12"/>
    <x v="0"/>
    <n v="4.3"/>
    <s v="82 min"/>
    <s v="Directed by Norberto Ramos del Val. With Javier B√≥dalo, Diana G√≥mez, Daniela Costa, Alba Garc√≠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quot;Faraday&quot; is a love story that breaks every frontier... even the..."/>
    <s v="Javier B√≥dalo|Diana G√≥mez|Daniela Costa|Alba Garc√≠a|Alejandro Tous|Ismael Mart√≠nez|Sonia Almarcha|Denny Horror|Arancha Del Sol|Alejandro Terzagui|Diana L√°zaro|Micky|Ana de Armas|Ion Arretxe|Juan Carlos Mestre"/>
    <s v="Spanish"/>
    <s v="Madrid, Spain"/>
    <m/>
  </r>
  <r>
    <s v="The Hatching (2017)"/>
    <x v="164"/>
    <x v="379"/>
    <x v="7"/>
    <x v="4"/>
    <n v="4"/>
    <s v="90 min"/>
    <s v="Directed by Michael Anderson. With Thomas Turgoose, Andrew Lee Potts, Laura Aikman, Georgia Henshaw. On the death of his father, Tim Webber returns to his childhood village in Somerset to find something sinister is disturbing the idyllic peace of the villagers."/>
    <s v="Thomas Turgoose|Andrew Lee Potts|Laura Aikman|Georgia Henshaw|Danny Kirrane|Muzz Khan|Justin Lee Collins|Jack McMullen|Deborah Rosan|Abigail Hamilton|Sorrel Golding|Jordan O'Donegan|Joseph Pollock|Hazel Atherton|Rico Scarpato"/>
    <s v="English"/>
    <s v="London, England, UK"/>
    <n v="5000000"/>
  </r>
  <r>
    <s v="Ooga Booga (2013)"/>
    <x v="164"/>
    <x v="69"/>
    <x v="0"/>
    <x v="2"/>
    <n v="3.6"/>
    <s v="87 min"/>
    <s v="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
    <s v="Karen Black|Gregory Blair|Ciarra Carter|Patrick Holder|Charles Hutchins|Dallas James|Stacy Keach|Corey MacIntosh|Maddox|Tom Massmann|Gregory Niebel|Kyle Quesnoy|Bob Ramos|Chance A. Rearden|Siri"/>
    <s v="English"/>
    <m/>
    <m/>
  </r>
  <r>
    <s v="Fetish Dolls Die Laughing (2012)"/>
    <x v="164"/>
    <x v="380"/>
    <x v="0"/>
    <x v="2"/>
    <n v="2"/>
    <s v="100 min"/>
    <s v="Directed by David Silvio. With Laura Romeo, Michael McGovern, Aaron Bernard, Angelo Bruni. Do you remember, as a child, when your parents teased you with the &quot;Tickle Monster&quot;?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
    <s v="Laura Romeo|Michael McGovern|Aaron Bernard|Angelo Bruni|Diana Silvio|Antietam|Kimberly Naim|Tiffany Apan|Angie Azur|Stacey Bartlebaugh-Gmys|Daniel Baxter|Michael Burkett|Diane Cholock|Mike Danylo|David Dietz"/>
    <s v="English"/>
    <s v="Pittsburgh, Pennsylvania, USA"/>
    <n v="4000"/>
  </r>
  <r>
    <s v="Twixt (2011)"/>
    <x v="165"/>
    <x v="381"/>
    <x v="31"/>
    <x v="4"/>
    <n v="4.8"/>
    <s v="88 min"/>
    <s v="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
    <s v="Val Kilmer|Bruce Dern|Elle Fanning|Ben Chaplin|Joanne Whalley|David Paymer|Anthony Fusco|Alden Ehrenreich|Bruce A. Miroglio|Don Novello|Lisa Bailes|Ryan Simpkins|Lucas Rice Jordan|Fiona Medaris|Katie Crom"/>
    <s v="English"/>
    <s v="Clearlake, California, USA"/>
    <n v="7000000"/>
  </r>
  <r>
    <s v="Odd Thomas (2013)"/>
    <x v="166"/>
    <x v="382"/>
    <x v="0"/>
    <x v="0"/>
    <n v="6.9"/>
    <m/>
    <s v="Directed by Stephen Sommers. With Anton Yelchin, Ashley Sommers, Leonor Varela, Matthew Page. In a California desert town, a short-order cook with clairvoyant abilities encounters a mysterious man with a link to dark, threatening forces."/>
    <s v="Anton Yelchin|Ashley Sommers|Leonor Varela|Matthew Page|Casey Messer|Barney Lanning|Nico Tortorella|Kyle McKeever|Willem Dafoe|Carmen Corley|Maisha Diatta|Gugu Mbatha-Raw|Addison Timlin|Jack Justice|Robin Lanning"/>
    <s v="English"/>
    <s v="Plaza Cafe Downtown - 54 Lincoln Ave., Santa Fe, New Mexico, USA"/>
    <n v="27000000"/>
  </r>
  <r>
    <s v="The Night of the Virgin (2016)"/>
    <x v="167"/>
    <x v="145"/>
    <x v="0"/>
    <x v="0"/>
    <n v="5.4"/>
    <s v="116 min"/>
    <s v="Directed by Roberto San Sebasti√°n. With Javier B√≥dalo, Miriam Mart√≠n, V√≠ctor Amilibia, Ignatius Farray. In this horror-comedy, at a New Year's Eve party, Nico, a naive twenty year old, sets out ready to lose his virginity at all costs that same night. In the middle of the party, his gaze crosses Medea, a cunning and attractive mature woman."/>
    <s v="Javier B√≥dalo|Miriam Mart√≠n|V√≠ctor Amilibia|Ignatius Farray|Roc√≠o Su√°rez|Javi Alaiza|Javi Ca√±√≥n|Ernesto Fern√°ndez|Errapel Arrieta|Mikel Mart√≠n|Julene Lekunberri"/>
    <s v="Spanish"/>
    <s v="Bilbao, Bilbao, Vizcaya, Pa√≠s Vasco, Spain"/>
    <m/>
  </r>
  <r>
    <s v="Dark Prism (2015)"/>
    <x v="168"/>
    <x v="91"/>
    <x v="0"/>
    <x v="0"/>
    <n v="4"/>
    <s v="106 min"/>
    <s v="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
    <s v="Sofe Cote|Chandani Smith|Sara Kaiser|Max Husten|Robert Prichard|Fritz Donnelly|Lucy Love|Mickala McFarlane|Colin Ambulance|Louisa Ashleigh|Wayne Garrett Jurgen Munster Bal|Zeev Banks|Cassidy Barr|Nekoda Bear|Jennifer Berton"/>
    <s v="English"/>
    <s v="New York City, New York, USA"/>
    <n v="1000"/>
  </r>
  <r>
    <s v="Terror Toons 3 (2015)"/>
    <x v="169"/>
    <x v="383"/>
    <x v="0"/>
    <x v="3"/>
    <n v="4.5"/>
    <s v="71 min"/>
    <s v="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
    <s v="Herschell Gordon Lewis|Beverly Lynne|Lizzy Borden|Lizet Garcia|Jonah Nemetz|Brashaad Mayweather|Robert Rhine|Amylou|Nick Rey Angelus|Scott Barrows|Ian Blom|David Scott Bryant|Angel Cardenas|Gil Chase|Nicole Dome"/>
    <s v="English"/>
    <m/>
    <n v="50000"/>
  </r>
  <r>
    <s v="Yoga Hosers (2016)"/>
    <x v="169"/>
    <x v="226"/>
    <x v="0"/>
    <x v="1"/>
    <n v="4.3"/>
    <s v="88 min"/>
    <s v="Directed by Kevin Smith. With Lily-Rose Depp, Harley Quinn Smith, Johnny Depp, Adam Brody. Two teenage yoga enthusiasts team up with a legendary man-hunter to battle with an ancient evil presence that is threatening their major party plans."/>
    <s v="Lily-Rose Depp|Harley Quinn Smith|Adam Brody|Harley Morenstein|Ashley Greene|Jack Depp|Austin Butler|Tyler Posey|Jennifer Schwalbach Smith|Justin Long|Tony Hale|Natasha Lyonne|Genesis Rodriguez|Vanessa Paradis|Haley Joel Osment"/>
    <s v="English|French|German"/>
    <s v="Los Angeles, California, USA"/>
    <n v="5000000"/>
  </r>
  <r>
    <s v="Barrio Tales 2 (2016)"/>
    <x v="170"/>
    <x v="50"/>
    <x v="0"/>
    <x v="0"/>
    <n v="9.1999999999999993"/>
    <s v="80 min"/>
    <s v="Directed by Jarret Tarnol. With Alexander Aguila, Ronnie Alvarez, Alberto Barros Jr., Rebekah Brandes."/>
    <s v="Alexander Aguila|Ronnie Alvarez|Alberto Barros Jr.|Rebekah Brandes|Maritza Brikisak|Juan Javier Cardenas|David Castro|Vanessa Curry|Isait De La Fuente|David Fernandez Jr.|Dan Gilbert|Amanda Goff|Michelle Jubilee Gonzalez|Mayra Leal|Jordan Rennick"/>
    <s v="English"/>
    <s v="Los Angeles, California, USA"/>
    <m/>
  </r>
  <r>
    <s v="The Slayers (2015)"/>
    <x v="170"/>
    <x v="50"/>
    <x v="7"/>
    <x v="0"/>
    <n v="9"/>
    <s v="101 min"/>
    <s v="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
    <s v="Darren McAree|Matthew Sandland|George Newton|Sophie Elsby|Dan Smith|Marnix Van Der Kraan|Pete Bennett|Darren Anstey|Brooklyn Baker|Mark Carter|Jason Conway|Kate Cubley|Colin Dmitri|Tim Edwards|Martin Elliot"/>
    <s v="English"/>
    <s v="Burslem, Stoke-on-Trent, Staffordshire, England, UK"/>
    <s v="  ¬£100,000  "/>
  </r>
  <r>
    <s v="Groundhog (2017)"/>
    <x v="170"/>
    <x v="384"/>
    <x v="0"/>
    <x v="0"/>
    <n v="8.9"/>
    <m/>
    <s v="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
    <s v="Lilith Astaroth|James Balsamo|Ken Holmes|Marcus Koch|Kate Eppers|Christopher J. Long|Alexander Hauck|Ron G. Young|Richard Chandler|Christina Costello|David McDonough|Mathew Fisher|Jack Shipley|James L. Leite|Billy Coyne"/>
    <s v="English"/>
    <s v="Pembroke, Massachusetts, USA"/>
    <n v="7000"/>
  </r>
  <r>
    <s v="RIP (2017)"/>
    <x v="170"/>
    <x v="385"/>
    <x v="12"/>
    <x v="0"/>
    <n v="8.6999999999999993"/>
    <s v="16 min"/>
    <s v="Directed by Caye Casas, Albert Pint√≥. With Itziar Castro, Olga Pey, Josep Maria Riera, Boris Ruiz. In a little forsaken village a woman prepares the funeral of her husband with utmost care - she wants everything to go according to plan, since for her it is very important to get in good with the guests."/>
    <s v="Itziar Castro|Olga Pey|Josep Maria Riera|Boris Ruiz|Carme Sansa"/>
    <s v="Spanish"/>
    <m/>
    <m/>
  </r>
  <r>
    <s v="Still (2016)"/>
    <x v="170"/>
    <x v="386"/>
    <x v="0"/>
    <x v="0"/>
    <n v="8.4"/>
    <m/>
    <s v="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
    <s v="Joe Capella|Jonathan Hickman|Lisa Barnett|Sharon Elizabeth Greenwood|Rob Hall|Julie Wallis"/>
    <s v="English"/>
    <s v="Golden Square, Birmingham, England, UK"/>
    <m/>
  </r>
  <r>
    <s v="Wang Fam (2015)"/>
    <x v="170"/>
    <x v="387"/>
    <x v="14"/>
    <x v="0"/>
    <n v="8.1999999999999993"/>
    <s v="110 min"/>
    <s v="Directed by Wenn V. Deramas. With Pokwang, Benjie Paras, Andre Paras, Abby Bautista. A family of aswang attempt to transition into a living a more normal, less monstrous life."/>
    <s v="Pokwang|Benjie Paras|Andre Paras|Abby Bautista|Alonzo Muhlach|Candy Pangilinan|Wendell Ramos|Joey Paras|Yassi Pressman|Atak|Kiray Celis|Jelson Bay|Ruby Ruiz|Tess Antonio|Twinkle Dy"/>
    <s v="Filipino|Tagalog"/>
    <m/>
    <m/>
  </r>
  <r>
    <s v="What We Do in the Shadows (2014)"/>
    <x v="170"/>
    <x v="59"/>
    <x v="0"/>
    <x v="4"/>
    <n v="7.6"/>
    <s v="86 min"/>
    <s v="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
    <s v="Jemaine Clement|Taika Waititi|Jonny Brugh|Cori Gonzalez-Macuer|Stu Rutherford|Ben Fransham|Jackie van Beek|Elena Stejko|Jason Hoyte|Karen O'Leary|Mike Minogue|Chelsie Preston Crayford|Ian Harcourt|Ethel Robinson|Brad Harding"/>
    <s v="English|German|Spanish"/>
    <s v="Wellington, New Zealand"/>
    <n v="1600000"/>
  </r>
  <r>
    <s v="RiffTrax Live: Birdemic - Shock and Terror (2012)"/>
    <x v="170"/>
    <x v="189"/>
    <x v="0"/>
    <x v="0"/>
    <n v="7.3"/>
    <s v="110 min"/>
    <s v="With Bill Corbett, Kevin Murphy, Michael J. Nelson. The Rifftrax guys riff the shockingly bad movie Birdemic: Shock and Terror"/>
    <s v="Bill Corbett|Kevin Murphy|Michael J. Nelson"/>
    <s v="English"/>
    <m/>
    <m/>
  </r>
  <r>
    <s v="Sodomaniac (2015)"/>
    <x v="170"/>
    <x v="91"/>
    <x v="0"/>
    <x v="0"/>
    <n v="7.3"/>
    <m/>
    <s v="Directed by Anthony Catanese. With Craig Kelly, Allan Sconza, Steve Bump, Diana Caraccio. A group of degenerate serial date rapists have the tables turned on them when a masked killer begins to hunt them down one by one, and killing them in the most painful, degrading way possible."/>
    <s v="Craig Kelly|Allan Sconza|Steve Bump|Diana Caraccio|Quentin Carpenter|Carla Da Divva|Peter Dudley|Holly Feehan|Dale Gordon|Jim Grazz|Lawrence R. Greenberg|Nick Guzman|Nicole Hamilton|Greg Kline|Janice Lang"/>
    <s v="English"/>
    <s v="Trenton, New Jersey, USA"/>
    <n v="850"/>
  </r>
  <r>
    <s v="The Big F (2016)"/>
    <x v="170"/>
    <x v="388"/>
    <x v="0"/>
    <x v="0"/>
    <n v="7.2"/>
    <s v="71 min"/>
    <s v="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
    <s v="James Bell|Mia Campbell|Sheri Darling|Patrick L. Dear|Brian Kilby|Adam Lorenz|Brian Papandrea|Nathan Rumler|Ashley Marie Short|Sadie Tate"/>
    <s v="English"/>
    <m/>
    <n v="1000"/>
  </r>
  <r>
    <s v="Yaamirukka Bayamey (2014)"/>
    <x v="170"/>
    <x v="389"/>
    <x v="3"/>
    <x v="0"/>
    <n v="7.2"/>
    <s v="125 min"/>
    <s v="Directed by Deekay. With Krishna Sekhar, Rupa Manjari, Karunakaran, Oviya. Is a ghost haunting Kiran's ancestral property? Or is it a conman's master moves?"/>
    <s v="Krishna Sekhar|Rupa Manjari|Karunakaran|Oviya|Aadhav Kannadasan|Anaswara|Nalinikanth|Mayilsamy|Bose Venkat|Namo Narayana|Mahanadhi Shankar|Sona Heiden|Devipriya|Balaji Mohan|Rayil Ravi"/>
    <s v="Tamil"/>
    <m/>
    <m/>
  </r>
  <r>
    <s v="Pitfire of Hell (2016)"/>
    <x v="170"/>
    <x v="390"/>
    <x v="0"/>
    <x v="0"/>
    <n v="7.1"/>
    <m/>
    <s v="Directed by Bob East. With Jordan Campbell, Elizabeth Brehob, Samantha Michelle, John East. When college students are each assigned to write a horror story for class, they go deep into the woods for inspiration, only to find more horror, and humor, than they expected."/>
    <s v="Jordan Campbell|Elizabeth Brehob|Samantha Michelle|John East|Jason Newlin|Bryan Wilson|Shay Dickerhoff|Raymond Kester|Jason Hignite|Christian Kelly|Brigid Macaulay|Valerie Leon|Conrad Brooks|Stuart Fratkin|Ellie Church"/>
    <m/>
    <m/>
    <m/>
  </r>
  <r>
    <s v="Scareycrows (2017)"/>
    <x v="170"/>
    <x v="391"/>
    <x v="0"/>
    <x v="0"/>
    <n v="7"/>
    <s v="73 min"/>
    <s v="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
    <s v="Jimmy 'The Bee' Bennett|Sam Burns|James Bush|Emily Carding|Martin Challinor|Tom Child|James Cotter|Rowena Diamond|Suzanne Dunstan|Luke Fiddes|Jake Francis|Ben Gilbert|Will Hudson|April Hughes|Anne Jones"/>
    <s v="English"/>
    <m/>
    <m/>
  </r>
  <r>
    <s v="Double Date (2017)"/>
    <x v="170"/>
    <x v="199"/>
    <x v="7"/>
    <x v="0"/>
    <n v="7"/>
    <s v="89 min"/>
    <s v="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
    <s v="Danny Morgan|Georgia Groome|Michael Socha|Kelly Wenham|Dougie Poynter|Brooke Norbury|Maria Barr|Tanika Beckford|Benny Bereal|Kerrieanne Booker|Sarah Carmen|Charley Clark|Georgia Elliott|Jasmine Geohagen|Karen Gorbutt"/>
    <s v="English"/>
    <s v="East London, London, England, UK"/>
    <m/>
  </r>
  <r>
    <s v="Holla II (2013)"/>
    <x v="170"/>
    <x v="392"/>
    <x v="0"/>
    <x v="4"/>
    <n v="6.9"/>
    <s v="90 min"/>
    <s v="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
    <s v="Vanessa Bell Calloway|Kiely Williams|Greg Cipes|Trae Ireland|Allison Kyler|Teairra Mari|Liana Mendoza|Omar Gooding|Laila Odom|Akeem Smith|Shelli Boone|Crystal Hoang|Masasa Moyo|Chase Anthony|Cyann Ribeiro"/>
    <s v="English"/>
    <s v="Ellenton, Florida, USA"/>
    <n v="1000000"/>
  </r>
  <r>
    <s v="Killer Party (2014)"/>
    <x v="170"/>
    <x v="393"/>
    <x v="0"/>
    <x v="2"/>
    <n v="6.9"/>
    <s v="80 min"/>
    <s v="Directed by Alex Drummond. With Drew Benda, Stephanie Beran, John Brody, Rachael Drummond. A group of friends get trapped at a baby shower when a mysterious outbreak starts turning people into homicidal maniacs."/>
    <s v="Drew Benda|Stephanie Beran|John Brody|Rachael Drummond|Kurt Ela|Alexandra Fatovich|Evan Gamble|Andy Hoff|Guy J. Jackson|Adam Karell|Katerina Kopel|Michael T. Kuciak|Liz Loza|Meredith Lyerla|Audrey McKenna"/>
    <s v="English"/>
    <m/>
    <m/>
  </r>
  <r>
    <s v="Night Terrors (2014)"/>
    <x v="170"/>
    <x v="394"/>
    <x v="0"/>
    <x v="2"/>
    <n v="6.9"/>
    <s v="98 min"/>
    <s v="Directed by Alex Lukens, Jason Zink. With Kaveh Akbar, Joe Bachan, Alyssa Benner, Phil Bontrager. A devious older sister fills her brother's head with bizarre tales of terror, blood soaked memories, and nightmares of perversion after finding out that she has to babysit and miss the party."/>
    <s v="Kaveh Akbar|Joe Bachan|Alyssa Benner|Phil Bontrager|Dave Butcher|Emmanuel Cervantes|Chris Copenhaver|Dominic Crawford|Georgia Crawford|Linda Crawford|David Downham|Brandon Edging|Allie Grimler|Richard Hackel|Evan Howard"/>
    <s v="English"/>
    <s v="Lafayette, Indiana, USA"/>
    <n v="5000"/>
  </r>
  <r>
    <s v="Attack of the Killer Shrews! (2016)"/>
    <x v="170"/>
    <x v="395"/>
    <x v="0"/>
    <x v="0"/>
    <n v="6.9"/>
    <s v="86 min"/>
    <s v="Directed by Ken Cosentino. With Bill Kennedy, Elizabeth Houlihan, Jonathan Rogers, Baird Hageman. Parody of the 1959 cult classic &quot;The Killer Shrews.&quot; Hilarity ensues as small town Sheriff Martin Blake, movie starlet Fiona Rae and others defend the world from an onslaught of giant killer shrews."/>
    <s v="Bill Kennedy|Elizabeth Houlihan|Jonathan Rogers|Baird Hageman|Lloyd Kaufman|Marcus Ganci-Rotella|Mick O'Keefe|Cheryl Szymczak|James Ventry|Jb Aaron|Bill Brown|Ken Cosentino|Joseph Giambra|Michael Hawerbier|Steve Losey"/>
    <s v="English"/>
    <m/>
    <n v="2000"/>
  </r>
  <r>
    <s v="Art School of Horrors (2015)"/>
    <x v="170"/>
    <x v="396"/>
    <x v="0"/>
    <x v="0"/>
    <n v="6.8"/>
    <m/>
    <s v="Directed by Thijs Bazelmans. With Sarah Rose Butler, Jeffrey Combs, Zach Eulberg, Connie Foster."/>
    <s v="Sarah Rose Butler|Jeffrey Combs|Zach Eulberg|Connie Foster|Durand Garcia|Michael Grayson|Camille Grenier|Mark Haptonstall|Matthew Jacobs|Jeremy Jones|Kenny Leu|Arielle Mandelberg|Charlie Max|Sean McQueen|Alejandro Morales"/>
    <s v="English"/>
    <s v="San Francisco, California, USA"/>
    <m/>
  </r>
  <r>
    <s v="Crack Whore (2012)"/>
    <x v="170"/>
    <x v="7"/>
    <x v="0"/>
    <x v="0"/>
    <n v="6.8"/>
    <s v="69 min"/>
    <s v="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
    <s v="Julianne Tura|Mac Hinkle|Christopher Raff|Kristina Page|Emilee Wilson|David C. Hayes|George Troester|Chris Staviski|Shane Andrew|Steven Richards|Mary Shaffo|Paul Gonzales|David Richards"/>
    <s v="English"/>
    <s v="Joshua Tree National Park, California, USA"/>
    <m/>
  </r>
  <r>
    <s v="Tragedy Girls (2017)"/>
    <x v="170"/>
    <x v="44"/>
    <x v="0"/>
    <x v="4"/>
    <n v="6.8"/>
    <s v="98 min"/>
    <s v="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
    <s v="Josh Hutcherson|Brianna Hildebrand|Kevin Durand|Nicky Whelan|Craig Robinson|Alexandra Shipp|Rosalind Chao|Jack Quaid|Austin Abrams|Timothy V. Murphy|Elise Neal|Savannah Jayde|Loren Lester|Marycarmen Lopez|Tory Stolper"/>
    <s v="English"/>
    <s v="Kentucky, USA"/>
    <m/>
  </r>
  <r>
    <s v="Pretham Undu Sookshikkuka (2017)"/>
    <x v="170"/>
    <x v="397"/>
    <x v="3"/>
    <x v="0"/>
    <n v="6.8"/>
    <s v="141 min"/>
    <s v="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
    <s v="Shine Tom Chacko|Kalhara|Santhosh Keezhattoor|Hareesh Perumanna|Sunil Sukhada|Hareesh Peradi|Abu Salim|Thezni Khan|Manoj Guiness|Kalesh Kannattu"/>
    <s v="Malayalam"/>
    <m/>
    <m/>
  </r>
  <r>
    <s v="Victor Crowley (2017)"/>
    <x v="170"/>
    <x v="398"/>
    <x v="0"/>
    <x v="0"/>
    <n v="6.8"/>
    <s v="93 min"/>
    <s v="Directed by Adam Green. With Parry Shen, Kane Hodder, Laura Ortiz, Dave Sheridan. Ten years after the events of the original movie, Victor Crowley is mistakenly resurrected and proceeds to kill once more."/>
    <s v="Parry Shen|Kane Hodder|Laura Ortiz|Dave Sheridan|Krystal Joy Brown|Brian Quinn|Felissa Rose|Chase Williamson|Katie Booth|Tiffany Shepis|Jonah Ray|Kelly Vrooman|Tezz Yancey|Blake Woodruff|Whit Spurgeon"/>
    <m/>
    <m/>
    <m/>
  </r>
  <r>
    <s v="Vampire Camp (2012)"/>
    <x v="170"/>
    <x v="399"/>
    <x v="0"/>
    <x v="0"/>
    <n v="6.7"/>
    <m/>
    <s v="Directed by Ray Nomoto Robison. With Levi Anderson, Robert Armstrong, Tamara Barrus, Sig Dekany. This feature length comedy won the &quot;Best Feature&quot;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
    <s v="Levi Anderson|Robert Armstrong|Tamara Barrus|Sig Dekany|Scott Ford|Catherine Franklin|Pat Murphy Garfas|Cat Gould|Brittany Granstrom|Randy Granstrom|Danielle Kelly|Chance Larsen|Kirk McKenzie|Michael Meyer|Brian Michael O'Connor"/>
    <s v="English"/>
    <s v="Medford, Oregon, USA"/>
    <m/>
  </r>
  <r>
    <s v="Bubba the Redneck Werewolf (2014)"/>
    <x v="170"/>
    <x v="400"/>
    <x v="0"/>
    <x v="0"/>
    <n v="6.7"/>
    <s v="80 min"/>
    <s v="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
    <s v="Fred Lass|Malone Thomas|Mitch Hyman|Gary Norris|Sara Humbert|Chris Stephens|Gail Fleming|Timothy Akers|Payton Atkinson|Dan Bedell|Teresa Carter|Mark Chandler|Jenny Coyle|Bill Dabney|Minas Fakrajian"/>
    <s v="English"/>
    <s v="DeLand, Florida, USA"/>
    <m/>
  </r>
  <r>
    <s v="WNUF Halloween Special (2013)"/>
    <x v="170"/>
    <x v="401"/>
    <x v="0"/>
    <x v="2"/>
    <n v="6.7"/>
    <s v="83 min"/>
    <s v="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
    <s v="Paul Fahrenkopf|Aaron Henkin|Nicolette le Faye|Leanna Chamish|Richard Cutting|Brian St. August|Helenmary Ball|Robert Long II|Sabrina Taylor-Smith|Thomas Lee Johnson|Kendra North|Frederick Cowie|Bob Creager|Ron LaMartina|George Stover"/>
    <s v="English"/>
    <s v="Baltimore, Maryland, USA"/>
    <n v="1500"/>
  </r>
  <r>
    <s v="Hush Up Sweet Charlotte (2015)"/>
    <x v="170"/>
    <x v="168"/>
    <x v="0"/>
    <x v="5"/>
    <n v="6.6"/>
    <s v="95 min"/>
    <s v="Directed by William Clift. With Mink Stole, Jesse Pepe, David Millbern, Jason Stuart. Old Charlotte Holler is about to lose everything, especially her mind."/>
    <s v="Mink Stole|Jesse Pepe|David Millbern|Jason Stuart|Jeffery Roberson|Jeffrey Patrick Olson|Matthew Martin|J. Conrad Frank|Heklina|Elizabeth Clift|Mike Finn|Raja Gemini|Mark Sargent|Alpha Mulugeta|Ron Herman Symansky"/>
    <s v="English"/>
    <m/>
    <n v="500000"/>
  </r>
  <r>
    <s v="Dug Up (2013)"/>
    <x v="170"/>
    <x v="402"/>
    <x v="0"/>
    <x v="4"/>
    <n v="6.6"/>
    <s v="84 min"/>
    <s v="Directed by Dustin Rikert. With Paul McCarthy-Boyington, William Shockley, Greg Travis, Nicole Herold. Chaos takes over a rural town after a trio of residents accidentally conjure a zombie outbreak."/>
    <s v="Paul McCarthy-Boyington|William Shockley|Greg Travis|Nicole Herold|Sarra Kaufman|Jeffery Dean|Jordann Beal|Ezra Buzzington|Sheree J. Wilson|Vince Morella"/>
    <s v="English"/>
    <s v="South Royalton, Vermont, USA"/>
    <m/>
  </r>
  <r>
    <s v="The Final Girls (2015)"/>
    <x v="170"/>
    <x v="403"/>
    <x v="4"/>
    <x v="1"/>
    <n v="6.6"/>
    <s v="88 min"/>
    <s v="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
    <s v="Taissa Farmiga|Malin Akerman|Alexander Ludwig|Nina Dobrev|Alia Shawkat|Thomas Middleditch|Adam Devine|Angela Trimbur|Chloe Bridges|Tory N. Thompson|Reginald Robinson|Lauren Gros|Dan B. Norris|Eric Michael Carney|Cory Hart"/>
    <s v="English"/>
    <s v="Los Angeles, California, USA"/>
    <n v="4500000"/>
  </r>
  <r>
    <s v="Death Do Us Apart (2014)"/>
    <x v="170"/>
    <x v="404"/>
    <x v="7"/>
    <x v="0"/>
    <n v="6.5"/>
    <m/>
    <s v="Directed by Shaub Abdul Miah. With Maxine Barnham, Jane Foufas, Joseph Gale, Jema Gilsenan. It's a right of passage for a young man called Jake who has never been out in his life and his friends decide to take him on a trip of a lifetime."/>
    <s v="Maxine Barnham|Jane Foufas|Joseph Gale|Jema Gilsenan|Wayne Gordon|Andy Mcleod|Josh Myers|Martin Myers|Sagar Radia|David Roden|Georgina Stupar|Lucinda Rhodes Thakrar|Simon Warner"/>
    <s v="English"/>
    <s v="Soho, London, England, UK"/>
    <m/>
  </r>
  <r>
    <s v="Geethanjali (2014)"/>
    <x v="170"/>
    <x v="405"/>
    <x v="3"/>
    <x v="0"/>
    <n v="6.5"/>
    <s v="135 min"/>
    <s v="Directed by Raaja Kiran. With Anjali, Brahmanandam, Satyam Rajesh, Rao Ramesh. Filmmakers are haunted by a woman who committed suicide."/>
    <s v="Anjali|Brahmanandam|Satyam Rajesh|Rao Ramesh|Harshvardhan Rane|Srinivas Reddy|Shankar"/>
    <s v="Telugu"/>
    <m/>
    <m/>
  </r>
  <r>
    <s v="Abhinetri (2016)"/>
    <x v="170"/>
    <x v="132"/>
    <x v="3"/>
    <x v="0"/>
    <n v="6.5"/>
    <s v="127 min"/>
    <s v="Directed by Vijay. With Tamannaah Bhatia, Amy Jackson, Ravi Khanna, Prabhudheva. The Telugu version of the trilingual horror-comedy wherein a husband finds out his wife is possessed. The Hindi version is Tutak Tutak Tutiya (2016) and the Tamil version is Devi(L) (2016)"/>
    <s v="Tamannaah Bhatia|Amy Jackson|Ravi Khanna|Prabhudheva|Murli Sharma|Sonu Sood"/>
    <s v="Telugu"/>
    <m/>
    <m/>
  </r>
  <r>
    <s v="Bad Exorcists (2015)"/>
    <x v="170"/>
    <x v="406"/>
    <x v="0"/>
    <x v="0"/>
    <n v="6.4"/>
    <s v="85 min"/>
    <s v="Directed by Kyle Steinbach. With Alex Knapp, Sean Roney, Julian Master, Claire Berger. A trio of awkward teens intend to win a horror festival by making their own movie, but wind up getting their actress possessed in the process."/>
    <s v="Alex Knapp|Sean Roney|Julian Master|Claire Berger|Suzanna Akins|Suzanne Owens-Duval|Liam Dashell|Harold Phillips|David Withers|Andrew Bedford|Charlotte Chae|Lucas Cruzen|Sierra Green|Jim Higgins|Halden Hoodenpyl"/>
    <s v="English"/>
    <m/>
    <m/>
  </r>
  <r>
    <s v="The Babysitter (2017)"/>
    <x v="170"/>
    <x v="199"/>
    <x v="0"/>
    <x v="6"/>
    <n v="6.4"/>
    <s v="85 min"/>
    <s v="Directed by McG. With Judah Lewis, Samara Weaving, Robbie Amell, Hana Mae Lee. The events of one evening take an unexpected turn for the worst for a young boy trying to spy on his babysitter."/>
    <s v="Judah Lewis|Samara Weaving|Robbie Amell|Hana Mae Lee|Bella Thorne|Emily Alyn Lind|Andrew Bachelor|Doug Haley|Leslie Bibb|Ken Marino|Samuel Gilbert|Zachary Alexander Rice|Doc Duhame|Jean Claude Leuyer|Miles J. Harvey"/>
    <s v="English"/>
    <s v="Los Angeles, California, USA"/>
    <m/>
  </r>
  <r>
    <s v="Kimmy Dora and the Temple of Kiyeme (2012)"/>
    <x v="170"/>
    <x v="407"/>
    <x v="14"/>
    <x v="0"/>
    <n v="6.4"/>
    <s v="105 min"/>
    <s v="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
    <s v="Eugene Domingo|Ariel Ureta|Dingdong Dantes|Zanjoe Marudo|Miriam Quiambao|Moi Marcampo|Mura|Phillip Nolasco|Alodia Gosiengfiao|Ryan Bang|Kiray Celis|Jun Lalin|Geraldine Villamil|The Dog Mikky|Chul-bang Doo"/>
    <s v="Filipino|Tagalog|Korean"/>
    <s v="N Seoul Tower, San 1-3, Yongsan-dong, Yongsan-gu, Seoul, South Korea"/>
    <m/>
  </r>
  <r>
    <s v="Therapy for a Vampire (2014)"/>
    <x v="170"/>
    <x v="408"/>
    <x v="37"/>
    <x v="3"/>
    <n v="6.4"/>
    <s v="87 min"/>
    <s v="Directed by David R√ºhm. With Tobias Moretti, Jeanette Hain, Cornelia Ivancan, Dominic Oley. Sigmund Freud's newest patient is a vampire fed up with his undying relationship with his wife."/>
    <s v="Tobias Moretti|Jeanette Hain|Cornelia Ivancan|Dominic Oley|David Bennent|Karl Fischer|Erni Mangold|Lars Rudolph|Anatole Taubman|Julia Jelinek|Dominic Marcus Singer|Christoph F. Krutzler|Tobias Ofenbauer|Katharina Gorgi|Verena Altenberger"/>
    <s v="German"/>
    <s v="Vienna, Austria"/>
    <s v="  ‚Ç¨6,000,000  "/>
  </r>
  <r>
    <s v="Witching and Bitching (2013)"/>
    <x v="170"/>
    <x v="409"/>
    <x v="12"/>
    <x v="3"/>
    <n v="6.4"/>
    <s v="110 min"/>
    <s v="Directed by √Ålex de la Iglesia. With Hugo Silva, Mario Casas, Pep√≥n Nieto, Carolina Bang. On the run from the Police, a gang of armed robbers finds a safe haven in a secluded village crammed with witches, only to encounter the bizarre, the unexpected and the occult."/>
    <s v="Hugo Silva|Mario Casas|Pep√≥n Nieto|Carolina Bang|Terele P√°vez|Jaime Ord√≥√±ez|Gabriel √Ångel Delgado|Santiago Segura|Macarena G√≥mez|Secun de la Rosa|Javier Botet|Enrique Vill√©n|Carlos Areces|Manuel Tallaf√©|Mar√≠a Barranco"/>
    <s v="Spanish"/>
    <s v="Puerta del Sol, Madrid, Spain"/>
    <m/>
  </r>
  <r>
    <s v="Cute Little Buggers (2017)"/>
    <x v="170"/>
    <x v="51"/>
    <x v="7"/>
    <x v="0"/>
    <n v="6.3"/>
    <m/>
    <s v="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s v="Caroline Munro|Honey Holmes|Gary Martin|Dani Thompson|Kumud Pant|Sara Dee|John R. Walker|Lesley Scoble|Steve Aaron-Sipple|Kristofer Dayne|Karen Gaynord|Liam Smith|Rosie Pearson|Stu Jopia|Sarah Bennett"/>
    <s v="English"/>
    <m/>
    <s v="  ¬£25,000  "/>
  </r>
  <r>
    <s v="Dude Bro Party Massacre III (2015)"/>
    <x v="170"/>
    <x v="194"/>
    <x v="0"/>
    <x v="0"/>
    <n v="6.3"/>
    <s v="91 min"/>
    <s v="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quot;Motherface.&quot;"/>
    <s v="Alec Owen|Ben Gigli|Olivia Taylor Dudley|Erik Sandoval|Chelsea St. John|Skyler Rousselet|Larry King|Logan Olson|Jon Worley|Matt Hargreaves|Greg Sestero|Ian Ahern|Lily Cade|Laura Lee Cebrick|Ela Darling"/>
    <s v="English"/>
    <s v="Cedar Lake Camp, Big Bear California, USA"/>
    <n v="400000"/>
  </r>
  <r>
    <s v="Devi(L) (2016)"/>
    <x v="170"/>
    <x v="132"/>
    <x v="0"/>
    <x v="0"/>
    <n v="6.3"/>
    <s v="126 min"/>
    <s v="Directed by Vijay. With Tamannaah Bhatia, Prabhudheva, Sonu Sood, Amy Jackson. The Tamil version of the trilingual horror-comedy wherein a husband finds out his wife is possessed. Also simultaneously made in Hindi as Tutak Tutak Tutiya (2016) and in Telugu as Abhinetri (2016)"/>
    <s v="Tamannaah Bhatia|Prabhudheva|Sonu Sood|Amy Jackson|Raj Arjun|RJ Balaji|Sanjay Bharathi|Hema|Farah Khan|Ravi Khanna|R.V. Udhaya Kumar|Joy Mathew|Nassar|Abijith Paul|Sathish"/>
    <s v="Tamil"/>
    <m/>
    <m/>
  </r>
  <r>
    <s v="The Sins of Dracula (2014)"/>
    <x v="170"/>
    <x v="410"/>
    <x v="0"/>
    <x v="2"/>
    <n v="6.2"/>
    <s v="81 min"/>
    <s v="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
    <s v="Sarah Nicklin|Anna Rizzo|Jose Guns Alves|Jamie Lyn Bagley|Samantha Acampora|Carmine Capobianco|Jesse Dufault|Tobias Wilson|Jamie Dufault|Elyssa Baldassarri|Michael Thurber|Steven O'Broin|Johnny Sederquist|Christian Masters|Aaron Peaslee"/>
    <s v="English"/>
    <s v="Providence, Rhode Island, USA"/>
    <n v="20000"/>
  </r>
  <r>
    <s v="All About Evil (2010)"/>
    <x v="170"/>
    <x v="411"/>
    <x v="0"/>
    <x v="0"/>
    <n v="6.2"/>
    <s v="98 min"/>
    <s v="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
    <s v="Jack Donner|Mikayla Rosario|Robin Calvert|Julie Caitlin Brown|Mink Stole|Natasha Lyonne|Thomas Dekker|Cassandra Peterson|Joshua Grannell|Kat Turner|Ariel Hart|Ashley Fink|Anthony Fitzgerald|Lyndsy Kail|Santia Andrews"/>
    <s v="English"/>
    <s v="San Francisco, California, USA"/>
    <m/>
  </r>
  <r>
    <s v="The Love Witch (2016)"/>
    <x v="170"/>
    <x v="279"/>
    <x v="7"/>
    <x v="3"/>
    <n v="6.2"/>
    <s v="120 min"/>
    <s v="Directed by Anna Biller. With Samantha Robinson, Jeffrey Vincent Parise, Laura Waddell, Gian Keys. A modern-day witch uses spells and magic to get men to fall in love with her."/>
    <s v="Samantha Robinson|Gian Keys|Laura Waddell|Jeffrey Vincent Parise|Jared Sanford|Robert Seeley|Jennifer Ingrum|Randy Evans|Clive Ashborn|Lily Holleman|Jennifer Couch|Stephen Wozniak|Giselle DaMier|April Showers|Elle Evans"/>
    <s v="English"/>
    <s v="Los Angeles, California, USA"/>
    <m/>
  </r>
  <r>
    <s v="Adi Kapyare Kootamani (2015)"/>
    <x v="170"/>
    <x v="362"/>
    <x v="3"/>
    <x v="0"/>
    <n v="6.2"/>
    <s v="131 min"/>
    <s v="Directed by John Varghese. With Dhyan Sreenivasan, Mukesh, Namitha Pramod, Aju Varghese. The story revolves around a bunch of college students when a young woman gets stuck inside the boys hostel with no way out."/>
    <s v="Dhyan Sreenivasan|Mukesh|Namitha Pramod|Aju Varghese|Neeraj Madhav|Vineeth Mohan|Devi Ajith|Bijukuttan|Disney James|Pradeep Kottayam|Krishnan|Bhagath Baby Manuel|Roshan Mathew|Valsala Menon|Tharikida Sabu"/>
    <s v="Malayalam"/>
    <m/>
    <m/>
  </r>
  <r>
    <s v="Bayama Irukku (2017)"/>
    <x v="170"/>
    <x v="391"/>
    <x v="3"/>
    <x v="0"/>
    <n v="6.2"/>
    <s v="122 min"/>
    <s v="Directed by Jawahar. With Jagan, Lollu Sabha Jeeva, Reshmi Menon, Santhosh Prathap. After a group of friends discovers that one of their friends is facing problems with his wife, who they believe is possessed by a ghost, they try to save him with the help of an exorcist."/>
    <s v="Jagan|Lollu Sabha Jeeva|Reshmi Menon|Santhosh Prathap|Rajendran|Kovai Sarala"/>
    <s v="Tamil"/>
    <m/>
    <m/>
  </r>
  <r>
    <s v="11-12-13 Rak Kan Ja Tai (2016)"/>
    <x v="170"/>
    <x v="412"/>
    <x v="36"/>
    <x v="0"/>
    <n v="6.2"/>
    <m/>
    <s v="Directed by Sarawut Wichiensarn. With Sukollawat Kanaros, Nutthasit Kotimanuswanich, Ramita Mahapreukpong, Mek Mekwattana. 3 Scary stories Occurred during Songkran."/>
    <s v="Sukollawat Kanaros|Nutthasit Kotimanuswanich|Ramita Mahapreukpong|Mek Mekwattana"/>
    <s v="Thai"/>
    <m/>
    <m/>
  </r>
  <r>
    <s v="Bag Boy Lover Boy (2014)"/>
    <x v="170"/>
    <x v="23"/>
    <x v="0"/>
    <x v="0"/>
    <n v="6.1"/>
    <s v="77 min"/>
    <s v="Directed by Andres Torres. With Theodore Bouloukos, Jon Wachter, Kathy Biehl, Karah Serine. &quot;Bag Boy Lover Boy&quot;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
    <s v="Theodore Bouloukos|Jon Wachter|Kathy Biehl|Karah Serine|Adrienne Gori|Tina Tanzer|Marseille Morillo|Teena Byrd|Sarah O'Sullivan|Saoko Okano|James Elwood|Norman Outlaw|Peter Trojgaard|Ryan Preimesberger|Amanda Charles"/>
    <s v="English"/>
    <s v="New York City, New York, USA"/>
    <m/>
  </r>
  <r>
    <s v="North Woods (2016)"/>
    <x v="170"/>
    <x v="50"/>
    <x v="0"/>
    <x v="2"/>
    <n v="6.1"/>
    <s v="75 min"/>
    <s v="Directed by Anthony Raus. With Amber Allen, Jacob Batalon, Jesse Boone, Nick Casey. A group of film students are hungry to shoot a documentary on the Wendigo - little do they know there's something lurking in the woods that is just as hungry."/>
    <s v="Amber Allen|Jacob Batalon|Jesse Boone|Nick Casey|Jessica Fornear|Hunter Froelich|Camron Gran|Erin Harwood|Phil Ippolito|Van Keeler|Bri Kelly|Rebecca King|Anthony Raus|Ian Blake Salazar|Jackson Trent"/>
    <s v="English"/>
    <m/>
    <n v="4000"/>
  </r>
  <r>
    <s v="Game of Werewolves (2011)"/>
    <x v="170"/>
    <x v="413"/>
    <x v="12"/>
    <x v="0"/>
    <n v="6.1"/>
    <s v="98 min"/>
    <s v="Directed by Juan Mart√≠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
    <s v="Gorka Otxoa|Carlos Areces|Secun de la Rosa|Mabel Rivera|Manuel Manqui√±a|Luis Zahera|Cot√© Soler|Marcos Ruiz|Roberto S√°nchez 'Luna'|Tom√°s Salvadores|Antonio Lagares|Xos√© Manuel Olveira 'Pico'|Dorotea B√°rcena|Xulio Lago|Cristina Pascual"/>
    <s v="Spanish"/>
    <s v="Galicia, Spain"/>
    <m/>
  </r>
  <r>
    <s v="Darling (2015)"/>
    <x v="170"/>
    <x v="414"/>
    <x v="3"/>
    <x v="0"/>
    <n v="6.1"/>
    <s v="126 min"/>
    <s v="Directed by Sam Anton. With G.V. Prakash Kumar, Nikki Galrani, Srushti Dange, Karunas. Depressed in life, three youngsters decide to commit suicide and go to a beach house to do it, not realizing that the place is haunted by a ghost."/>
    <s v="G.V. Prakash Kumar|Nikki Galrani|Srushti Dange|Karunas|Bala Saravanan|Rajendran|Kalaiyarasan|Ramar"/>
    <s v="Tamil"/>
    <s v="Chennai, Tamil Nadu, India"/>
    <m/>
  </r>
  <r>
    <s v="100 Bloody Acres (2012)"/>
    <x v="170"/>
    <x v="415"/>
    <x v="4"/>
    <x v="2"/>
    <n v="6"/>
    <s v="91 min"/>
    <s v="Directed by Cameron Cairnes, Colin Cairnes. With Damon Herriman, Angus Sampson, Anna McGahan, Oliver Ackland. Reg and Lindsay run an organic fertiliser business. They need a fresh supply of their &quot;secret ingredient&quot; to process through the meat grinder. Reg comes across two guys and a girl with a broken-down vehicle on their way to a music festival."/>
    <s v="Damon Herriman|Angus Sampson|Anna McGahan|Oliver Ackland|Jamie Kristian|John Jarratt|Chrissie Page|Paul Blackwell|Ward Everaardt|Iain Herridge"/>
    <s v="English"/>
    <s v="Adelaide, South Australia, Australia"/>
    <m/>
  </r>
  <r>
    <s v="Doctor Spine (2015)"/>
    <x v="170"/>
    <x v="416"/>
    <x v="0"/>
    <x v="2"/>
    <n v="5.9"/>
    <s v="102 min"/>
    <s v="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
    <s v="Michael Wexler|Reggie Bannister|Joe Estevez|Larry Thomas|Judy Tenuta|Willy Adkins|Randy Benzie|Tony Brown|Kris Desautels|Renee Domenz|Cyn Dulay|Rosa Isela Frausto|Kathy Garver|Ruby Gonzalez|Xango Henry"/>
    <s v="English"/>
    <s v="Chicago, Illinois, USA"/>
    <m/>
  </r>
  <r>
    <s v="Kill Me Now (2012)"/>
    <x v="170"/>
    <x v="417"/>
    <x v="0"/>
    <x v="6"/>
    <n v="5.9"/>
    <s v="85 min"/>
    <s v="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
    <s v="Michael Swaim|Jacob Reed|Beck Bennett|Brett Fancy|Kaitlin Large|Kyle Mooney|Nick Mundy|Daniel Rubiano|Lisa Marie King|Nicholas Rutherford|Katie Willert|Noah Byrne|Brentan Schellenbach|Katy Stoll|Andy Trask"/>
    <s v="English"/>
    <s v="Effingham, Illinois, USA"/>
    <n v="90000"/>
  </r>
  <r>
    <s v="Silent But Deadly (2012)"/>
    <x v="170"/>
    <x v="418"/>
    <x v="0"/>
    <x v="2"/>
    <n v="5.9"/>
    <s v="99 min"/>
    <s v="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
    <s v="Dawn Wells|John Tartaglia|Lee Meriwether|David Proval|Camille Saviola|Jacqui Holland|Kiersten Warren|Martin Kove|Jerry Douglas|Shawn Harrison|Takayo Fischer|Robert Towers|Muffy Bolding|D√©l√© Ogundiran|Eloyd Ray"/>
    <s v="English"/>
    <s v="Los Angeles, California, USA"/>
    <m/>
  </r>
  <r>
    <s v="Patchwork (2015)"/>
    <x v="170"/>
    <x v="419"/>
    <x v="0"/>
    <x v="2"/>
    <n v="5.9"/>
    <s v="86 min"/>
    <s v="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
    <s v="Tory Stolper|Tracey Fairaway|Maria Blasucci|James Phelps|Craig Anstett|Seth Cassell|Sheldon Coolman|Braden Davis|Anthony DiMieri|Eric Edelstein|Camila Greenberg|Mark Hapka|Danny Jolles|Luke Lenza|Todd Lubitsch"/>
    <s v="English"/>
    <m/>
    <m/>
  </r>
  <r>
    <s v="Meet the Blacks (2016)"/>
    <x v="170"/>
    <x v="108"/>
    <x v="0"/>
    <x v="4"/>
    <n v="5.9"/>
    <s v="94 min"/>
    <s v="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
    <s v="Mike Epps|Gary Owen|Zulay Henao|Bresha Webb|Lil Duval|Paul Mooney|Charlie Murphy|Phil Austin|Andrew Bachelor|Lavell Crawford|DeRay Davis|Kate Enggren|Alex Henderson|George Lopez|Mike Tyson"/>
    <s v="English"/>
    <s v="El Dorado County California, USA"/>
    <n v="900000"/>
  </r>
  <r>
    <s v="Da Possessed (2014)"/>
    <x v="170"/>
    <x v="115"/>
    <x v="14"/>
    <x v="0"/>
    <n v="5.9"/>
    <s v="120 min"/>
    <s v="Directed by Joyce Bernal. With Vhong Navarro, Solenn Heussaff, John Lapus, Empoy Marquez. A cowardly man unwittingly unleashes three spirits seeking revenge against the family he works for. The spirits take turns taking over his body, causing all sorts of mischief along the way."/>
    <s v="Vhong Navarro|Solenn Heussaff|John Lapus|Empoy Marquez|Aaliyah Belmoro|Joey Marquez|Joy Viado|Beverly Salviejo|Smokey Manaloto|Matet De Leon|Lenlen Frial|Raphael Leuterio|Lito Pimentel|Dominic Ochoa|Ni√±o Muhlach"/>
    <s v="Filipino|Tagalog"/>
    <m/>
    <m/>
  </r>
  <r>
    <s v="Zomboobies! (2014)"/>
    <x v="170"/>
    <x v="420"/>
    <x v="0"/>
    <x v="0"/>
    <n v="5.9"/>
    <m/>
    <s v="Directed by Francois Fujimoto, Mike L. Taylor. With Cathy Shim, Diana Toshiko, Marisa Tayui, Judilin Bosita."/>
    <s v="Cathy Shim|Diana Toshiko|Marisa Tayui|Judilin Bosita|Thomas Harris|Eileen Hsi|James Hsu|Steve La|John Lewis|Connie Shin|Jonathan Soldwisch|Antony Tran|Greg Watanabe"/>
    <s v="Japanese"/>
    <m/>
    <m/>
  </r>
  <r>
    <s v="Paranormal Activity Security Squad (2016)"/>
    <x v="170"/>
    <x v="421"/>
    <x v="0"/>
    <x v="0"/>
    <n v="5.8"/>
    <m/>
    <s v="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s v="Alexander Wraith|Bianca Brigitte VanDamme|Sean Stone|Rigan Machado|Katie Heidy|Martin Durante|Aki Aleong|Louie Alfaro|Patrick-Joseph Conroy|Michelle Ehrman|Dawna Lee Heising|Kim Kita|Luke Kroon|Elina Loukas|Leon Melas"/>
    <s v="English"/>
    <m/>
    <n v="680000"/>
  </r>
  <r>
    <s v="Bacchanalia (2017)"/>
    <x v="170"/>
    <x v="422"/>
    <x v="0"/>
    <x v="6"/>
    <n v="5.8"/>
    <s v="101 min"/>
    <s v="Directed by Gary Meyer. With Edmund Digby-Jones, Kyle Calderwood, Mariana Pe√±alva, Lucinda Rhodes Thakrar. What seems like an innocent wine tasting weekend turns into a bizarre, wicked, sensually overheated debauchery, culminating in a murderous grand finale evening and fateful morning after."/>
    <s v="Edmund Digby-Jones|Kyle Calderwood|Mariana Pe√±alva|Lucinda Rhodes Thakrar|Antoine Martin-Sauveur|Andrea Catozzi|Kasia Koleczek|Miglen Mirtchev|Kim S√∏nderholm|Jonathan Christopher Duncan|Marina De Salis|Callie Roberts|Gary Meyer|J.C. Montes-Roldan|Elizabeth Pencavel"/>
    <s v="English"/>
    <s v="Provence-Alpes-C√¥te d'Azur, France"/>
    <n v="1000000"/>
  </r>
  <r>
    <s v="Won Ton Baby! (2009)"/>
    <x v="170"/>
    <x v="423"/>
    <x v="0"/>
    <x v="0"/>
    <n v="5.8"/>
    <m/>
    <s v="Directed by James Morgart. With Debbie Rochon, Lou Martini Jr., Suzi Lorraine, Justin Derry. Former brothel owner struggles to protect her family from a parasitic twin."/>
    <s v="Debbie Rochon|Lou Martini Jr.|Suzi Lorraine|Justin Derry|Jewel Elizabeth|Vic Fraternale|Victoria Guthrie|Gunnar Hansen|Keely Hunt|Catherine Jandrain|Robert Kabakoff|Kiran Malhotra|Andy Martinez|James Morgart|Danielle Olin"/>
    <s v="English"/>
    <s v="Brooklyn, New York City, New York, USA"/>
    <m/>
  </r>
  <r>
    <s v="The Trap (2015)"/>
    <x v="170"/>
    <x v="11"/>
    <x v="7"/>
    <x v="0"/>
    <n v="5.8"/>
    <s v="90 min"/>
    <s v="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
    <s v="Alexander Kirk|Felicity Wren|James Wren|Sean Garratt|Millie Reeves|Mark Lyminster|David Haydn|Ben Neale|Sarah Coyle|Mason Phillips|Vivienne Acheampong|Louie Bayliss|Aisling Bea|Peter Buckley-Hill|Alan Freestone"/>
    <s v="English"/>
    <m/>
    <m/>
  </r>
  <r>
    <s v="I Had a Bloody Good Time at House Harker (2016)"/>
    <x v="170"/>
    <x v="212"/>
    <x v="0"/>
    <x v="0"/>
    <n v="5.8"/>
    <s v="80 min"/>
    <s v="Directed by Clayton Cogswell. With Derek Haugen, Jacob Givens, Noel Carroll, Whitney Moore. It's been generations since the Harkers' great-great grandfather killed Count Dracula. Now the Harker brothers and their best friend Ned are a town joke - until a real vampire turns up."/>
    <s v="Derek Haugen|Jacob Givens|Noel Carroll|Whitney Moore|Arlan Godthaab|Nathan Lorch|Talya Carroll|Megan O'Neil|Peter Story|Nate Lane|Milena Ferreira|Morris Ruskin|Damian Beurer|Bentley Brehm|Clarence Campbell"/>
    <s v="English"/>
    <m/>
    <m/>
  </r>
  <r>
    <s v="Fanged Up (2017)"/>
    <x v="170"/>
    <x v="282"/>
    <x v="7"/>
    <x v="0"/>
    <n v="5.8"/>
    <m/>
    <s v="Directed by Christian James. With Lauren Socha, Steven Berkoff, Terry Stone, Lucy Pinder. A young rogue is thrown into prison for the weekend, unaware that the guards are blood-sucking vampires and the inmates are their victims."/>
    <s v="Lauren Socha|Steven Berkoff|Terry Stone|Lucy Pinder|Vas Blackwood|Roland Manookian|Stephen Marcus|Stu Bennett|Ewen MacIntosh|Ian Reddington|Joe Egan|Amber Doig-Thorne|Danielle Harold|Dan Palmer|Arron Crascall"/>
    <s v="English"/>
    <m/>
    <m/>
  </r>
  <r>
    <s v="Eyang Kubur (2013)"/>
    <x v="170"/>
    <x v="424"/>
    <x v="25"/>
    <x v="0"/>
    <n v="5.8"/>
    <s v="80 min"/>
    <s v="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
    <s v="Ray Sahetapy|Yadi Sembako|Putri Ariani|Ervan Naro|Yurike Prastica|Hiromitsu Harada|Baby Margaretha|Fifie Buntaran|Manda Cello|Allanys Weber|Anri Okita|Daus Separo|Derry Drajat|Gary M. Iskak|Arya Wiguna"/>
    <s v="Japanese|Indonesian"/>
    <m/>
    <m/>
  </r>
  <r>
    <s v="Mahalai Tiang Kuen (2016)"/>
    <x v="170"/>
    <x v="56"/>
    <x v="36"/>
    <x v="0"/>
    <n v="5.8"/>
    <m/>
    <s v="Directed by Piyabutr Athisuk, Kritsada Kaniwichaphon, Kanin Kulsumitrawong. With Rasri Balenciaga, Maythinee Booranasiri, Bawriboon Chanreuang, Toni Rakkaen."/>
    <s v="Rasri Balenciaga|Maythinee Booranasiri|Bawriboon Chanreuang|Toni Rakkaen"/>
    <s v="Thai"/>
    <m/>
    <m/>
  </r>
  <r>
    <s v="Mon Son Phee (2015)"/>
    <x v="170"/>
    <x v="396"/>
    <x v="36"/>
    <x v="0"/>
    <n v="5.8"/>
    <m/>
    <s v="Directed by Achira Nokthet. With Nutcha Jeka, Sean Jindachot, Timethai Plangsilp, Pongsatorn Sripinta."/>
    <s v="Nutcha Jeka|Sean Jindachot|Timethai Plangsilp|Pongsatorn Sripinta|Theeradanai Suwannahom|Puvadol Vechwongsa"/>
    <s v="Thai"/>
    <m/>
    <m/>
  </r>
  <r>
    <s v="Fangboner (2015)"/>
    <x v="170"/>
    <x v="284"/>
    <x v="0"/>
    <x v="0"/>
    <n v="5.7"/>
    <s v="90 min"/>
    <s v="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
    <s v="Lauren Abbott|James Bell|Terence Lee Cover|Sheri Darling|Patrick L. Dear|Mike C. Hartman|Emily Hilborn|Kimberly Ann Howard|Angelina Leigh|Steve Nolan|Brian Papandrea|Ashley Marie Short|Michael Soave|Sadie Tate"/>
    <s v="English"/>
    <s v="Rochester Hills, Michigan, USA"/>
    <n v="1000"/>
  </r>
  <r>
    <s v="Eddie: The Sleepwalking Cannibal (2012)"/>
    <x v="170"/>
    <x v="425"/>
    <x v="0"/>
    <x v="2"/>
    <n v="5.7"/>
    <s v="90 min"/>
    <s v="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
    <s v="Thure Lindhardt|Georgina Reilly|Dylan Smith|Alain Goulem|Paul Braunstein|Stephen McHattie|Peter Michael Dillon|Alexis Maitland|Sean Tucker|Karl Claude|Jon McLaren|Mark Stevick|Rachelle Casseus|Norman Mikeal Berketa|Charlie Ebbs"/>
    <s v="English"/>
    <s v="Ottawa, Ontario, Canada"/>
    <s v="  CAD¬†1,500,000  "/>
  </r>
  <r>
    <s v="Harold's Going Stiff (2011)"/>
    <x v="170"/>
    <x v="426"/>
    <x v="7"/>
    <x v="2"/>
    <n v="5.7"/>
    <s v="77 min"/>
    <s v="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
    <s v="Stan Rowe|Sarah Spencer|Andy Pandini|Phil Gascoyne|Lee Thompson|Richard Harrison|Liz Simmons|Michaela Anne Rowe|Roger Bingham|Molly Howe|Michael Etheridge|Richard Atkinson|Daniel Gosling|Jane Hardcastle|Alex Brock"/>
    <s v="English"/>
    <s v="Sheffield, South Yorkshire, England, UK"/>
    <m/>
  </r>
  <r>
    <s v="Bloody Knuckles (2014)"/>
    <x v="170"/>
    <x v="427"/>
    <x v="0"/>
    <x v="2"/>
    <n v="5.7"/>
    <s v="85 min"/>
    <s v="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
    <s v="Adam Boys|Kasey Ryne Mazak|Ken Tsui|Gabrielle Giraud|Dwayne Bryshun|Steve Thackray|Tim Lok|Jason Asuncion|Kent S. Leung|Robin Jung|Krista Magnusson|Peter Breeze|Robin Bougie|Garland Chang|Marlie Collins"/>
    <s v="English"/>
    <m/>
    <m/>
  </r>
  <r>
    <s v="Werewolves in Heat (2015)"/>
    <x v="170"/>
    <x v="428"/>
    <x v="0"/>
    <x v="0"/>
    <n v="5.7"/>
    <m/>
    <s v="Directed by Lance Polland. With Minchi Murakami, Christopher Raff, Ron Jeremy, Mir Waiss Najibi. The small desert town of Death Valley is home to a local Biker gang known as the Legion of Outlaws, an MC who traffic drugs, prostitution and the occasional werewolf attack."/>
    <s v="Minchi Murakami|Christopher Raff|Ron Jeremy|Mir Waiss Najibi|Jon Arking|Joseph Bueno|Elias Cecil|Elissa Dowling|Sean Michael Gloria|Paul Gonzales|David C. Hayes|Hans Hernke|Peter Monge|Steven Richards|Matthew Scott"/>
    <s v="English"/>
    <s v="Fullerton, California, USA"/>
    <m/>
  </r>
  <r>
    <s v="Aaah! Zombies!! (2007)"/>
    <x v="170"/>
    <x v="322"/>
    <x v="23"/>
    <x v="2"/>
    <n v="5.7"/>
    <s v="87 min"/>
    <s v="Directed by Matthew Kohnen. With Matthew Davis, Julianna Robinson, Michael Grant Terry, Betsy Beutler. Turning the zombie film on its head, this film is an oddball comedy from the perspective of the brain munching monsters themselves."/>
    <s v="Matthew Davis|Julianna Robinson|Michael Grant Terry|Betsy Beutler|Colby French|Richard Riehle|Jack Orend|Joel McCrary|Tracey Walter|Oren Skoog|Will Stiles|Michael Cornacchia|Larry Weissman|Dominique Purdy|Stephen Simon"/>
    <s v="English"/>
    <s v="Los Angeles, California, USA"/>
    <n v="1000000"/>
  </r>
  <r>
    <s v="Bloodsucking Bastards (2015)"/>
    <x v="170"/>
    <x v="429"/>
    <x v="0"/>
    <x v="2"/>
    <n v="5.7"/>
    <s v="86 min"/>
    <s v="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
    <s v="Fran Kranz|Pedro Pascal|Joey Kern|Joel Murray|Emma Fitzpatrick|Yvette Yates|Justin Ware|Marshall Givens|David F. Park|Neil W. Garguilo|Parvesh Cheena|Zabeth Russell|Sean Cowhig|Patricia Rae|Brian James O'Connell"/>
    <s v="English"/>
    <m/>
    <m/>
  </r>
  <r>
    <s v="Stitches (2012)"/>
    <x v="170"/>
    <x v="286"/>
    <x v="38"/>
    <x v="4"/>
    <n v="5.7"/>
    <s v="86 min"/>
    <s v="Directed by Conor McMahon. With Ross Noble, Tommy Knight, Eoghan McQuinn, Gemma-Leah Devereux. A clown comes back from the dead to haunt those who took his life during a fatal party mishap."/>
    <s v="Ross Noble|Tommy Knight|Shane Murray-Corcoran|Gemma-Leah Devereux|Thommas Kane Byrnes|Eoghan McQuinn|Roisin Barron|Hugh Mulhern|Tommy Cullen|Lorna Dempsey|Jemma Curran|Ryan Burke|Valerie Spelman|Kelianne Coughlan|Kevin Smith"/>
    <s v="English"/>
    <s v="Dublin, Ireland"/>
    <m/>
  </r>
  <r>
    <s v="Bad Milo (2013)"/>
    <x v="170"/>
    <x v="430"/>
    <x v="0"/>
    <x v="4"/>
    <n v="5.7"/>
    <s v="85 min"/>
    <s v="Directed by Jacob Vaughan. With Ken Marino, Gillian Jacobs, Patrick Warburton, Mary Kay Place. A man learns that his unusual stomach pains are being caused by a demon living in his intestines."/>
    <s v="Ken Marino|Gillian Jacobs|Mary Kay Place|Claudia Choi|Toby Huss|Patrick Warburton|Erik Charles Nielsen|Peter Stormare|Kumail Nanjiani|Steve Zissis|Jake Broder|Jonathan Daniel Brown|Nick Jaine|Dee Baldus|Diana Toshiko"/>
    <s v="English"/>
    <m/>
    <m/>
  </r>
  <r>
    <s v="Kalpana 2 (2016)"/>
    <x v="170"/>
    <x v="352"/>
    <x v="3"/>
    <x v="0"/>
    <n v="5.7"/>
    <s v="150 min"/>
    <s v="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
    <s v="Upendra|Avantika Shetty|Priyamani|Prakash Heggodu|Shobharaj|Ramesh Bhat|Tulasi Shivamani|Chitra Shenoy|Vinaya Prasad|Petrol Prasanna"/>
    <s v="Kannada"/>
    <m/>
    <s v="  INR¬†250,000,000  "/>
  </r>
  <r>
    <s v="Husin, Mon &amp; Jin Pakai Toncit (2013)"/>
    <x v="170"/>
    <x v="1"/>
    <x v="15"/>
    <x v="0"/>
    <n v="5.7"/>
    <s v="95 min"/>
    <s v="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
    <s v="Awie|Azwan Annuar|Zafira Aqilla|Ezlynn|Nazari Ibrahim|Rashidi Ishak|Zami Ismail|Shahrul Izuan|Man Kadir|Adam Khalid|Arab Khalid|Abdul Manaf|Nuri|Dewa Sapri|Adi Shamsul"/>
    <s v="Malay"/>
    <m/>
    <m/>
  </r>
  <r>
    <s v="Tripura (2015)"/>
    <x v="170"/>
    <x v="431"/>
    <x v="3"/>
    <x v="0"/>
    <n v="5.7"/>
    <m/>
    <s v="Directed by Raaja Kiran. With Naveen Chandra, Rao Ramesh, Swathi Reddy. Tripura (Swathi) is village girl who has weird dreams and all those dreams come true.She one day dreams that she will kill her Husband."/>
    <s v="Naveen Chandra|Rao Ramesh|Swathi Reddy"/>
    <s v="Telugu"/>
    <m/>
    <s v="  INR¬†30,000,000  "/>
  </r>
  <r>
    <s v="Little Evil (2017)"/>
    <x v="170"/>
    <x v="71"/>
    <x v="0"/>
    <x v="6"/>
    <n v="5.7"/>
    <s v="95 min"/>
    <s v="Directed by Eli Craig. With Evangeline Lilly, Adam Scott, Sally Field, Clancy Brown. Gary, who has just married Samantha, the woman of his dreams, discovers that her six-year-old son may be the Antichrist."/>
    <s v="Evangeline Lilly|Adam Scott|Sally Field|Clancy Brown|Kyle Bornheimer|Carla Gallo|Tyler Labine|Donald Faison|Bridget Everett|Chris D'Elia|Owen Atlas|Hank Harris|Sasha Craig|Brad Williams|Kim Evans"/>
    <m/>
    <s v="Cleveland, Ohio, USA"/>
    <m/>
  </r>
  <r>
    <s v="Lady Belladonna's Night Shades (2016)"/>
    <x v="170"/>
    <x v="18"/>
    <x v="0"/>
    <x v="0"/>
    <n v="5.6"/>
    <s v="88 min"/>
    <s v="Directed by David Salcido. With Tawnya Bass, Jack Lutz, Donny Prosise. Pray you don't become part of her collection"/>
    <s v="Tawnya Bass|Jack Lutz|Donny Prosise"/>
    <s v="English"/>
    <s v="El Paso, Texas, USA"/>
    <n v="125000"/>
  </r>
  <r>
    <s v="Amigo Undead (2015)"/>
    <x v="170"/>
    <x v="432"/>
    <x v="0"/>
    <x v="2"/>
    <n v="5.6"/>
    <s v="84 min"/>
    <s v="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
    <s v="Eric Acosta|Steve Agee|David Clennon|Jeff Bryan Davis|Darla Delgado|Josh Fadem|Ed Galvez|Michael McCafferty|Randall Park|Ryan Ridley|Amy Roiland|Dave Sheridan|Sara Tomko|Del Zamora"/>
    <s v="English"/>
    <m/>
    <m/>
  </r>
  <r>
    <s v="Shock Value (2014)"/>
    <x v="170"/>
    <x v="433"/>
    <x v="0"/>
    <x v="2"/>
    <n v="5.6"/>
    <s v="91 min"/>
    <s v="Directed by Douglas Rath. With Zak Hudson, Anthony Bravo, Janelle Odair, Michelle Campbell. Struggling 'B' movie Director blackmails a serial killer to be the star of his next film."/>
    <s v="Zak Hudson|Anthony Bravo|Janelle Odair|Michelle Campbell|Will Brandt|Malcolm McDowell|Rick Shapiro|Steven J. Oliver|Shawn Woods|Jo Farkas|Earl Thompson|Tessa Fowler|Catherine Black|Sovanna Moodley|Randy Blekitas"/>
    <s v="English"/>
    <s v="Woodland Hills, Los Angeles, California, USA"/>
    <n v="150000"/>
  </r>
  <r>
    <s v="Caesar and Otto's Paranormal Halloween (2015)"/>
    <x v="170"/>
    <x v="30"/>
    <x v="0"/>
    <x v="2"/>
    <n v="5.6"/>
    <s v="89 min"/>
    <s v="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
    <s v="Dave Campfield|Paul Chomicki|Ken MacFarlane|Deron Miller|Scott Aguilar|Avi K. Garg|Samantha Barrios|Josephine Iannece|JamieLee Ackerman|Felissa Rose|Tiffany Shepis|Beverly Randolph|Sean Whalen|Brinke Stevens|Maximo Gianfranco Sorrentino"/>
    <s v="English"/>
    <s v="13780 Rayen Street - Arleta, California, USA"/>
    <m/>
  </r>
  <r>
    <s v="Horrorween (2011)"/>
    <x v="170"/>
    <x v="286"/>
    <x v="0"/>
    <x v="0"/>
    <n v="5.6"/>
    <m/>
    <s v="Directed by Joe Estevez. With Jenna Jameson, William Shatner, Jay Thomas, Donald J. Trump. Some young entrepreneurs strike it rich and then move into a high class neighborhood. They try to impress their new celebrity neighbors by having a haunted house."/>
    <s v="Jenna Jameson|William Shatner|Jay Thomas|Donald J. Trump|Tom Savini|Stuart Charno|Bill Daily|Lloyd Kaufman|Kathy Garver|Victoria De Mare|Joe Estevez|Flavor Flav|Robert Easton|Chuck McCann|R.A. Mihailoff"/>
    <s v="English"/>
    <s v="Burbank, California, USA"/>
    <n v="10000000"/>
  </r>
  <r>
    <s v="Billy Club (2013)"/>
    <x v="170"/>
    <x v="434"/>
    <x v="0"/>
    <x v="3"/>
    <n v="5.6"/>
    <s v="94 min"/>
    <s v="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
    <s v="Marshall Caswell|Erin Hammond|Nick Sommer|Max Williamson|Mark Metcalf|Mathew Dunlop|Thaine H. Allison Jr.|Al Bardin|Peter Batchelder|Suziey Block|Trevor Burke|Bobby Ciraldo|Kelly Cunningham|Michael Denk|Peter Donalds"/>
    <s v="English"/>
    <s v="Milwaukee, Wisconsin, USA"/>
    <m/>
  </r>
  <r>
    <s v="Killer Pi√±ata (2015)"/>
    <x v="170"/>
    <x v="435"/>
    <x v="0"/>
    <x v="0"/>
    <n v="5.6"/>
    <s v="87 min"/>
    <s v="Directed by Stephen Tramontana. With Lindsay Ashcroft, Nate Bryan, Billy Chengary, Sheila Edmiston. A possessed pi√±ata, seeking to avenge the savagery that humanity has inflicted on his kind, picks off a group of friends, one by one, in an unending night of terror."/>
    <s v="Lindsay Ashcroft|Nate Bryan|Billy Chengary|Sheila Edmiston|Elvis Garcia|Daniel Hawkes|Eliza-Jane Morris|Davinia Palmer|Steven James Price|Joette Waters|Nick Weeks"/>
    <s v="English"/>
    <s v="Logan Square, Chicago, Illinois, USA"/>
    <n v="5000"/>
  </r>
  <r>
    <s v="Another Evil (2016)"/>
    <x v="170"/>
    <x v="436"/>
    <x v="0"/>
    <x v="0"/>
    <n v="5.6"/>
    <s v="90 min"/>
    <s v="Directed by Carson Mell. With Dan Bakkedahl, Beck DeRobertis, Dax Flame, Jennifer Irwin. After encountering a ghost in his family's vacation home, Dan a modern artist and his wife Mary hire an &quot;industrial-grade exorcist&quot; named Os to get rid of the beings. But Dan soon realizes that ridding the home of evil won't be as simple as it seems."/>
    <s v="Dan Bakkedahl|Beck DeRobertis|Dax Flame|Jennifer Irwin|Steve Little|Mariko Munro|Mark Proksch|Steve Zissis"/>
    <s v="English"/>
    <s v="Prescott, Arizona, USA"/>
    <m/>
  </r>
  <r>
    <s v="The Greasy Strangler (2016)"/>
    <x v="170"/>
    <x v="132"/>
    <x v="0"/>
    <x v="3"/>
    <n v="5.6"/>
    <s v="93 min"/>
    <s v="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
    <s v="Michael St. Michaels|Sky Elobar|Elizabeth De Razzo|Gil Gex|Abdoulaye NGom|Holland MacFallister|Sam Dissanayake|Joe David Walters|John Yuan|Matt Yuan|Mel Kohl|Sal Koussa|Jesse Keen|Carl Solomon|Dana Haas"/>
    <s v="English"/>
    <s v="Los Angeles, California, USA"/>
    <m/>
  </r>
  <r>
    <s v="Goal of the Dead (2014)"/>
    <x v="170"/>
    <x v="437"/>
    <x v="21"/>
    <x v="0"/>
    <n v="5.6"/>
    <s v="140 min"/>
    <s v="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
    <s v="Alban Lenoir|Charlie Bruneau|Tiphaine Daviot|Ahmed Sylla|Bruno Salomone|Patrick Ligardes|Xavier Laurent|Sebastien Vandenberghe|Alexandre Philip|Vincent Debost|Beno√Æt Moret|Renaud Rutten|Jean-Fran√ßois Cayrey|Philippe du Janerand|Philippe Rebbot"/>
    <s v="French"/>
    <s v="Paris, France"/>
    <m/>
  </r>
  <r>
    <s v="Der Blunzenk√∂nig (2015)"/>
    <x v="170"/>
    <x v="53"/>
    <x v="37"/>
    <x v="0"/>
    <n v="5.6"/>
    <s v="90 min"/>
    <s v="Directed by Leo Bauer. With Roman Frankl, Alexander Jagsch, Julia Jelinek, Joseph Lorenz."/>
    <s v="Roman Frankl|Alexander Jagsch|Julia Jelinek|Joseph Lorenz|Andreas Lust|Jaschka L√§mmert|Inge Maux|Karl Merkatz|Justus Neumann|Angelika Niedetzky|Toni Slama|Raimund Wallisch"/>
    <s v="German"/>
    <m/>
    <m/>
  </r>
  <r>
    <s v="Fear Town, USA (2014)"/>
    <x v="170"/>
    <x v="28"/>
    <x v="0"/>
    <x v="0"/>
    <n v="5.5"/>
    <s v="92 min"/>
    <s v="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
    <s v="Anna Callegari|Cody Lindquist|Amber Sophia Nelson|Mark Vigeant|Dan Kenkel|Jon Bershad|James McCarthy|Dan Black|Matt Mayer|Avery Monsen|Dan Chamberlain|Dana Clinkman|Patrick Foy|Samuel Narisi|Billy Bob Thompson"/>
    <s v="English"/>
    <s v="New York City, New York, USA"/>
    <n v="10000"/>
  </r>
  <r>
    <s v="Love in the Time of Monsters (2014)"/>
    <x v="170"/>
    <x v="438"/>
    <x v="0"/>
    <x v="2"/>
    <n v="5.5"/>
    <s v="97 min"/>
    <s v="Directed by Matt Jackson. With Gena Shaw, Kane Hodder, Marissa Skell, Danny Vasquez. Two sisters travel to a cheesy tourist trap where they battle toxic monsters dressed in bigfoot costumes in order to save the ones they love."/>
    <s v="Gena Shaw|Kane Hodder|Marissa Skell|Danny Vasquez|Michael McShane|Doug Jones|Shawn Weatherly|Hugo Armstrong|Ben Palacios|Alex Sanborn|Jade Carter|Heather Rae Young|Zylan Brooks|Paul Elia|Paula Rhodes"/>
    <s v="English"/>
    <s v="Gasquet, California, USA"/>
    <n v="500000"/>
  </r>
  <r>
    <s v="Evil Bong 666 (2017)"/>
    <x v="170"/>
    <x v="439"/>
    <x v="0"/>
    <x v="2"/>
    <n v="5.5"/>
    <s v="65 min"/>
    <s v="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
    <s v="Diana Prince|Mindy Robinson|Jessica Morris|Orson Chaplin|Peter Donald Badalamenti II|Robin Sydney|Tonya Kay|Sonny Carl Davis|Alan Maxson|Riley Mae|Michelle Mais|Tom Devlin|Megan Sage|Kylie Sky|Bob Ramos"/>
    <s v="English"/>
    <m/>
    <n v="50000"/>
  </r>
  <r>
    <s v="Pool Party Massacre (2017)"/>
    <x v="170"/>
    <x v="439"/>
    <x v="0"/>
    <x v="0"/>
    <n v="5.5"/>
    <s v="81 min"/>
    <s v="Directed by Drew Marvick. With Alexis Adams, Sally Burnswello, Nick Byer, Paul Card. What started out as a relaxing summer day by the pool for a group of high maintenance young socialites quickly becomes a nightmare when an unknown killer begins stalking and murdering them one by one."/>
    <s v="Alexis Adams|Sally Burnswello|Nick Byer|Paul Card|Dora Deceuninck|Jimmy Grosse|Mark Justice|Trevor Layne|Drew Marvick|Jenifer Marvick|Kristin Noel McKusick|John Molinaro|Destiny Faith Nelson|Crystal Stoney|Cameron Lee Vamp"/>
    <s v="English"/>
    <m/>
    <m/>
  </r>
  <r>
    <s v="WolfCop (2014)"/>
    <x v="170"/>
    <x v="440"/>
    <x v="14"/>
    <x v="3"/>
    <n v="5.5"/>
    <s v="79 min"/>
    <s v="Directed by Lowell Dean. With Leo Fafard, Amy Matysio, Sarah Lind, Corinne Conley. As a series of strange and violent events begin to occur, an alcoholic policeman realizes that he has been turned into a werewolf as part of a larger plan."/>
    <s v="Leo Fafard|Amy Matysio|Sarah Lind|Corinne Conley|Jesse Moss|Jonathan Cherry|Aidan Devine|James Whittingham|Ryland Alexander|Jason Shabatoski|Lyndon Bray|Victor Lam|Cheryl Mazil|Laura Abramsen|Josh Strait"/>
    <s v="English"/>
    <s v="Saskatchewan, Canada"/>
    <s v="  CAD¬†1,000,000  "/>
  </r>
  <r>
    <s v="Suburban Gothic (2014)"/>
    <x v="170"/>
    <x v="441"/>
    <x v="0"/>
    <x v="4"/>
    <n v="5.5"/>
    <s v="90 min"/>
    <s v="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
    <s v="Matthew Gray Gubler|Kat Dennings|Ray Wise|Barbara Niven|Muse Watson|Sally Kirkland|Mel Rodriguez|Jeffrey Combs|John Waters|Ronnie Gene Blevins|Jack Plotnick|Ray Santiago|Shanola Hampton|Mackenzie Phillips|Jessica Camacho"/>
    <s v="English"/>
    <m/>
    <m/>
  </r>
  <r>
    <s v="Tales of Halloween (2015)"/>
    <x v="170"/>
    <x v="168"/>
    <x v="0"/>
    <x v="4"/>
    <n v="5.5"/>
    <s v="92 min"/>
    <s v="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
    <s v="Adrienne Barbeau|Hunter Smit|Cameron Easton|Caroline Williams|Robert Rusler|Clare Kramer|Greg Grunberg|Daniel DiMaggio|Austin Falk|Madison Iseman|Barry Bostwick|Marcus Eckert|Christophe Zajac-Denek|Ben Stillwell|Natalie Castillo"/>
    <s v="English"/>
    <s v="Los Angeles, California, USA"/>
    <m/>
  </r>
  <r>
    <s v="Gravy (2015)"/>
    <x v="170"/>
    <x v="442"/>
    <x v="0"/>
    <x v="2"/>
    <n v="5.5"/>
    <s v="95 min"/>
    <s v="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
    <s v="Michael Weston|Jimmi Simpson|Sutton Foster|Lily Cole|Molly Ephraim|Paul Rodriguez|Lothaire Bluteau|Ethan Sandler|Gabriel Luna|Gabourey Sidibe|Sarah Silverman|Stefanie E. Frame|Kate Rogal|Dul√© Hill|James Roday"/>
    <s v="English"/>
    <m/>
    <m/>
  </r>
  <r>
    <s v="Sangili Bungili Kadhava Thorae (2017)"/>
    <x v="170"/>
    <x v="14"/>
    <x v="19"/>
    <x v="0"/>
    <n v="5.5"/>
    <m/>
    <s v="Directed by Ike. With Devadarshini Chetan, Sri Divya, Akshara Gowda, Ilavarasu. Jeeva a handsome guy falls in love with Sri divya and his friends buy a house and after going to the house he faces may specious ghosts"/>
    <s v="Devadarshini Chetan|Sri Divya|Akshara Gowda|Ilavarasu|Jai|Jiiva|Kousalya|Madhumila|Mayilsamy|Rajendran|Thambi Ramayya|Radha Ravi|Kovai Sarala|Radhika Sarathkumar|Senthikumari"/>
    <s v="Tamil"/>
    <m/>
    <m/>
  </r>
  <r>
    <s v="SOS: Save Our Skins (2014)"/>
    <x v="170"/>
    <x v="443"/>
    <x v="0"/>
    <x v="0"/>
    <n v="5.4"/>
    <s v="98 min"/>
    <s v="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
    <s v="Sonny Adegboruwa|Tom Bolton|Michael Chwastiak|Tim Cooper|Chris Hayward|James McDougall|Arcade Riley|Nat Saunders|Peter Serafinowicz|Hannah Spear|Peter Turpin"/>
    <s v="English"/>
    <m/>
    <m/>
  </r>
  <r>
    <s v="I Didn't Come Here to Die (2010)"/>
    <x v="170"/>
    <x v="444"/>
    <x v="0"/>
    <x v="2"/>
    <n v="5.4"/>
    <s v="80 min"/>
    <s v="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
    <s v="Indiana Adams|Kurt Cole|Madi Goff|Niko Red Star|Emmy Robbin|Jeremy Vandermause|Marian Bingaman|Travis Scott Newman|Adam Pruitt"/>
    <s v="English"/>
    <s v="Kyle, Texas, USA"/>
    <n v="100000"/>
  </r>
  <r>
    <s v="The Halloween Store Zombie Wedding Movie (2016)"/>
    <x v="170"/>
    <x v="445"/>
    <x v="0"/>
    <x v="0"/>
    <n v="5.4"/>
    <s v="92 min"/>
    <s v="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
    <s v="John Delony|Amanda Varcelotti|Dean Hollis|Jessica Willis|Kurt Kiser|Christopher Kiley|Gerald Brodin|Grace Johnston|Devi Khajishvili|Mark McKenzie|Wesley Chan|Douglas Jones|Jason Mcroberts|Richard Privitt|Kyle Van Swol"/>
    <s v="English"/>
    <s v="Lubbock, Texas, USA"/>
    <n v="100000"/>
  </r>
  <r>
    <s v="Summer of Blood (2014)"/>
    <x v="170"/>
    <x v="446"/>
    <x v="0"/>
    <x v="3"/>
    <n v="5.4"/>
    <s v="86 min"/>
    <s v="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
    <s v="Jonathan Caouette|Zach Clark|Dustin Guy Defa|Juliette Fairley|Vakhtang Gomelauri|Julian Grady|Rhys Grady|Max Heller|Anna Margaret Hollyman|Alexander Johnson|Alex Karpovsky|Clifford McCurdy|Dakota O'Hara|Raquel Pelzel|Vanna Pilgrim"/>
    <s v="English"/>
    <s v="Brooklyn, New York City, New York, USA"/>
    <m/>
  </r>
  <r>
    <s v="Range 15 (2016)"/>
    <x v="170"/>
    <x v="447"/>
    <x v="0"/>
    <x v="0"/>
    <n v="5.4"/>
    <s v="89 min"/>
    <s v="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
    <s v="Sean Astin|Danny Trejo|Keith David|William Shatner|Bryan Callen|Ron Jeremy|Martin Klebba|Mindy Robinson|Dale Dye|Jim O'Heir|Ross Patterson|Mat Best|Melanie Specht|Marcus Luttrell|Lindsay Lamb"/>
    <s v="English"/>
    <m/>
    <n v="1000000"/>
  </r>
  <r>
    <s v="Fresh Meat (2012)"/>
    <x v="170"/>
    <x v="189"/>
    <x v="39"/>
    <x v="6"/>
    <n v="5.4"/>
    <s v="91 min"/>
    <s v="Directed by Danny Mulheron. With Temuera Morrison, Kate Elliott, Hanna Tevita, Nicola Kawana. A dysfunctional gang of criminals takes a middle class Maori family hostage and discovers too late that they are cannibals."/>
    <s v="Temuera Morrison|Kate Elliott|Hanna Tevita|Nicola Kawana|Kahn West|Leand Macadaan|Ralph Hilaga|Jack Sergent-Shadbolt|Will Robertson|Richard Knowles|James Ashcroft|Andrew Foster|Phil Grieve|Thomas Rimmer|Tim Mansell"/>
    <s v="English"/>
    <s v="Wellington, New Zealand"/>
    <m/>
  </r>
  <r>
    <s v="The Night Watchmen (2017)"/>
    <x v="170"/>
    <x v="448"/>
    <x v="0"/>
    <x v="0"/>
    <n v="5.4"/>
    <s v="80 min"/>
    <s v="Directed by Mitchell Altieri. With Ken Arnold, Dan DeLuca, Kevin Jiggetts, Kara Luiz. Three inept night watchmen, aided by a young rookie and a fearless tabloid journalist, fight an epic battle for their lives against a horde of hungry vampires."/>
    <s v="Ken Arnold|Dan DeLuca|Kevin Jiggetts|Kara Luiz|Max Gray Wilbur|James Remar|Matt Servitto|Diona Reasonover|Rain Pryor|Tiffany Shepis|Dan Franko|Matthew Bowerman|Gary Peebles|Travis Hudson|Donald Imm"/>
    <s v="English"/>
    <s v="Baltimore, Maryland, USA"/>
    <m/>
  </r>
  <r>
    <s v="ABCs of Death 2 (2014)"/>
    <x v="170"/>
    <x v="449"/>
    <x v="0"/>
    <x v="2"/>
    <n v="5.4"/>
    <s v="125 min"/>
    <s v="Directed by Rodney Ascher, Julian Barratt, Robert Boocheck. With Eric Jacobus, Andy Nyman, Simon Barrett, Teela Cull. Another 26-chapter anthology that showcases death in all its vicious wonder and brutal beauty."/>
    <s v="Eric Jacobus|Andy Nyman|Simon Barrett|Teela Cull|Kelsey Hudson|Stefanie Wood|Xin Sarith Wuku|Ben Maccabee|Jason Cabell|Josh Ethier|David Gutierrez|Giovannie Dixon|Julian Barratt|Will Adamsdale|Matthew Steer"/>
    <s v="English|Japanese|Hebrew|Portuguese|French|Arabic|Filipino|German"/>
    <s v="Lithuania"/>
    <m/>
  </r>
  <r>
    <s v="Tutak Tutak Tutiya (2016)"/>
    <x v="170"/>
    <x v="132"/>
    <x v="3"/>
    <x v="0"/>
    <n v="5.4"/>
    <s v="138 min"/>
    <s v="Directed by Vijay. With Tamannaah Bhatia, Karishma Gulati, Esha Gupta, Amy Jackson. The Hindi version of the trilingual horror-comedy wherein a husband finds out his wife is possessed. The Telugu version is Abhinetri (2016) and the Tamil version is Devi(L) (2016)"/>
    <s v="Tamannaah Bhatia|Karishma Gulati|Esha Gupta|Amy Jackson|Farah Khan|Ravi Khanna|Prabhudheva|Murli Sharma|Kanwalpreet Singh|Sonu Sood|Rajiv Thakur"/>
    <s v="Hindi"/>
    <m/>
    <m/>
  </r>
  <r>
    <s v="Haunting in Japan (2016)"/>
    <x v="170"/>
    <x v="450"/>
    <x v="40"/>
    <x v="0"/>
    <n v="5.4"/>
    <s v="95 min"/>
    <s v="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
    <s v="Aphichan Chaleumchainuwong|Anyarit Pitakkul|Yok Teeranitayatarn|Supassra Thanachat|Chaleumpol Tikumpornteerawong|Charlie Trairat|Thana Vichayasuranan"/>
    <s v="Thai"/>
    <m/>
    <m/>
  </r>
  <r>
    <s v="Chung Cu Ma (2014)"/>
    <x v="170"/>
    <x v="451"/>
    <x v="41"/>
    <x v="0"/>
    <n v="5.4"/>
    <s v="115 min"/>
    <s v="Directed by Van M. Pham. With Phuong Mai, Su Quang, Hoang Phuc Nguyen, Chi Pu. When moving to a new apartment, a mother and her 5-year-old son keep being haunted by an angry ghost hiding in a music box."/>
    <s v="Phuong Mai|Su Quang|Hoang Phuc Nguyen|Chi Pu|Tien Pham|Hoai An|Chi Pu Nguyen"/>
    <s v="Vietnamese"/>
    <m/>
    <n v="500000"/>
  </r>
  <r>
    <s v="Egomaniac (2016)"/>
    <x v="170"/>
    <x v="452"/>
    <x v="7"/>
    <x v="0"/>
    <n v="5.4"/>
    <s v="72 min"/>
    <s v="Directed by Kate Shenton. With Nic Lamont, Adam Rhys-Davies, Laurence R. Harvey, Dan Palmer. Filmmaker Catherine Sweeney is determined to make her zombie horror romantic comedy. However in order to get the funding she need to put a talking dog in it..."/>
    <s v="Nic Lamont|Adam Rhys-Davies|Laurence R. Harvey|Dan Palmer|Loren O'Brien|Simeon Willis|David Wayman|Oliver Tilney|Mark Logan|Patrick Fysh|Tom Crowley|Lucy Farrett|Amy L. Feeley|James Harker|Cristina Neacsu"/>
    <m/>
    <m/>
    <m/>
  </r>
  <r>
    <s v="The Moleman of Belmont Avenue (2013)"/>
    <x v="170"/>
    <x v="453"/>
    <x v="0"/>
    <x v="2"/>
    <n v="5.3"/>
    <m/>
    <s v="Directed by Mike Bradecich, John LaFlamboy. With Justin DiGiacomo, Mike Bradecich, John LaFlamboy, Nicholas Barron. The Mugg Brothers inherit an apartment building with a monster living in the basement that's eating everything in sight."/>
    <s v="Justin DiGiacomo|Mike Bradecich|John LaFlamboy|Nicholas Barron|Cat Bernier|Brian Boland|Paul Clayton|Dana DeLorenzo|Robert Englund|Dina Facklis|Noah Gregoropoulos|Greg Hollimon|T.J. Jagodowski|Dan Jessup|Tim Kazurinsky"/>
    <s v="English"/>
    <s v="Chicago, Illinois, USA"/>
    <n v="350000"/>
  </r>
  <r>
    <s v="Bloodsucka Jones (2013)"/>
    <x v="170"/>
    <x v="454"/>
    <x v="0"/>
    <x v="2"/>
    <n v="5.3"/>
    <s v="107 min"/>
    <s v="Directed by Justin Armao. With Preston Gant, Maria Canapino, Justin Armao, Travis Woods. Bloodsucka Jones rises from the pages of legend to help a chronically confused David and would-be vampire hunter Tony, save David from his vampire girlfriend's brother and his pop-collared cronies."/>
    <s v="Preston Gant|Maria Canapino|Justin Armao|Travis Woods|Jessica Dercks|Matt Kelly|William Cutting|Erin Holt|Justin Henry|Andy Cauble|Vanessa Alderete|Hayley Anaal|Kira Armao|Alain Azoulay|Kimberly Barcus"/>
    <s v="English"/>
    <s v="Adelanto, California, USA"/>
    <m/>
  </r>
  <r>
    <s v="Sheriff Tom Vs. The Zombies (2013)"/>
    <x v="170"/>
    <x v="455"/>
    <x v="0"/>
    <x v="0"/>
    <n v="5.3"/>
    <s v="93 min"/>
    <s v="Directed by Ryan Scott Weber. With Joe Parascand, Jason Jackson, Kayt Supple, Ryan Scott Weber. One year after Mary Horror's rampage, Sheriff Tom has her spell book and wicked intentions of his own."/>
    <s v="Joe Parascand|Jason Jackson|Kayt Supple|Ryan Scott Weber|Tom Brady|Kristen Accardi|Tazio Ruffilo|Jessica Mulcahy|Jeff Fetzko|Patrick Turner|Therese Crowley|Bradley Creanzo|Michael DeFellipo|Lloyd Kaufman|Brendan Mitchell"/>
    <s v="English"/>
    <s v="Bernardsvile, New Jersey, USA"/>
    <n v="3500"/>
  </r>
  <r>
    <s v="The Funhouse Massacre (2015)"/>
    <x v="170"/>
    <x v="456"/>
    <x v="0"/>
    <x v="4"/>
    <n v="5.3"/>
    <s v="90 min"/>
    <s v="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
    <s v="Robert Englund|Jere Burns|Scottie Thompson|Matt Angel|Chasty Ballesteros|Clint Howard|Courtney Gains|Erick Chavarria|Mars Crain|Candice De Visser|E.E. Bell|Ben Begley|Michael Eric Reid|Leigh Parker|Sebastian Siegel"/>
    <s v="English"/>
    <m/>
    <m/>
  </r>
  <r>
    <s v="Freak Out (2015)"/>
    <x v="170"/>
    <x v="457"/>
    <x v="26"/>
    <x v="0"/>
    <n v="5.3"/>
    <s v="84 min"/>
    <s v="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
    <s v="Itay Zvolon|Kye Korabelnikov|Assaf Ben-Shimon|Eran Peretz|Ofer Ruthenberg|Yael Nivron"/>
    <s v="Hebrew"/>
    <m/>
    <m/>
  </r>
  <r>
    <s v="Dhilluku Dhuddu (2016)"/>
    <x v="170"/>
    <x v="450"/>
    <x v="3"/>
    <x v="0"/>
    <n v="5.3"/>
    <s v="160 min"/>
    <s v="Directed by Rambala, Rambala. With Santhanam, Shanaya, Karunas, Mottai Rajendra. The film is a love story with elements of horror. The protagonist is a man who shows off his bravery and also manages to scare ghosts."/>
    <s v="Santhanam|Shanaya|Karunas|Mottai Rajendra|Saurabh Shukla|Anandraj|T.M. Karthik|Lollu Sabha Manohar|Singamuthu|Anchal Singh"/>
    <s v="Tamil"/>
    <m/>
    <m/>
  </r>
  <r>
    <s v="Killjoy Goes to Hell (2012)"/>
    <x v="170"/>
    <x v="144"/>
    <x v="0"/>
    <x v="2"/>
    <n v="5.2"/>
    <s v="93 min"/>
    <s v="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
    <s v="Trent Haaga|Victoria De Mare|Al Burke|Tai Chan Ngo|Jessica Whitaker|John Karyus|Lisa Goodman|Aqueela Zoll|Cecil Burroughs|Jason R. Moore|Randy Mermell|Raymond James Calhoun|Ian Roberts|Stephen F. Cardwell|Jim Tavar√©"/>
    <s v="English"/>
    <s v="Los Angeles, California, USA"/>
    <m/>
  </r>
  <r>
    <s v="Inbred (2011)"/>
    <x v="170"/>
    <x v="458"/>
    <x v="7"/>
    <x v="4"/>
    <n v="5.2"/>
    <s v="98 min"/>
    <s v="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
    <s v="Jo Hartley|James Doherty|Seamus O'Neill|James Burrows|Terry Haywood|Nadine Mulkerrin|Chris Waller|Neil Leiper|Derek Melling|Damien Lloyd-Davies|Mark Rathbone|Ted Metcalf|Dominic Brunt|Mat Fraser|George Newton"/>
    <s v="English"/>
    <s v="Thirsk, North Yorkshire, England, UK"/>
    <s v="  ¬£1,250,000  "/>
  </r>
  <r>
    <s v="Another WolfCop (2017)"/>
    <x v="170"/>
    <x v="459"/>
    <x v="0"/>
    <x v="0"/>
    <n v="5.2"/>
    <s v="82 min"/>
    <s v="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
    <s v="Leo Fafard|Amy Matysio|Jonathan Cherry|Laura Abramsen|Kevin Allardyce|Yannick Bisson|Michael Cleland|Jessica Hinkson|Devery Jacobs|Jerry Kuch|Joel Mamchur|Serena Miller|Chris Schaefer|Kevin Smith|Andrea Solski"/>
    <s v="English"/>
    <m/>
    <m/>
  </r>
  <r>
    <s v="Aranmanai (2014)"/>
    <x v="170"/>
    <x v="356"/>
    <x v="3"/>
    <x v="0"/>
    <n v="5.2"/>
    <s v="160 min"/>
    <s v="Directed by Sundar C.. With Sundar C., Vinay Rai, Santhanam, Hansika Motwani. A large family returns to an ancestral property (palace) to sell it off. Meanwhile they discover some supernatural elements in the palace."/>
    <s v="Sundar C.|Vinay Rai|Santhanam|Hansika Motwani|Andrea Jeremiah|Raai Laxmi|Srinivasa Rao Kota|Manobala|Kovai Sarala|Saravanan|Nitin Sathya|Santhana Bharathi|Chitra Lakshmanan|Chitti Babu|Gautham"/>
    <s v="Tamil"/>
    <m/>
    <m/>
  </r>
  <r>
    <s v="Make Me Shudder (2013)"/>
    <x v="170"/>
    <x v="460"/>
    <x v="36"/>
    <x v="2"/>
    <n v="5.2"/>
    <s v="105 min"/>
    <s v="Directed by Poj Arnon. With Brian Richard Garton, Kunatip Pinpradub, Chutcha Rujinanon, Kittipat Samarntragulchai. A group of student want to challenge themselves by entering the most haunted building of their school, which is forbidden."/>
    <s v="Brian Richard Garton|Kunatip Pinpradub|Chutcha Rujinanon|Kittipat Samarntragulchai|Worachai Sirikongsuwan|Rittichai Tasarika|Withawat Thaokhamlue|Patharawarin Timkul|Puvadol Vechwongsa"/>
    <s v="Thai"/>
    <m/>
    <m/>
  </r>
  <r>
    <s v="Another Yeti a Love Story: Life on the Streets (2017)"/>
    <x v="170"/>
    <x v="461"/>
    <x v="0"/>
    <x v="0"/>
    <n v="5.0999999999999996"/>
    <s v="77 min"/>
    <s v="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
    <s v="Whitney Moore|Lloyd Kaufman|Tommy Pistol|Josh Androsky|Michael Varrati|Marissa Merrill|Phoenix Askani|Sean Keller|Jim Martin|Adam Malamut|Eric Gosselin|Michael Reich|Peter Lundquist|Forrest Borie|Liryc Suicide"/>
    <s v="English"/>
    <m/>
    <n v="30000"/>
  </r>
  <r>
    <s v="Stomping Ground (2014)"/>
    <x v="170"/>
    <x v="462"/>
    <x v="19"/>
    <x v="2"/>
    <n v="5.0999999999999996"/>
    <s v="80 min"/>
    <s v="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
    <s v="Thad Bateman|Jeramy Blackford|John Bobek|Joseph Allen Cavin|Huntington Daly|Tarah DeSpain|Christopher Donald Gallagher|Justin Giddings|Michael Lee Kimel|Theresa Tilly|Sarah Simmons Turner|Gabe Wood"/>
    <s v="English"/>
    <s v="Greensboro, North Carolina, USA"/>
    <n v="100000"/>
  </r>
  <r>
    <s v="Hi-8 (Horror Independent 8) (2013)"/>
    <x v="170"/>
    <x v="463"/>
    <x v="0"/>
    <x v="2"/>
    <n v="5.0999999999999996"/>
    <s v="98 min"/>
    <s v="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
    <s v="Vanessa Nocera|Alaine Huntington|Mike Malloy|Andrea Adams|Ashley Andel|Kristin Avery|Kayla Barbour|Bobbi Beach|Olivia Blake|Mike Burnell|Jay Burris|Alexis Codding|Aiden Crain|Ava Cronin|Melanie Dean"/>
    <s v="English"/>
    <s v="Los Angeles, California, USA"/>
    <m/>
  </r>
  <r>
    <s v="Evil Night (2014)"/>
    <x v="170"/>
    <x v="464"/>
    <x v="7"/>
    <x v="2"/>
    <n v="5.0999999999999996"/>
    <s v="55 min"/>
    <s v="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
    <s v="Josh Suire|Meredith Host|Marilyn Mayson|Heather Maxon|Gary Carper|Clint Kelly|Jaime Osborne|Bill Thomas|Olivia Young"/>
    <s v="English"/>
    <s v="Rochester, New York, USA"/>
    <s v="  ¬£2,000  "/>
  </r>
  <r>
    <s v="Zombie Pizza (2017)"/>
    <x v="170"/>
    <x v="465"/>
    <x v="0"/>
    <x v="0"/>
    <n v="5.0999999999999996"/>
    <s v="94 min"/>
    <s v="Directed by Mike Dudko. With Gleb Kaminer, Katherine Flannery, Vincent Leong, Shaun Rey. After losing his father, a teenage boy decides to continue the family business and deliver pizza by bicycle during the zombie apocalypse."/>
    <s v="Gleb Kaminer|Katherine Flannery|Vincent Leong|Shaun Rey|Richard Bird|Jos√© Andr√© Sibaja|Rachel Barrer|William Douglas Turner|Matthew McCurdy|James Vincent Boland|Sean Murry|Anna Maruny|Liza Yevtukhova|Sophia Xin Tan|Jade Chow Young"/>
    <s v="English"/>
    <s v="Brooklyn, New York City, New York, USA"/>
    <m/>
  </r>
  <r>
    <s v="Zomvideo (2011)"/>
    <x v="170"/>
    <x v="8"/>
    <x v="2"/>
    <x v="0"/>
    <n v="5.0999999999999996"/>
    <m/>
    <s v="Directed by Kenji Murakami. With Akari, Mai Hagiwara, Tomu Miyazaki, Y√ªji Morita."/>
    <s v="Akari|Mai Hagiwara|Tomu Miyazaki|Y√ªji Morita|Saki Nakajima|K√¥ichi Ohori|Chisato Okai|Mayu Sugano|Jtar√¥ Sugisaku|Airi Suzuki|Miyuki Torii|Maimi Yajima"/>
    <s v="Japanese"/>
    <m/>
    <m/>
  </r>
  <r>
    <s v="Chopping Block (2016)"/>
    <x v="170"/>
    <x v="466"/>
    <x v="0"/>
    <x v="0"/>
    <n v="5"/>
    <s v="82 min"/>
    <s v="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
    <s v="Jasper Sams|Michael Malone|Haley Madison|Melissa Revels|Nick Wayne|Bryan Wilson|Tyler Duke|Bob East|Dennis Crosswhite|Tia Mapes|Cliff Edens|Raymond Kester|Erin Michele Wolf|Alex Raaen"/>
    <s v="English"/>
    <m/>
    <n v="50000"/>
  </r>
  <r>
    <s v="Bloody Bloody Bible Camp (2012)"/>
    <x v="170"/>
    <x v="467"/>
    <x v="0"/>
    <x v="2"/>
    <n v="5"/>
    <s v="90 min"/>
    <s v="Directed by Vito Trabucco. With Reggie Bannister, Tim Sullivan, Ron Jeremy, Ivet Corvea. A group of Christian teens visit the Happy Day Bible Camp, where in 1977 an earlier group of teens were punished for their sinful behavior by a sadistic nun."/>
    <s v="Reggie Bannister|Tim Sullivan|Ron Jeremy|Ivet Corvea|Matt Aidan|Jessica Sonneborn|Deborah Venegas|Jeff Dylan Graham|Elissa Dowling|David C. Hayes|Daniel Schweiger|Christopher Raff|Chris Staviski|Jay Fields|Troy Guthrie"/>
    <s v="English"/>
    <s v="Crestline, California, USA"/>
    <m/>
  </r>
  <r>
    <s v="I Survived a Zombie Holocaust (2014)"/>
    <x v="170"/>
    <x v="91"/>
    <x v="6"/>
    <x v="2"/>
    <n v="5"/>
    <s v="104 min"/>
    <s v="Directed by Guy Pigden. With Harley Neville, Jocelyn Christian, Ben Baker, Reanin Johannink. A young runner, on a Zombie film set, has the first day from hell when real Zombies overrun the set."/>
    <s v="Harley Neville|Jocelyn Christian|Ben Baker|Reanin Johannink|Mike Edward|Andrew Laing|Simon Ward|Mark Neilson|Patrick Davies|Harry Love|Erica Betts|Nikki Bone|Sean Braid|Janna Cachola|Angela Calteaux"/>
    <s v="English"/>
    <s v="New Zealand"/>
    <m/>
  </r>
  <r>
    <s v="Stung (2015)"/>
    <x v="170"/>
    <x v="396"/>
    <x v="6"/>
    <x v="2"/>
    <n v="5"/>
    <s v="87 min"/>
    <s v="Directed by Benni Diez. With Matt O'Leary, Jessica Cook, Lance Henriksen, Clifton Collins Jr.. A fancy garden party turns into upper class prey when a colony of killer wasps mutates into seven foot tall predators."/>
    <s v="Matt O'Leary|Jessica Cook|Lance Henriksen|Clifton Collins Jr.|Cecilia Pillado|Eve Slatner|Daniele Rizzo|Florentine Lahme|Kathleen Renish|Tony de Maeyer|David Masterson|Benedikt Bothe|Tommy Kreiselmaier|Benni Diez"/>
    <s v="English"/>
    <s v="B√∂rnicke, Germany"/>
    <n v="2500000"/>
  </r>
  <r>
    <s v="Memory of the Dead (2011)"/>
    <x v="170"/>
    <x v="468"/>
    <x v="29"/>
    <x v="4"/>
    <n v="5"/>
    <s v="89 min"/>
    <s v="Directed by Valent√≠n Javier Diment. With Horacio Acosta, Raquel Alb√©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
    <s v="Horacio Acosta|Raquel Alb√©niz|Jimena Anganuzzi|Lola Berthet|Bel√©n Brito|Ana Celentano|Rafael Ferro|Gabriel Goity|Flora Gr√≥|Emilio Laszlo|Muriel Lescano|Mat√≠as Marmorato|Pamela Rementer√≠a|Gabriela Violeta Rubinstein|Lorena Vega"/>
    <s v="Spanish"/>
    <m/>
    <m/>
  </r>
  <r>
    <s v="Kill Zombie! (2012)"/>
    <x v="170"/>
    <x v="469"/>
    <x v="23"/>
    <x v="6"/>
    <n v="4.9000000000000004"/>
    <s v="90 min"/>
    <s v="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
    <s v="Yahya Gaier|Mimoun Ouled Radi|Gigi Ravelli|Sergio Hasselbaink|Uriah Arnhem|Noel Deelen|Nadia Poeschmann|Carlo Boszhard|Yesser Roshdy|Iliass Ojja|Frans van Deursen|Kees Boot|Wart Kamps|Tim Kamps|Loek Peters"/>
    <s v="Dutch"/>
    <s v="Amsterdam, Noord-Holland, Netherlands"/>
    <s v="  ‚Ç¨500,000  "/>
  </r>
  <r>
    <s v="Hell Baby (2013)"/>
    <x v="170"/>
    <x v="470"/>
    <x v="7"/>
    <x v="4"/>
    <n v="4.9000000000000004"/>
    <s v="98 min"/>
    <s v="Directed by Robert Ben Garant, Thomas Lennon. With Rob Corddry, Leslie Bibb, Alex Berg, Keegan-Michael Key. An expectant couple who moves into the most haunted house in New Orleans call upon the services of the Vatican's elite exorcism team to save them from a demonic baby."/>
    <s v="Rob Corddry|Leslie Bibb|Alex Berg|Keegan-Michael Key|Robert Ben Garant|Thomas Lennon|David Pasquesi|David Wain|Michael Ian Black|Rob Huebel|Paul Scheer|Dave Holmes|Brittney Barlow|Tara Cullen|Jessica Loyacono"/>
    <s v="English"/>
    <s v="New Orleans, Louisiana, USA"/>
    <n v="2500000"/>
  </r>
  <r>
    <s v="Le manoir (2017)"/>
    <x v="170"/>
    <x v="471"/>
    <x v="21"/>
    <x v="0"/>
    <n v="4.9000000000000004"/>
    <s v="100 min"/>
    <s v="Directed by Tony T. Datis. With Marc Jarousseau, Nathalie Odzierejko, Ludovik Day, J√©r√¥me Niel. A band of students comes to celebrate the New Year in an old manor house isolated from everything. But soon after their arrival, strange events disrupt the atmosphere, before the party turns squarely to the nightmare."/>
    <s v="Marc Jarousseau|Nathalie Odzierejko|Ludovik Day|J√©r√¥me Niel|Yvick Letexier|Vincent Tirel|Vanessa Guide|Delphine Baril|Baptiste Lorber|Lila Lacombe|Willy Denzey|Jos√© Garcia"/>
    <s v="French|English|Spanish"/>
    <m/>
    <m/>
  </r>
  <r>
    <s v="What Lies Beyond... The Beginning (2014)"/>
    <x v="170"/>
    <x v="472"/>
    <x v="0"/>
    <x v="0"/>
    <n v="4.8"/>
    <s v="90 min"/>
    <s v="Directed by Jarrod Knowles. With Melissa Pastrana, Kary Musa, Masha Silberberg, Harley Souza. While on an ecology research trip, 8 diverse college students and a witty chaperone must decide whether to fight for their lives OR fight to escape, when suddenly all hell breaks loose."/>
    <s v="Melissa Pastrana|Kary Musa|Masha Silberberg|Harley Souza|Addys Guerra|Adriana Scala|Lexi Delarosa|Joseph Akharoh Jr.|Jenny Marrero|Zack Dean|Carlos Acevedo|Ely Feldman|Shabnam Safarzadeh|Shaghayegh Safarzadeh|Sara Jay"/>
    <s v="English"/>
    <s v="Miami, Florida, USA"/>
    <m/>
  </r>
  <r>
    <s v="Me and My Mates vs. The Zombie Apocalypse (2015)"/>
    <x v="170"/>
    <x v="473"/>
    <x v="4"/>
    <x v="2"/>
    <n v="4.8"/>
    <s v="90 min"/>
    <s v="Directed by Declan Shrubb. With Jim Jefferies, Adele Vuko, Alex Williamson, Jackie Murray. Three Australian telecom tradesman find themselves trapped in a telephone exchange during the onset of a zombie apocalypse."/>
    <s v="Jim Jefferies|Adele Vuko|Alex Williamson|Jackie Murray|Brendan Kelly|Greg Fleet|Andy Trieu|Matt Popp|Naomi Turvey|Jim Punnett|Max Mackinnon|Dorothy Kocsi|Oliver Durbidge|Michael Naim|Rob Volant"/>
    <s v="English"/>
    <s v="Canberra, Australian Capital Territory, Australia"/>
    <s v="  AUD¬†900,000  "/>
  </r>
  <r>
    <s v="Lake Fear (2014)"/>
    <x v="170"/>
    <x v="474"/>
    <x v="0"/>
    <x v="0"/>
    <n v="4.8"/>
    <m/>
    <s v="Directed by Michael Crum. With Joshua Winch, Shanon Snedden, Taylor LeeAnn Graham, Jessica Willis. Four girls go to a cabin in the woods, which is inhabited by evil. This cabin then ensnares them in a labyrinth of macabre as they must battle their way out."/>
    <s v="Joshua Winch|Shanon Snedden|Taylor LeeAnn Graham|Jessica Willis|Jori Gill|Dylan Alford|Daryll Arellano|Richard S. Blake|Carly Capra|Gerald Crum|Michael Crum|Lorraine Eubank|Jason Mcroberts|Scott Rumsey"/>
    <s v="English"/>
    <s v="Dallas, Texas, USA"/>
    <n v="8000"/>
  </r>
  <r>
    <s v="Clinger (2015)"/>
    <x v="170"/>
    <x v="475"/>
    <x v="0"/>
    <x v="0"/>
    <n v="4.8"/>
    <s v="81 min"/>
    <s v="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
    <s v="Vincent Martella|Jennifer Laporte|Julia Aks|Shonna Major|Alicia Monet Caldwell|Taylor Clift|Leah Henley|Paulie Deo Jr.|Rebecca Sayre|Jeffrey Bean|Debbie Rochon|Lisa Wilcox|Sewell Whitney|Victoria Villarreal|Bobby C. King"/>
    <s v="English"/>
    <s v="Houston, Texas, USA"/>
    <m/>
  </r>
  <r>
    <s v="Zombeavers (2014)"/>
    <x v="170"/>
    <x v="476"/>
    <x v="0"/>
    <x v="4"/>
    <n v="4.8"/>
    <s v="77 min"/>
    <s v="Directed by Jordan Rubin. With Rachel Melvin, Cortney Palm, Lexi Atkins, Hutch Dano. A fun weekend turns into madness and horror for a bunch of groupies looking for fun in a beaver infested swamp."/>
    <s v="Rachel Melvin|Cortney Palm|Lexi Atkins|Hutch Dano|Jake Weary|Peter Gilroy|Rex Linn|Brent Briscoe|Phyllis Katz|Robert R. Shafer|Bill Burr|John Mayer|Jordan Rubin|Sonny Tanning|Fred Tatasciore"/>
    <s v="English"/>
    <s v="Santa Clarita, California, USA"/>
    <m/>
  </r>
  <r>
    <s v="Zombie Ass: The Toilet of the Dead (2011)"/>
    <x v="170"/>
    <x v="477"/>
    <x v="2"/>
    <x v="2"/>
    <n v="4.8"/>
    <s v="85 min"/>
    <s v="Directed by Noboru Iguchi. With Arisa Nakamura, Mayu Sugano, Asana Mamoru, Y√ªki. Wracked with guilt over the suicide of her bullied sister, young karate student Megumi accompanies four older friends on a trip into the woods: smart girl Aya, her druggie boyfriend Tak√©, full-figured model Maki, and nerdy Naoi. Things start to go badly when Maki finds a parasitical worm inside a fish - and wolfs it down, in the hope that it will keep her skinny. Her stomach later feels horrible ..."/>
    <s v="Arisa Nakamura|Mayu Sugano|Asana Mamoru|Y√ªki|Danny|Kentaro Kishi|Demo Tanaka|Asami|Sayuri Yajima|Haru Shiina|Y√ªya Ishikawa|Hideki Kurauchi|Takeo Gozu|Midori Aoyama|Yukihiro Haruzono"/>
    <s v="Japanese"/>
    <m/>
    <m/>
  </r>
  <r>
    <s v="Buck Wild (2014)"/>
    <x v="170"/>
    <x v="478"/>
    <x v="0"/>
    <x v="2"/>
    <n v="4.7"/>
    <s v="96 min"/>
    <s v="Directed by Tyler Glodt. With Matthew Albrecht, Phillip Albrecht, Whit Albrecht, Joe Canik. A hunting vacation goes horribly awry for 4 friends after they accidentally shoot the lease's land owner."/>
    <s v="Matthew Albrecht|Phillip Albrecht|Whit Albrecht|Joe Canik|Meg Cionni|Mark Leslie Ford|Tyler Glodt|Jason Harris|Isaac Harrison|Dru Lockwood|Amelia Meyers|Chance Burton Murphy|Danny Nelson|Jarrod Pistilli|Aaron Pozzi"/>
    <s v="English"/>
    <s v="Goliad, Texas, USA"/>
    <m/>
  </r>
  <r>
    <s v="Rock 'n' Roll Frankenstein (1999)"/>
    <x v="170"/>
    <x v="479"/>
    <x v="0"/>
    <x v="4"/>
    <n v="4.7"/>
    <s v="88 min"/>
    <s v="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
    <s v="Graig Guggenheim|Jayson Spence|Barry Feterman|Hiram Jacob Segarra|Andrew Hurley|Ted Travelstead|Mark Trares|Jamie Gillard|Joan Gerardi|Tonio Descanvelle|Kate Fallon|Daniel Dresner|Robert Novotny|Peter Klann|Andrew Iucci"/>
    <s v="English"/>
    <m/>
    <n v="250000"/>
  </r>
  <r>
    <s v="Call Girl of Cthulhu (2014)"/>
    <x v="170"/>
    <x v="480"/>
    <x v="0"/>
    <x v="2"/>
    <n v="4.7"/>
    <s v="92 min"/>
    <s v="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
    <s v="David Phillip Carollo|Melissa LaMartina|Nicolette le Faye|Dave Gamble|Helenmary Ball|Sabrina Taylor-Smith|Alex Mendez|Craig Peter Coletta|Elena Rose|George Stover|Leanna Chamish|Troy Jennings|Stephanie Anders|Ruby Larocca|Scarlett Storm"/>
    <s v="English"/>
    <m/>
    <m/>
  </r>
  <r>
    <s v="Stalled (2013)"/>
    <x v="170"/>
    <x v="481"/>
    <x v="0"/>
    <x v="2"/>
    <n v="4.7"/>
    <s v="84 min"/>
    <s v="Directed by Christian James. With Dan Palmer, Antonia Bernath, Tamaryn Payne, Mark Holden. A janitor gets trapped in a women's restroom and encounters an all-out attack by a horde of zombies."/>
    <s v="Dan Palmer|Antonia Bernath|Tamaryn Payne|Mark Holden|Giles Alderson|Sarah Suzanne Biggins|Victoria Broom|Marcus Kelly|Victoria Eldon|Chris R. Wright|Rick Edwards|Russell Biles|Ryan Ayley|Matt Brothers|Hannah Coley"/>
    <s v="English"/>
    <s v="Pinewood Studios, Iver Heath, Buckinghamshire, England, UK"/>
    <s v="  ¬£45,000  "/>
  </r>
  <r>
    <s v="Chastity Bites (2013)"/>
    <x v="170"/>
    <x v="21"/>
    <x v="0"/>
    <x v="6"/>
    <n v="4.7"/>
    <s v="93 min"/>
    <s v="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
    <s v="Allison Scagliotti|Francia Raisa|Louise Griffiths|Eduardo Rioseco|Chlo√´ Crampton|Amy Okuda|Sarah Stouffer|Lindsey Morgan|Laura Niemi|Diana Chiritescu|Nathlye Abraham|Melvin Abston|Samantha Acampora|Nidal Adam|Danielle Adams"/>
    <s v="English"/>
    <s v="Los Angeles, California, USA"/>
    <m/>
  </r>
  <r>
    <s v="Night of Something Strange (2016)"/>
    <x v="170"/>
    <x v="482"/>
    <x v="0"/>
    <x v="0"/>
    <n v="4.7"/>
    <s v="94 min"/>
    <s v="Directed by Jonathan Straiton. With Trey Harrison, Rebecca C. Kasek, Wayne W. Johnson, Michael Merchant. Teenage friends out for beach week get unexpectedly detoured to a isolated motel where a deadly STD virus now runs rampant, turning those infected into the living dead."/>
    <s v="Trey Harrison|Rebecca C. Kasek|Wayne W. Johnson|Michael Merchant|Toni Ann Gambale|Nicola Fiore|John Walsh|Janet Mayson|Tarrence Taylor|Kera O'Bryon|Wes Reid|Billy Garberina|Al Lawler|Kirk LaSalle|David Meadows"/>
    <s v="English"/>
    <s v="Stephens City, Virginia, USA"/>
    <n v="40000"/>
  </r>
  <r>
    <s v="The ABCs of Death (2012)"/>
    <x v="170"/>
    <x v="483"/>
    <x v="7"/>
    <x v="2"/>
    <n v="4.7"/>
    <s v="129 min"/>
    <s v="Directed by Kaare Andrews, Angela Bettis, H√©l√®ne Cattet. With Ingrid Bols√∏ Berdal, Iv√°n Gonz√°lez, Kyra Zagorsky, Lucy Clements. A 26-chapter anthology that showcases death in all its vicious wonder and brutal beauty."/>
    <s v="Eva Llorach|Miquel Insua|Alejandra Urdia√≠n|Harold Torres|Greta Martinez|Pablo Guisa Koestinger|Mat√≠as Oviedo|Juanita Ringeling|Steve Berens|Riley the Dog|Chris Hampton|George Marquez|Erik Aude|Lisa Lynch|Imogen Mcaulay"/>
    <s v="English|Spanish|Japanese|German|French|Korean"/>
    <s v="Langley, British Columbia, Canada"/>
    <m/>
  </r>
  <r>
    <s v="Piotrek trzynastego 2: Sk√≥rza Twarz (2012)"/>
    <x v="170"/>
    <x v="484"/>
    <x v="27"/>
    <x v="0"/>
    <n v="4.7"/>
    <s v="87 min"/>
    <s v="Directed by Piotr Matwiejczyk. With Dawid Antkowiak, Justyna Boczulak, Marcin Bosak, Milosz Bugajski."/>
    <s v="Dawid Antkowiak|Justyna Boczulak|Marcin Bosak|Milosz Bugajski|Przemyslaw Cypryanski|Natalia Durczok|Andrzej Galla|Piotr Gibowicz|Hubert Gotkowski|Andrzej Grabowski|Krzysztof Grabowski|Adam Gruberski|Marlena Gulka|Grzegorz Halama|Marcin Kabaj"/>
    <s v="Polish"/>
    <s v="Warminsko-Mazurskie, Poland"/>
    <m/>
  </r>
  <r>
    <s v="Jackson Durai (2016)"/>
    <x v="170"/>
    <x v="2"/>
    <x v="3"/>
    <x v="0"/>
    <n v="4.7"/>
    <s v="134 min"/>
    <s v="Directed by Dharani Dharan. With Sathyaraj, Sibiraj, Bindhu Madhavi, Karunakaran. Jackson Durai is a horror comedy about an undercover cop who goes for investigation to a village that has been haunted for more than a century."/>
    <s v="Sathyaraj|Sibiraj|Bindhu Madhavi|Karunakaran|Rajendran|Yogi Babu|Zachary Coffin"/>
    <s v="Tamil|English"/>
    <m/>
    <m/>
  </r>
  <r>
    <s v="Little Big Boy (2012)"/>
    <x v="170"/>
    <x v="485"/>
    <x v="0"/>
    <x v="0"/>
    <n v="4.5999999999999996"/>
    <m/>
    <s v="Directed by Kim S√∏nderholm. With Lloyd Kaufman, April Monique Burril, Rachel Grubb, Manoush. Jimmy Duncan is a film director working on his fourth film but things are not exactly going as planned."/>
    <s v="Lloyd Kaufman|April Monique Burril|Rachel Grubb|Manoush|Monique Dupree|David C. Hayes|Megan Sacco|Slavko Labovic|Lars Bjarke|Nicolette Michaela|Daniela Garcia|Brandon Slagle|Keith Collins|Amy Lynn Best|Gry Bay"/>
    <s v="English"/>
    <s v="Amager, Denmark"/>
    <n v="300000"/>
  </r>
  <r>
    <s v="Evil Bong: High 5 (2016)"/>
    <x v="170"/>
    <x v="486"/>
    <x v="0"/>
    <x v="2"/>
    <n v="4.5999999999999996"/>
    <s v="70 min"/>
    <s v="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
    <s v="Sonny Carl Davis|Robin Sydney|Amy Paffrath|John Patrick Jordan|Chance A. Rearden|Mindy Robinson|Rorie Moon|Jacob Witkin|Jonathan Katz|David DeCoteau|David Del Valle|Luke Hutchie|Orson Chaplin|Circus-Szalewski|K. Harrison Sweeney"/>
    <s v="English"/>
    <m/>
    <m/>
  </r>
  <r>
    <s v="Detention of the Dead (2012)"/>
    <x v="170"/>
    <x v="136"/>
    <x v="0"/>
    <x v="2"/>
    <n v="4.5999999999999996"/>
    <s v="87 min"/>
    <s v="Directed by Alex Craig Mann. With Jacob Zachar, Alexa Nikolas, Christa B. Allen, Jayson Blair. A group of oddball high school students find themselves trapped in detention with their classmates having turned into a horde of Zombies."/>
    <s v="Jacob Zachar|Alexa Nikolas|Christa B. Allen|Jayson Blair|Justin Chon|Max Adler|Joseph Porter|Michele Messmer|Jonathan Coogan|Richard Jewell|Adam DeFilippi|Jennifer Wellbaum|Bernie Allemon|Don Richard|Dave Fogel"/>
    <s v="English"/>
    <s v="Michigan, USA"/>
    <n v="500000"/>
  </r>
  <r>
    <s v="Bonejangles (2017)"/>
    <x v="170"/>
    <x v="166"/>
    <x v="0"/>
    <x v="0"/>
    <n v="4.5999999999999996"/>
    <s v="78 min"/>
    <s v="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
    <s v="Elissa Dowling|Reggie Bannister|Hannah Richter|Julia Cavanaugh|Wade Everett|Allen Regimbal|Jamie Scott Gordon|Kelly Misek Jr.|Christopher Hunt|Katie Walgrave|Brett DeJager|Lawrence Wayne Curry|Keith Melcher|Connor Quinn|Devin Toft"/>
    <s v="English"/>
    <m/>
    <m/>
  </r>
  <r>
    <s v="Charlie's Farm (2014)"/>
    <x v="170"/>
    <x v="487"/>
    <x v="4"/>
    <x v="2"/>
    <n v="4.5999999999999996"/>
    <s v="93 min"/>
    <s v="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
    <s v="Tara Reid|Kane Hodder|Bill Moseley|Nathan Jones|Genna Chanelle Hayes|Madeleine Kennedy|Cameron Caulfield|Aimee Duroux|Dave Beamish|Allira Jaques|Dean Kirkright|Stephen Hall|Sam Coward|Trudi Ross|Colin Dixon"/>
    <s v="English"/>
    <m/>
    <n v="3000000"/>
  </r>
  <r>
    <s v="Boo! A Madea Halloween (2016)"/>
    <x v="170"/>
    <x v="488"/>
    <x v="0"/>
    <x v="1"/>
    <n v="4.5999999999999996"/>
    <s v="103 min"/>
    <s v="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
    <s v="Tyler Perry|Cassi Davis|Patrice Lovely|Bella Thorne|Yousef Erakat|Lexy Panterra|Andre Hall|Brock O'Hurn|Liza Koshy|Diamond White|Kian Lawley|Jc Caylen|Jimmy Tatro|Tyga|Mike Tornabene"/>
    <s v="English"/>
    <s v="Atlanta, Georgia, USA"/>
    <n v="20000000"/>
  </r>
  <r>
    <s v="Keep Running. Zombie Soldier! (2015)"/>
    <x v="170"/>
    <x v="429"/>
    <x v="36"/>
    <x v="0"/>
    <n v="4.5999999999999996"/>
    <m/>
    <s v="Directed by Tanwarin Sukkhapisit. With Somchai Kemglad, Arthit Niyomkul, Worawut Rangjing, Wiradit Srimalai. When a dead, prestigious soldier returns to a military base as a bloodthirsty zombie, rival groups of trainees come together on a wacky journey of survival."/>
    <s v="Somchai Kemglad|Arthit Niyomkul|Worawut Rangjing|Wiradit Srimalai"/>
    <s v="Thai"/>
    <m/>
    <m/>
  </r>
  <r>
    <s v="ABCs of Death 2.5 (2016)"/>
    <x v="170"/>
    <x v="489"/>
    <x v="0"/>
    <x v="2"/>
    <n v="4.5999999999999996"/>
    <s v="85 min"/>
    <s v="Directed by Travis Betz, Zac Blair, Ryan Bosworth. With Ali Arslan, Ilker Arslan, Anastasia Baranova, Dani Barker. This is NOT ABCs of Death 3. ABCs of Death 2.5 showcases an additional top 26 finalists, providing fans 85 minutes of unadulterated madness."/>
    <s v="Ali Arslan|Ilker Arslan|Anastasia Baranova|Dani Barker|John Beck|Beat Billson|David Blanka|Juan Bravo Jr.|Wesley Braxton|Don Bridges|Kevin Byrd|Judit B√°rdos|Ken Campbell|Josh Christensen|John Cianciolo"/>
    <m/>
    <m/>
    <m/>
  </r>
  <r>
    <s v="How to Kill a Zombie (2014)"/>
    <x v="170"/>
    <x v="389"/>
    <x v="0"/>
    <x v="2"/>
    <n v="4.5"/>
    <s v="91 min"/>
    <s v="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
    <s v="Bill Steven McLean|Ben McLean|Hannah Elaine Perry|Sheri Lee|Donald Libby|Nathan White|Christopher Walters|Gary Hauger|Juliana Spier|Joe Swenson|Sampson Sampson|Alendra Harris|Dan Blake|Darren Leighton|Erma Jones"/>
    <s v="English"/>
    <s v="Maine, USA"/>
    <n v="20000"/>
  </r>
  <r>
    <s v="Love Bite (2012)"/>
    <x v="170"/>
    <x v="490"/>
    <x v="7"/>
    <x v="0"/>
    <n v="4.5"/>
    <s v="91 min"/>
    <s v="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
    <s v="Ed Speleers|Jessica Szohr|Timothy Spall|Luke Pasqualino|Kierston Wareing|Robert Pugh|Eloise Smyth|Joy McAvoy|Rona Morison|Rachel McCreath|Francesca Hunt|Robin Morrissey|Paul Birchard|Daniel Kendrick|Rosie Sansom"/>
    <s v="English"/>
    <s v="Clacton-on-Sea, Essex, England, UK"/>
    <s v="  ¬£2,500,000  "/>
  </r>
  <r>
    <s v="Crazy Bitches (2014)"/>
    <x v="170"/>
    <x v="491"/>
    <x v="0"/>
    <x v="2"/>
    <n v="4.5"/>
    <s v="100 min"/>
    <s v="Directed by Jane Clark. With Samantha Colburn, Cathy DeBuono, Andy Gala, Liz McGeever. A girls' weekend away turns into a nightmare when, one by one, they are killed by their own vanity."/>
    <s v="Samantha Colburn|Cathy DeBuono|Andy Gala|Liz McGeever|Victoria Profeta|Guinevere Turner|Nayo Wallace|Mary Jane Wells|Blake Berris|Candis Cayne|David Fumero|Johnny Carrillo|Trey McCurley|Riley Berris|Curt Smith"/>
    <s v="English"/>
    <s v="Great Spirits Ranch, Malibu, California, USA"/>
    <m/>
  </r>
  <r>
    <s v="Among Friends (2012)"/>
    <x v="170"/>
    <x v="492"/>
    <x v="23"/>
    <x v="4"/>
    <n v="4.5"/>
    <s v="80 min"/>
    <s v="Directed by Danielle Harris. With Alyssa Lobit, Jennifer Blanc-Biehn, Kamala Jones, AJ Bowen. A group of friends get together for a murder mystery party, but things take a dark turn when one hijacks the evening and is out for blood."/>
    <s v="Alyssa Lobit|Jennifer Blanc-Biehn|Kamala Jones|AJ Bowen|Brianne Davis|Christopher Backus|Dana Daurey|Chris Meyer|Kane Hodder|Bryan Kirkwood|Denny Kirkwood|Amber West|Matthew Ziff|Lorraine Ziff|Nate Vormehr"/>
    <s v="English"/>
    <s v="Los Angeles, California, USA"/>
    <m/>
  </r>
  <r>
    <s v="Ghost Team One (2013)"/>
    <x v="170"/>
    <x v="493"/>
    <x v="0"/>
    <x v="4"/>
    <n v="4.5"/>
    <s v="84 min"/>
    <s v="Directed by Ben Peyser, Scott Rutherford. With Carlos Santos, J.R. Villarreal, Fernanda Romero, Tony Cavalero. Two roommates deathly afraid of ghosts both fall in love with a girl who believes their home is haunted."/>
    <s v="Carlos Santos|J.R. Villarreal|Fernanda Romero|Tony Cavalero|Meghan Falcone|James Babson|Craig Stott|Scott MacArthur|Felicia Hom|Sarah Chapman|Maya Tremblay|Zach Loeb|Hicham Benkirane|Alice Gardin|Elizabeth Prestel"/>
    <s v="English"/>
    <m/>
    <m/>
  </r>
  <r>
    <s v="Attack of the Lederhosen Zombies (2016)"/>
    <x v="170"/>
    <x v="243"/>
    <x v="0"/>
    <x v="6"/>
    <n v="4.5"/>
    <s v="78 min"/>
    <s v="Directed by Dominik Hartl. With Laurie Calvert, Gabriela Marcinkov√°, Oscar Dyekj√¶r Giese, Margarete Tiesel. Zombie action in the Alps: a group of young snowboarder is stuck in a remote mountain ski resort, where an all-night apr√©s-ski party soon turns into a hellish nightmare of zombie mayhem."/>
    <s v="Laurie Calvert|Gabriela Marcinkov√°|Oscar Dyekj√¶r Giese|Margarete Tiesel|Karl Fischer|Kari Rakkola|Martin Loos|Patricia Aulitzky|Christian Roupec|Christian Schiesser|Martina Sch√∂lzhorn|Walter Spanny|Julia Stipsits"/>
    <s v="German|English"/>
    <s v="Mountains of, South Tyrol, Italy"/>
    <s v="  ‚Ç¨2,700,000  "/>
  </r>
  <r>
    <s v="Date of the Dead (2015)"/>
    <x v="170"/>
    <x v="494"/>
    <x v="0"/>
    <x v="2"/>
    <n v="4.4000000000000004"/>
    <s v="98 min"/>
    <s v="Directed by Grant Nelson. With Andy Gonzalez, Shelby Athouguia, Nicholas Ryan Izzo, Kelsey Reinhard. A dark comedy horror anthology that showcases three different types of horror genres: home invasion, slasher, and the main course, zombies."/>
    <s v="Andy Gonzalez|Shelby Athouguia|Nicholas Ryan Izzo|Kelsey Reinhard|Matthew Konen|Cortney Radtke|Sara Jackson|Jesse Boone|Sara Mirasola|Greg Rencken|Kate Strauss|Sydney Jackson|Cassie Wilkinson|Luke Johnson|Heather Marie Cox"/>
    <s v="English"/>
    <s v="Tucson, Arizona, USA"/>
    <n v="50000"/>
  </r>
  <r>
    <s v="American Burger (2014)"/>
    <x v="170"/>
    <x v="303"/>
    <x v="17"/>
    <x v="0"/>
    <n v="4.4000000000000004"/>
    <s v="78 min"/>
    <s v="Directed by Johan Bromander, Bonita Drake. With Lena Bengtson, Madeleine Borg, P√§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
    <s v="Lena Bengtson|Madeleine Borg|P√§r Camitz|Malin Dahl|Jonatan Dovner|Per Eng|Erika Eriksson|Robin Eriksson|Gabriel Freilich|Morten Halberg|Lana Hassan|Fredrik Hiller|Aggy K. Adams|Jennifer Korsgren|Liam Macdonald"/>
    <s v="English"/>
    <s v="J√§mtlands l√§n, Sweden"/>
    <s v="  SEK¬†11,000,000  "/>
  </r>
  <r>
    <s v="The Happy House (2013)"/>
    <x v="170"/>
    <x v="495"/>
    <x v="0"/>
    <x v="2"/>
    <n v="4.4000000000000004"/>
    <s v="81 min"/>
    <s v="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s v="Khan Baykal|Aya Cash|Marceline Hugot|Kathleen McNenny|Oliver Henzler|Mike Houston|Charles Borland|Stivi Paskoski|Curtis Shumaker|Leah Lawrence|Luca B. Henzler"/>
    <s v="English"/>
    <s v="New York, USA"/>
    <m/>
  </r>
  <r>
    <s v="Saturday Morning Mystery (2012)"/>
    <x v="170"/>
    <x v="99"/>
    <x v="0"/>
    <x v="4"/>
    <n v="4.4000000000000004"/>
    <s v="83 min"/>
    <s v="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
    <s v="Jonny Mars|Josephine Decker|Adam Wyatt Tate|Ashley Spillers|Hamlet|Ryan Hennessee|Cyndi Williams|Jason Wehling|Spencer Parsons|Dodge Evans|Levi Krause|J. Nathan Day|Sonny Carl Davis|Jory Balsimo|Matia Balsimo"/>
    <s v="English"/>
    <m/>
    <m/>
  </r>
  <r>
    <s v="Haunted Trailer (2014)"/>
    <x v="170"/>
    <x v="496"/>
    <x v="0"/>
    <x v="0"/>
    <n v="4.4000000000000004"/>
    <s v="90 min"/>
    <s v="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
    <s v="Ron Jeremy|Joe Grisaffi|Jeremy James Douglas Norton|Jake Byrd|Lauren Leal|Steve Joseph|Roxy Vandiver|Nick W. Nicholson|Peyton Cottrell II|Danny Gallehugh|Kasey James|Karen Zombora|Amy Rene LaFavers|Elizabeth Redpath|Georgette Trevino"/>
    <s v="English"/>
    <s v="Clear Lake, Texas, USA"/>
    <n v="100000"/>
  </r>
  <r>
    <s v="Cool as Hell (2013)"/>
    <x v="170"/>
    <x v="497"/>
    <x v="0"/>
    <x v="2"/>
    <n v="4.4000000000000004"/>
    <s v="100 min"/>
    <s v="Directed by James Balsamo. With James Balsamo, Tom Savini, Andrew W.K., Dan E. Danger. When a friendly demon helps two guys to meet girls, the portal to hell also lets in a more evil creature that starts terrorizing the town."/>
    <s v="James Balsamo|Tom Savini|Andrew W.K.|Dan E. Danger|Frank Mullen|David Naughton|Billy Walsh|Tim Ritter|Scott Levy|Donald Farmer|Caleb Emerson|Lauren Adamkiewicz|Samantha Rose|Sam Awry|Mike Ceglia"/>
    <s v="English"/>
    <s v="New York City, New York, USA"/>
    <n v="60000"/>
  </r>
  <r>
    <s v="Ghost of Goodnight Lane (2014)"/>
    <x v="170"/>
    <x v="498"/>
    <x v="0"/>
    <x v="2"/>
    <n v="4.4000000000000004"/>
    <s v="96 min"/>
    <s v="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
    <s v="Billy Zane|Lacey Chabert|Matt Dallas|Danielle Harris|Richard Tyson|Christine Bently|Allyn Carrell|Jennifer Korbin|Brina Palencia|Adam Whittington|Lynn Andrews III|Sophia Arias|John Franklin|Alisha Revel|Tina Ryker"/>
    <s v="English"/>
    <s v="Dallas, Texas, USA"/>
    <m/>
  </r>
  <r>
    <s v="Massacre on Aisle 12 (2016)"/>
    <x v="170"/>
    <x v="499"/>
    <x v="0"/>
    <x v="2"/>
    <n v="4.4000000000000004"/>
    <s v="83 min"/>
    <s v="Directed by Jim Klock, William Mark McCullough. With Chad Ridgely, Michael Buonomo, Jim Klock, Doug Burch. A hardware store employee's first night on the job is disrupted by the discovery of a dead body and a duffel bag full of cash."/>
    <s v="Chad Ridgely|Michael Buonomo|Jim Klock|Doug Burch|Mike Capozzi|James Aikido Burgess|Melissa Saint-Amand|William Mark McCullough|Amber Jean|Anthony Paderewski|John Geoffrey Wilson|Jermaine Rivers|Matthew Krueger|Emily Adams|Thomas Marrone"/>
    <m/>
    <s v="Savannah, Georgia, USA"/>
    <m/>
  </r>
  <r>
    <s v="Viewer Discretion Advised (1998)"/>
    <x v="170"/>
    <x v="278"/>
    <x v="0"/>
    <x v="2"/>
    <n v="4.3"/>
    <s v="105 min"/>
    <s v="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
    <s v="Ken Donovan|Philip Morton|Caroline Jett|Tommy Blaze|William Smith|Kerry Glamsch|John Huls|Paul Murphy|Michael DuMouchel|George N. Cahill III|Sheri Cook|Meaghan Prester|Marybeth Young"/>
    <s v="English"/>
    <s v="Florida, USA"/>
    <m/>
  </r>
  <r>
    <s v="America's Most Haunted (2013)"/>
    <x v="170"/>
    <x v="500"/>
    <x v="14"/>
    <x v="2"/>
    <n v="4.3"/>
    <s v="85 min"/>
    <s v="Directed by Chris Randall. With Brad Norman, James Karen, Brittany Risner, David Gries. The crew of a popular ghost hunting show gets more than they bargained for when they come across a location that's actually haunted."/>
    <s v="Brad Norman|James Karen|Brittany Risner|David Gries|Joe Anderson|Dave Lyzenga|Jimmy Meritt|Sue Ellen Pabst|Evan Koons|Matt Sterenberg|Daniel Falicki|Amy McFadden|Molly Fowler|Victoria Mullen|Chris Eddy"/>
    <s v="English"/>
    <s v="USA"/>
    <m/>
  </r>
  <r>
    <s v="Hansel &amp; Gretel Get Baked (2013)"/>
    <x v="170"/>
    <x v="497"/>
    <x v="0"/>
    <x v="6"/>
    <n v="4.3"/>
    <s v="86 min"/>
    <s v="Directed by Duane Journey. With Molly C. Quinn, Michael Welch, Lara Flynn Boyle, Cary Elwes. A brother and sister battle a witch who lures teenagers into her suburban home with her special blend of marijuana where she then proceeds to kill and eat them to maintain her youth and beauty."/>
    <s v="Molly C. Quinn|Michael Welch|Lara Flynn Boyle|Cary Elwes|Andrew James Allen|Reynaldo Gallegos|Bianca Saad|Lochlyn Munro|Yancy Butler|Eddy Martin|Joe Ordaz|Celestino Cornielle|David Tillman|Claudia Choi|Edward Zo"/>
    <s v="English"/>
    <s v="Los Angeles, California, USA"/>
    <n v="4500000"/>
  </r>
  <r>
    <s v="Lumberjack Man (2015)"/>
    <x v="170"/>
    <x v="168"/>
    <x v="0"/>
    <x v="4"/>
    <n v="4.3"/>
    <s v="105 min"/>
    <s v="Directed by Josh Bear. With Michael Madsen, Ciara Flynn, Jarrett King, Brina Palencia. As the staff of Good Friends Church Camp prepares for a spring break filled with &quot;Fun Under the Son&quot;, a demon logger rises from his sap boiler to wreak his vengeance and feast on flapjacks soaked in the blood of his victims."/>
    <s v="Michael Madsen|Ciara Flynn|Jarrett King|Brina Palencia|Alex Dobrenko|Chase Joliet|Adam Sessler|Andy San Dimas|Christopher Sabat|Arthur Simone|Jasmin Carina|Moon|Raven Rockette|Athena Paxton|David Nguyen"/>
    <s v="English"/>
    <s v="Austin, Texas, USA"/>
    <m/>
  </r>
  <r>
    <s v="The Slashening (2015)"/>
    <x v="170"/>
    <x v="91"/>
    <x v="0"/>
    <x v="2"/>
    <n v="4.2"/>
    <s v="82 min"/>
    <s v="Directed by Brandon Bassham. With Anna Callegari, Sam Reece, Elyse Brandau, Lily Du. Best friends Lucy, Eva, Ashley, Beth and Margot have a sleepover like any other - until murder joins the party. A tale of friendship, betrayal, madness, and the search for some decent dick."/>
    <s v="Anna Callegari|Sam Reece|Elyse Brandau|Lily Du|Dana Clinkman|Patrick Foy|Billy Bob Thompson|Langan Kingsley|Dan Hodapp|Dan Chamberlain|Frank Garcia-Hejl|Jesse VandenBergh|Amber Sophia Nelson|Jim Santangeli|Douglas Widick"/>
    <s v="English"/>
    <m/>
    <n v="6000"/>
  </r>
  <r>
    <s v="Gingerdead Man Vs. Evil Bong (2013)"/>
    <x v="170"/>
    <x v="79"/>
    <x v="0"/>
    <x v="2"/>
    <n v="4.2"/>
    <s v="80 min"/>
    <s v="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
    <s v="John Patrick Jordan|Robin Sydney|Sonny Carl Davis|Peter Donald Badalamenti II|Amy Paffrath|Chance A. Rearden|Ryan Curry|Victoria Levine|Timothy A. Bennett|Tian Wang|Jinhee Joung|Joss Glennie-Smith|Orson Chaplin|Megan Phillipy|Masuimi Max"/>
    <s v="English"/>
    <s v="Los Angeles, California, USA"/>
    <m/>
  </r>
  <r>
    <s v="Aranmanai 2 (2016)"/>
    <x v="170"/>
    <x v="501"/>
    <x v="3"/>
    <x v="0"/>
    <n v="4.2"/>
    <s v="136 min"/>
    <s v="Directed by Sundar C.. With Sundar C., Siddharth, Trisha Krishnan, Hansika Motwani. Murali returns to his ancestral palace along with his fiancee as his father lands in a coma under mysterious circumstances. However, his life takes a turn when he uncovers dark secrets of his family."/>
    <s v="Sundar C.|Siddharth|Trisha Krishnan|Hansika Motwani|Poonam Bajwa|Vaibhav Reddy|Soori|Kovai Sarala|Manobala|Radha Ravi|Subbu Panchu|Raj Kapoor|Chitra Lakshmanan|Jayabalan|Vinodhini Vaidynathan"/>
    <s v="Tamil"/>
    <m/>
    <m/>
  </r>
  <r>
    <s v="Smothered (2016)"/>
    <x v="170"/>
    <x v="502"/>
    <x v="0"/>
    <x v="2"/>
    <n v="4.0999999999999996"/>
    <s v="96 min"/>
    <s v="Directed by John Schneider. With Kane Hodder, R.A. Mihailoff, Bill Moseley, Dane Rhodes. Five horror icons ditch an unprofitable autograph signing convention to earn some extra cash haunting an RV park, but find themselves being haunted instead."/>
    <s v="Kane Hodder|R.A. Mihailoff|Bill Moseley|Dane Rhodes|Malcolm Danare|Don Shanks|Rachel Alana Handler|Amy Brassette|Ritchie Montgomery|Michael Berryman|Andrew Bowen|Joseph Randy Causin|Edward A. Chambers|Rebecca Collins|Aiden Flowers"/>
    <s v="English"/>
    <s v="Baton Rouge, Louisiana, USA"/>
    <m/>
  </r>
  <r>
    <s v="Caesar and Otto's Deadly Xmas (2012)"/>
    <x v="170"/>
    <x v="503"/>
    <x v="0"/>
    <x v="2"/>
    <n v="4.0999999999999996"/>
    <s v="83 min"/>
    <s v="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
    <s v="Dave Campfield|Paul Chomicki|Deron Miller|Ken MacFarlane|Summer Ferguson|Brinke Stevens|Scott Aguilar|Avi K. Garg|Samantha Barrios|Neil Leeds|Dawn Burdue|Robin Ritter|Shawn C. Phillips|Aaron Miller|Mike Johansen"/>
    <s v="English"/>
    <s v="Topanga Canyon, California, USA"/>
    <m/>
  </r>
  <r>
    <s v="OMG... We're in a Horror Movie (2016)"/>
    <x v="170"/>
    <x v="292"/>
    <x v="6"/>
    <x v="0"/>
    <n v="4.0999999999999996"/>
    <s v="107 min"/>
    <s v="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
    <s v="Ajala Bandele|Jenny Curtis|Liz Fenning|Christopher Hampton|Nils Jansson|Greg Loebell|Sharon Mae|Shanna Malcolm|Brendan McGowan|Chynna Skye|Sam Szabo|Jennifer van Heeckeren|Brittany Anne Woodford"/>
    <s v="English"/>
    <m/>
    <m/>
  </r>
  <r>
    <s v="Camp Massacre (2014)"/>
    <x v="170"/>
    <x v="504"/>
    <x v="0"/>
    <x v="2"/>
    <n v="4"/>
    <s v="130 min"/>
    <s v="Directed by Jim O'Rear, Daniel Emery Taylor. With Jim O'Rear, Daniel Emery Taylor, Dick Warlock, Bree Olson. Ten obese men appear on a competitive reality show geared toward weight-loss. As contestants disappear in the night it becomes apparent that a killer is on the loose."/>
    <s v="Jim O'Rear|Daniel Emery Taylor|Dick Warlock|Bree Olson|Al Snow|T.J. Moreschi|Nicholas Huntsman|Megan Hunt|Carl Donovan|Ava Cronin|G. Larry Butler|Bob Bower|Jason Henry|Ernest Douglas Nichols|Ru Benjamin Revolver"/>
    <s v="English"/>
    <s v="Marion, Alabama, USA"/>
    <m/>
  </r>
  <r>
    <s v="Hello Naan Pei Pesuren (2016)"/>
    <x v="170"/>
    <x v="108"/>
    <x v="3"/>
    <x v="0"/>
    <n v="4"/>
    <s v="110 min"/>
    <s v="Directed by S. Baskar. With Vaibhav Reddy, Aishwarya Rajesh, Oviya, Ganesh. A thief pockets a mobile phone without realizing that something sinister has made the device its home."/>
    <s v="Vaibhav Reddy|Aishwarya Rajesh|Oviya|Ganesh|Karunakaran|Singampuli|Jangiri Madhumitha|Singapore Deepan"/>
    <s v="Tamil"/>
    <m/>
    <m/>
  </r>
  <r>
    <s v="Darling 2 (2016)"/>
    <x v="170"/>
    <x v="108"/>
    <x v="3"/>
    <x v="0"/>
    <n v="4"/>
    <s v="117 min"/>
    <s v="Directed by Sathish Chandrasekaran. With Kalaiyarasan, Rameez Raja, Kaali Venkat, Arjunan. A group of friends head to an estate in Valparai before one of them gets engaged."/>
    <s v="Kalaiyarasan|Rameez Raja|Kaali Venkat|Arjunan|Ramdoss|Hari|Maya|Shweta Gupta"/>
    <s v="Tamil"/>
    <m/>
    <s v="  INR¬†25,000,000  "/>
  </r>
  <r>
    <s v="Gangsters, Guns &amp; Zombies (2012)"/>
    <x v="170"/>
    <x v="505"/>
    <x v="0"/>
    <x v="6"/>
    <n v="3.9"/>
    <s v="88 min"/>
    <s v="Directed by Matt Mitchell. With Vincent Jerome, Huggy Leaver, Fabrizio Santino, Cassandra Orhan. The whole &quot;zombie thing&quot;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
    <s v="Vincent Jerome|Huggy Leaver|Fabrizio Santino|Cassandra Orhan|Charlie Rawes|Frank Rizzo|Jennie Lathan|Simon Mathews|Josh Myers|Sharon Lawrence|Siobhan Callas|Chris Manning-Perry|Rory Auskerry|Phil Mercer|Dave Skirbeck Bedford"/>
    <s v="English"/>
    <s v="Kent, England, UK"/>
    <s v="  ¬£1,200  "/>
  </r>
  <r>
    <s v="Nightmare on Elmo's Street (2015)"/>
    <x v="170"/>
    <x v="506"/>
    <x v="0"/>
    <x v="0"/>
    <n v="3.9"/>
    <s v="124 min"/>
    <s v="Directed by Bill Zebub. With Scarlett Storm, Erin Brown, Lydia Lael, Rachel Crow. A girl finds herself on Sesame Street. After meeting a red puppet named elmo she embarks on a heart-wrenching journey exploring themes of family, depression and what it means to be human."/>
    <s v="Scarlett Storm|Erin Brown|Lydia Lael|Rachel Crow|Vanna Blondelle|Rachael Noel Fox|Sarah Hunt|Dangrr Doll|Eileen Bean|Tina Matiatos|Evon Bon|Donna Mae|Derek Hunt|Alan Tecchio|David M. Sitbon"/>
    <s v="English"/>
    <m/>
    <m/>
  </r>
  <r>
    <s v="Attack of the Killer Donuts (2016)"/>
    <x v="170"/>
    <x v="507"/>
    <x v="0"/>
    <x v="0"/>
    <n v="3.9"/>
    <s v="98 min"/>
    <s v="Directed by Scott Wheeler. With Justin Ray, Kassandra Voyagis, Michael Swan, Kayla Compton. A chemical accident turns ordinary donuts into blood thirsty killers. Now it's up to Johnny, Michelle and Howard to save their sleepy town from...Killer Donuts."/>
    <s v="Justin Ray|Kassandra Voyagis|Michael Swan|Kayla Compton|Burt Rutherford|Lauren Compton|Aaron Groben|Alison England|Sean Smith|Chris De Christopher|Fredrick Burns|C. Thomas Howell|Vince Royale|Ben Heyman|Michael Rene Walton"/>
    <s v="English"/>
    <s v="Los Angeles, California, USA"/>
    <m/>
  </r>
  <r>
    <s v="Oh My Zombie! (2016)"/>
    <x v="170"/>
    <x v="499"/>
    <x v="2"/>
    <x v="0"/>
    <n v="3.9"/>
    <s v="90 min"/>
    <s v="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
    <s v="Riku Hagiwara|Akihiro Kakuta|Marie Machida|Reiya Masaki|Yoshiyuki Morishita|Rie Tomosaka"/>
    <s v="Japanese"/>
    <m/>
    <m/>
  </r>
  <r>
    <s v="Beaster Day: Here Comes Peter Cottonhell (2014)"/>
    <x v="170"/>
    <x v="508"/>
    <x v="0"/>
    <x v="0"/>
    <n v="3.8"/>
    <s v="87 min"/>
    <s v="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
    <s v="Jon Arthur|Kristina Beaudouin|Valerie Bittner|Alison Bodell|Darian Caine|Tom Cikoski|Marisol Custodio|Alyssa Dodge|Matthew Dolan|Fredus Donestilus|David Evans|John Paul Fedele|Jasmin Flores|Dan Frederick|Isabella Giamoni"/>
    <s v="English"/>
    <s v="Allentown, Pennsylvania, USA"/>
    <n v="150000"/>
  </r>
  <r>
    <s v="Crazy Lake (2016)"/>
    <x v="170"/>
    <x v="509"/>
    <x v="0"/>
    <x v="2"/>
    <n v="3.8"/>
    <s v="80 min"/>
    <s v="Directed by Jason Henne, Christopher Leto. With Ashley Nicole Allen, Libby Blanton, Michael Ray Davis, Will Dehaan. Group of coeds go looking for fun at cabin on the lake and find the cabin wasn't always used for rest and relaxation."/>
    <s v="Ashley Nicole Allen|Libby Blanton|Michael Ray Davis|Will Dehaan|Marco DelVecchio|Caulin Donaldson|Keily Fernandez|Jason Henne|Graham Hunt|Heather Jean|Skyler Joy|Allis Bodziak|Tom Latimer|Marvin Laviolette|Leyla Lawrence"/>
    <s v="English"/>
    <s v="Tampa, Florida, USA"/>
    <n v="285000"/>
  </r>
  <r>
    <s v="Piranha 3DD (2012)"/>
    <x v="170"/>
    <x v="372"/>
    <x v="7"/>
    <x v="4"/>
    <n v="3.8"/>
    <s v="83 min"/>
    <s v="Directed by John Gulager. With Danielle Panabaker, Ving Rhames, David Hasselhoff, Matt Bush. After the events at Lake Victoria, the pre-historic school of blood-thirsty piranhas make their way into a newly opened waterpark."/>
    <s v="Danielle Panabaker|Matt Bush|Katrina Bowden|Jean-Luc Bilodeau|David Koechner|Chris Zylka|Adrian Martinez|Paul James Jordan|Meagan Tandy|David Hasselhoff|Christopher Lloyd|Paul Scheer|Gary Busey|Clu Gulager|Sierra Fisk"/>
    <s v="English"/>
    <s v="Kure Beach, North Carolina, USA"/>
    <n v="5000000"/>
  </r>
  <r>
    <s v="Nenek gayung (2012)"/>
    <x v="170"/>
    <x v="510"/>
    <x v="25"/>
    <x v="0"/>
    <n v="3.8"/>
    <s v="79 min"/>
    <s v="Directed by Nuri Dahlia. With Aden Bajaj, Isa Bajaj, Melky Bajaj, Nikita Mirzani."/>
    <s v="Aden Bajaj|Isa Bajaj|Melky Bajaj|Nikita Mirzani|Kiki Moh|Yurike Prastica|Kartika Putri|Joe Richard|Yadi Sembako|Tata Sivek|Mudy Taylor|Zacky Zimah"/>
    <s v="Indonesian"/>
    <m/>
    <m/>
  </r>
  <r>
    <s v="Vamperifica (2012)"/>
    <x v="170"/>
    <x v="511"/>
    <x v="0"/>
    <x v="2"/>
    <n v="3.7"/>
    <s v="99 min"/>
    <s v="Directed by Bruce Ornstein. With Martin Yurkovic, Dreama Walker, Creighton James, Bonnie Swencionis. A clueless, flamboyant college kid discovers that the soul of a great vampire king resides within him. Now he must choose between his friends and his destiny."/>
    <s v="Martin Yurkovic|Dreama Walker|Creighton James|Bonnie Swencionis|Jeff Ward|Maria-Christina Oliveras|Vincent Quintiliani|Josh Alexander|Darwin Shaw|Darlene Violette|CJ Diehl|Gianna LePera|Nicholas Metzger|Robert Rossi|Alexander Scheitinger"/>
    <s v="English"/>
    <s v="Clinton Diner, Maspeth, Queens, New York City, New York, USA"/>
    <n v="1000000"/>
  </r>
  <r>
    <s v="The Coed and the Zombie Stoner (2014)"/>
    <x v="170"/>
    <x v="376"/>
    <x v="0"/>
    <x v="3"/>
    <n v="3.7"/>
    <s v="91 min"/>
    <s v="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
    <s v="Catherine Annette|Grant O'Connell|Jamie Noel|Aaron Caleb|Dora Pereli|Lena Young|Ben Whalen|Josh Lee Aikin|Andrew Clements|Louis Dezseran|Diane Chambers|Mindy Robinson|Haley Beedle|Christine Nguyen|Mick Lambuth"/>
    <s v="English"/>
    <s v="Los Angeles, California, USA"/>
    <m/>
  </r>
  <r>
    <s v="You Can't Kill Stephen King (2012)"/>
    <x v="170"/>
    <x v="64"/>
    <x v="42"/>
    <x v="2"/>
    <n v="3.7"/>
    <s v="86 min"/>
    <s v="Directed by Ronnie Khalil, Monroe Mann, Jorge Vald√©s-Iga. With Monroe Mann, Ronnie Khalil, Crystal Arnette, Kayle Blogna. A group of friends visit a lake where horror author Stephen King lives, and start getting killed off one at a time."/>
    <s v="Monroe Mann|Ronnie Khalil|Crystal Arnette|Kayle Blogna|Kate Costello|Justin Brown|Polly Humphreys|Arthur S. Brown|Michael Bernstein|Jason Martin|Bill Steven McLean|John Mancini|Jeffrey R. Kelsey|Vanessa Leigh|Skylar Collins"/>
    <s v="English"/>
    <s v="Maine, USA"/>
    <m/>
  </r>
  <r>
    <s v="Silent But Deadly (2011)"/>
    <x v="170"/>
    <x v="297"/>
    <x v="0"/>
    <x v="2"/>
    <n v="3.6"/>
    <s v="80 min"/>
    <s v="Directed by Stephen Scott. With Jason Mewes, William Sadler, Jordan Prentice, Kim Poirier. Thomas Capper is an unconventional and mysterious serial killer who takes aim at a Hollywood film set, by unleashing his own brand of retribution on the cast and crew."/>
    <s v="Jason Mewes|William Sadler|Jordan Prentice|Kim Poirier|Marc Hickox|Benz Antoine|Patrick McKenna|Jai Jai Jones|R.D. Reid|Anand Rajaram|Nicole Arbour|Vanessa Burns|Rebeka Coles-Budrys|Michael Majeski|Aaron Walpole"/>
    <s v="English"/>
    <s v="Chatham, Ontario, Canada"/>
    <s v="  CAD¬†1,180,000  "/>
  </r>
  <r>
    <s v="Attack of the Herbals (2011)"/>
    <x v="170"/>
    <x v="512"/>
    <x v="0"/>
    <x v="6"/>
    <n v="3.6"/>
    <s v="81 min"/>
    <s v="Directed by David Ryan Keith. With Calum Booth, Steve Worsley, Richard Currie, Liam Matheson. Follows two unlikely heroes who stumble upon a mysterious crate, washed ashore. The locals find that the contents make a rather addictive herbal tea that turns the villagers into crazy zombies."/>
    <s v="Calum Booth|Steve Worsley|Richard Currie|Liam Matheson|Lee Hutcheon|Claire McCulloch|Margaret Bramwell|Jimmy Lynch|Alan Fraser|Lindsay Cromar|Dave Thomson|Mary Cox|Daniel Greavey|Dorothy Taylor|Mark Wood"/>
    <s v="English"/>
    <s v="Johnshaven, Scotland, UK"/>
    <s v="  ¬£15,000  "/>
  </r>
  <r>
    <s v="The Zombie King (2013)"/>
    <x v="170"/>
    <x v="140"/>
    <x v="2"/>
    <x v="0"/>
    <n v="3.6"/>
    <s v="85 min"/>
    <s v="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
    <s v="Edward Furlong|Corey Feldman|George McCluskey|David McClelland|Michael Gamarano Singleton|Seb Castang|Rebecca-Clare Morgado|Jennifer Chippindale|Jon Campling|Timothy Owen|Anabel Barnston|Jane Foufas|Leo Horsfield|Sebastian Street|Tanya Katarina"/>
    <s v="English"/>
    <s v="Shepton Mallet, Somerset, England, UK"/>
    <m/>
  </r>
  <r>
    <s v="Bad Meat (2011)"/>
    <x v="170"/>
    <x v="513"/>
    <x v="0"/>
    <x v="6"/>
    <n v="3.6"/>
    <m/>
    <s v="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
    <s v="Mark Pellegrino|Elisabeth Harnois|Dave Franco|Tahj Mowry|Jessica Parker Kennedy|Joe Dinicol|Samantha Hill|Brian Nugent|Monique Ganderton|Aaron Berg|Omar Kahn|Matt Kippen|John Bluethner|Ross McMillan|Aaron Merke"/>
    <s v="English"/>
    <s v="Winnipeg, Manitoba, Canada"/>
    <m/>
  </r>
  <r>
    <s v="The Orange Man (2015)"/>
    <x v="170"/>
    <x v="91"/>
    <x v="0"/>
    <x v="0"/>
    <n v="3.5"/>
    <s v="95 min"/>
    <s v="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
    <s v="Ben Rollins|Dave Juehring|Thomas Ely Sage|Jim Plovanich|Glenn Harston|Trena Penson|Robert Kemp|Elle Winchester|Susan Wynne Lunning|Sue Cook|Jim Nieciecki|Jim Brockhohn|Steve Couch|Michael Banks|James Schmedding"/>
    <s v="English"/>
    <s v="Village of East Davenport, Iowa, USA"/>
    <n v="20000"/>
  </r>
  <r>
    <s v="Piranha Sharks (2014)"/>
    <x v="170"/>
    <x v="405"/>
    <x v="0"/>
    <x v="2"/>
    <n v="3.5"/>
    <s v="79 min"/>
    <s v="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
    <s v="Collin Galyean|Ramona Mallory|Josh Hammond|John Wells|Frederic Doss|Jon-Christian Costable|GinaMarie Zimmerman|Amy Blackman|Ashe Parker|Martin Ewens|Brandon Stacy|Benjamin Kanes|Barry Ratcliffe|Kristina Page|Al Snow"/>
    <s v="English"/>
    <s v="Ridgefield, Connecticut, USA"/>
    <n v="750000"/>
  </r>
  <r>
    <s v="Zombieworld (2015)"/>
    <x v="170"/>
    <x v="514"/>
    <x v="0"/>
    <x v="3"/>
    <n v="3.5"/>
    <s v="100 min"/>
    <s v="Directed by Jesse Baget, Adri√°n Cardona, Rafa Dengr√°. With Bill Oberst Jr., Kevin Allen-Bicknell, Jos√© Mar√≠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
    <s v="Bill Oberst Jr.|Kevin Allen-Bicknell|Jos√© Mar√≠a Angorrilla|Roy Aralios|Ibby Bakalouma|Ry Barrett|Steven Barton|Natasha Benrad|Stephen Benrad|David Bishop|No√© Blancafort|Lauren Brady|Timothy Brennen|Charlotte Bulmer|Vanessa Caruso"/>
    <s v="English"/>
    <m/>
    <m/>
  </r>
  <r>
    <s v="Zombies Vs. Strippers (2012)"/>
    <x v="170"/>
    <x v="515"/>
    <x v="0"/>
    <x v="4"/>
    <n v="3.5"/>
    <s v="75 min"/>
    <s v="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
    <s v="Circus-Szalewski|Eve Mauro|Victoria Levine|Adriana Sephora|Nihilist Gelo|Don Baldaramos|Tanner Horn|Brittany Gael Vaughn|Adam Brooks|Patrick Lazzara|Brad Potts|Jonathan Erickson Eisley|Paul Vinson|Chance A. Rearden|William Thomas Jones"/>
    <s v="English"/>
    <s v="Los Angeles, California, USA"/>
    <n v="500000"/>
  </r>
  <r>
    <s v="Girls Gone Dead (2012)"/>
    <x v="170"/>
    <x v="516"/>
    <x v="0"/>
    <x v="4"/>
    <n v="3.5"/>
    <s v="104 min"/>
    <s v="Directed by Michael Hoffman Jr., Aaron T. Wells. With Katie Peterson, Shea Stewart, Brandy Whitford, Caley Hayes. A group of six ex-high school cheerleaders are stalked by a killer with a medieval war hammer and battle axe during their first Spring Break from college."/>
    <s v="Katie Peterson|Shea Stewart|Brandy Whitford|Caley Hayes|Ryan Keely|Krystyna Ahlers|Bruster Phoenix Sampson|David Ausem|Julie Kendall|Vincent Chimato|Jerry Lawler|Al Sapienza|John McGlothlin|Jason Kesser|Gregg Goldsbury"/>
    <s v="English"/>
    <s v="Jupiter, Florida, USA"/>
    <n v="3500000"/>
  </r>
  <r>
    <s v="Smiley (2012)"/>
    <x v="170"/>
    <x v="517"/>
    <x v="0"/>
    <x v="4"/>
    <n v="3.5"/>
    <s v="95 min"/>
    <s v="Directed by Michael J. Gallagher. With Caitlin Gerard, Melanie Papalia, Shane Dawson, Andrew James Allen. After discovering an urban legend of a demented serial killer, who has nothing but a carved &quot;smiley&quot; on his face, a mentally fragile teenager must figure out if she is going insane - or if she could be the next victim."/>
    <s v="Caitlin Gerard|Melanie Papalia|Shane Dawson|Andrew James Allen|Liza Weil|Roger Bart|Keith David|Toby Turner|Michael Traynor|Jana Winternitz|Nikki Limo|Steve Greene|Richard Ryan|DeStorm Power|Jason Horton"/>
    <s v="English"/>
    <s v="Glendora, California, USA"/>
    <m/>
  </r>
  <r>
    <s v="Scary Movie 5 (2013)"/>
    <x v="170"/>
    <x v="518"/>
    <x v="0"/>
    <x v="1"/>
    <n v="3.5"/>
    <s v="88 min"/>
    <s v="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
    <s v="Ashley Tisdale|Simon Rex|Gracie Whitton|Ava Kolker|Dylan Morris|Ryan Morris|Lidia Porto|Darrell Hammond|Snoop Dogg|Mac Miller|Erica Ash|J.P. Manoux|Molly Shannon|Josh Robert Thompson|Marisa Saks"/>
    <s v="English|Spanish|Latin"/>
    <s v="Atlanta, Georgia, USA"/>
    <n v="20000000"/>
  </r>
  <r>
    <s v="Ar Ma (2016)"/>
    <x v="170"/>
    <x v="93"/>
    <x v="36"/>
    <x v="0"/>
    <n v="3.5"/>
    <m/>
    <s v="Directed by Bordeekorn Lohachala. With Ratklao Amaradit, Arpa Pawilai, Jiravich Pongpaijit, Petchtai Wongkamlao."/>
    <s v="Ratklao Amaradit|Arpa Pawilai|Jiravich Pongpaijit|Petchtai Wongkamlao"/>
    <s v="Thai"/>
    <m/>
    <m/>
  </r>
  <r>
    <s v="Gulyabani (2014)"/>
    <x v="170"/>
    <x v="382"/>
    <x v="42"/>
    <x v="0"/>
    <n v="3.5"/>
    <s v="86 min"/>
    <s v="Directed by Or√ßun Benli. With Deniz Ugur, Ceyda Ates, Didem Bal√ßin, Melike √ñcalan."/>
    <s v="Deniz Ugur|Ceyda Ates|Didem Bal√ßin|Melike √ñcalan|Hasan K√º√ß√ºk√ßetin|Mustafa √úst√ºndag|Orhan Eskin|Sarp Bozkurt|Perihan Savas|Kenan Ece|C√ºneyt Arkin|Yunus G√ºner|Serkan Gen√ß|Merve Oflaz"/>
    <s v="Turkish"/>
    <m/>
    <m/>
  </r>
  <r>
    <s v="Granny of the Dead (2017)"/>
    <x v="170"/>
    <x v="519"/>
    <x v="0"/>
    <x v="5"/>
    <n v="3.4"/>
    <s v="83 min"/>
    <s v="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
    <s v="Marcus Carroll|Abigail Hamilton|Oliver Ferriman|William Huw|Tudley James|Sabrina Dickens|Josh Wood|Nia Ann|Steve Purbrick|Kathy Saxondale|Victor Ptak|Edward Way|Linda Bailey|Ricky Valentine|Tom Barker"/>
    <s v="English"/>
    <s v="South Wales, Wales, UK"/>
    <m/>
  </r>
  <r>
    <s v="After School Massacre (2014)"/>
    <x v="170"/>
    <x v="520"/>
    <x v="0"/>
    <x v="2"/>
    <n v="3.4"/>
    <s v="73 min"/>
    <s v="Directed by Jared Masters. With Danika Galindo, Lindsay Lamb, Mindy Robinson, Simone Wasserman. After being fired, a high school educator goes on a killing spree, stalking his former female students at their slumber party."/>
    <s v="Danika Galindo|Lindsay Lamb|Mindy Robinson|Simone Wasserman|Nikole Howell|Yasmine Soofi|Savannah Matlow|Courtney Rood|Lonnie Alcide Gardner|Nick Sinise|Dawna Lee Heising|Steve Crest|Julia Faye West|Kelly De Vries|Andrew Phillips"/>
    <s v="English"/>
    <s v="Hollywood, California, USA"/>
    <n v="40000"/>
  </r>
  <r>
    <s v="Sorority Party Massacre (2012)"/>
    <x v="170"/>
    <x v="521"/>
    <x v="0"/>
    <x v="4"/>
    <n v="3.4"/>
    <s v="103 min"/>
    <s v="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
    <s v="Thomas Downey|Ed O'Ross|Marissa Skell|Eve Mauro|Yvette Yates|Casey Fitzgerald|Rebecca Grant|Adrian Kirk|Alison Mei Lan|Keith Compton|Kevin Sorbo|Richard Moll|Leslie Easterbrook|Louis Mandylor|Ron Jeremy"/>
    <s v="English"/>
    <s v="Downtown, Los Angeles, California, USA"/>
    <m/>
  </r>
  <r>
    <s v="The Walking Deceased (2015)"/>
    <x v="170"/>
    <x v="476"/>
    <x v="0"/>
    <x v="4"/>
    <n v="3.4"/>
    <s v="88 min"/>
    <s v="Directed by Scott Dow. With Tim Ogletree, Joey Oglesby, Troy Ogletree, Dave Sheridan. When a police officer wakes up in a hospital to find out he is in the middle of a zombie apocalypse, he will do anything to find his family, even sacrifice Twitter."/>
    <s v="Tim Ogletree|Joey Oglesby|Troy Ogletree|Dave Sheridan|Sophia Ali|Danielle Garcia|Mason Dakota Galyon|Andrew Pozza|Jacqui Holland|Richard Lukens|Martha Prentiss|Trenton Rostedt|Michael Jastroch|Wray Crawford|Cassandra Lazenby"/>
    <s v="English"/>
    <s v="Wonderland of the Americas Mall, San Antonio, Texas, USA"/>
    <n v="1250000"/>
  </r>
  <r>
    <s v="The Black Room (2017)"/>
    <x v="170"/>
    <x v="522"/>
    <x v="12"/>
    <x v="2"/>
    <n v="3.3"/>
    <s v="91 min"/>
    <s v="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
    <s v="Natasha Henstridge|Lukas Hassel|Lin Shaye|Dominique Swain|Augie Duke|Caleb Scott|James Duval|Chriss Anglin|Catherine Annette|Arthur Brown|Angela Cole|Victoria De Mare|Robert Donavan|Elissa Dowling|Jill Evyn"/>
    <s v="English"/>
    <m/>
    <m/>
  </r>
  <r>
    <s v="3:33 a.m. (2015)"/>
    <x v="170"/>
    <x v="523"/>
    <x v="0"/>
    <x v="2"/>
    <n v="3.2"/>
    <s v="139 min"/>
    <s v="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
    <s v="Matthew J. Dennis|Scott Baisden|Chris Kotcher|Sheri Beth Dusek|Jason Roth|Mary McGuire-Howing|Liz Nolan|Charley Vanportfliet|James Mason|Marly Green|Spencer Tomlin|James Harris|Tommy Allen|Richard Raphael|Craig Bouwens"/>
    <s v="English"/>
    <m/>
    <n v="10000"/>
  </r>
  <r>
    <s v="Dead Rush (2016)"/>
    <x v="170"/>
    <x v="412"/>
    <x v="16"/>
    <x v="4"/>
    <n v="3.2"/>
    <s v="78 min"/>
    <s v="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
    <s v="Jamie Elizabeth Sampson|Alex MacPherson|Amylea Devauge|David Michael Moote|Raven Cousens|Timothy Paul McCarthy|Charlie Hamilton|Rich Piatkowski|Cassandra Derr|John Migliore|Andrew Dougherty|Caleigh Le Grand|Trevor Ramai Jr.|Austin Duffy|John Fielding"/>
    <s v="English"/>
    <s v="Kitchener, Ontario, Canada"/>
    <m/>
  </r>
  <r>
    <s v="ThanksKilling 3 (2012)"/>
    <x v="170"/>
    <x v="524"/>
    <x v="0"/>
    <x v="2"/>
    <n v="3.2"/>
    <s v="99 min"/>
    <s v="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quot;ThanksKilling 2&quot;."/>
    <s v="Daniel Usaj|Joe Hartzler|Preston Altree|Benjamin Siemon|Mike Litzenberg|Bridge Stuart|Wanda Lust|Christina Blevins|Jordan Downey|Kevin Stewart|David Cronin|Jeffery A. Baker|Ryan McLelland|Brian Jackson|Roger Ford"/>
    <s v="English"/>
    <s v="Los Angeles, California, USA"/>
    <m/>
  </r>
  <r>
    <s v="Gingerclown (2013)"/>
    <x v="170"/>
    <x v="525"/>
    <x v="0"/>
    <x v="4"/>
    <n v="3.2"/>
    <s v="83 min"/>
    <s v="Directed by Bal√°zs Hatvani. With Ashley Lloyd, Erin Hayes, Tim Curry, Lance Henriksen. To impress the girl of his dreams, Sam enters an old amusement park, where torturous monsters roam the grounds."/>
    <s v="Ashley Lloyd|Erin Hayes|Tim Curry|Lance Henriksen|Michael Winslow|Brad Dourif|Sean Young|Michael Cannell-Griffiths|Andr√°s Kolosz√°r|Joshua Brownwood|Nelson Matthews|Andrew Montesi|Dorottya Bokros|Dorottya Di√≥ssi|Bernadett Fodor"/>
    <s v="English"/>
    <s v="Budapest, Hungary"/>
    <m/>
  </r>
  <r>
    <s v="Milfs vs. Zombies (2015)"/>
    <x v="170"/>
    <x v="431"/>
    <x v="0"/>
    <x v="0"/>
    <n v="3.1"/>
    <m/>
    <s v="Directed by Brad Twigg. With Andrea Marie, Rosanna Nelson, Jenny Jannetty, Brandy Peeples. A group of moms celebrating ladies night are forced to fight for their lives when their quiet town is overrun by a ravenous horde of flesh eating corpses."/>
    <s v="Andrea Marie|Rosanna Nelson|Jenny Jannetty|Brandy Peeples|Patrick Opitz|Matthew L. Furman|Chris O'Brocki|James Balsamo|Daniel Johnson|Erica Jones|David S. Witt|Rick Jermain|Jerry Liu|George Stover|James L. Edwards"/>
    <s v="English"/>
    <s v="Boonsboro, Maryland, USA"/>
    <n v="1500"/>
  </r>
  <r>
    <s v="Strippers vs Werewolves (2012)"/>
    <x v="170"/>
    <x v="526"/>
    <x v="0"/>
    <x v="0"/>
    <n v="3.1"/>
    <s v="93 min"/>
    <s v="Directed by Jonathan Glendening. With Adele Silva, Martin Compston, Billy Murray, Ali Bastian. When werewolf chief Jack Ferris is accidentally killed in a strip club, the girls who work there have until the next full moon before his bloodthirsty wolfpack seek murderous retribution."/>
    <s v="Adele Silva|Martin Compston|Billy Murray|Ali Bastian|Barbara Nedeljakova|Sarah Douglas|Simon Phillips|Martin Kemp|Alan Ford|Charlie Bond|Nick Nevern|Rita Ramnani|Steven Berkoff|Robert Englund|Lysette Anthony"/>
    <s v="English"/>
    <s v="Croydon, UK"/>
    <m/>
  </r>
  <r>
    <s v="Bugs (2014)"/>
    <x v="170"/>
    <x v="110"/>
    <x v="1"/>
    <x v="0"/>
    <n v="3.1"/>
    <s v="82 min"/>
    <s v="Directed by Jia Yan. With Yun Jin Cao, Sphinx Ting, Chuan-jun Wang, Zitong Xia."/>
    <s v="Yun Jin Cao|Sphinx Ting|Chuan-jun Wang|Zitong Xia|Rui Xiu|Huanshan Xu|Zilin Zhang"/>
    <s v="Mandarin|English"/>
    <m/>
    <s v="  CNY¬†50,000,000  "/>
  </r>
  <r>
    <s v="Getting Schooled (2017)"/>
    <x v="170"/>
    <x v="163"/>
    <x v="0"/>
    <x v="0"/>
    <n v="3"/>
    <s v="83 min"/>
    <s v="Directed by Chuck Norfolk. With Mayra Leal, Tom Long, Roland Ruiz, Jake Byrd. In 1983, a group of High School students in a day of detention must run for their lives when a teacher in a wheel chair turns out to be an ex black ops soldier having a murderous flashback."/>
    <s v="Mayra Leal|Tom Long|Roland Ruiz|Jake Byrd|Susan Ly|Morgan Tyler|Ron Jeremy|Nick W. Nicholson|Paula Marcenaro Solinger|Patricia Aquino|Michelle DeBelen|Johnson Nguyen|Rebecca Torrellas"/>
    <s v="English"/>
    <m/>
    <m/>
  </r>
  <r>
    <s v="Tyler Perry's Boo 2! A Madea Halloween (2017)"/>
    <x v="170"/>
    <x v="44"/>
    <x v="0"/>
    <x v="1"/>
    <n v="3"/>
    <s v="101 min"/>
    <s v="Directed by Tyler Perry. With Tyler Perry, Cassi Davis, Patrice Lovely, Yousef Erakat. Madea, Bam, and Hattie venture to a haunted campground and the group must run for their lives when monsters, goblins, and the boogeyman are unleashed."/>
    <s v="Tyler Perry|Cassi Davis|Patrice Lovely|Yousef Erakat|Diamond White|Lexy Panterra|Andre Hall|Brock O'Hurn|Tito Ortiz|Taja V. Simpson|Inanna Sarkis|Hannah Stocking|Mike Tornabene|Jc Caylen|Akende Munalula"/>
    <s v="English"/>
    <s v="Atlanta, Georgia, USA"/>
    <n v="25000000"/>
  </r>
  <r>
    <s v="The Human Centipede III (Final Sequence) (2015)"/>
    <x v="170"/>
    <x v="527"/>
    <x v="43"/>
    <x v="2"/>
    <n v="2.9"/>
    <s v="102 min"/>
    <s v="Directed by Tom Six. With Dieter Laser, Laurence R. Harvey, Eric Roberts, Robert LaSardo. Taking inspiration from The Human Centipede films, the warden of a notorious and troubled prison looks to create a 500-person human centipede as a solution to his problems."/>
    <s v="Dieter Laser|Laurence R. Harvey|Eric Roberts|Robert LaSardo|Tommy 'Tiny' Lister|Jay Tavare|Clayton Rohner|Bree Olson|Akihiro Kitamura|Bill Hutchens|Carlos Ramirez|Hamzah Saman|Peter Blankenstein|Tom Six"/>
    <s v="English"/>
    <m/>
    <m/>
  </r>
  <r>
    <s v="Potent Media's Sugar Skull Girls (2016)"/>
    <x v="170"/>
    <x v="145"/>
    <x v="0"/>
    <x v="0"/>
    <n v="2.8"/>
    <s v="70 min"/>
    <s v="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
    <s v="Michael Berryman|Leslie Easterbrook|Addy Miller|John Amplas|Isabella Sobejano|Rebecca Stern|Cece Hagen|David B. Stewart III|Carmela Hayslett|Christian Grillo|Scott Strasbaugh|James F. Murray Jr.|Morgan Elise Beatty|Randy Memoli|Megan Teresa Flynn"/>
    <s v="English"/>
    <m/>
    <n v="1500000"/>
  </r>
  <r>
    <s v="Hantu dalam botol kicap (2012)"/>
    <x v="170"/>
    <x v="528"/>
    <x v="15"/>
    <x v="0"/>
    <n v="2.8"/>
    <s v="78 min"/>
    <s v="Directed by Azhari Mohd Zain. With Angah Raja Lawak, Mon Ryanti, Zalif Sidek, Mohd Mikail Andre. 3 ignorant kids break the rules of their grandma's house that will let the hell breaks loose."/>
    <s v="Angah Raja Lawak|Mon Ryanti|Zalif Sidek|Mohd Mikail Andre|Maimon Mutalib|Zila Bakarin|Ruzaidi Abdul Rahman|Wawa Zainal"/>
    <s v="Malay"/>
    <m/>
    <m/>
  </r>
  <r>
    <s v="Female Zombie Riot (2016)"/>
    <x v="170"/>
    <x v="529"/>
    <x v="0"/>
    <x v="0"/>
    <n v="2.6"/>
    <s v="95 min"/>
    <s v="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
    <s v="Warren Speed|Pete Bennett|Kathy Paul|Caroline Elyssia|Ian Brown|Nadia Wilde|Tammy Nowell|Michael Fielding|Victoria Hopkins|Dani Thompson|Kookie Katana|Moon Blake|Laura Jayne Carson|Colin Cuthbert|Ash Robertson"/>
    <s v="English"/>
    <s v="Newcastle upon Tyne, Tyne and Wear, England, UK"/>
    <s v="  ¬£50,000  "/>
  </r>
  <r>
    <s v="4 Dead Girls: The Soul Taker (2012)"/>
    <x v="170"/>
    <x v="530"/>
    <x v="0"/>
    <x v="6"/>
    <n v="2.4"/>
    <s v="95 min"/>
    <s v="Directed by Mike Campbell, Todd Johnson. With Katherine Browning, Mike Campbell, Leah Verrill, Ashley Love. The Rental is a horror feature film about 4 girls who move into their first off-campus house only to find that the owner is a soul-eater."/>
    <s v="Katherine Browning|Mike Campbell|Leah Verrill|Ashley Love|Tiffany S. Walker|Jonny Lewis|Bianca Lopez|Courtney Johnson|Ryan Paevey"/>
    <s v="English"/>
    <m/>
    <m/>
  </r>
  <r>
    <s v="Crying Wolf 3D (2015)"/>
    <x v="170"/>
    <x v="531"/>
    <x v="0"/>
    <x v="0"/>
    <n v="2.4"/>
    <s v="91 min"/>
    <s v="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
    <s v="Caroline Munro|Joe Egan|Kristofer Dayne|Chloe Farnworth|Gabriela Hersham|Gary Martin|Rosie Pearson|Ian Donnelly|Kimberly Jaraj|Marco Radice|David Sellicks|Alyssa Noble|John R. Walker|Neilum Raqia|Carlos Paginton"/>
    <s v="English"/>
    <s v="Resthill Farm, Over Worton, Chipping Norton, Oxfordshire, England, UK"/>
    <m/>
  </r>
  <r>
    <s v="Paranormal Whacktivity (2013)"/>
    <x v="170"/>
    <x v="532"/>
    <x v="0"/>
    <x v="4"/>
    <n v="2.4"/>
    <s v="89 min"/>
    <s v="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
    <s v="William Patrick Riley|Sasha Formoso|Damatri Crayton|Mighty Mike Murga|Brianna Nicole|Melinda Cohen|Chris Pentzell|Roger Roth|Jeremy Walker|Trina Mccoy|Beno Blanko|Mike Nyman|Joseph Bakshandeh|Alan Ehrlich|Riyo Sovi"/>
    <s v="English"/>
    <m/>
    <n v="360000"/>
  </r>
  <r>
    <s v="Paranormal Movie (2013)"/>
    <x v="170"/>
    <x v="533"/>
    <x v="0"/>
    <x v="2"/>
    <n v="2.2000000000000002"/>
    <s v="88 min"/>
    <s v="Directed by Kevin P. Farley. With Kevin P. Farley, Carly Craig, Nicky Whelan, Eric Roberts. A man, long haunted by the paranormal, captures on camera the horror and hilarity he and his beautiful girlfriend encounter after moving into a new home."/>
    <s v="Kevin P. Farley|Carly Craig|Nicky Whelan|Eric Roberts|William Katt|Tom Sizemore|Maria Menounos|John Farley|Deep Roy|Ashley C. Williams|Fred Stoller|Robert Hays|Sandra Taylor|Chip Coffey|Josh Hansen"/>
    <s v="English"/>
    <s v="Beverly Hills, California, USA"/>
    <m/>
  </r>
  <r>
    <s v="Zombie Fever (2013)"/>
    <x v="170"/>
    <x v="534"/>
    <x v="5"/>
    <x v="0"/>
    <n v="2.1"/>
    <m/>
    <s v="Directed by Kirill Kemnits. With Aleksandr Efremov, Mikhail Efremov, Yuliya Volkova, Anton Zinovev. A sudden zombie attack forces a group of people, that under different circumstances would never interact with each other, to fight for their lives."/>
    <s v="Aleksandr Efremov|Mikhail Efremov|Yuliya Volkova|Anton Zinovev"/>
    <s v="English|Russian"/>
    <m/>
    <m/>
  </r>
  <r>
    <s v="Kyaa Kool Hain Hum 3 (2016)"/>
    <x v="170"/>
    <x v="535"/>
    <x v="0"/>
    <x v="0"/>
    <n v="1.8"/>
    <s v="124 min"/>
    <s v="Directed by Umesh. With Tusshar Kapoor, Aftab Shivdasani, Krishna Abhishek, Mandana Karimi. A porn actor uses his fellow adult movie stars in creating a fake traditional family, in order to impress his girlfriend's conservative father."/>
    <s v="Tusshar Kapoor|Aftab Shivdasani|Krishna Abhishek|Mandana Karimi|Shakti Kapoor|Darshan Jariwala|Sushmita Mukherjee|Meghna Naidu|Anand Vijay Kumar|Claudia Ciesla|Gizele Thakral|Danny Sura|Jimmy Moses|Gauhar Khan|Dinky Kapoor"/>
    <s v="Hindi"/>
    <m/>
    <m/>
  </r>
  <r>
    <s v="Potato Salad (2015)"/>
    <x v="170"/>
    <x v="536"/>
    <x v="6"/>
    <x v="0"/>
    <n v="1.3"/>
    <s v="81 min"/>
    <s v="Directed by Michael David Pate. With Joyce Ilg, Torge Oelrich, Otto Waalkes, Ernst-Herbert Albertsen. When a deadly zombie virus infects a school in Germany it remains on the student Leo to save the world."/>
    <s v="Joyce Ilg|Torge Oelrich|Otto Waalkes|Ernst-Herbert Albertsen|Dagi Bee|Joe Friedrichsen|Sabine Stamm|Doktor Allwissend|Joachim Tennstedt|Michael Kammholz|Derval de Faria|Annika Pate|Nane Oelrich|Rose Pate|Jutta Oelrich"/>
    <s v="German"/>
    <s v="Germany"/>
    <s v="  ‚Ç¨1,000,000  "/>
  </r>
  <r>
    <s v="Una Comedia Macabra (2017)"/>
    <x v="170"/>
    <x v="537"/>
    <x v="44"/>
    <x v="0"/>
    <n v="1"/>
    <s v="91 min"/>
    <s v="Directed by Sandro Ventura. With Emilia Drago, Natalia Salas, Adal Ramones, Fiorella Rodriguez. Angela discovers that her boyfriend is unfaithful to her. With lies convinces Jenny, a friend victim of many phobias, to visit a witch expert in voodoo to perform his revenge."/>
    <s v="Emilia Drago|Natalia Salas|Adal Ramones|Fiorella Rodriguez|Rodrigo S√°nchez Pati√±o|Gian Piero D√≠az|Jessica Cediel|Manolo Rojas|Guillermo Casta√±eda|Fernando Armas|Alicia Mercado|Junior Silva|Fiorella Luna|Sol Valera|Ximena Hoyos"/>
    <s v="Spanish"/>
    <s v="Lima, Lima, Peru"/>
    <n v="600000"/>
  </r>
  <r>
    <s v="Atlanta Vampire Movie (2017)"/>
    <x v="170"/>
    <x v="82"/>
    <x v="0"/>
    <x v="0"/>
    <m/>
    <s v="110 min"/>
    <s v="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
    <s v="Chelsea Howard|Carl Childers|Elena House|Jevocas Green|Edward Solis|Craig S. Murphy|Ace Talkingwolf|Marc Arno|Stan Bowman|Ondie Daniel|Mason Downs|Mark Drum|Joshua M. Garcia|Rory Gordon|Kimberly Johnson"/>
    <s v="English"/>
    <s v="Atlanta, Georgia"/>
    <n v="10000"/>
  </r>
  <r>
    <s v="Housewife Alien vs. Gay Zombie (2017)"/>
    <x v="170"/>
    <x v="538"/>
    <x v="17"/>
    <x v="0"/>
    <m/>
    <m/>
    <s v="Directed by Andreas Samuelson. With Anna Walman, Hector Lopez, Anna Mod√©n, Erik Nilsson. A murderous housewife is resurrected through an alien creature while an unhappily married gay man is possessed by a demon and turned into a zombie. They both go on a rampage and two cops on the case must save the day."/>
    <s v="Anna Walman|Hector Lopez|Anna Mod√©n|Erik Nilsson|Sanna Wallin|Elin Hallberg|Gabriella Carlsson|Neil Bhat|Fredrik Adolvsson|Anna Nilsson|Victor Dohlsten|Charlotte Nordin|Palmira Koukkari Mbenga|Martin Ruteg√•rd|Anne Koponen"/>
    <s v="English"/>
    <s v="Bromma, Stockholm, Stockholms l√§n, Sweden"/>
    <m/>
  </r>
  <r>
    <s v="Camp Death III: The Final Summer (2017)"/>
    <x v="170"/>
    <x v="20"/>
    <x v="16"/>
    <x v="0"/>
    <m/>
    <s v="93 min"/>
    <s v="Directed by Matt Frame. With Dave Peniuk, Angela Galanopoulos, Darren Andrichuk, Emma Docker. 'Airplane!' Style Comedy Spoof of 'Friday the 13th, Part III.'"/>
    <s v="Dave Peniuk|Angela Galanopoulos|Darren Andrichuk|Emma Docker|Chris Allen|Starlise Waschuk|Terry mullett|Cynthia Chalmers|Hans Potter|Katherine Alpen|Jason Asuncion|Andrea Bang|Stephanie Bally|L√©onie Armstrong|Niall King"/>
    <s v="English"/>
    <s v="Gabriola Island, British Columbia, Canada"/>
    <m/>
  </r>
  <r>
    <s v="Hellitosis: The Legend of Stankmouth (2017)"/>
    <x v="170"/>
    <x v="509"/>
    <x v="0"/>
    <x v="0"/>
    <m/>
    <m/>
    <s v="Directed by Rob Mulligan. With Lloyd Kaufman, Rob Mulligan, Tanese Gray, Michael Boris. Five people are unexpectedly brought together to encounter a unique monster."/>
    <s v="Lloyd Kaufman|Rob Mulligan|Tanese Gray|Michael Boris|Hailey Gomez|Mike Viglione|Sarah Bell|Ed P. Rico|Valerie Mulligan|Brett J. Miller|May Marcinek"/>
    <s v="English"/>
    <m/>
    <m/>
  </r>
  <r>
    <s v="Slice 2 (2011)"/>
    <x v="170"/>
    <x v="539"/>
    <x v="0"/>
    <x v="0"/>
    <m/>
    <m/>
    <s v="Directed by Pierre Edwards. With Pierre Edwards, Doris Morgado, Gregory Alan Williams, Brittney Brackett."/>
    <s v="Pierre Edwards|Doris Morgado|Gregory Alan Williams|Brittney Brackett|Ron Tyler|Dwayne Boyd|Rose Bianco|Riley Brock|Anthony D. Davis|Clayton English|Bradford Haynes|Angel Jackson|Rodney Perry|Christina Smith|Starletta Yeager"/>
    <s v="English"/>
    <m/>
    <m/>
  </r>
  <r>
    <s v="Demon Hole (2017)"/>
    <x v="170"/>
    <x v="540"/>
    <x v="0"/>
    <x v="0"/>
    <m/>
    <s v="81 min"/>
    <s v="Directed by Josh Crook. With Samantha Scaffidi, Samhain, Paris Campbell, Laura Barbiea. A fracking crew drills on sacred Native American land unleashing an ancient demon. There are only two ways out of the woods, succumb to the demon or die."/>
    <s v="Samantha Scaffidi|Samhain|Paris Campbell|Laura Barbiea|Summer Bills|Adrian Denzel|Steve Lipman|Danielle Brigner|James S. Euto|Ralph Scott|Joe Balding|Karen M. Chan|James Harper|Beth Josephsen|Kristina Kopf"/>
    <s v="English"/>
    <s v="Athens County, Ohio, USA"/>
    <m/>
  </r>
  <r>
    <s v="Kawan Aku Mati Dalam Rumah Sewa (2014)"/>
    <x v="170"/>
    <x v="541"/>
    <x v="15"/>
    <x v="0"/>
    <m/>
    <m/>
    <s v="With Abam Bocey, Acey Bocey, Fad Bocey, Epy Kodiang. One of their friends accidentally died in their house by mistake. What are they gonna do with their friend's corpse?"/>
    <s v="Abam Bocey|Acey Bocey|Fad Bocey|Epy Kodiang|Shah Rempit|Yassin Yahya"/>
    <s v="Malay"/>
    <m/>
    <m/>
  </r>
  <r>
    <s v="Lechmi (2017)"/>
    <x v="170"/>
    <x v="282"/>
    <x v="3"/>
    <x v="0"/>
    <m/>
    <s v="150 min"/>
    <s v="Directed by B.N. Shajeer Sha. With Parvathy Ratheesh, Biju Sopanam. The main theme of the movie revolves around four bachelors. The story follows an incident that leads to unforeseen and dramatic changes in their lives."/>
    <s v="Parvathy Ratheesh|Biju Sopanam"/>
    <s v="Malayalam"/>
    <m/>
    <m/>
  </r>
  <r>
    <s v="Deathgasm (2015)"/>
    <x v="171"/>
    <x v="442"/>
    <x v="0"/>
    <x v="2"/>
    <n v="6.3"/>
    <s v="86 min"/>
    <s v="Directed by Jason Lei Howden. With Milo Cawthorne, James Blake, Kimberley Crossman, Sam Berkley. Two teenage boys unwittingly summon an ancient evil entity known as The Blind One by delving into black magic while trying to escape their mundane lives."/>
    <s v="Milo Cawthorne|James Blake|Kimberley Crossman|Sam Berkley|Daniel Cresswell|Delaney Tabron|Stephen Ure|Colin Moy|Jodie Rimmer|Nick Hoskins-Smith|Erroll Shand|Kate Elliott|Aaron McGregor|Andrew Laing|Tim Foley"/>
    <s v="English"/>
    <s v="Auckland, New Zealand"/>
    <m/>
  </r>
  <r>
    <s v="Ghostroads: A Japanese Rock N Roll Ghost Story (2017)"/>
    <x v="171"/>
    <x v="133"/>
    <x v="7"/>
    <x v="0"/>
    <m/>
    <s v="77 min"/>
    <s v="Directed by Enrico Ciccu, Les Decidous Jr., Ken Nishikawa. With Makoto Arikida, Rodney Bingenheimer, Kansas Bowling, Ura Dai. A struggling musician finds a haunted amp with a ghost who promises fame."/>
    <s v="Makoto Arikida|Rodney Bingenheimer|Kansas Bowling|Ura Dai|Darrell Harris|Tomomi Hiraiwa|Tosa Kazuya|Shinichiro Kodo|Hiroshi Matsumoto|Koji Morihara|Naoki Murakami|Takumi Nakamura|Tatsuji Nobuhara|Ry√¥ Ohkubo|Miwako Osamura"/>
    <s v="Japanese|English"/>
    <s v="Tokyo, Japan"/>
    <m/>
  </r>
  <r>
    <s v="Anna and the Apocalypse (2017)"/>
    <x v="172"/>
    <x v="391"/>
    <x v="0"/>
    <x v="0"/>
    <n v="7"/>
    <s v="107 min"/>
    <s v="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
    <s v="Ella Hunt|Malcolm Cumming|Sarah Swire|Christopher Leveaux|Ben Wiggins|Marli Siu|Mark Benton|Paul Kaye|Ella Jarvis|Calum Cormack|Euan Bennet|Sean Connor|David Friel|Janet Lawson|Janet Lawson"/>
    <s v="English"/>
    <m/>
    <m/>
  </r>
  <r>
    <s v="Killer Rack (2015)"/>
    <x v="172"/>
    <x v="91"/>
    <x v="0"/>
    <x v="5"/>
    <n v="6.7"/>
    <s v="90 min"/>
    <s v="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
    <s v="Jessica Zwolak|Debbie Rochon|Paul McGinnis|Michael Thurber|Lloyd Kaufman|Brooke Lewis|Sam Qualiana|Bob Bozek|Brittani Hare|Michael O'Hear|Alexander S. McBryde|Tim O'Hearn|Julian Dickman|Sephera Giron|Roy Frumkes"/>
    <s v="English"/>
    <s v="Buffalo, New York, USA"/>
    <n v="45000"/>
  </r>
  <r>
    <s v="Stage Fright (2014)"/>
    <x v="172"/>
    <x v="542"/>
    <x v="0"/>
    <x v="4"/>
    <n v="5.2"/>
    <s v="89 min"/>
    <s v="Directed by Jerome Sable. With Minnie Driver, Meat Loaf, Allie MacDonald, Douglas Smith. A snobby musical theater camp is terrorized by a blood-thirsty killer who hates musical theater."/>
    <s v="Minnie Driver|Meat Loaf|Allie MacDonald|Douglas Smith|Kent Nolan|Brandon Uranowitz|Ephraim Ellis|Melanie Leishman|Thomas Alderson|James McGowan|Eli Batalion|Steffi DiDomenicantonio|Darren Summersby|Leanne Miller|Adrianna Di Liello"/>
    <s v="English"/>
    <s v="Ontario, Canada"/>
    <m/>
  </r>
  <r>
    <s v="Spidarlings (2016)"/>
    <x v="173"/>
    <x v="151"/>
    <x v="0"/>
    <x v="0"/>
    <n v="7.5"/>
    <s v="120 min"/>
    <s v="Directed by Salem Kapsaski. With Sophia Disgrace, Rahel Kapsaski, Lee Mark Jones, Rusty Goffe. Poverty stricken lovers Eden and Matilda have enough trouble just getting through the days, but when Eden buys a pet spider the real troubles start."/>
    <s v="Sophia Disgrace|Rahel Kapsaski|Lee Mark Jones|Rusty Goffe|Lloyd Kaufman|Jeff Kristian|Soozi Chameleone|Toshio Maeda|Gabriella Kapsaski|Kjell De Kerpel|Tiffaney Wells|Lynn Ruth Miller|Victor Sobchak|Salem Kapsaski|Kamelia Alexander"/>
    <s v="English|French|Greek"/>
    <s v="Rainham, Essex, UK"/>
    <s v="  ¬£160,000  "/>
  </r>
  <r>
    <s v="Poultrygeist: Night of the Chicken Dead (2006)"/>
    <x v="174"/>
    <x v="543"/>
    <x v="0"/>
    <x v="2"/>
    <n v="6.2"/>
    <s v="103 min"/>
    <s v="Directed by Lloyd Kaufman. With Jason Yachanin, Kate Graham, Allyson Sereboff, Robin L. Watkins. Zombified chickens attempt to kill the fast-food workers that cook them in a restaurant built on an ancient burial ground."/>
    <s v="Jason Yachanin|Kate Graham|Allyson Sereboff|Robin L. Watkins|Joshua Olatunde|Caleb Emerson|Rose Ghavami|Khalid Rivera|Joe Fleishaker|Lloyd Kaufman|Ron Jeremy|Faith Sheehan|John Karyus|Tessa Lew|Brian Cheverie"/>
    <s v="English"/>
    <s v="New York, USA"/>
    <n v="500000"/>
  </r>
  <r>
    <s v="Bloody Bobby (2016)"/>
    <x v="175"/>
    <x v="260"/>
    <x v="0"/>
    <x v="0"/>
    <n v="9"/>
    <m/>
    <s v="Directed by Anthony Hall. With Jessica Morris, Robert Miano, Anita Leeman Torres, Curt Clendenin. In 1986, Fall Creek Valley is turned upside down by the disappearance of 10 year-old Bobby Maxwell. Twenty years later, he seeks revenge on his tormentors."/>
    <s v="Jessica Morris|Robert Miano|Anita Leeman Torres|Curt Clendenin|Tommy Nash|Silvia Spross|Frank Brantley|Ryan McGonagle|Alton Clemente|Christy Keller|Stasia Patwell|Julia Mack|Wesley J. Szabo|Maxie Solters|David Uchansky"/>
    <s v="English"/>
    <s v="Los Angeles, California, USA"/>
    <m/>
  </r>
  <r>
    <s v="Housebound (2014)"/>
    <x v="175"/>
    <x v="544"/>
    <x v="39"/>
    <x v="2"/>
    <n v="6.8"/>
    <s v="107 min"/>
    <s v="Directed by Gerard Johnstone. With Morgana O'Reilly, Rima Te Wiata, Glen-Paul Waru, Ross Harper. A young woman is forced to return to her childhood home after being placed under house arrest, where she suspects that something evil may be lurking."/>
    <s v="Morgana O'Reilly|Rima Te Wiata|Glen-Paul Waru|Ross Harper|Cameron Rhodes|Ryan Lampp|Mick Innes|Bruce Hopkins|Millen Baird|Wallace Chapman|David Van Horn|Nikki Si'ulepa|Ian Mune|Kitty Riddell|Lila Sharp"/>
    <s v="English"/>
    <m/>
    <s v="  NZD¬†350,000  "/>
  </r>
  <r>
    <s v="Pretham (2016)"/>
    <x v="175"/>
    <x v="287"/>
    <x v="3"/>
    <x v="0"/>
    <n v="6.6"/>
    <s v="126 min"/>
    <s v="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
    <s v="Jayasurya|Govind Padmasoorya|Aju Varghese|Sharafudheen|Shruti Ramachandran|Sharanya Menon|Hareesh Peradi|Pearle Maaney|Vijay Babu|Devan|Anjana Appukuttan|Dharmajan Bolgatty|Byon|Sathi Premji|Arya Rohit"/>
    <s v="Malayalam"/>
    <m/>
    <m/>
  </r>
  <r>
    <s v="The Editor (2014)"/>
    <x v="175"/>
    <x v="427"/>
    <x v="0"/>
    <x v="2"/>
    <n v="6.1"/>
    <s v="95 min"/>
    <s v="Directed by Adam Brooks, Matthew Kennedy. With Paz de la Huerta, Adam Brooks, Matthew Kennedy, Conor Sweeney. A film editor gets embroiled in a string of murders."/>
    <s v="Paz de la Huerta|Adam Brooks|Matthew Kennedy|Conor Sweeney|Udo Kier|Laurence R. Harvey|Jerry Wasserman|Samantha Hill|Kevin Anderson|Brett Donahue|Tristan Risk|Dan Bern|Sheila Campbell|Brent Neale|Jasmine Mae"/>
    <s v="English"/>
    <s v="Winnipeg, Manitoba, Canada"/>
    <s v="  CAD¬†130,000  "/>
  </r>
  <r>
    <s v="Club Lingerie (2014)"/>
    <x v="175"/>
    <x v="68"/>
    <x v="0"/>
    <x v="2"/>
    <n v="4.7"/>
    <s v="82 min"/>
    <s v="Directed by Jared Masters. With Bouvier, Jacqueline Cereceres, Andy Dick, Mindy Robinson. In order to revamp the once famous nightclub she inherited from her grandfather, Renae employs lingerie models, which attract more customers, but also an unknown killer."/>
    <s v="Bouvier|Jacqueline Cereceres|Andy Dick|Mindy Robinson|Nicole Alexandra Shipley|Dawna Lee Heising|Richie Lillard|Maria Olsen|Sydney Ray|Lauren Taler|Art Roberts|Jennifo Box|Domiziano Arcangeli|Jesse Aaron|Geo Sargent"/>
    <m/>
    <s v="Hollywood, California, USA"/>
    <n v="80000"/>
  </r>
  <r>
    <s v="Ava's Possessions (2015)"/>
    <x v="176"/>
    <x v="545"/>
    <x v="0"/>
    <x v="4"/>
    <n v="5.6"/>
    <s v="89 min"/>
    <s v="Directed by Jordan Galland. With Louisa Krause, Whitney Able, Deborah Rush, William Sadler. A young woman recovers from a demonic possession."/>
    <s v="Louisa Krause|Whitney Able|Deborah Rush|William Sadler|Zachary Booth|Lou Taylor Pucci|Wass Stevens|Annabelle Dexter-Jones|Geneva Carr|Dan Fogler|John Ventimiglia|Joel de la Fuente|Alysia Reiner|Carol Kane|Jemima Kirke"/>
    <s v="English"/>
    <m/>
    <m/>
  </r>
  <r>
    <s v="Silent Night (2012)"/>
    <x v="176"/>
    <x v="546"/>
    <x v="16"/>
    <x v="4"/>
    <n v="5.2"/>
    <s v="94 min"/>
    <s v="Directed by Steven C. Miller. With Malcolm McDowell, Jaime King, Donal Logue, Rick Skene. The police force of a remote Midwestern town search for a killer Santa Claus who is picking off citizens on Christmas Eve."/>
    <s v="Malcolm McDowell|Jaime King|Donal Logue|Rick Skene|Ellen Wong|Andrew Cecon|Courtney-Jane White|Erik J. Berg|Tom Anniko|Mike O'Brien|Curtis Moore|Adriana O'Neil|John B. Lowe|Ali Tataryn|Brendan Fehr"/>
    <s v="English"/>
    <s v="Winnipeg, Manitoba, Canada"/>
    <m/>
  </r>
  <r>
    <s v="American Beast (2014)"/>
    <x v="176"/>
    <x v="547"/>
    <x v="0"/>
    <x v="0"/>
    <n v="4.7"/>
    <s v="89 min"/>
    <s v="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
    <s v="Armin Habibovich|Victoria Lachelle|Brent Latchaw|Alex Cotant|Glen Stone|Kelly Lavasseur|Amy Correll|Nicole Kruex|Franklin Wagner|Taylor Scott Olson|Bing Harper|Susan Chambers|Andy Folstad|Chari Eckmann|Sanibel Harper"/>
    <s v="English"/>
    <s v="Anoka, Minnesota, USA"/>
    <m/>
  </r>
  <r>
    <s v="Death Walks (2016)"/>
    <x v="176"/>
    <x v="2"/>
    <x v="7"/>
    <x v="0"/>
    <n v="4.5999999999999996"/>
    <s v="85 min"/>
    <s v="Directed by Spencer Hawken. With Francesca Ciardi, Lucinda Rhodes Thakrar, Jessie Williams, Joanna Finata. Late one night a shopping centre receives an unexpected visitor, what begins as an act of kindness turns into a night of horror."/>
    <s v="Francesca Ciardi|Lucinda Rhodes Thakrar|Jessie Williams|Joanna Finata|Scott Mullins|Daniel Smales|Martin Holland|Jon Guerriero|Peter James Hole|Jordan Grehs|Stief a Billy|Andy Kemp|Timothy McDevitt|Tyrone Nestor|Karis Pentecost"/>
    <s v="English"/>
    <s v="The Mercury Mall, Romford, Essex, England, UK"/>
    <m/>
  </r>
  <r>
    <s v="The Ice Cream Truck (2017)"/>
    <x v="176"/>
    <x v="173"/>
    <x v="0"/>
    <x v="0"/>
    <n v="4.3"/>
    <s v="96 min"/>
    <s v="Directed by Megan Freels Johnston. With Deanna Russo, Emil Johnsen, John Redlinger, Sam Schweikert. Mary moves back to her suburban hometown, to find that the suburbs are scarier in more ways than she ever remembered."/>
    <s v="Deanna Russo|Emil Johnsen|John Redlinger|Sam Schweikert|Hilary Barraford|Bailey Anne Borders|Jeff Daniel Phillips|Dan Sutter|Dana Gaier|Lisa Ann Walter|Declan Michael Laird|LaTeace Towns-Cuellar|Miles Johnston|Mark Scheibmeir|Wes O'Lee"/>
    <s v="English"/>
    <m/>
    <m/>
  </r>
  <r>
    <s v="Angels with Tethered Wings (2014)"/>
    <x v="176"/>
    <x v="548"/>
    <x v="0"/>
    <x v="3"/>
    <n v="4.2"/>
    <s v="99 min"/>
    <s v="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
    <s v="Cory Tyndall|Brandon Rife|Addison Graham|Trip Langley|Naiia Lajoie|Robby Valls|Cameron Ellis|Andrew Vega|Joseph Haggerty|Grayson Gilbert|Ivan Bohman|Tammy Tolene|Eric Harris|Gary Kent James|Grayson Lange"/>
    <s v="English"/>
    <m/>
    <n v="25000"/>
  </r>
  <r>
    <s v="Airborne (2012)"/>
    <x v="176"/>
    <x v="549"/>
    <x v="17"/>
    <x v="5"/>
    <n v="3.9"/>
    <s v="81 min"/>
    <s v="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
    <s v="Craig Conway|Simon Phillips|Gemma Atkinson|Alan Ford|Julian Glover|Mark Hamill|Billy Murray|Anthony Styles|Peter Barrett|Andrew Shim|Fiona Ryan|Raji James|Dominic Burns|Forbes KB|Chelsea Fitzpatrick"/>
    <s v="English"/>
    <s v="London, England, UK"/>
    <n v="1200000"/>
  </r>
  <r>
    <s v="The Carmilla Movie (2017)"/>
    <x v="177"/>
    <x v="550"/>
    <x v="16"/>
    <x v="0"/>
    <n v="9.6"/>
    <s v="97 min"/>
    <s v="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quot;re-vamping&quot; - from a fondness for ..."/>
    <s v="Elise Bauman|Natasha Negovanlis|Annie Briggs|Kaitlyn Alexander|Nicole Stamp|Dominique Provost-Chalkley|Grace Lynn Kung|Cara Gee|Matt O'Connor|Sophia Walker|Sharon Belle"/>
    <s v="English"/>
    <s v="Toronto, Ontario, Canada"/>
    <m/>
  </r>
  <r>
    <s v="Pee Mak (2013)"/>
    <x v="177"/>
    <x v="468"/>
    <x v="36"/>
    <x v="0"/>
    <n v="7.4"/>
    <s v="115 min"/>
    <s v="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
    <s v="Mario Maurer|Mai Davika Hoorne|Nattapong Chartpong|Pongsatorn Jongwilak|Wiwat Kongrasri|Kantapat Permpoonpatcharasuk|Sean Jindachot"/>
    <s v="Thai"/>
    <m/>
    <s v="  THB¬†65,000,000  "/>
  </r>
  <r>
    <s v="Warm Bodies (2013)"/>
    <x v="177"/>
    <x v="314"/>
    <x v="0"/>
    <x v="1"/>
    <n v="6.9"/>
    <s v="98 min"/>
    <s v="Directed by Jonathan Levine. With Nicholas Hoult, Teresa Palmer, John Malkovich, Analeigh Tipton. After a highly unusual zombie saves a still-living girl from an attack, the two form a relationship that sets in motion events that might transform the entire lifeless world."/>
    <s v="Nicholas Hoult|Teresa Palmer|Analeigh Tipton|Rob Corddry|Dave Franco|John Malkovich|Cory Hardrict|Daniel Rindress-Kay|Vincent Leclerc|Clifford LeDuc-Vaillancourt|Billie Calmeau|Adam Driscoll|Chris Cavener|Jonathan Dubsky|Alec Bourgeois"/>
    <s v="English"/>
    <s v="Montreal-Mirabel Airport, Montr√©al, Qu√©bec, Canada"/>
    <n v="35000000"/>
  </r>
  <r>
    <s v="Are We Not Cats (2016)"/>
    <x v="177"/>
    <x v="280"/>
    <x v="0"/>
    <x v="0"/>
    <n v="6.8"/>
    <s v="78 min"/>
    <s v="Directed by Xander Robin. With Michael Patrick Nicholson, Chelsea Lopez, Michael Godere, Dean Holtermann. Two strangers spark romance through their strange habit."/>
    <s v="Michael Patrick Nicholson|Chelsea Lopez|Michael Godere|Dean Holtermann|Charles Gould|Adeline Thery|Alice Frank|Tuffy Questell|Theodore Bouloukos|Joe Buldo|Ernst Zorin|Marika Daciuk|Bill Weeden|Alex Goldberg|Kelsea Dakota"/>
    <s v="English"/>
    <m/>
    <m/>
  </r>
  <r>
    <s v="She's Allergic to Cats (2016)"/>
    <x v="177"/>
    <x v="551"/>
    <x v="0"/>
    <x v="0"/>
    <n v="6.4"/>
    <s v="82 min"/>
    <s v="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
    <s v="Mike Pinkney|Sonja Kinski|Flula Borg|Veronika Dash|Honey Davis|Mike Daz√©|Felipe Esparza|Luis Fernandez-Gil|Willis Jackson|Tom Kiesche|Livia Trevi√±o|Mike Zehr"/>
    <s v="English"/>
    <s v="Los Angeles, California, USA"/>
    <m/>
  </r>
  <r>
    <s v="Kanchana 2 (2015)"/>
    <x v="177"/>
    <x v="552"/>
    <x v="3"/>
    <x v="0"/>
    <n v="5.7"/>
    <s v="166 min"/>
    <s v="Directed by Lawrence Raghavendra. With Lawrence Raghavendra, Tapsee Pannu, Kovai Sarala, Nithya Menon. A couple of revenge seeking ghosts haunts an innocent man, and the people surrounding him, to get justice for their murders."/>
    <s v="Lawrence Raghavendra|Tapsee Pannu|Kovai Sarala|Nithya Menon|V. Jayaprakash|Manobala|Mayilsamy|Renuka|Sriman|Rajendran|Suhasini|Pooja Ramachandran|Jangiri Madhumitha|Bhanuchander|Udayan Dhanagopal"/>
    <s v="Tamil|Telugu"/>
    <m/>
    <m/>
  </r>
  <r>
    <s v="Nina Forever (2015)"/>
    <x v="177"/>
    <x v="553"/>
    <x v="2"/>
    <x v="4"/>
    <n v="5.6"/>
    <s v="98 min"/>
    <s v="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
    <s v="Cian Barry|Abigail Hardingham|Mandeep Dhillon|Katharine Bennett-Fox|Barry Castagnola|Javan Hirst|Femi Houghton|Sean Verey|Fiona O'Shaughnessy|Dennis Thickpenny|Ben Williams|Sam Williams|Elizabeth Elvin|David Troughton|Ben Tompsett"/>
    <s v="English"/>
    <s v="Rose Hill, Sutton, London, England, UK"/>
    <m/>
  </r>
  <r>
    <s v="Life After Beth (2014)"/>
    <x v="177"/>
    <x v="554"/>
    <x v="0"/>
    <x v="4"/>
    <n v="5.6"/>
    <s v="89 min"/>
    <s v="Directed by Jeff Baena. With Aubrey Plaza, Dane DeHaan, John C. Reilly, Molly Shannon. A young man's recently deceased girlfriend mysteriously returns from the dead, but he slowly realizes she is not the way he remembered her."/>
    <s v="Aubrey Plaza|Dane DeHaan|John C. Reilly|Molly Shannon|Cheryl Hines|Paul Reiser|Matthew Gray Gubler|Anna Kendrick|Eva La Dare|Thomas McDonell|Alia Shawkat|Allan McLeod|Paul Weitz|Michelle Azar|Jim O'Heir"/>
    <s v="English"/>
    <s v="Los Angeles, California, USA"/>
    <n v="2400000"/>
  </r>
  <r>
    <s v="Night of the Living Deb (2015)"/>
    <x v="177"/>
    <x v="180"/>
    <x v="0"/>
    <x v="0"/>
    <n v="5.5"/>
    <s v="85 min"/>
    <s v="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
    <s v="Maria Thayer|Michael Cassidy|Julie Brister|Nan'l Meiklejohn|Syd Wilder|Ned Donovan|Nick Shuhan|Grant Garry|Emily Rankin|Deborah Geffner|Muriel Kenderdine|Chris Marquette|Ray Wise|Dale R. Simonton|Brian Sacca"/>
    <s v="English"/>
    <s v="Portland, Maine, USA"/>
    <n v="2000000"/>
  </r>
  <r>
    <s v="Burying the Ex (2014)"/>
    <x v="177"/>
    <x v="555"/>
    <x v="0"/>
    <x v="4"/>
    <n v="5.4"/>
    <s v="89 min"/>
    <s v="Directed by Joe Dante. With Anton Yelchin, Ashley Greene, Alexandra Daddario, Oliver Cooper. A guy's regrets over moving in with his girlfriend are compounded when she dies and comes back as a zombie."/>
    <s v="Anton Yelchin|Ashley Greene|Alexandra Daddario|Oliver Cooper|Dick Miller|Archie Hahn|Julia Marchese|Wyndoline Landry|Mary Kate Wiles|Mark Alan|Ozioma Akagha|Stephanie Koenig|Katie Roberts|John Hora|Henry Stanny"/>
    <s v="English"/>
    <s v="Los Angeles, California, USA"/>
    <m/>
  </r>
  <r>
    <s v="Oru Murai Vanthu Paarthaya (2016)"/>
    <x v="177"/>
    <x v="556"/>
    <x v="3"/>
    <x v="0"/>
    <n v="5.3"/>
    <s v="151 min"/>
    <s v="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
    <s v="Unni Mukundan|Prayaga Martin|Sanusha|Bindu Panikkar|Sadiq|Sudhi Koppa|Prasanth|Aju Varghese|Bijukuttan|Jayaprakash Kuloor|Resmi Anil|Jojo George|Disney James|Lal Jose|Abraham Koshy"/>
    <s v="Malayalam"/>
    <m/>
    <m/>
  </r>
  <r>
    <s v="Vamps (2012)"/>
    <x v="177"/>
    <x v="557"/>
    <x v="0"/>
    <x v="1"/>
    <n v="5.2"/>
    <s v="92 min"/>
    <s v="Directed by Amy Heckerling. With Alicia Silverstone, Krysten Ritter, Larry Wilmore, Bettina Bresnan. Two female vampires in modern-day New York City are faced with daunting romantic possibilities."/>
    <s v="Alicia Silverstone|Krysten Ritter|Larry Wilmore|Bettina Bresnan|Todd Barry|Sigourney Weaver|Taylor Negron|Glen Trotiner|Zak Orth|Justin Kirk|Emily Goldwyn|Amir Arison|Wallace Shawn|Ivan Sergei|Scott Thomson"/>
    <s v="English"/>
    <s v="Greenfield Village - 20900 Oakwood Boulevard, Dearborn, Michigan, USA"/>
    <n v="16000000"/>
  </r>
  <r>
    <s v="Shotgun Wedding (2013)"/>
    <x v="177"/>
    <x v="558"/>
    <x v="0"/>
    <x v="3"/>
    <n v="5.0999999999999996"/>
    <s v="92 min"/>
    <s v="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
    <s v="Mike Damus|Kim Shaw|Joel McKinnon Miller|Kevin Christy|Kelsey Ford|Eric Nenninger|Eric Jungmann|Megan Heyn|Elana Krausz|Brett Stiller|Sean Patton|Da'Vone McDonald|Rasika Mathur|Bonita Friedericy|James Eckhouse"/>
    <s v="English"/>
    <m/>
    <m/>
  </r>
  <r>
    <s v="April Apocalypse (2013)"/>
    <x v="177"/>
    <x v="514"/>
    <x v="0"/>
    <x v="2"/>
    <n v="5.0999999999999996"/>
    <s v="84 min"/>
    <s v="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quot;go find April and make her yours&quot;. Empowered and eager to find April, Artie crashes his car on the way... ..."/>
    <s v="Reece Thompson|Rebekah Brandes|Brent Tarnol|Stephanie Hunt|Todd Stashwick|Roger Bart|George Lopez|Mark Rolston|Marguerite MacIntyre|Matt Shively|William Morgan Sheppard|Randy Wayne|Sarah Hyland|Matt Prokop|Bear Adkisson"/>
    <s v="English"/>
    <m/>
    <m/>
  </r>
  <r>
    <s v="You're Killing Me (2015)"/>
    <x v="177"/>
    <x v="300"/>
    <x v="0"/>
    <x v="3"/>
    <n v="5.0999999999999996"/>
    <s v="88 min"/>
    <s v="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
    <s v="Shaughn Buchholz|James Cerne|Mindy Cohn|Ranney Draper|Drew Droege|Carolyn Hennesy|Matthew McKelligon|Christian Olguin|Sam Pancake|Edi Patterson|Jack Plotnick|Bridgid Ryan|Bryan Safi|Jeffery Self|Rachel Shukert"/>
    <s v="English"/>
    <m/>
    <m/>
  </r>
  <r>
    <s v="9 Days (2013)"/>
    <x v="177"/>
    <x v="559"/>
    <x v="0"/>
    <x v="2"/>
    <n v="3.7"/>
    <s v="83 min"/>
    <s v="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
    <s v="Maura Murphy|Chris Schleicher|David Alan Graf|Alison Sieke|Elizabeth Lawrence|Simone Frajnd"/>
    <s v="English"/>
    <m/>
    <m/>
  </r>
  <r>
    <s v="Spring (2014)"/>
    <x v="178"/>
    <x v="476"/>
    <x v="0"/>
    <x v="2"/>
    <n v="6.7"/>
    <s v="109 min"/>
    <s v="Directed by Justin Benson, Aaron Moorhead. With Lou Taylor Pucci, Nadia Hilker, Francesco Carnelutti, Nick Nevern. A young man in a personal tailspin flees from US to Italy, where he sparks up a romance with a woman harboring a dark, primordial secret."/>
    <s v="Lou Taylor Pucci|Nadia Hilker|Francesco Carnelutti|Nick Nevern|Chris Palko|Jonathan Silvestri|Jeremy Gardner|Vinny Curran|Holly Hawkins|Augie Duke|Shane Brady|Vanessa Bednar|Kenzo Lee"/>
    <s v="English|Italian"/>
    <s v="Polignano a Mare, Bari, Apulia, Italy"/>
    <m/>
  </r>
  <r>
    <s v="The Gifted (2014)"/>
    <x v="179"/>
    <x v="560"/>
    <x v="14"/>
    <x v="0"/>
    <n v="6.5"/>
    <m/>
    <s v="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
    <s v="Anne Curtis|Cristine Reyes|Sam Milby|Arlene Muhlach|Ricky Rivero|Candy Pangilinan|Dominic Ochoa|Abby Bautista|Alliyah Fatima Dela Riva|Kevin Kier Remo|Raquel Villavicencio|Roden Araneta|Isay Alvarez|Ana Abad Santos|Jelson Bay"/>
    <s v="Filipino|Tagalog|English"/>
    <m/>
    <m/>
  </r>
  <r>
    <s v="Sonyeogoedam (2014)"/>
    <x v="179"/>
    <x v="561"/>
    <x v="22"/>
    <x v="0"/>
    <n v="6.1"/>
    <s v="90 min"/>
    <s v="Directed by In-chun Oh. With So-eun Kim, Jeong-tae Kim, Hye-Rin Han, Doo-Sik Park. A teenager, with the ability to see ghosts, returns to his hometown to face his demons."/>
    <s v="So-eun Kim|Jeong-tae Kim|Hye-Rin Han|Doo-Sik Park|Min Ha Ju|Da-Yeong Ju|Jung Wook Kwak|Ah-Hyeon Lee|Choong-seon Park|Yoon-Hong Oh|Young-Choon Kim|Bom Lee|Hy-Jeong|Ro-sa Kim|Yeong-geol Yun"/>
    <s v="Korean"/>
    <s v="Gangwon-do, South Korea"/>
    <n v="2000000"/>
  </r>
  <r>
    <s v="Canaries (2017)"/>
    <x v="180"/>
    <x v="562"/>
    <x v="7"/>
    <x v="0"/>
    <n v="7.9"/>
    <s v="84 min"/>
    <s v="Directed by Peter Stray. With Robert Pugh, Hannah Daniel, Aled Pugh, Steve Meo. The first wave of an alien invasion coincides with a New Years Eve party in a Welsh valley."/>
    <s v="Robert Pugh|Hannah Daniel|Aled Pugh|Steve Meo|Richard Mylan|Kai Owen|Craig Russell|Robert Boulter|Sheena Bhattessa|Marc Rhys|Sophie Melville|Dominique Dauwe|Kevin McCurdy|Richard Corgan|Tsilala Brock"/>
    <s v="English"/>
    <s v="Wales, UK"/>
    <m/>
  </r>
  <r>
    <s v="Interstelar (2014)"/>
    <x v="180"/>
    <x v="563"/>
    <x v="5"/>
    <x v="0"/>
    <n v="7"/>
    <s v="48 min"/>
    <s v="Directed by Sergey A., Vladislav Krivenchuk. With Vladislav Krivenchuk, Sergey A., Viktor Murzikov, Dmitriy Khmelyov. A group of men go into space but never come out."/>
    <s v="Vladislav Krivenchuk|Sergey A.|Viktor Murzikov|Dmitriy Khmelyov"/>
    <s v="English|German|Russian"/>
    <s v="Moscow, Russia"/>
    <s v="  RUR¬†65  "/>
  </r>
  <r>
    <s v="Way Down in Chinatown (2014)"/>
    <x v="180"/>
    <x v="564"/>
    <x v="0"/>
    <x v="2"/>
    <n v="6.9"/>
    <s v="83 min"/>
    <s v="Directed by Eric Michael Kochmer. With Stephanie Sanditz, Justin Dray, Maria Olsen, Eric Michael Kochmer. A playwright and his director wife are trying to produce a great play, while the world around them is slowly ending."/>
    <s v="Stephanie Sanditz|Justin Dray|Maria Olsen|Eric Michael Kochmer|Lisa Loring|Nancy Wolfe|Ashli Haynes|Tara Samuel|Whit Spurgeon|Alana DiMaria|Angel Corbin|Tim Ahrens|Michael A Barrett|Troy Butcher|Kristyn Chalker"/>
    <s v="English"/>
    <s v="Los Angeles, California, USA"/>
    <n v="35000"/>
  </r>
  <r>
    <s v="Cine Basura: La pel√≠cula (2016)"/>
    <x v="180"/>
    <x v="212"/>
    <x v="12"/>
    <x v="0"/>
    <n v="6.9"/>
    <s v="90 min"/>
    <s v="Directed by Paco Fox, Miguel √Ångel Viruete. With Miguel √Ångel Aij√≥n, Paco Fox, Natalia Bilbao, Agust√≠n Jim√©nez. Two geeky video bloggers are sucked into a truly awful Z movie. On their return to the real world, they discover they have been pursued by the tropes of the trashy films they adore."/>
    <s v="Miguel √Ångel Aij√≥n|Paco Fox|Natalia Bilbao|Agust√≠n Jim√©nez|Dar√≠o Fr√≠as|Carlos Zapata|Alejandra Saba|Maite Medina|Miriam Montero|Jorge Mu√±oz|Cha Fern√°ndez|Carlos Palencia|Jose Manuel Sanz|Maykel Mario Nicol√°s|Rodrigo Caro"/>
    <s v="Spanish"/>
    <s v="Madrid, Madrid, Spain"/>
    <m/>
  </r>
  <r>
    <s v="John Dies at the End (2012)"/>
    <x v="180"/>
    <x v="131"/>
    <x v="0"/>
    <x v="4"/>
    <n v="6.4"/>
    <s v="99 min"/>
    <s v="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
    <s v="Chase Williamson|Rob Mayes|Paul Giamatti|Clancy Brown|Glynn Turman|Doug Jones|Daniel Roebuck|Fabianne Therese|Jonny Weston|Jimmy Wong|Tai Bennett|Allison Weissman|Ethan Erickson|Kevin Michael Richardson|Riley Rose Critchlow"/>
    <s v="English"/>
    <s v="Hot N Tot Cafe - 2347 Pacific Coast Hwy, Lomita, California, USA"/>
    <m/>
  </r>
  <r>
    <s v="First Man on Mars (2016)"/>
    <x v="180"/>
    <x v="565"/>
    <x v="0"/>
    <x v="0"/>
    <n v="6.1"/>
    <s v="77 min"/>
    <s v="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
    <s v="Kelly Murtagh|Robert John Gilchrist|Candace McAdams|Sam Cobean|Benjamin Wood|Jeffrey Estiverne|Tressler Burton|Roy L. Jackson Jr.|Marcelle Shaneyfelt|Andy Reboul|Kirk Jordan|Joey Harmon"/>
    <s v="English"/>
    <m/>
    <n v="14000"/>
  </r>
  <r>
    <s v="Freaks of Nature (2015)"/>
    <x v="180"/>
    <x v="60"/>
    <x v="0"/>
    <x v="4"/>
    <n v="5.9"/>
    <s v="92 min"/>
    <s v="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
    <s v="Nicholas Braun|Mackenzie Davis|Josh Fadem|Denis Leary|Ed Westwick|Vanessa Hudgens|Keegan-Michael Key|Bob Odenkirk|Joan Cusack|Chris Zylka|Ian Roberts|Rachael Harris|Mae Whitman|Patton Oswalt|Pat Healy"/>
    <s v="English"/>
    <s v="Los Angeles, California, USA"/>
    <m/>
  </r>
  <r>
    <s v="Detention (2011)"/>
    <x v="180"/>
    <x v="566"/>
    <x v="0"/>
    <x v="4"/>
    <n v="5.8"/>
    <m/>
    <s v="Directed by Joseph Kahn. With Josh Hutcherson, Shanley Caswell, Spencer Locke, Dane Cook. As a copycat killer named after movie villain Cinderhella stalks the student body at Grizzly Lake High School, a group of co-eds band together to survive while serving detention."/>
    <s v="Alison Woods|Logan Stalarow|Julie Dolan|Shanley Caswell|Daniel Negreanu|Will Wallace|Josh Breeding|Marco Garcia|Josh Hutcherson|Mickey River|Jesse Heiman|Joseph Keane|Percy Daggs III|Parker Bagley|Marque Richardson"/>
    <s v="English"/>
    <s v="University High School - 11800 Texas Avenue, West Los Angeles, Los Angeles, California, USA"/>
    <n v="10000000"/>
  </r>
  <r>
    <s v="Insectula! (2015)"/>
    <x v="180"/>
    <x v="364"/>
    <x v="0"/>
    <x v="2"/>
    <n v="5.7"/>
    <s v="101 min"/>
    <s v="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
    <s v="Pasquale Pilla|Arielle Cezanne|Harrison Matthews|Sarah French|Christian Hanson|Joel Thingvall|Hanna Hudson|Yasmin Moon|Antonia Kurtz|H.T. Altman|Brandon NeSmith|John Edel|Jeff Gigler|Nicole Kruex|Trey Hanson"/>
    <s v="English"/>
    <s v="St. Paul, Minnesota, USA"/>
    <m/>
  </r>
  <r>
    <s v="Return to Nuke 'Em High Volume 1 (2013)"/>
    <x v="180"/>
    <x v="567"/>
    <x v="0"/>
    <x v="2"/>
    <n v="5.5"/>
    <s v="85 min"/>
    <s v="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
    <s v="Asta Paredes|Catherine Corcoran|Vito Trigo|Clay von Carlowitz|Zac Amico|Mike Baez|Tara E. Miller|Lemmy|Michael C. Schmahl|Jeff Lasky|Jess Mills|Lloyd Kaufman|Babette Bombshell|John Renna|Ashley A. Chris"/>
    <s v="English"/>
    <s v="USA"/>
    <m/>
  </r>
  <r>
    <s v="A Little Bit Zombie (2012)"/>
    <x v="180"/>
    <x v="568"/>
    <x v="2"/>
    <x v="4"/>
    <n v="5.3"/>
    <s v="87 min"/>
    <s v="Directed by Casey Walker. With Kristopher Turner, Crystal Lowe, Shawn Roberts, Kristen Hager. Infected by a virus, a mild mannered HR manager attempts to fulfill his overwhelming desire for brains, all while trying to keep it together so as not to incur the wrath of his bridezilla-to-be."/>
    <s v="Kristopher Turner|Crystal Lowe|Shawn Roberts|Kristen Hager|Stephen McHattie|Emilie Ullerup|George Buza|Robert Maillet|Neil Whitely|Spider Allen|Melanie Rainville|Richard Rowntree|Trevor Martin|Christopher Bond|Rob Roy"/>
    <s v="English"/>
    <s v="Sudbury, Ontario, Canada"/>
    <s v="  CAD¬†1,900,000  "/>
  </r>
  <r>
    <s v="They Will Outlive Us All (2013)"/>
    <x v="180"/>
    <x v="569"/>
    <x v="0"/>
    <x v="4"/>
    <n v="5.2"/>
    <s v="73 min"/>
    <s v="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
    <s v="Jessi Gotta|Nat Cassidy|Alyssa Simon|Gavin Starr Kendall|Stephen Heskett|Marc Landers|Stephanie Cox-Williams|Pete Boisvert|Desmond Dutcher|Christopher Yustin"/>
    <s v="English"/>
    <m/>
    <m/>
  </r>
  <r>
    <s v="Horror Hotel the Movie (2016)"/>
    <x v="180"/>
    <x v="570"/>
    <x v="0"/>
    <x v="0"/>
    <n v="5"/>
    <s v="103 min"/>
    <s v="Directed by Ricky Hess. With Tera Buerkle, Deborah Childs, Jordan Demers, Austin Freeman. &quot;Aliens Stole My Boyfriend&quot; - Two cute alien chicks crash land their space buggy in the parking lot of the motor court looking for Earth boyfriends. &quot;Coma Girl&quot; - A macabre maintenance man falls in love with a comatose patient at the convalescent home where he works much to the dismay of her faithful husband. &quot;Brain Robbers In Love&quot; - A powerful older woman steals the body of a young woman using ..."/>
    <s v="Tera Buerkle|Deborah Childs|Jordan Demers|Austin Freeman|Michael Gladden|J Michael Grey|Troy Halverson|Derrell Keith Lester|Ryan Littmann|Baby Norman|Erin Ownbey|Anastasia Pekhtereva|Neil Ramsay|Brittany Savoie|R.C. Sayyah"/>
    <s v="English"/>
    <s v="Atlanta, Georgia, USA"/>
    <m/>
  </r>
  <r>
    <s v="Astro Zombies: M4 - Invaders from Cyberspace (2012)"/>
    <x v="180"/>
    <x v="121"/>
    <x v="0"/>
    <x v="0"/>
    <n v="4.7"/>
    <s v="90 min"/>
    <s v="Directed by Ted V. Mikels. With Sean Morelli, Jaime Preston Lynch, Ted V. Mikels, Foster Boom. Mutant hordes are sent to annihilate mankind."/>
    <s v="Sean Morelli|Jaime Preston Lynch|Ted V. Mikels|Foster Boom|Erick Adam|Phillip Afghani|Barry Anderson|Charlene Anderson|Miles Anderson|Scott Blacksher|Brian Burke|Jim Cara|Lisa Cara|Charlie Carlson|Trista Catineau"/>
    <s v="English"/>
    <s v="Las Vegas, Nevada, USA"/>
    <m/>
  </r>
  <r>
    <s v="Unidentified (2013)"/>
    <x v="180"/>
    <x v="571"/>
    <x v="0"/>
    <x v="0"/>
    <n v="4.2"/>
    <s v="90 min"/>
    <s v="Directed by Jason Richard Miller. With Parry Shen, Colton Dunn, Eddie Mui, Eric Artell. Four friends go to Las Vegas to win a poker game. When the friends lose, they run from a loan shark and end up in the desert."/>
    <s v="Parry Shen|Colton Dunn|Eddie Mui|Eric Artell|Beth Alspaugh|Erik Aude|Matt Corboy|Dana Davidson|Brian T. Finney|Marlene Forte|David Foy|Jennifer Gonzalez|Lee Ann Kim|Marcia Landeros|Derek Lux"/>
    <s v="English"/>
    <s v="Lancaster, California, USA"/>
    <m/>
  </r>
  <r>
    <s v="Swarm of the Snakehead (2006)"/>
    <x v="180"/>
    <x v="2"/>
    <x v="0"/>
    <x v="0"/>
    <n v="3.8"/>
    <s v="95 min"/>
    <s v="Directed by Frank Lama, Joel Denning. With Jamie Linck O'Brien, Lisa Burdette, Maggie Denning, Timothy Stultz. A dysfunctional family vacations on Maryland shore during a deadly attack of intelligent snakehead fish."/>
    <s v="Jamie Linck O'Brien|Lisa Burdette|Maggie Denning|Timothy Stultz|Johnny Alonso|Gerry Paradiso|Gunnar Hansen|Joel Denning|Sharon Graves|Rigg Kennedy|Frank Lama|Kim Mallory|Steve Carson|Leanna Chamish|Lizzy Denning"/>
    <s v="English"/>
    <s v="Easton, Maryland, USA"/>
    <m/>
  </r>
  <r>
    <s v="Alien Uprising (2012)"/>
    <x v="180"/>
    <x v="572"/>
    <x v="7"/>
    <x v="4"/>
    <n v="3.1"/>
    <s v="101 min"/>
    <s v="Directed by Dominic Burns. With Bianca Brigitte VanDamme, Andrew Shim, Sean Brosnan, Simon Phillips. The real &quot;battle&quot; is the insurgence within mankind itself."/>
    <s v="Bianca Brigitte VanDamme|Sean Brosnan|Simon Phillips|Maya Grant|Jazz Lintott|Andrew Shim|Peter Barrett|Joey Ansah|Amelia Linney|Raji James|Sean Pertwee|Julian Glover|Jean-Claude Van Damme|Perry Fitzpatrick|Christian Howard"/>
    <s v="English"/>
    <m/>
    <n v="2500000"/>
  </r>
  <r>
    <s v="Billy's Got a Bad Brain (2017)"/>
    <x v="180"/>
    <x v="573"/>
    <x v="0"/>
    <x v="2"/>
    <m/>
    <s v="76 min"/>
    <s v="Directed by Tony Gaud. With Jennifer Ashley Snow, Helen Keaney, Marvin Laviolette, Tony Gaud. Billy's got a bad brain - and he's not afraid to use it."/>
    <s v="Jennifer Ashley Snow|Helen Keaney|Marvin Laviolette|Tony Gaud|Aniria Turney|John Jacobs|Lynn Single|Jim Quinlan|Ty-Tiana Stephens|Jeff Lluis|Kobe Stephens|Amanda Stewart|Clark Brooks|Ashley Mostoller|Rio Paris"/>
    <m/>
    <s v="Tampa, Florida, USA"/>
    <m/>
  </r>
  <r>
    <s v="Grabbers (2012)"/>
    <x v="181"/>
    <x v="574"/>
    <x v="38"/>
    <x v="2"/>
    <n v="6.3"/>
    <s v="94 min"/>
    <s v="Directed by Jon Wright. With Richard Coyle, Ruth Bradley, Russell Tovey, Lalor Roddy. When an island off the coast of Ireland is invaded by bloodsucking aliens, the heroes discover that getting drunk is the only way to survive."/>
    <s v="Richard Coyle|Ruth Bradley|Russell Tovey|Lalor Roddy|David Pearse|Bronagh Gallagher|Pascal Scott|Clelia Murphy|Louis Dempsey|Miche√°l √ì Gruag√°in|Ned Dennehy|Stuart Graham|Killian Coyle|Michael Hough|Jonathan Ryan"/>
    <s v="English"/>
    <s v="Rathlin Island, Co Antrim, Northern Ireland, UK"/>
    <s v="  ¬£4,000,000  "/>
  </r>
  <r>
    <s v="The Oatmeal Man (2014)"/>
    <x v="181"/>
    <x v="575"/>
    <x v="0"/>
    <x v="2"/>
    <n v="4.5"/>
    <s v="81 min"/>
    <s v="Directed by Sean Gordon. With Krisondra Daigneault, Sean Gordon, Moira Dennis, Nicole Kunz. Six best friends decide to make an impulse trip to Las Vegas in hopes of mending Santi and Annie's dying relationship. When Clive decides to stage a breakdown so Santi can &quot;save the day&quot;, their truck &quot;actually&quot; breaks down in the middle of a long-ago forgotten ghost town. The eclectic group soon learns ¬†about the old legend of &quot;Harold Oates aka The Oatmeal Man&quot; and find themselves in the middle ..."/>
    <s v="Krisondra Daigneault|Sean Gordon|Moira Dennis|Nicole Kunz|Claude Foster|Salvador Perales|John Karyus|Joe Kaleo Gray|Al Burke|Jennifer Andrade|Diane Cardenas|Kiana Daigneault|Lyla Dee|Ken Garcia|Ann Gotti"/>
    <s v="English"/>
    <s v="Los Angeles, California, USA"/>
    <n v="100000"/>
  </r>
  <r>
    <s v="Plan 9 (2015)"/>
    <x v="181"/>
    <x v="576"/>
    <x v="0"/>
    <x v="6"/>
    <n v="4"/>
    <s v="103 min"/>
    <s v="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
    <s v="Brian Krause|Mister Lobo|Matthew Ewald|James Rolfe|Aaron Yonda|Matt Sloan|Monique Dupree|John Johnson|Conrad Brooks|Addy Miller|Sara Eshleman|Amy Hart|Tara-Nicole Azarian|Jay Barber|Robert Barger Jr."/>
    <s v="English"/>
    <s v="Bedford, Virginia, USA"/>
    <m/>
  </r>
  <r>
    <s v="Other Halves (2015)"/>
    <x v="181"/>
    <x v="50"/>
    <x v="0"/>
    <x v="0"/>
    <n v="3.5"/>
    <s v="90 min"/>
    <s v="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
    <s v="Lauren Lakis|Mercedes Manning|Lianna Liew|Melanie Friedrich|Sam Schweikert|Megan Hui|Carson Nicely|Philip Kamhi"/>
    <s v="English"/>
    <s v="San Francisco, California, USA"/>
    <m/>
  </r>
  <r>
    <s v="Sand Sharks (2012)"/>
    <x v="181"/>
    <x v="577"/>
    <x v="0"/>
    <x v="4"/>
    <n v="2.6"/>
    <m/>
    <s v="Directed by Mark Atkins. With Corin Nemec, Brooke Hogan, Vanessa Evigan, Eric Scott Woods. A shark who swims in sand terrorizes a tropical paradise."/>
    <s v="Corin Nemec|Brooke Hogan|Vanessa Evigan|Eric Scott Woods|Gina Holden|Edgar Allan Poe IV|Robert Pike Daniel|Hilary Cruz|Delpaneaux Wills|Julie Berman|Jack Kennedy|Andrea Pineda|Aiden Simko|Roberto Aguire|Nicole Zeoli"/>
    <s v="English"/>
    <s v="Santa Catalina Island, Channel Islands, California, USA"/>
    <m/>
  </r>
  <r>
    <s v="Fetish Factory (2017)"/>
    <x v="181"/>
    <x v="20"/>
    <x v="0"/>
    <x v="0"/>
    <m/>
    <s v="71 min"/>
    <s v="Directed by Staci Layne Wilson. With Jennifer Blanc-Biehn, Carrie Keagan, Elissa Dowling, Chase Williamson. Pin-up vixens vs. bloodthirsty zombies, set in post-apocalyptic Hollywood."/>
    <s v="Jennifer Blanc-Biehn|Carrie Keagan|Elissa Dowling|Chase Williamson|Tristan Risk|Diane Ayala Goldner|Emma Jacobs|Jennimay Walker|Daniel Quinn|Ruben Pla|Nick W. Nicholson|Jack Bennett|Dan Walker|Benjamin Easterday|Stephen Wastell"/>
    <s v="English"/>
    <s v="Los Angeles, California, USA"/>
    <m/>
  </r>
  <r>
    <s v="Stab 7: Knife of the Hunter (2013)"/>
    <x v="182"/>
    <x v="29"/>
    <x v="0"/>
    <x v="0"/>
    <n v="7.4"/>
    <m/>
    <s v="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
    <s v="Joshua Patrick Dudley|Tajoura Davis|Rachel Alexandria Arnold|Stephanie Maheu|Patrick Stewart|Alisha Winslow|Robert Doe|Mandi Russell|Michael Benoit|Lindsey Klossner|Ryan Salvato|Bri Mckenney|Leila Bafageeh|Anthony Rainville|Cherry Clavette"/>
    <s v="English"/>
    <m/>
    <n v="2500"/>
  </r>
  <r>
    <s v="From Jennifer (2017)"/>
    <x v="182"/>
    <x v="379"/>
    <x v="0"/>
    <x v="6"/>
    <n v="7.4"/>
    <s v="85 min"/>
    <s v="Directed by Frank Merle. With Derek Mears, Tony Todd, Aaron Abrams, Justin Michael Terry. An actress becomes obsessed with internet fame after her manager drops her for not having enough of a social media presence."/>
    <s v="Derek Mears|Tony Todd|Aaron Abrams|Justin Michael Terry|Curtis Kingsley|Meghan Deanna Smith|Trae Ireland|Sarah Allyn Bauer|Kurt Scholler|Charles Chudabala|Devin Reeve|Emily Dahm|Danielle Taddei|Jason Murphy|Kurt Maloney"/>
    <s v="English"/>
    <m/>
    <m/>
  </r>
  <r>
    <s v="The Trouble with Barry (2013)"/>
    <x v="182"/>
    <x v="578"/>
    <x v="0"/>
    <x v="2"/>
    <n v="6.9"/>
    <s v="88 min"/>
    <s v="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
    <s v="Peter Stickles|Rena Riffel|Eric Dean|Shannon Amabile|Matthew Stephen Herrick|April Baker|Lynn Lowry|Juliette Danielle|Michelle Bauer|Brinke Stevens|Linnea Quigley|Chris Pudlo|Craig Taggart|Robbie Banfitch|Carmine Bicchetti"/>
    <s v="English"/>
    <s v="Los Angeles, California, USA"/>
    <n v="10000"/>
  </r>
  <r>
    <s v="Better Watch Out (2016)"/>
    <x v="182"/>
    <x v="270"/>
    <x v="0"/>
    <x v="4"/>
    <n v="6.7"/>
    <s v="89 min"/>
    <s v="Directed by Chris Peckover. With Olivia DeJonge, Virginia Madsen, Patrick Warburton, Dacre Montgomery. On a quiet suburban street, a babysitter must defend a twelve-year-old boy from intruders, only to discover it's far from a normal home invasion."/>
    <s v="Olivia DeJonge|Virginia Madsen|Patrick Warburton|Dacre Montgomery|Levi Miller|Ed Oxenbould|Aleks Mikic|Tara Jade Borg|Brendan Clearkin|Tricia Mary Hennessy"/>
    <s v="English"/>
    <s v="Fox Studios, Moore Park, Sydney, New South Wales, Australia"/>
    <m/>
  </r>
  <r>
    <s v="3 Bellezas (2014)"/>
    <x v="182"/>
    <x v="358"/>
    <x v="45"/>
    <x v="4"/>
    <n v="6.6"/>
    <s v="97 min"/>
    <s v="Directed by Carlos Caridad-Montero. With Diana Pe√±alver, Josette Vidal, Fabiola Arace, Fabi√°n Moreno. Perla is obsessed with having a beauty queen in the family and she is willing to do whatever it takes to make her dream come true."/>
    <s v="Diana Pe√±alver|Josette Vidal|Fabiola Arace|Fabi√°n Moreno|Georgina Palacios|Beto Benites|Camila Coehlo|Francisco Denis|Ania Garc√≠a|Valentina Gil|Diego Guerrero|Prakriti Maduro|Augusto Nitti|Ricardo Nortier|Miguel Angel Pacheco"/>
    <s v="Spanish"/>
    <s v="Caracas, Venezuela"/>
    <m/>
  </r>
  <r>
    <s v="The Bar (2017)"/>
    <x v="182"/>
    <x v="165"/>
    <x v="12"/>
    <x v="0"/>
    <n v="6.4"/>
    <s v="102 min"/>
    <s v="Directed by √Ålex de la Iglesia. With Blanca Su√°rez, Mario Casas, Carmen Machi, Secun de la Rosa. In bustling downtown Madrid, a loud gunshot and two mysterious deaths trap a motley assortment of common urbanites in a decrepit central bar, while paranoia and suspicion force the terrified regulars to turn on each other."/>
    <s v="Blanca Su√°rez|Mario Casas|Carmen Machi|Secun de la Rosa|Jaime Ord√≥√±ez|Terele P√°vez|Joaqu√≠n Climent|Alejandro Awada|Jordi Aguilar|Diego Braguinsky|Mamen Garc√≠a|Daniel Arribas|Paco Sarro|Mari Giner|Tony Lam"/>
    <s v="Spanish"/>
    <s v="Marcador cerca de Plaza Mostenses, 28015, Madrid, Spain"/>
    <m/>
  </r>
  <r>
    <s v="O.T. The Movie (2014)"/>
    <x v="182"/>
    <x v="175"/>
    <x v="36"/>
    <x v="0"/>
    <n v="6.4"/>
    <s v="96 min"/>
    <s v="Directed by Isara Nadee. With Ananda Everingham, Patty Hokari, Ray MacDonald, Akkarat Nimitchai."/>
    <s v="Ananda Everingham|Patty Hokari|Ray MacDonald|Akkarat Nimitchai|Nalintip Permpattarasakul|Atthaphan Poonsawas|Shahkrit Yamnarm"/>
    <s v="Thai"/>
    <m/>
    <m/>
  </r>
  <r>
    <s v="The Midnight Man (2017)"/>
    <x v="182"/>
    <x v="540"/>
    <x v="0"/>
    <x v="0"/>
    <n v="6.3"/>
    <s v="88 min"/>
    <s v="Directed by Aitor Uribarri. With Ken Foree, Wendie Weldon, Tommy Day Carey, Tony D. Czech. Hoping to fix their dysfunctional marriage, a couple travels to an isolated mountain cabin to work out their problems - but the one problem they didn't anticipate is the maniac trying to kill them."/>
    <s v="Ken Foree|Wendie Weldon|Tommy Day Carey|Tony D. Czech|Keith Biondi|Stephen Walter|Maegan Moo"/>
    <s v="English"/>
    <m/>
    <m/>
  </r>
  <r>
    <s v="Blood and Carpet (2015)"/>
    <x v="182"/>
    <x v="579"/>
    <x v="7"/>
    <x v="0"/>
    <n v="6.2"/>
    <s v="76 min"/>
    <s v="Directed by Graham Fletcher-Cook. With Frank Boyce, Annie Burkin, Theresa Cole, Ellie Grace Cook. In the late 1960s there were no CCTV or crime scene DNA testing, but disposing of a dead body was still bloody murder."/>
    <s v="Frank Boyce|Annie Burkin|Theresa Cole|Ellie Grace Cook|Grace Cook|Richard Donn|Bill Fellows|Julian Firth|Graham Fletcher-Cook|David Foster|Terry Harman|Leon Hewitt|Sam Hill|Alex Hunt|Aaron Ishmael"/>
    <s v="English"/>
    <s v="Hackney, London, England, UK"/>
    <s v="  ¬£3,000  "/>
  </r>
  <r>
    <s v="Demon (2015)"/>
    <x v="182"/>
    <x v="580"/>
    <x v="0"/>
    <x v="4"/>
    <n v="6.1"/>
    <s v="94 min"/>
    <s v="Directed by Marcin Wrona. With Itay Tiran, Agnieszka Zulewska, Andrzej Grabowski, Tomasz Schuchardt. A bridegroom is possessed by an unquiet spirit in the midst of his own wedding celebration, in this clever take on the Jewish legend of the dybbuk."/>
    <s v="Itay Tiran|Agnieszka Zulewska|Andrzej Grabowski|Tomasz Schuchardt|Katarzyna Herman|Adam Woronowicz|Wlodzimierz Press|Tomasz Zietek|Cezary Kosinski|Katarzyna Gniewkowska|Maja Barelkowska|Anna Smolowik|Maria Debska|Piotr Domalewski|Filip Plawiak"/>
    <s v="Polish|English|Yiddish"/>
    <s v="Swierze G√≥rne, Mazowieckie, Poland"/>
    <m/>
  </r>
  <r>
    <s v="Raichi Hikari kurabu (2015)"/>
    <x v="182"/>
    <x v="421"/>
    <x v="2"/>
    <x v="0"/>
    <n v="6"/>
    <m/>
    <s v="Directed by Eisuke Nait√¥. With Kisetsu Fujiwara, Y√ªki Furukawa, Junya Ikeda, Sh√¥tar√¥ Mamiya. Nine pretty boys resist becoming ugly adults, building a robot with human intelligence to help them achieve world domination and kidnap a beautiful girl. As their robot learns what it means to be human, it's creators lose their humanity."/>
    <s v="Kisetsu Fujiwara|Y√ªki Furukawa|Junya Ikeda|Sh√¥tar√¥ Mamiya|Reiya Masaki|Ry√¥ Matsuda|Sh√ªhei Nomura|Amane Okayama|Junki Tozuka"/>
    <s v="Japanese"/>
    <m/>
    <m/>
  </r>
  <r>
    <s v="They're Watching (2016)"/>
    <x v="182"/>
    <x v="581"/>
    <x v="0"/>
    <x v="2"/>
    <n v="5.7"/>
    <s v="95 min"/>
    <s v="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
    <s v="Brigid Brannagh|David Alpay|Kris Lemche|Carrie Genzel|Mia Marcon|Dimitri Diatchenko|Cristian Balint|Mircea Constantinescu|Cici Caraman|George Grigore|Bogdan Adrian|Adrian Anghel|Puiu Mircea Lascus|Bogdan Guta|Andreea Mateiu"/>
    <s v="English|Romanian"/>
    <s v="Bucharest, Romania"/>
    <n v="1750000"/>
  </r>
  <r>
    <s v="May I Kill U? (2012)"/>
    <x v="182"/>
    <x v="374"/>
    <x v="7"/>
    <x v="3"/>
    <n v="5.6"/>
    <s v="87 min"/>
    <s v="Directed by Stuart Urban. With Kevin Bishop, Jack Doolan, Frances Barber, Hayley-Marie Axe. Baz is one of Britain's new bicycle police, a figure of fun.√Ç¬†But soon he will turn from cycle cop to psycho-path.√Ç¬†As riots break out in London, a head injury skews Baz into a vigilante, offering criminals the choice of arrest or death. Baz sees his campaign as lawful killing. Lowlifes who are too stunned, confused, or drunk to argue when he politely asks, &quot;May I kill you?&quot; are merrily ..."/>
    <s v="Kevin Bishop|Jack Doolan|Frances Barber|Hayley-Marie Axe|Kasia Koleczek|Rosemary Leach|Ali Craig|Rachael Evelyn|Israel Oba|Jessica Jackson-Smith|Margarita Nazarenko|Kimberley Drew|Bethen Thorpe|Bitzy Au|Ellie Badcock"/>
    <s v="English"/>
    <s v="London, England, UK"/>
    <s v="  ¬£1,000,000  "/>
  </r>
  <r>
    <s v="Crush the Skull (2015)"/>
    <x v="182"/>
    <x v="582"/>
    <x v="0"/>
    <x v="0"/>
    <n v="5.6"/>
    <s v="80 min"/>
    <s v="Directed by Viet Nguyen. With Walter Michael Bost, Tim Chiou, Chris Dinh, Michelle Grondine. A couple of master thieves find themselves trapped within a house they intended to rob, only to discover they've inadvertently wandered into the lair of a deranged serial killer."/>
    <s v="Walter Michael Bost|Tim Chiou|Chris Dinh|Michelle Grondine|Lincoln Hoppe|Nathan Moore|Katrina Nelson|Justin Ray|Lauren Reeder|Chris Riedell|Katie Savoy|Devyn Stokdyk|Leonard Wu|Jerry Ying"/>
    <s v="English"/>
    <m/>
    <m/>
  </r>
  <r>
    <s v="Freehold (2017)"/>
    <x v="182"/>
    <x v="20"/>
    <x v="7"/>
    <x v="0"/>
    <n v="5.6"/>
    <s v="80 min"/>
    <s v="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
    <s v="Javier Botet|Mandeep Dhillon|Kola Bokinni|Michael McKell|Mim Shaikh|Lee Macdonald|Dee Kaate|David Vujanic"/>
    <s v="English"/>
    <m/>
    <m/>
  </r>
  <r>
    <s v="A Beginner's Guide to Snuff (2016)"/>
    <x v="182"/>
    <x v="545"/>
    <x v="0"/>
    <x v="3"/>
    <n v="5.5"/>
    <s v="87 min"/>
    <s v="Directed by Mitchell Altieri. With Joey Kern, Luke Edwards, Bree Williamson, Brad Greenquist. &quot;A Beginners Guide To Snuff&quot; is a pitch black comedy thriller in the vein of early Coen Brothers films."/>
    <s v="Joey Kern|Luke Edwards|Bree Williamson|Brad Greenquist|Perry Laylon Ojeda|Carter MacIntyre|Caroline Adnams|Kimberley Crossman|Tasmin Einhorn|Alfonso Faustino|Sara Fletcher|Tao Jensen|Ana Lorenzana|Kara Luiz|Alexa Niemi"/>
    <s v="English"/>
    <s v="Los Angeles, California, USA"/>
    <m/>
  </r>
  <r>
    <s v="Fear, Inc. (2016)"/>
    <x v="182"/>
    <x v="488"/>
    <x v="0"/>
    <x v="4"/>
    <n v="5.5"/>
    <s v="90 min"/>
    <s v="Directed by Vincent Masciale. With Lucas Neff, Caitlin Stasey, Chris Marquette, Stephanie Drake. A horror junkie and his friends sign up with a company that brings their customer's greatest fears to life."/>
    <s v="Lucas Neff|Caitlin Stasey|Chris Marquette|Stephanie Drake|Mark Moses|Abigail Breslin|Richard Riehle|Patrick Renna|Naomi Grossman|Leslie Jordan|Eric Lange|Ronnie Gene Blevins|David Ury|Ashlynn Yennie|Marlon Young"/>
    <s v="English"/>
    <m/>
    <m/>
  </r>
  <r>
    <s v="Theatre of the Deranged II (2013)"/>
    <x v="182"/>
    <x v="21"/>
    <x v="0"/>
    <x v="0"/>
    <n v="5.4"/>
    <s v="91 min"/>
    <s v="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
    <s v="Aaron Quick Nelson|Eri Akita|Amanda Back|Jody Barton|Olivia Blake|Shawn Burkett|Shade Burnett|Phillip Andrew Christopher|Lorin Dineen|Mike Duffau|Allison Egan|Randy Fratkin|Bailey Gaddis|Scott Gillespie|Bob Glazier"/>
    <s v="English"/>
    <m/>
    <m/>
  </r>
  <r>
    <s v="Scherzo Diabolico (2015)"/>
    <x v="182"/>
    <x v="583"/>
    <x v="0"/>
    <x v="0"/>
    <n v="5.4"/>
    <s v="91 min"/>
    <s v="Directed by Adri√°n Garc√≠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
    <s v="Francisco Barreiro|Daniela Soto Vell|Jorge Molina|Milena Pezzi|Vita Vargas|Evan Alducin|Pau Alva|Tito Guill√©n|Pablo Guisa Koestinger"/>
    <s v="Spanish"/>
    <s v="Mexico City, Distrito Federal, Mexico"/>
    <m/>
  </r>
  <r>
    <s v="Prey (2016)"/>
    <x v="182"/>
    <x v="239"/>
    <x v="23"/>
    <x v="0"/>
    <n v="5.3"/>
    <m/>
    <s v="Directed by Dick Maas. With Mark Frost, Mattijn Hartemink, Victor L√∂w, Sophie van Winden. A zoo veterinarian gets caught up in a grisly adventure as she finds herself leading the city-wide hunt for a monstrous lion terrorizing the Dutch capital of Amsterdam."/>
    <s v="Mark Frost|Mattijn Hartemink|Victor L√∂w|Sophie van Winden|Robin Hagens|Caitlin Rose Williams|Roosmarijn van der Hoek|Bart Klever|Julian Looman|Mamoun Elyounoussi|Jessica Zeylmaker|Reyer Krikke|Daan Aufenacker|Jaap ten Holt|Wesley Mutsaars"/>
    <s v="Dutch"/>
    <s v="Amsterdam, Noord-Holland, Netherlands"/>
    <s v="  ‚Ç¨3,530,000  "/>
  </r>
  <r>
    <s v="The Jokesters (2015)"/>
    <x v="182"/>
    <x v="584"/>
    <x v="0"/>
    <x v="0"/>
    <n v="5.2"/>
    <s v="70 min"/>
    <s v="Directed by AJ Wedding. With Lyndsi LaRose, Luis Jose Lopez, Nathan Reid, Ryan Ryans. Four friends prank a Cabin in the Woods nightmare on their friend's honeymoon so well that it actually becomes The Cabin in the Woods horror in real life."/>
    <s v="Lyndsi LaRose|Luis Jose Lopez|Nathan Reid|Ryan Ryans|Dante Spencer|Sandra Stone|Gabriel Tigerman|Jen Yeager"/>
    <s v="English"/>
    <m/>
    <m/>
  </r>
  <r>
    <s v="KL Zombi (2013)"/>
    <x v="182"/>
    <x v="430"/>
    <x v="15"/>
    <x v="0"/>
    <n v="5.0999999999999996"/>
    <m/>
    <s v="Directed by Ming Jin Woo. With Zizan Razak, Siti Saleha, Izara Aishah, Fauziah Ahmad Daud. Tells the tale of slacker, Nipis who becomes a reluctant hero when a zombie outbreak robs him of the only life he knows."/>
    <s v="Zizan Razak|Siti Saleha|Izara Aishah|Fauziah Ahmad Daud|Fadzli Daniel Ali|Arami Amin|Devan|Elai Faezah|Zain Hamid|Buzen Hashim|Afiq Izzudin|Yus Jambu|Ching Miau Lim|Iedil Putra|Khir Rahman"/>
    <s v="Malay"/>
    <s v="Kuala Lumpur, Malaysia"/>
    <s v="  MYR¬†1,200,000  "/>
  </r>
  <r>
    <s v="Stripped (2013)"/>
    <x v="182"/>
    <x v="585"/>
    <x v="0"/>
    <x v="4"/>
    <n v="4.9000000000000004"/>
    <s v="80 min"/>
    <s v="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
    <s v="Nicole Sienna|Josh Cole|Carson Aune|Alvaro Orlando|Joseph Buttler|Carly Steel|Nicholes Cole|Kosta Trouva|Justin Gormly|Tommy Kijas|Nathalie Walker|Christina Aloupi|Jenni Burns|Holly Silva|Brittany Howe"/>
    <s v="English"/>
    <m/>
    <m/>
  </r>
  <r>
    <s v="Hell Town (2015)"/>
    <x v="182"/>
    <x v="332"/>
    <x v="0"/>
    <x v="6"/>
    <n v="4.8"/>
    <s v="89 min"/>
    <s v="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
    <s v="Debbie Rochon|Jennifer Grace|Amanda Deibert|Chris Pudlo|Casey Chapman|Pleasant Gehman|Matt Weight|Owen Lawless|Krysten Day|Kyle Eno|Betti O|BeckiJo Neill|Blake Cordell|Sarah Napier|Ben Windholz"/>
    <s v="English"/>
    <s v="USA"/>
    <n v="200000"/>
  </r>
  <r>
    <s v="Hellbenders (2012)"/>
    <x v="182"/>
    <x v="586"/>
    <x v="5"/>
    <x v="4"/>
    <n v="4.8"/>
    <s v="85 min"/>
    <s v="Directed by J.T. Petty. With Clifton Collins Jr., Clancy Brown, Andre Royo, Robyn Rikoon. The Augustine Interfaith Order of Hellbound Saints, a team of blasphemous ministers who live in a constant state of debauchery, work to drag the worst of demons back to Hell."/>
    <s v="Clifton Collins Jr.|Clancy Brown|Andre Royo|Robyn Rikoon|Macon Blair|Stephen Gevedon|Larry Fessenden|Dan Fogler|Aaron Auslender|Edoardo Ballerini|Larry Block|Patricia Bruno|Samantha Buck|Dan Chen|Nadim Choudhary"/>
    <s v="English"/>
    <s v="Brooklyn, New York City, New York, USA"/>
    <m/>
  </r>
  <r>
    <s v="Shopping Tour (2012)"/>
    <x v="182"/>
    <x v="424"/>
    <x v="5"/>
    <x v="0"/>
    <n v="4.5999999999999996"/>
    <s v="70 min"/>
    <s v="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
    <s v="Tatyana Kolganova|Timofey Yeletskiy|Tatyana Ryabokon|Elena Belskaya|Satu Paavola|Nanna M√§kinen|Vladimir Nekrasov|Veli-Pekka Teponoja|Juhani Vainio|Mikhail Faynshteyn|Maria Lappalainen|Jaya Chandran Nair|Pekka Saarela|Vadim Skvirskiy|Elizaveta Sokolova"/>
    <m/>
    <s v="Kotka, Finland"/>
    <s v="  ‚Ç¨55,000  "/>
  </r>
  <r>
    <s v="Julia X (2011)"/>
    <x v="182"/>
    <x v="587"/>
    <x v="22"/>
    <x v="0"/>
    <n v="4.5"/>
    <s v="92 min"/>
    <s v="Directed by P.J. Pettiette. With Valerie Azlynn, Kevin Sorbo, Alicia Leigh Willis, Joel David Moore. Meeting a man on the Internet, Julia decides to see him in person, only to get abducted and branded with the letter &quot;x&quot; by that guy. A game of cat and mouse follows, but the story has an unexpected twist."/>
    <s v="Valerie Azlynn|Kevin Sorbo|Alicia Leigh Willis|Joel David Moore|Ving Rhames|Gregg Brazzel|Cassie Shea Watson|Saxon Sharbino|Meg Rains|Kasi Scarbrough Corley|Sarah Duncan|Courtney Rawls|Brad Rachal|Lindsay Small Barrios"/>
    <s v="English"/>
    <m/>
    <n v="4000000"/>
  </r>
  <r>
    <s v="Viral (2013)"/>
    <x v="182"/>
    <x v="588"/>
    <x v="12"/>
    <x v="0"/>
    <n v="4.5"/>
    <s v="95 min"/>
    <s v="Directed by Lucas Figueroa. With Juan Blanco, Pedro Casablanc, Dafne Fern√°ndez, Alba Ferrara. What would you be willing to do to get 100,000 fans?"/>
    <s v="Juan Blanco|Pedro Casablanc|Dafne Fern√°ndez|Alba Ferrara|Aura Garrido|M√†xim Huerta|Paco Jaen|Salom√© Jim√©nez|Borja Luna|Chani Mart√≠n|Eva Mart√≠n|Miriam Mart√≠n|Miguel √Ångel Mu√±oz|Julio Perill√°n|Rodrigo Pois√≥n"/>
    <s v="Spanish"/>
    <m/>
    <m/>
  </r>
  <r>
    <s v="Uncaged (2016)"/>
    <x v="182"/>
    <x v="589"/>
    <x v="0"/>
    <x v="3"/>
    <n v="4.4000000000000004"/>
    <s v="95 min"/>
    <s v="Directed by Daniel Robbins. With Ben Getz, Kyle Kirkpatrick, Zack Weiner, Paulina Singer. A sleepwalking teen straps a camera to himself and discovers a sinister family secret."/>
    <s v="Ben Getz|Kyle Kirkpatrick|Zack Weiner|Paulina Singer|Garrett Hendricks|Michelle Cameron|Gene Jones|Alex Emanuel|Yosef Podolski|Johnny M. Faulkner|Angela Atwood|Brian Patrick Sullivan|Benjamin Beretz|Michael Gelfand|Ben Rapaport"/>
    <s v="English"/>
    <m/>
    <m/>
  </r>
  <r>
    <s v="The Cabining (2014)"/>
    <x v="182"/>
    <x v="590"/>
    <x v="0"/>
    <x v="3"/>
    <n v="4.3"/>
    <s v="83 min"/>
    <s v="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
    <s v="Mike Kopera|Bo Keister|Angela Relucio|Melissa Mars|Luce Rains|Richard Riehle|Mark Rademacher|Chuck Saale|Joseph Barone|Jackson Thompson|Alice Sherman|Peter M. Howard|Blake Silver|Robin Dionne|Ian Michaels"/>
    <s v="English"/>
    <s v="Michigan, USA"/>
    <n v="3000000"/>
  </r>
  <r>
    <s v="Theatre of the Deranged (2012)"/>
    <x v="182"/>
    <x v="591"/>
    <x v="0"/>
    <x v="0"/>
    <n v="4.3"/>
    <s v="66 min"/>
    <s v="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
    <s v="Cory Jacob|Kirsty Hill|Shawn C. Phillips|Veronica Ricci|M. Kelley|James Cullen Bressack|Brian Dorton|Doug Waugh|Brian Redban|Jon Bloch|Douglas Conner|Kevin E. Scott|Stephen Phillips|Ethan Phillips|Kim Phillips"/>
    <s v="English"/>
    <m/>
    <m/>
  </r>
  <r>
    <s v="Hooked Up (2013)"/>
    <x v="182"/>
    <x v="592"/>
    <x v="0"/>
    <x v="2"/>
    <n v="4"/>
    <s v="78 min"/>
    <s v="Directed by Pablo Larcuen. With Jonah Ehrenreich, J√∫lia Molins, Stephen Ohl, Natascha Wiese. Looking for a good time, two friends on a trip to Barcelona befriend a couple of girls but it's not fun they find, instead they get trapped in a house haunted by a devilish ghost bent on tearing apart anyone that enters her dwelling."/>
    <s v="Jonah Ehrenreich|J√∫lia Molins|Stephen Ohl|Natascha Wiese"/>
    <s v="English"/>
    <m/>
    <m/>
  </r>
  <r>
    <s v="Late Night Double Feature (2016)"/>
    <x v="182"/>
    <x v="593"/>
    <x v="16"/>
    <x v="0"/>
    <n v="4"/>
    <s v="89 min"/>
    <s v="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
    <s v="Jamie Elizabeth Sampson|Nick Smyth|Jason Tannis|Brian Scott Carleton|Ashley Tredenick|Katie Uhlmann|Adam Langton|Danielle Thorn|Zachary Ramelan|Kelly Michael Stewart|R.X. Zammit|Steve Kasan|Kenneth Gallant|Sandra Gallant-Anderson|Jen Gorman"/>
    <s v="English"/>
    <m/>
    <m/>
  </r>
  <r>
    <s v="Serie B (2012)"/>
    <x v="182"/>
    <x v="392"/>
    <x v="12"/>
    <x v="0"/>
    <n v="3.8"/>
    <s v="81 min"/>
    <s v="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
    <s v="Manuel Zarzo|Roger Pera|Sonia Monroy|Cata Munar|Marta Simonet|N√∫ria de C√≥rdoba|Jaume Fuster|Eva Losada|Adri√°n Ca√±adillas"/>
    <s v="Spanish|Catalan"/>
    <m/>
    <m/>
  </r>
  <r>
    <s v="Treasure Chest of Horrors II (2013)"/>
    <x v="182"/>
    <x v="594"/>
    <x v="46"/>
    <x v="2"/>
    <n v="3.7"/>
    <s v="82 min"/>
    <s v="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
    <s v="Veronica Ricci|Nicholas Adam Clark|James Cullen Bressack|Nick Waugh|Shawn C. Phillips|Brent Buser|Miles Dougal|Joseph Frantz|M. Kelley|Brendan Mitchell|Joben Penuliar|Ethan Phillips|Kim Phillips|Stephen Phillips|Alex Powers"/>
    <s v="English"/>
    <s v="Baltimore, Maryland, USA"/>
    <m/>
  </r>
  <r>
    <s v="The Jokesters (2015)"/>
    <x v="182"/>
    <x v="584"/>
    <x v="0"/>
    <x v="2"/>
    <n v="3.6"/>
    <s v="80 min"/>
    <s v="Directed by AJ Wedding. With Nathan Reid, Gabriel Tigerman, Luis Jose Lopez, Dante Spencer. Four friends prank a Cabin in the Woods nightmare on their friend's honeymoon so well that it actually becomes The Cabin in the Woods horror in real life."/>
    <s v="Nathan Reid|Gabriel Tigerman|Luis Jose Lopez|Dante Spencer|Jen Yeager|Jodie Bentley|Jim Dowd|Angie Simms|Sandra Stone|Vanessa Elese Garcia|Caryn West|Michael Scheafer|Sammy Sage|Chamia Lane|Chris Fernandez"/>
    <s v="English"/>
    <s v="Los Angeles, California, USA"/>
    <m/>
  </r>
  <r>
    <s v="Kissing Darkness (2014)"/>
    <x v="182"/>
    <x v="595"/>
    <x v="31"/>
    <x v="0"/>
    <n v="3.6"/>
    <s v="87 min"/>
    <s v="Directed by James Townsend. With Nick Airus, Allusia Alusia, Sean Benedict, Daniel Berilla. A group of college boys, bored with the every day &quot;gay life&quot;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
    <s v="Nick Airus|Allusia Alusia|Sean Benedict|Daniel Berilla|Ish Bermudez|Kyle Blitch|Roger Duplease|Jeneva Jones|Ronnie Kroell|Sean Paul Lockhart|Kyan Loredo|Griffin Marc|Steven Tylor O'Connor|James Townsend|Misty Violet"/>
    <s v="English"/>
    <s v="California, USA"/>
    <n v="30000"/>
  </r>
  <r>
    <s v="Nayaki (2016)"/>
    <x v="182"/>
    <x v="352"/>
    <x v="3"/>
    <x v="0"/>
    <n v="3.6"/>
    <m/>
    <s v="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
    <s v="Brahmanandam|V. Jayaprakash|Trisha Krishnan|Manobala|Sushma Raj|Satyam Rajesh|Kovai Sarala|Sendrayan|Ganesh Venkatraman"/>
    <m/>
    <m/>
    <m/>
  </r>
  <r>
    <s v="Do You Like My Basement (2012)"/>
    <x v="182"/>
    <x v="596"/>
    <x v="7"/>
    <x v="2"/>
    <n v="3.4"/>
    <s v="87 min"/>
    <s v="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
    <s v="Lian Allweiss|Maggie Balistreri|Lowell Byers|Eric Chase|Andres De Vengoechea|Sal Esen|Charlie Floyd|Jessica Alexandra Green|Stanley Lewis|Claude McCalla|Yukiko Miyawaki|Squeaky Moore|Matthew F. O'Connor|Araceli Parrish|Washino Rena"/>
    <s v="English"/>
    <s v="New York City, New York, USA"/>
    <m/>
  </r>
  <r>
    <s v="Dizlayk (2016)"/>
    <x v="182"/>
    <x v="377"/>
    <x v="5"/>
    <x v="0"/>
    <n v="2"/>
    <s v="85 min"/>
    <s v="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
    <s v="Anastasiya Akatova|Evgeniy Dakot|Oleg Gaas|Diana Melison|Nikita Moskovoy|Aleksandr Panin|Andrey Shugov|Aleksandr Smirnov|Mariya Vey|Sergey Volkov"/>
    <s v="Russian"/>
    <m/>
    <m/>
  </r>
  <r>
    <s v="Dead 7 (2016)"/>
    <x v="183"/>
    <x v="108"/>
    <x v="0"/>
    <x v="5"/>
    <n v="3.1"/>
    <s v="89 min"/>
    <s v="Directed by Danny Roew. With Nick Carter, Carrie Keagan, Joey Fatone, Jeff Timmons. A post-apocalyptic Western that follows a group of gunslingers as they look to rid a small town of a zombie plague. Starring Nick Carter, Carrie Keagan, Joey Fatone and A.J. McLean."/>
    <s v="Nick Carter|Carrie Keagan|Joey Fatone|Jeff Timmons|A.J. McLean|Erik-Michael Estrada|Lauren Kitt Carter|Chloe Lattanzi|Debra Wilson|Howie Dorough|Chris Kirkpatrick|Jon Secada|Frenchie Davis|Dylan Vox|Art Alexakis"/>
    <s v="English"/>
    <s v="Butte, Montana, USA"/>
    <m/>
  </r>
  <r>
    <s v="The Wolves of Savin Hill (2017)"/>
    <x v="184"/>
    <x v="71"/>
    <x v="0"/>
    <x v="0"/>
    <n v="7.4"/>
    <s v="100 min"/>
    <s v="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
    <s v="David Cooley|Brian Scannell|Kurt Fuller|Jack McGee|Michael Massee|Paul Carafotes|Tim DeZarn|Tonya Cornelisse|Megan Davis|Suzanne Willard|Jordan Van Vranken|Marco Verdier|Jason Oliver|Tiprin Mandalay|Nicole Haddad"/>
    <s v="English"/>
    <s v="Los Angeles, California, USA"/>
    <m/>
  </r>
  <r>
    <s v="Applecart (2015)"/>
    <x v="184"/>
    <x v="172"/>
    <x v="0"/>
    <x v="0"/>
    <n v="6.4"/>
    <m/>
    <s v="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
    <s v="Joni Durian|Allison Egan|Haley Madison|Josh Miller|Dave Parker|Erin R. Ryan|Brandon Salkil"/>
    <s v="English"/>
    <m/>
    <m/>
  </r>
  <r>
    <s v="Infidus (2015)"/>
    <x v="184"/>
    <x v="378"/>
    <x v="0"/>
    <x v="0"/>
    <n v="5.8"/>
    <s v="80 min"/>
    <s v="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
    <s v="Bonini Mino|Massimo Caratelli|Maurizio Zaffino|Stefania Bonini|Andrea Di Spirito|Walter Montano|Cristiano Mazzacane|Simone Paternosto|Adrian Baigus|Domenico Deltreppo|Manolo Di Rocco|Stefania Caratelli|Christian Riva|Domenico Vagnati|Roberta Abatiello"/>
    <s v="Italian"/>
    <m/>
    <m/>
  </r>
  <r>
    <s v="L.A. Slasher (2015)"/>
    <x v="184"/>
    <x v="597"/>
    <x v="0"/>
    <x v="4"/>
    <n v="3.5"/>
    <s v="86 min"/>
    <s v="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
    <s v="Andy Dick|Mischa Barton|Eric Roberts|Abigail Wright|Dave Bautista|Danny Trejo|Marisa Lauren|Brooke Hogan|Drake Bell|Korrina Rico|Elizabeth Morris|Tori Black|Tim Burke|Carlee Baker|Allison Kyler"/>
    <s v="English"/>
    <m/>
    <m/>
  </r>
  <r>
    <s v="Hayride (2012)"/>
    <x v="184"/>
    <x v="78"/>
    <x v="0"/>
    <x v="2"/>
    <n v="3.4"/>
    <m/>
    <s v="Directed by Terron R. Parsons. With Richard Tyson, Sherri Eakin, Jeremy Ivy, Jeremy Sande. A college student returning home for Halloween is forced to face his childhood fears when an escaped killer takes refuge in his family's &quot;Haunted Hayride&quot;."/>
    <s v="Richard Tyson|Sherri Eakin|Jeremy Ivy|Jeremy Sande|Corlandos Scott|Kara Riann Brown|Armand J. Campbell Jr.|Randy Hicks|Shannon Box|Mark Tunstall|Kelly Houk|Dominique Elizabeth Austin|Jessica Blevins|Carol Bray|Mitch Bryars Jr."/>
    <s v="English"/>
    <s v="Fairhope, Alabama, USA"/>
    <n v="60000"/>
  </r>
  <r>
    <s v="Bajo la Rosa (2017)"/>
    <x v="185"/>
    <x v="20"/>
    <x v="12"/>
    <x v="0"/>
    <n v="7"/>
    <s v="99 min"/>
    <s v="Directed by Josu√© Ramos. With Ramiro Blas, Pedro Casablanc, Ignacio Fern√°ndez, Elisabet Gelabert. Sara, the daughter of Oliver and Julia suddenly disappears. Days pass by without any news about the girl. But one morning, the family receives a letter from someone who claims to have retained Sara and wants to talk with them that night."/>
    <s v="Ramiro Blas|Pedro Casablanc|Ignacio Fern√°ndez|Elisabet Gelabert|Zack G√≥mez|Miquel Insua|Eva Llorach|Carles Moreu|Patricia Olmedo|Piero Olmedo|Miriam Raya"/>
    <s v="Spanish"/>
    <s v="Madrid, Spain"/>
    <m/>
  </r>
  <r>
    <s v="The Black Dahlia Haunting (2012)"/>
    <x v="185"/>
    <x v="598"/>
    <x v="16"/>
    <x v="5"/>
    <n v="5"/>
    <s v="80 min"/>
    <s v="Directed by Brandon Slagle. With Devanny Pinn, Britt Griffith, Noah Dahl, Alexis Iacono. While investigating the murder of her father by her blind younger brother, a young woman disturbs the vengeful spirit of Elizabeth Short, known in legend as &quot;The Black Dahlia&quot;."/>
    <s v="Devanny Pinn|Britt Griffith|Noah Dahl|Alexis Iacono|Cleve Hall|Brandon Slagle|Jessica Cameron|Sarah Nicklin|Daniel Murawka|Tori Rachael|Patrick W. Henry|Gabrielle Benson|Holly Griffith"/>
    <s v="English"/>
    <s v="Los Angeles, California, USA"/>
    <n v="2000"/>
  </r>
  <r>
    <s v="Psychophonia (2016)"/>
    <x v="186"/>
    <x v="132"/>
    <x v="12"/>
    <x v="0"/>
    <n v="7.8"/>
    <m/>
    <s v="Directed by Brianne Davis. With Vedette Lim, Andrew W. Walker, Daniel Quinn, Kellee Stewart."/>
    <s v="Vedette Lim|Andrew W. Walker|Daniel Quinn|Kellee Stewart|Mark Gantt|Adam Rose|Sean Hemeon|Jennimay Walker|Lucie Pohl|Nikita Black|Mitchell Fink|Alexander Biehn|Jenise Blanc|Jennifer Blanc-Biehn|Richard Cardinal"/>
    <m/>
    <s v="Los Angeles, California, USA"/>
    <m/>
  </r>
  <r>
    <s v="Hounds of Love (2016)"/>
    <x v="187"/>
    <x v="599"/>
    <x v="0"/>
    <x v="2"/>
    <n v="6.6"/>
    <s v="108 min"/>
    <s v="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
    <s v="Emma Booth|Ashleigh Cummings|Stephen Curry|Susie Porter|Damian de Montemas|Harrison Gilbertson|Fletcher Humphrys|Steve Turner|Holly Jones|Michael Muntz|Marko Jovanovic|Liam Graham|Lisa Bennet|Eileen Colocott|Kingsley Judd"/>
    <s v="English"/>
    <s v="Perth, Western Australia, Australia"/>
    <m/>
  </r>
  <r>
    <s v="1922 (2017)"/>
    <x v="187"/>
    <x v="44"/>
    <x v="0"/>
    <x v="6"/>
    <n v="6.5"/>
    <s v="102 min"/>
    <s v="Directed by Zak Hilditch. With Thomas Jane, Molly Parker, Dylan Schmid, Kaitlyn Bernard. A simple yet proud farmer in the year 1922 conspires to murder his wife for financial gain, convincing his teenage son to participate."/>
    <s v="Thomas Jane|Molly Parker|Dylan Schmid|Kaitlyn Bernard|Neal McDonough|Tanya Champoux|Brian d'Arcy James|Bob Frazer|Eric Keenleyside|Patrick Keating|Danielle Klaudt|Peter New|Peter Hall|Michael Bean|Mark Acheson"/>
    <s v="English"/>
    <m/>
    <m/>
  </r>
  <r>
    <s v="The Tall Man (2012)"/>
    <x v="187"/>
    <x v="600"/>
    <x v="21"/>
    <x v="4"/>
    <n v="5.9"/>
    <s v="106 min"/>
    <s v="Directed by Pascal Laugier. With Jessica Biel, Jodelle Ferland, William B. Davis, Stephen McHattie. When her child goes missing, a mother looks to unravel the legend of the Tall Man, an entity who allegedly abducts children."/>
    <s v="Jessica Biel|Jodelle Ferland|Stephen McHattie|William B. Davis|Samantha Ferris|Colleen Wheeler|Eve Harlow|Janet Wright|Ferne Downey|John Mann|Teach Grant|Garwin Sanford|Jakob Davies|Lucas Myers|Pat Henman"/>
    <s v="English"/>
    <s v="Salmo, British Columbia, Canada"/>
    <n v="18200000"/>
  </r>
  <r>
    <s v="Diane (2017)"/>
    <x v="187"/>
    <x v="601"/>
    <x v="0"/>
    <x v="0"/>
    <n v="5.6"/>
    <s v="82 min"/>
    <s v="Directed by Michael Mongillo. With Jason Alan Smith, Carlee Avers, Margaret Rose Champagne, Dick Boland. When a disabled war veteran discovers the dead body of a beautiful singer in his back yard, his fascination with her photographic image soon turns to obsession."/>
    <s v="Jason Alan Smith|Carlee Avers|Margaret Rose Champagne|Dick Boland|Jim Thalman|Doug Tompos|Ryan Barry McCarthy|Davis Mikaels|Kathy Searle|Sewell Whitney|Kathrine Barnes|Bob Bannon|Daniel F. Patterson|Thomas K. Delson|Kimbette Fenol"/>
    <s v="English"/>
    <s v="Hartford, Connecticut, USA"/>
    <m/>
  </r>
  <r>
    <s v="The Snowman (2017)"/>
    <x v="187"/>
    <x v="44"/>
    <x v="0"/>
    <x v="4"/>
    <n v="5.2"/>
    <s v="119 min"/>
    <s v="Directed by Tomas Alfredson. With Michael Fassbender, Rebecca Ferguson, Charlotte Gainsbourg, Jonas Karlsson. Detective Harry Hole investigates the disappearance of a woman whose pink scarf is found wrapped around an ominous-looking snowman."/>
    <s v="Michael Fassbender|Rebecca Ferguson|Charlotte Gainsbourg|Jonas Karlsson|Michael Yates|Ronan Vibert|J.K. Simmons|Val Kilmer|David Dencik|Toby Jones|Genevieve O'Reilly|James D'Arcy|Jet√© Laurence|Adrian Dunbar|Chlo√´ Sevigny"/>
    <s v="English"/>
    <s v="Norway"/>
    <n v="35000000"/>
  </r>
  <r>
    <s v="American Slasher (2014)"/>
    <x v="187"/>
    <x v="367"/>
    <x v="0"/>
    <x v="0"/>
    <n v="4.9000000000000004"/>
    <s v="70 min"/>
    <s v="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
    <s v="Blake Opperman|Nikita Brown|Leah Powers|Jeff Morris|Thomas Doolittle|Sammy Hill|Brandon Minton|Alex Powers|Johnny Harrison|Christina Johnson|Frank Palangi|Jamie Stiles|Thomas Walden"/>
    <s v="English"/>
    <s v="Crossville, Tennessee, USA"/>
    <n v="500"/>
  </r>
  <r>
    <s v="When the Bough Breaks (2016)"/>
    <x v="187"/>
    <x v="580"/>
    <x v="0"/>
    <x v="1"/>
    <n v="4.9000000000000004"/>
    <s v="107 min"/>
    <s v="Directed by Jon Cassar. With Morris Chestnut, Regina Hall, Romany Malco, Michael Kenneth Williams. A surrogate mom for a couple becomes dangerously obsessed with the soon-to-be father."/>
    <s v="Morris Chestnut|Regina Hall|Romany Malco|Michael Kenneth Williams|Glenn Morshower|Theo Rossi|Jaz Sinclair|GiGi Erneta|Tom Nowicki|Denise Gossett|Janee Michelle|Carrie Lazar|Ariadne Joseph|Matthew M. Mitchell|Maurice Johnson"/>
    <s v="English"/>
    <s v="New Orleans, Louisiana, USA"/>
    <n v="10000000"/>
  </r>
  <r>
    <s v="Cold Moon (2016)"/>
    <x v="187"/>
    <x v="270"/>
    <x v="0"/>
    <x v="0"/>
    <n v="4.3"/>
    <s v="92 min"/>
    <s v="Directed by Griff Furst. With Josh Stewart, Candy Clark, Robbie Kay, Frank Whaley. From Michael McDowell, the writer of Beetlejuice (1988) and The Nightmare Before Christmas (1993), comes a chilling tale of supernatural vengeance."/>
    <s v="Josh Stewart|Candy Clark|Robbie Kay|Frank Whaley|Christopher Lloyd|Rachele Brooke Smith|Chester Rushing|Sara Catherine Bellamy|Joe Chrest|Laura Cayouette|Marcus Lyle Brown|Michael Papajohn|Jaiden Kaine|Carol Sutton|Madison Wolfe"/>
    <s v="English"/>
    <s v="Louisiana, USA"/>
    <n v="3200000"/>
  </r>
  <r>
    <s v="Valley of Ditches (2017)"/>
    <x v="187"/>
    <x v="602"/>
    <x v="0"/>
    <x v="0"/>
    <n v="4"/>
    <s v="77 min"/>
    <s v="Directed by Christopher James Lang. With Amanda Todisco, Russell Bradley Fenton, Jeremy Sless, Alexandria Benford. Left for dead in an open grave, Emilia struggles to keep both her life and her sanity."/>
    <s v="Amanda Todisco|Russell Bradley Fenton|Jeremy Sless|Alexandria Benford|Sara Jane Mazzocchi|Andrew Novell"/>
    <s v="English"/>
    <m/>
    <n v="35000"/>
  </r>
  <r>
    <s v="Psychos (2017)"/>
    <x v="187"/>
    <x v="242"/>
    <x v="0"/>
    <x v="4"/>
    <n v="3.5"/>
    <m/>
    <s v="Directed by Sandy Chukhadarian. With Angelica Chitwood, Deniele Ramos Cloutier, Melissa Elena Jones, Aubrey Wakeling. Three young women seek revenge against a sadistic predator."/>
    <s v="Angelica Chitwood|Deniele Ramos Cloutier|Melissa Elena Jones|Aubrey Wakeling|Vince Peagler III|Gwendoline Pere-Lahaille|Johanna Rae|Cliff Everett Smith|Monte James|Patrick Mark Turner|Wyatt McClure|Sophia Louisa|Justice Alan|Lindsay Prescott|Randy Olea"/>
    <s v="English"/>
    <s v="Pasadena, California, USA"/>
    <m/>
  </r>
  <r>
    <s v="Dead Woman's Hollow (2013)"/>
    <x v="188"/>
    <x v="297"/>
    <x v="0"/>
    <x v="0"/>
    <n v="5.3"/>
    <s v="106 min"/>
    <s v="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
    <s v="Jeremy Bingaman|Bethany Coyle|Roger Durga Dahal|Charles Dawson|Charles Dawson|Suzi Delarnoux|Koran Dunbar|Boyd Dunson|Monique Dupree|Bernardo Gomez-Kling|Christy Green|Mel Heflin|Maura Housley|Shane Huckle|Grace Kober"/>
    <s v="English"/>
    <m/>
    <m/>
  </r>
  <r>
    <s v="Death Note: Light Up the New World (2016)"/>
    <x v="189"/>
    <x v="603"/>
    <x v="2"/>
    <x v="0"/>
    <n v="5.9"/>
    <s v="135 min"/>
    <s v="Directed by Shinsuke Sato. With Tatsuya Fujiwara, Ken'ichi Matsuyama, Erika Toda, Masaki Suda. An update to the &quot;Death Note&quot; series in which a mysterious notebook contains deadly powers."/>
    <s v="Tatsuya Fujiwara|Ken'ichi Matsuyama|Erika Toda|Masaki Suda|No√©mie Nakai|Shid√¥ Nakamura|S√¥suke Ikematsu|Masahiro Higashide|Mina Fujii|Sergey Kuvaev|Rina Kawaei"/>
    <s v="Japanese|English|Portuguese|Arabic|French"/>
    <m/>
    <m/>
  </r>
  <r>
    <s v="Sicilian Vampire (2015)"/>
    <x v="190"/>
    <x v="604"/>
    <x v="0"/>
    <x v="0"/>
    <n v="8.1"/>
    <s v="124 min"/>
    <s v="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
    <s v="Vittorio Altomare|Armand Assante|Daniel Baldwin|James Caan|Matthew Chalmers|George Chuvalo|Frank D'Angelo|Robert Davi|Ellen Dubin|Phil Esposito|Lina Giornofelice|Daryl Hannah|Robin Sue Hertz Hemple|Art Hindle|Nina Iordanova"/>
    <s v="English"/>
    <s v="Hamilton, Ontario, Canada"/>
    <m/>
  </r>
  <r>
    <s v="Amerikan Violence (2014)"/>
    <x v="190"/>
    <x v="564"/>
    <x v="0"/>
    <x v="0"/>
    <n v="7.9"/>
    <m/>
    <s v="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
    <s v="Kristopher Arnold|Steven Kasapis|Adam Raits|Kevin Moore|Kel Bacon|Kelly Bacon|Maya Bulatovic|Giovanni Cacaj|Maggie Canfield|Janet Chanh|Valerie Clare|Al Cook|Hope Crenshaw|Phil Elam|Stephen Eldorado"/>
    <s v="English"/>
    <s v="Royal Oak, Michigan, USA"/>
    <n v="98000"/>
  </r>
  <r>
    <s v="Drowning (2017)"/>
    <x v="190"/>
    <x v="605"/>
    <x v="0"/>
    <x v="0"/>
    <n v="7.4"/>
    <m/>
    <s v="Directed by Scott William Alvarez. With Mary Katherine Murphy, Danny Vinson, Peter Holden, Kyle Weir. A mentally-ill psychiatrist, refusing to take her medications while on leave for the death of her daughter, returns to work with her police detective ex-husband on a serial-torturer case."/>
    <s v="Mary Katherine Murphy|Danny Vinson|Peter Holden|Kyle Weir|Carl Steele|Hector Villareal|Cynthia D. White|Joe Marchelites|Kevin Shaver|Kathy Shea|Dolores Clark|Alexandrea Eubanks|Elizabeth Hanic|Victoria Pennington|Kate Hintz"/>
    <s v="English"/>
    <m/>
    <m/>
  </r>
  <r>
    <s v="Slash (2013)"/>
    <x v="190"/>
    <x v="606"/>
    <x v="0"/>
    <x v="2"/>
    <n v="7.4"/>
    <s v="79 min"/>
    <s v="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
    <s v="Jack Stanis|Chris Kerr|Brianna Lilavois|Jonathan McGrath|Laina Mott|Kendall Parish|Donya Parsa|Eric Slota"/>
    <s v="English"/>
    <s v="Long Island, New York, USA"/>
    <n v="500"/>
  </r>
  <r>
    <s v="Veil (2017)"/>
    <x v="190"/>
    <x v="461"/>
    <x v="0"/>
    <x v="0"/>
    <n v="6.4"/>
    <s v="74 min"/>
    <s v="Directed by Paul Busetti. With Geoffrey Anderson, Devon Brookshire, Maria Cecile Callier, Scott Courlander. The black sheep sister and best friend of a missing man uncover a secretive town hiding years of disappearances and murders."/>
    <s v="Geoffrey Anderson|Devon Brookshire|Maria Cecile Callier|Scott Courlander|Josh Davidson|Julia Dulc|Joseph D. Durbin|Claudia Kastellanos|Michael Marcan|Meghan Nelson|Kendra North|Tim Wilson"/>
    <s v="English"/>
    <s v="Winchester, Virginia, USA"/>
    <n v="5000"/>
  </r>
  <r>
    <s v="They Returned (2015)"/>
    <x v="190"/>
    <x v="607"/>
    <x v="0"/>
    <x v="0"/>
    <n v="5.7"/>
    <s v="94 min"/>
    <s v="Directed by Iv√°n Noel. With Valentina Sartorelli, Juan Ignacio Molina, Lauro Veron, Camila Cruz. The return of three disappeared children create violent ripples in their small town."/>
    <s v="Valentina Sartorelli|Juan Ignacio Molina|Lauro Veron|Camila Cruz|Julio Mendez|Rosana Rossotti|German de Goycoechea|Edmee Aran|Romina Pinto|Jorge Booth|Oscar Mira|Facundo Ezequiel Cordoba Noceta|Candelaria Lopez Bellina|Thomas Lopez Bellina|Javier Ignacio Cordoba Noceti"/>
    <s v="Spanish"/>
    <s v="C√≥rdoba, Argentina"/>
    <n v="50000"/>
  </r>
  <r>
    <s v="The Road (2011)"/>
    <x v="190"/>
    <x v="372"/>
    <x v="0"/>
    <x v="4"/>
    <n v="5.6"/>
    <s v="110 min"/>
    <s v="Directed by Yam Laranas. With Carmina Villaroel, Rhian Ramos, TJ Trinidad, Barbie Forteza. A 12 year old cold case is reopened when three teens are missing in an old abandoned road where a gruesome murder is left undiscovered for three decades."/>
    <s v="Carmina Villaroel|Marvin Agustin|Rhian Ramos|TJ Trinidad|Barbie Forteza|Alden Richards|Louise de los Reyes|Derrick Monasterio|Lexi Fernandez|Ynna Asistio|Renz Valerio|Jaclyn Jose|John Regala|Allan Paule|Lloyd Samartino"/>
    <s v="Filipino|Tagalog|English"/>
    <s v="Novaliches, Quezon City, Metro Manila, Philippines"/>
    <n v="300000"/>
  </r>
  <r>
    <s v="Johnny Frank Garrett's Last Word (2016)"/>
    <x v="190"/>
    <x v="608"/>
    <x v="27"/>
    <x v="2"/>
    <n v="5"/>
    <s v="95 min"/>
    <s v="Directed by Simon Rumley. With Sean Patrick Flanery, Erin Cummings, Mike Doyle, Dodge Prince. When a young man is executed for committing murder, he leaves behind a curse letter, promising vengeance for all those connected to his unfair trial."/>
    <s v="Sean Patrick Flanery|Erin Cummings|Mike Doyle|Dodge Prince|Sue Rock|Cassie Shea Watson|Mike Gassaway|Jon Arthur|Jon Michael Davis|Chip Joslin|Rebekah Turner|Bill Stinchcomb|Holt Boggs|Tim Childress|Gregory Fountain"/>
    <s v="English"/>
    <s v="Shreveport, Louisiana, USA"/>
    <m/>
  </r>
  <r>
    <s v="Little Monsters (2012)"/>
    <x v="190"/>
    <x v="609"/>
    <x v="0"/>
    <x v="2"/>
    <n v="4.8"/>
    <s v="107 min"/>
    <s v="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
    <s v="Christopher Boeres Hipp|Michael Brown|Charles Cantrell|Patrick Sean Clark|Jeremy Cloe|Danny Countess|Shana Dahan|Deana Deatherage|Kynan Dias|Dee Drenta|Diana Eden|Tony Foresta|Clarence Gilyard Jr.|Chaz Greco|James Greco"/>
    <s v="English"/>
    <m/>
    <m/>
  </r>
  <r>
    <s v="Deer Crossing (2012)"/>
    <x v="190"/>
    <x v="610"/>
    <x v="0"/>
    <x v="2"/>
    <n v="3.2"/>
    <s v="110 min"/>
    <s v="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
    <s v="Christopher Mann|Laura L. Cottrel|K.J. Linhein|Ernie Hudson|Doug Bradley|Tom Detrik|Carmela Hayslett|Jennifer Butler|Warren Hemenway|Kevin Fennell|Sebastian Banes|Jeanette Branch|Tina-Desiree Berg|Reno Laquintano|Raine Brown"/>
    <s v="English"/>
    <s v="Pipersville, Pennsylvania, USA"/>
    <n v="50000"/>
  </r>
  <r>
    <s v="Sorrow (2015)"/>
    <x v="190"/>
    <x v="611"/>
    <x v="0"/>
    <x v="2"/>
    <n v="3.2"/>
    <s v="91 min"/>
    <s v="Directed by Millie Loredo. With Vannessa Vasquez, Andrew Sensenig, Melissa Mars, Eric Martinez. A couple of depraved killers find themselves in a different situation when the survivor takes matters into her own hands."/>
    <s v="Vannessa Vasquez|Andrew Sensenig|Melissa Mars|Eric Martinez|Mary Etuk|Donny Boaz|Evangeline Gabriel Young|Bill Ross|Elle LaMont|John Mastrangelo|Brenden Whitney|Heather Williams|Barbara Ackles|Natan Cruz|Michael Basil"/>
    <s v="English"/>
    <s v="Houston, Texas, USA"/>
    <m/>
  </r>
  <r>
    <s v="Kandisha (2008)"/>
    <x v="191"/>
    <x v="612"/>
    <x v="0"/>
    <x v="2"/>
    <n v="7.8"/>
    <s v="91 min"/>
    <s v="Directed by J√©r√¥me Cohen-Olivar. With Hiam Abbass, Amal Ayouch, Khalid Benchagra, Assaad Bouab. Shattered by the loss of her child, Nyla Jayde, a brilliant criminal defense attorney, takes on a case involving a 14th century Moroccan legend, a vengeful spirit named &quot;Kandisha&quot;."/>
    <s v="Hiam Abbass|Amal Ayouch|Khalid Benchagra|Assaad Bouab|David Carradine|Amira Casar|Micha√´l Cohen|Hassan Essakali|Karim Saidi|L√©na√Øc Sarrazin|Sa√Ød Taghmaoui|Mourad Zaoui"/>
    <s v="Arabic|English|French"/>
    <s v="Morocco"/>
    <n v="3500000"/>
  </r>
  <r>
    <s v="Cruel (2014)"/>
    <x v="192"/>
    <x v="613"/>
    <x v="21"/>
    <x v="2"/>
    <n v="6.4"/>
    <s v="108 min"/>
    <s v="Directed by Eric Cherri√®re. With Jean-Jacques Lelt√©,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
    <s v="Jean-Jacques Lelt√©|Magali Moreau|Maurice Poli|Yves Afonso|Hans Meyer|Olivia Kerverdo|Matila Malliarakis|Richard Duval|St√©phane Henon|Mich√®le Gary|Sabine Zovighian|Christophe Lafargue"/>
    <s v="French"/>
    <s v="Midi-Pyr√©n√©es, France"/>
    <m/>
  </r>
  <r>
    <s v="House on the Hill (2012)"/>
    <x v="192"/>
    <x v="584"/>
    <x v="0"/>
    <x v="2"/>
    <n v="2.9"/>
    <s v="85 min"/>
    <s v="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
    <s v="Naidra Dawn Thomson|Shannon Leade|Stephen A.F. Day|Sam Leung|Kevin McCloskey|Laura Hofrichter|Brenna Catherine Briski|Crystal Nelson|Tya Adams|Olivia Parrish|Rachael Devlin|Elissa Dowling|Erin Young|Bud Watson|Jordan Bunniie"/>
    <s v="English"/>
    <s v="Winnetka, California, USA"/>
    <m/>
  </r>
  <r>
    <s v="Grindsploitation 3: Video Nasty (2017)"/>
    <x v="192"/>
    <x v="82"/>
    <x v="7"/>
    <x v="0"/>
    <m/>
    <m/>
    <s v="Directed by Shane Ryan, Jason Impey, Zac Amico. With Hetty Baynes, Linda John-Pierre Bradley, Tiffany Lynn Braley, John P. Brennan."/>
    <s v="Hetty Baynes|Linda John-Pierre Bradley|Tiffany Lynn Braley|John P. Brennan|Mariann Brown|Simon Callow|Adriano Gilardi Cattaneo|Richard Chandler|Debra Chant|Paul Cleveland|Jaysen Cochran|Amanda DaSilva|Edwige de Montalembert|Sara Rose Dickson|Michael Fatogun"/>
    <s v="English"/>
    <m/>
    <m/>
  </r>
  <r>
    <s v="Purgatory Road (2017)"/>
    <x v="192"/>
    <x v="614"/>
    <x v="0"/>
    <x v="0"/>
    <m/>
    <s v="98 min"/>
    <s v="Directed by Mark Savage. With Jeremy Sande, Sylvia Grace Crim, Kerry Kelly Gridley, Gary Cairns."/>
    <s v="Jeremy Sande|Sylvia Grace Crim|Kerry Kelly Gridley|Gary Cairns|Trista Robinson|Luke Albright|Jack Teague|Douglas Cunningham|Calvin Williams|Manon Pages|Melody Brooke|Noah Cook|Jacquelyn Elder-Merideth|James Harlon Palmer|Hunter McGregor"/>
    <s v="English"/>
    <m/>
    <m/>
  </r>
  <r>
    <s v="Night of the Babysitter (2017)"/>
    <x v="192"/>
    <x v="20"/>
    <x v="0"/>
    <x v="0"/>
    <m/>
    <m/>
    <s v="Directed by Louis Edward Doerge. With Dora Madison, Bill Oberst Jr., Barrington Vaxter, Anthony Cortese."/>
    <s v="Dora Madison|Bill Oberst Jr.|Barrington Vaxter|Anthony Cortese|Billy Singhas|Anne Elizabeth Pettit|Kristy Hartsgrove|Michael Xavier Westerfield|W. Allen Anderson|Shunhua Xing|Daniel Hampel|Frances Ann Bottorff|Hunter Ott|Jonathan Horstmann|Taszlin Muerte"/>
    <s v="English"/>
    <s v="Iowa City, Iowa, USA"/>
    <m/>
  </r>
  <r>
    <s v="The Shadow Within (2017)"/>
    <x v="192"/>
    <x v="20"/>
    <x v="0"/>
    <x v="0"/>
    <m/>
    <m/>
    <s v="Directed by Tiago Mesquita. With Lindsay Lohan, Charlotte Beckett, Gianni Capaldi, Dominik Madani. A private investigator must unravel the murder of her uncle while keeping the secret that she is a descendant from a line of werewolves."/>
    <s v="Lindsay Lohan|Charlotte Beckett|Gianni Capaldi|Dominik Madani|Reynald Bial√®s|Barry Jay Minoff|Kristoffel Verdonck|John Flanders|Peter Organ|Daniel Hugh Kelly|Jean-Michel Vovk|Olivier Englebert|Bond Mgebrishvili|Gaelle Gillis|Sulaiman Rochemont"/>
    <s v="English"/>
    <s v="Brussels, Belgium"/>
    <m/>
  </r>
  <r>
    <s v="U Turn (2016)"/>
    <x v="193"/>
    <x v="615"/>
    <x v="3"/>
    <x v="0"/>
    <n v="7.7"/>
    <s v="120 min"/>
    <s v="Directed by Pawan Kumar. With Shraddha Srinath, Dileep Raj, Roger Narayan, Krishna Hebbale. Mysterious events occur around a double road flyover in Bangalore."/>
    <s v="Shraddha Srinath|Dileep Raj|Roger Narayan|Krishna Hebbale|Radhika Chetan|Chethan Dsouza|Aarna Kulkarni|Ram Manjjonaath|Rajath Mayee|Pramod Shetty|Skanda|Surya Vasishta"/>
    <s v="Kannada"/>
    <s v="New Indian Express Office, Banglore, Karnataka, India"/>
    <m/>
  </r>
  <r>
    <s v="The Black Tape (2014)"/>
    <x v="193"/>
    <x v="456"/>
    <x v="0"/>
    <x v="0"/>
    <n v="7.6"/>
    <s v="92 min"/>
    <s v="Directed by Ramone Menon. With Elina Madison, Allen Marsh, Oto Brezina, Melanie Thompson. An intruder breaks into the home of an unsuspecting family in order to make a home made murder film."/>
    <s v="Elina Madison|Allen Marsh|Oto Brezina|Melanie Thompson|Parker Coppins|Viktoria Stonebrooke|Bryan Mordechai Jackson|Cassi Ellis|Douglas Olsson|Glen Ratcliffe"/>
    <s v="English"/>
    <s v="Los Angeles, California, USA"/>
    <n v="55000"/>
  </r>
  <r>
    <s v="Cruelty (2017)"/>
    <x v="193"/>
    <x v="281"/>
    <x v="0"/>
    <x v="0"/>
    <n v="7.2"/>
    <m/>
    <s v="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
    <s v="Kristen Zaik|Joseph Eid|Ryan Matthew Jones|Kathleen Kaplan|Gianna Simone|Monica Green|Amanda Kelly|Branden M. Smith|Mark Patrick Gleason|Baylee Ricci|Greg Shea|Irene Plato|Kurt Lusas|Rheaha Blouin|Andrew Jennings"/>
    <s v="English"/>
    <m/>
    <m/>
  </r>
  <r>
    <s v="Shane Ryan's Faces of Snuff (2016)"/>
    <x v="193"/>
    <x v="482"/>
    <x v="0"/>
    <x v="0"/>
    <n v="6.8"/>
    <s v="136 min"/>
    <s v="Directed by Dakota Bailey, Michael Bilinski, Dan Brownlie. With Reilly Archer-Whelan, Dakota Bailey, David Bailey, Michael Bilinski."/>
    <s v="Reilly Archer-Whelan|Dakota Bailey|David Bailey|Michael Bilinski|Dani Boone|Jessica Ann Brownlie|Jean Burtoch|Magnus B√§ckstr√∂m|Cris Cochrane|Alex Damiano|Emma Dark|Judith Etzelstorfer|Paul Ewen|Krister Twizz Forsberg|Mashi Ghazaryan"/>
    <s v="English|German|Swedish|Danish"/>
    <m/>
    <m/>
  </r>
  <r>
    <s v="Jigsaw (2017)"/>
    <x v="193"/>
    <x v="614"/>
    <x v="0"/>
    <x v="4"/>
    <n v="6.4"/>
    <s v="91 min"/>
    <s v="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
    <s v="Matt Passmore|Tobin Bell|Callum Keith Rennie|Hannah Emily Anderson|Cl√© Bennett|Laura Vandervoort|Paul Braunstein|Mandela Van Peebles|Brittany Allen|Josiah Black|Edward Ruttle|Michael Boisvert|Sam Koules|Troy Feldman|Shaquan Lewis"/>
    <s v="English"/>
    <s v="Toronto, Ontario, Canada"/>
    <m/>
  </r>
  <r>
    <s v="Massacre County (2015)"/>
    <x v="193"/>
    <x v="616"/>
    <x v="20"/>
    <x v="0"/>
    <n v="5.7"/>
    <s v="113 min"/>
    <s v="Directed by Andr√© de Campos Mello, Marcos DeBrito. With Leonardo Miggiorin, Paulo Vesp√∫cio, Francisco Gaspar, Rafael Raposo. After a hideous crime in a mansion by the forest, where a group of young people was found murdered, a suspicious clown tries to prove his innocence to the investigator that found him covered in blood."/>
    <s v="Leonardo Miggiorin|Paulo Vesp√∫cio|Francisco Gaspar|Rafael Raposo|Marcela Moura|Larissa Queiroz|Fernando de Paula|Bia Gallo|Beto Brito|Olivia de Brito|Lincoln Shedd|Gio Avelino|Antonio C√¢ndido da Silva|Marcos DeBrito"/>
    <s v="Portuguese"/>
    <s v="Parana√≠ba - Mato Grosso do Sul - Brazil"/>
    <m/>
  </r>
  <r>
    <s v="Don't Go Into the House by the Woods (2017)"/>
    <x v="193"/>
    <x v="153"/>
    <x v="0"/>
    <x v="2"/>
    <n v="5.6"/>
    <s v="80 min"/>
    <s v="Directed by Manny Velazquez. With Rich√†rd A. LaBon, Alen Rios, Samuel Torres Wagner, Alex Velazquez. A young man goes to his parents house over the weekend and is scared to death when he starts to receive phone calls from a psycho who might be inside the house."/>
    <s v="Rich√†rd A. LaBon|Alen Rios|Samuel Torres Wagner|Alex Velazquez|Manny Velazquez"/>
    <s v="English"/>
    <s v="Chicago, Illinois, USA"/>
    <m/>
  </r>
  <r>
    <s v="Lazarus: Apocalypse (2014)"/>
    <x v="193"/>
    <x v="607"/>
    <x v="0"/>
    <x v="0"/>
    <n v="5.5"/>
    <s v="90 min"/>
    <s v="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
    <s v="Natalie Victoria|Ray Capuana|Kevin Eugene Franklin|James Duval|Stephen Geoffreys|Josh Hammond|Brooke Lewis|Janet Tracy Keijser|Brian Andrews|Jeff Dylan Graham|Serena Lorien|Krista Grotte|Sarah French|Thomas J. Churchill|Raven Lexy"/>
    <s v="English"/>
    <s v="Hollywood, Los Angeles, California, USA"/>
    <m/>
  </r>
  <r>
    <s v="Sacrifice (2016)"/>
    <x v="193"/>
    <x v="204"/>
    <x v="0"/>
    <x v="2"/>
    <n v="5.3"/>
    <s v="91 min"/>
    <s v="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
    <s v="Radha Mitchell|Rupert Graves|Ian McElhinney|David Robb|Hilary Rose|Liam Carney|Lesa Thurman|Joanne Crawford|Peter Vollebregt|Conor Mullen|Declan Conlon|Deirdre Monaghan|Aron Hegarty|Megan Riordan|Rachel Oliva"/>
    <s v="English"/>
    <s v="Ireland"/>
    <m/>
  </r>
  <r>
    <s v="Doctor (2012)"/>
    <x v="193"/>
    <x v="617"/>
    <x v="22"/>
    <x v="0"/>
    <n v="5"/>
    <s v="97 min"/>
    <s v="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
    <s v="Seo Gun-woo|Chang-wan Kim|Bae So-eun"/>
    <s v="Korean"/>
    <s v="South Korea"/>
    <m/>
  </r>
  <r>
    <s v="Don't Click (2012)"/>
    <x v="193"/>
    <x v="618"/>
    <x v="22"/>
    <x v="0"/>
    <n v="4.7"/>
    <s v="93 min"/>
    <s v="Directed by Tae-kyeong Kim. With Lee Malg Eum, Choi Ji Heon, Lee Yoo Joo, Won Joo. You better not click if you want to survive."/>
    <s v="Lee Malg Eum|Choi Ji Heon|Lee Yoo Joo|Won Joo|Byeol Kang|Namhee Kwon|Bo-young Park"/>
    <s v="Korean"/>
    <m/>
    <m/>
  </r>
  <r>
    <s v="Hollow Creek (2016)"/>
    <x v="193"/>
    <x v="285"/>
    <x v="0"/>
    <x v="0"/>
    <n v="4.0999999999999996"/>
    <s v="116 min"/>
    <s v="Directed by Guisela Moro. With Steve Daron, Guisela Moro, Burt Reynolds, David Ausem. &quot;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
    <s v="Steve Daron|Guisela Moro|Burt Reynolds|David Ausem|Tony Reichert|Alyn Darnay|Steve Alberts|Demia Aliff|Sharon Bleau|Anthony Boggs|Mark Brooks|Blaine Burdette|Earleen Carey|Karen Chimato|Hannah Cope"/>
    <s v="English"/>
    <s v="Ritchie County, West Virginia, USA"/>
    <n v="500000"/>
  </r>
  <r>
    <s v="All√©luia (2014)"/>
    <x v="194"/>
    <x v="619"/>
    <x v="31"/>
    <x v="3"/>
    <n v="6.2"/>
    <s v="93 min"/>
    <s v="Directed by Fabrice du Welz. With Lola Due√±as, Laurent Lucas, H√©l√©na Noguerra, √âdith Le Merdy. Fervidly dark lovesick horror inspired by the real-life criminal duo, the Lonely Hearts Killers."/>
    <s v="Lola Due√±as|Laurent Lucas|H√©l√©na Noguerra|√âdith Le Merdy|Anne-Marie Loop|Pili Groyne|St√©phane Bissot|Sorenza Mollica|David Murgia|Lara Persain|Renaud Rutten|Philippe R√©simont"/>
    <s v="French|Spanish"/>
    <s v="Belgium"/>
    <s v="  ‚Ç¨2,896,000  "/>
  </r>
  <r>
    <s v="Play Motel (1979)"/>
    <x v="194"/>
    <x v="620"/>
    <x v="0"/>
    <x v="10"/>
    <n v="5.3"/>
    <s v="90 min"/>
    <s v="Directed by Mario Gariazzo. With Ray Lovelock, Anna Maria Rizzoli, Mario Cutini, Antonella Antinori. A reporter and his girlfriend investigate deaths surrounding a hotel where several prominent people go to have sex."/>
    <s v="Ray Lovelock|Anna Maria Rizzoli|Mario Cutini|Antonella Antinori|Patrizia Behn|Enzo Fisichella|Marina Hedman|Mario Novelli|Marino Mas√©|Patrizia Webley|Vittorio Ripamonti|Bob Balisteri|Bruno Di Luia|Franco Beltramme|Michele Zurlaro"/>
    <s v="Italian"/>
    <s v="Cine International, Rome, Lazio, Italy"/>
    <m/>
  </r>
  <r>
    <s v="The Cannibal in the Jungle (2015)"/>
    <x v="195"/>
    <x v="621"/>
    <x v="0"/>
    <x v="0"/>
    <n v="6"/>
    <s v="84 min"/>
    <s v="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
    <s v="Richard Brake|Jim Sturgeon|Tim Ahern|Neil D'Souza|Simon Ginty|Jay Gonzaga|Miriam Lucia|Ping Medina|Seamus Morrison|Enn Reitel|Kerry Shale|Sam Swainsbury|Joseph Timms"/>
    <s v="English"/>
    <m/>
    <m/>
  </r>
  <r>
    <s v="Reaper (2014)"/>
    <x v="196"/>
    <x v="622"/>
    <x v="0"/>
    <x v="2"/>
    <n v="5"/>
    <s v="90 min"/>
    <s v="Directed by Wen-Han Shih. With Danny Trejo, Vinnie Jones, Jake Busey, Shayla Beesley. Criminals and a beautiful but cunning hitchhiker battle a supernatural force known as the Reaper."/>
    <s v="Danny Trejo|Vinnie Jones|Jake Busey|Shayla Beesley|James Jurdi|Christopher Judge|Justin Henry|William Shockley|Gabriel Jarret|Mike Michaels|Ian Fisher|Dustin Aremburg|Shay Moulder|Joshua Neyman|Michael Rudie"/>
    <s v="English"/>
    <m/>
    <m/>
  </r>
  <r>
    <s v="The Scarapist (2015)"/>
    <x v="197"/>
    <x v="623"/>
    <x v="0"/>
    <x v="0"/>
    <n v="8.3000000000000007"/>
    <s v="81 min"/>
    <s v="Directed by Synthian Sharp, Jeanne Marie Spicuzza. With Jeanne Marie Spicuzza, Katy Colloton, R. Michael Gull, Kyle Walsh. An insane therapist entangles a suburban novelist in a web of hypnosis, drugs, kidnapping, depravity and murder."/>
    <s v="Jeanne Marie Spicuzza|Katy Colloton|R. Michael Gull|Kyle Walsh|Nathaniel Ross|Bryn Hartnett|Guy Hoffman|Krystal Watson|Synthian Sharp"/>
    <s v="English"/>
    <s v="Milwaukee, Wisconsin, USA"/>
    <m/>
  </r>
  <r>
    <s v="Compulsi√≥n (2017)"/>
    <x v="197"/>
    <x v="150"/>
    <x v="6"/>
    <x v="0"/>
    <n v="8.1999999999999993"/>
    <s v="71 min"/>
    <s v="Directed by √Ångel Gonz√°lez. With Susana Abaitua, Pol Cardona, Marina Esteve, Paco Manzanedo. A shy young woman suspects that her enigmatic boyfriend is cheating on her. When start looking for the truth she will find a sinister secret that will turn her life into an endless nightmare"/>
    <s v="Susana Abaitua|Pol Cardona|Marina Esteve|Paco Manzanedo"/>
    <s v="Spanish"/>
    <m/>
    <m/>
  </r>
  <r>
    <s v="Coffin 2 (2017)"/>
    <x v="197"/>
    <x v="624"/>
    <x v="0"/>
    <x v="0"/>
    <n v="7.5"/>
    <s v="101 min"/>
    <s v="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
    <s v="Robert Allen Mukes|Elisa Nixon|Laura James|Michele Martin|Chuck Saale|Sunny Doench|Erick Chavarria|Desiree Marie Velez|Johnny Alonso|Scott Hamm|Heidi Schultz|Sheila Cutchlow|Patrick Barnitt|Matt O'Neill|Kipp Tribble"/>
    <s v="English"/>
    <s v="Los Angeles, California, USA"/>
    <m/>
  </r>
  <r>
    <s v="The Chair (2016)"/>
    <x v="197"/>
    <x v="82"/>
    <x v="0"/>
    <x v="2"/>
    <n v="7.3"/>
    <m/>
    <s v="Directed by Chad Ferrin. With Bill Oberst Jr., Roddy Piper, Noah Hathaway, Zach Galligan. A man struggles to escape a grisly fate on death row in this intense story of betrayal, revenge, and humanity's horrifying capacity for evil."/>
    <s v="Bill Oberst Jr.|Roddy Piper|Noah Hathaway|Zach Galligan|Naomi Grossman|Timothy Muskatell|Ezra Buzzington|Derrick Damions|Kyle Hester|Kin Shriner|Susan Eisenberg|Jacob Banser|John Siciliano|Robert Rhine|Tomas Boykin"/>
    <s v="English"/>
    <s v="Los Angeles, California, USA"/>
    <n v="150000"/>
  </r>
  <r>
    <s v="Don't Breathe (2016)"/>
    <x v="197"/>
    <x v="383"/>
    <x v="0"/>
    <x v="4"/>
    <n v="7.1"/>
    <s v="88 min"/>
    <s v="Directed by Fede Alvarez. With Stephen Lang, Jane Levy, Dylan Minnette, Daniel Zovatto. Hoping to walk away with a massive fortune, a trio of thieves break into the house of a blind man who isn't as helpless as he seems."/>
    <s v="Stephen Lang|Jane Levy|Dylan Minnette|Daniel Zovatto|Emma Bercovici|Franciska T√∂r√∂csik|Christian Zagia|Katia Bokor|Sergej Onopko|Olivia Gillies|Dayna Clark|Athos|Astor|Nomad"/>
    <s v="English|Ukrainian"/>
    <s v="Stern Film Studio, Pom√°z, Hungary"/>
    <n v="9900000"/>
  </r>
  <r>
    <s v="The Long Island Serial Killer (2013)"/>
    <x v="197"/>
    <x v="625"/>
    <x v="0"/>
    <x v="0"/>
    <n v="7"/>
    <s v="81 min"/>
    <s v="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
    <s v="Jennifer Polansky|Adam Ginsberg|Dewey Wynn|Renee Kay|Ryan Kaiser|Lindsay DeLuca|Matthew Smolko|Josephine Pizzino|Stav Livne|Joe Mankowski|Guy Balotine|Chrissy Laboy|Sara Koviak|Patrick Devaney|Jeffrey Alan Solomon"/>
    <s v="English"/>
    <s v="New York City, New York, USA"/>
    <m/>
  </r>
  <r>
    <s v="Green Room (2015)"/>
    <x v="197"/>
    <x v="626"/>
    <x v="0"/>
    <x v="4"/>
    <n v="7"/>
    <s v="95 min"/>
    <s v="Directed by Jeremy Saulnier. With Anton Yelchin, Imogen Poots, Alia Shawkat, Patrick Stewart. A punk rock band is forced to fight for survival after witnessing a murder at a neo-Nazi skinhead bar."/>
    <s v="Anton Yelchin|Joe Cole|Alia Shawkat|Callum Turner|David W. Thompson|Mark Webber|Macon Blair|Eric Edelstein|Michael Draper|Andy Copeland|Brent Werzner|Lj Klink|Kasey Brown|Taylor Tunes|Imogen Poots"/>
    <s v="English"/>
    <s v="Portland, Oregon, USA"/>
    <n v="5000000"/>
  </r>
  <r>
    <s v="The Laughing Mask (2014)"/>
    <x v="197"/>
    <x v="68"/>
    <x v="0"/>
    <x v="0"/>
    <n v="6.9"/>
    <s v="101 min"/>
    <s v="Directed by Michael Aguiar. With Floyd Adams, Arisia Aguiar, Jade Aguiar, Bill Asbury. If you're guilty, beware The Laughing Mask. Jake Johnson lost his wife and child to a psychotic killer known as Laughing Mask and goes to extreme measures to achieve his revenge."/>
    <s v="Floyd Adams|Arisia Aguiar|Jade Aguiar|Bill Asbury|Laura Bush|Liz M. Day|Miguel AngeloTorres Diaz|Manny Dortanieves|Anthony Giovanni Elias|Flavia Falquetti|Jason Fusco|Matt Ganey|Brent 'Clutch' Gaubatz|John Hardy|Jeffrey Gwyn Jenkins"/>
    <s v="English"/>
    <s v="Orlando, Florida, USA"/>
    <m/>
  </r>
  <r>
    <s v="Killer Toon (2013)"/>
    <x v="197"/>
    <x v="202"/>
    <x v="22"/>
    <x v="0"/>
    <n v="6.4"/>
    <s v="104 min"/>
    <s v="Directed by Yong-gyun Kim. With Si-young Lee, Ki-joon Uhm, Hae-hyo Kwon, Kwang-rok Oh. Popular horror web-comic artist Ji Yoon finds life imitating her own work when her publisher turns up dead in a way, precisely mirrors the images in her latest comic."/>
    <s v="Si-young Lee|Ki-joon Uhm|Hae-hyo Kwon|Kwang-rok Oh|Hyun Woo"/>
    <s v="Korean"/>
    <m/>
    <m/>
  </r>
  <r>
    <s v="Museum (2016)"/>
    <x v="197"/>
    <x v="627"/>
    <x v="2"/>
    <x v="0"/>
    <n v="6.1"/>
    <m/>
    <s v="Directed by Keishi Ohtomo. With Masat√¥ Ibu, Mikako Ichikawa, Tomomi Maruyama, Sh√ª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
    <s v="Masat√¥ Ibu|Mikako Ichikawa|Tomomi Maruyama|Sh√ªhei Nomura|Shun Oguri|Nao Ohmori|Machiko Ono|Tomoko Tabata"/>
    <s v="Japanese"/>
    <m/>
    <m/>
  </r>
  <r>
    <s v="Savageland (2015)"/>
    <x v="197"/>
    <x v="300"/>
    <x v="0"/>
    <x v="0"/>
    <n v="6"/>
    <s v="80 min"/>
    <s v="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
    <s v="Monica Davis|Edward L. Green|Patrick Pedraza|VaLynn Rain|David Saucedo|George Lionel Savage|Jason Stewart|Len Wein"/>
    <s v="English"/>
    <m/>
    <m/>
  </r>
  <r>
    <s v="Exchange (2015)"/>
    <x v="197"/>
    <x v="604"/>
    <x v="22"/>
    <x v="0"/>
    <n v="5.8"/>
    <s v="96 min"/>
    <s v="Directed by Hyeong-jin Kwon. With Ji An, Han Sun Jo, Dong-seok Ma, Kim Min-Kyeong III. A young man and his girlfriend are forced to fight for their lives on a remote Island, because of a psychopath who targets the woman."/>
    <s v="Ji An|Han Sun Jo|Dong-seok Ma|Kim Min-Kyeong III"/>
    <s v="Korean|English"/>
    <m/>
    <m/>
  </r>
  <r>
    <s v="I Spit on Your Grave 2 (2013)"/>
    <x v="197"/>
    <x v="628"/>
    <x v="2"/>
    <x v="4"/>
    <n v="5.7"/>
    <s v="106 min"/>
    <s v="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
    <s v="Jemma Dallender|Joe Absolom|Yavor Baharov|George Zlatarev|Mary Stockley|Valentine Pelka|Aleksandar Aleksiev|Peter Silverleaf|Michael Dixon|Kacey Clarke|Dimo Alexiev|Ivan Ivanov|Krasimir Ortakchiev"/>
    <s v="English|Bulgarian"/>
    <s v="Sofia, Bulgaria"/>
    <m/>
  </r>
  <r>
    <s v="The Neighbor (2016)"/>
    <x v="197"/>
    <x v="629"/>
    <x v="7"/>
    <x v="2"/>
    <n v="5.7"/>
    <s v="87 min"/>
    <s v="Directed by Marcus Dunstan. With Josh Stewart, Bill Engvall, Alex Essoe, Ronnie Gene Blevins. Set in Cutter Mississippi, the film follows a man who discovers the dark truth about his neighbor and the secrets he may be keeping in the cellar."/>
    <s v="Josh Stewart|Bill Engvall|Alex Essoe|Ronnie Gene Blevins|Luke Edwards|Melissa Bolona|Skipp Sudduth|Mason Guccione|David Kallaway|Jaqueline Fleming|Heather Williams|Chaka Desilva|Ben Matheny|Artrial Clark|Jered Meeks"/>
    <m/>
    <m/>
    <m/>
  </r>
  <r>
    <s v="Therapy (2016)"/>
    <x v="197"/>
    <x v="630"/>
    <x v="16"/>
    <x v="0"/>
    <n v="5.5"/>
    <s v="96 min"/>
    <s v="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
    <s v="Nathan Ambrosioni|Thierry Azzopardi|Vanessa Azzopardi|Luna Belan|Nathalie Couturier|Julien Croquet|Magali Gouyon|R√©my Jobert|Fabrice Raspati|Tania Rieu|Sarah Robert|C√©drick Spinassou|Julie Venturelli|Shelley Ward"/>
    <s v="French"/>
    <m/>
    <m/>
  </r>
  <r>
    <s v="The Cohasset Snuff Film (2012)"/>
    <x v="197"/>
    <x v="161"/>
    <x v="0"/>
    <x v="2"/>
    <n v="5.3"/>
    <s v="85 min"/>
    <s v="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
    <s v="Bill Shafer"/>
    <s v="English"/>
    <s v="Cohasset, Massachusetts, USA"/>
    <n v="50000"/>
  </r>
  <r>
    <s v="I Spit on Your Grave: Vengeance is Mine (2015)"/>
    <x v="197"/>
    <x v="5"/>
    <x v="0"/>
    <x v="3"/>
    <n v="5.2"/>
    <s v="92 min"/>
    <s v="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s v="Sarah Butler|Jennifer Landon|Doug McKeon|Gabriel Hogan|Harley Jane Kozak|Michelle Hurd|Russell Charles Pitts|Walter Perez|Karen Strassman|Christopher Hoffman|Megan Raich|Andrew Dits|Adam Dunnells|Lony'e Perrine|Alissa Juvan"/>
    <s v="English"/>
    <s v="Los Angeles, California, USA"/>
    <m/>
  </r>
  <r>
    <s v="Francesca (2015)"/>
    <x v="197"/>
    <x v="67"/>
    <x v="12"/>
    <x v="0"/>
    <n v="5.2"/>
    <s v="80 min"/>
    <s v="Directed by Luciano Onetti. With Luis Emilio Rodriguez, Gustavo Dalessanro, Raul Gederlini, Silvina Grippaldi. Two detectives must catch a serial killer, but their only chance to find him, is to solve the case of missing girl who disappeared 15 years ago."/>
    <s v="Luis Emilio Rodriguez|Gustavo Dalessanro|Raul Gederlini|Silvina Grippaldi|Evangelina Goitia|Juan Bautista Massolo|Florencia Oll√©|Fernanda Cerrudo|Idiel Idiaquez|Juan Mar√≠a Onetti"/>
    <s v="Italian"/>
    <m/>
    <m/>
  </r>
  <r>
    <s v="Hole (2010)"/>
    <x v="197"/>
    <x v="631"/>
    <x v="0"/>
    <x v="0"/>
    <n v="4.9000000000000004"/>
    <s v="94 min"/>
    <s v="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
    <s v="Jim Barile|Randall Barnes|Charlotte Bjornbak|Alina Bolshakova|Char Frost|Gavin Graham|Dennis Haggard|Theresa Holly|Teem Lucas|Joaquin Montalvan|Katherine Norland|Timothy John Norland|Patrick Prouty|Micki Quance|Paul E. Respass"/>
    <s v="English"/>
    <s v="Bombay Beach, California, USA"/>
    <m/>
  </r>
  <r>
    <s v="Scavenger Killers (2014)"/>
    <x v="197"/>
    <x v="404"/>
    <x v="0"/>
    <x v="6"/>
    <n v="4.8"/>
    <s v="100 min"/>
    <s v="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
    <s v="Eric Roberts|Charles Durning|Robert Loggia|Dustin Diamond|Robert T. Bogue|Rachael Robbins|Kim Allen|Ken Del Vecchio|Suzi Lorraine|Nina Transfeld|Angela Little|Michael Rivera|Thea Vidale|Kirk Ponton|Frank Giglio"/>
    <s v="English"/>
    <s v="New Jersey, USA"/>
    <n v="1000000"/>
  </r>
  <r>
    <s v="Fractional (2011)"/>
    <x v="197"/>
    <x v="25"/>
    <x v="0"/>
    <x v="2"/>
    <n v="4.7"/>
    <s v="93 min"/>
    <s v="Directed by Malcolm Deegan. With Donna Bradley, Paul Byrne, Desmond Daly, Paula Gahan. A psychiatrist, John Hatchett, wakes up tied to a chair in an abandoned warehouse. Left with no food, water or chance of escape, John's only weapons are his mind and he must use them to full effect."/>
    <s v="Donna Bradley|Paul Byrne|Desmond Daly|Paula Gahan|Peter O'Toole"/>
    <s v="English"/>
    <s v="Dublin, County Dublin, Ireland"/>
    <s v="  ‚Ç¨10,000  "/>
  </r>
  <r>
    <s v="The Scarehouse (2014)"/>
    <x v="197"/>
    <x v="632"/>
    <x v="0"/>
    <x v="2"/>
    <n v="4.5999999999999996"/>
    <s v="84 min"/>
    <s v="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
    <s v="Sarah Booth|Kimberly-Sue Murray|Katherine Barrell|Dani Barker|Teagan Vincze|Emily Alatalo|Jennifer Miller|Ivana Kingston|Brad Everett|Jack Ettlinger|Alex Harrouch|Jonathan Dubsky|Sean Kaufmann|Julie Williams|Tanya Bevan"/>
    <s v="English"/>
    <s v="Windsor, Ontario, Canada"/>
    <s v="  CAD¬†200,000  "/>
  </r>
  <r>
    <s v="The Girl in the Photographs (2015)"/>
    <x v="197"/>
    <x v="108"/>
    <x v="0"/>
    <x v="4"/>
    <n v="4.5"/>
    <s v="95 min"/>
    <s v="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
    <s v="Kal Penn|Claudia Lee|Kenny Wormald|Toby Hemingway|Luke Baines|Miranda Rae Mayo|Katharine Isabelle|Mitch Pileggi|Toby Levins|Christy Carlson Romano|Oliver Seitz|Autumn Kendrick|Corey Schmitt|Eva Bourne|Kathryn Kirkpatrick"/>
    <s v="English"/>
    <s v="Victoria, British Columbia, Canada"/>
    <m/>
  </r>
  <r>
    <s v="Erasmus (2016)"/>
    <x v="197"/>
    <x v="50"/>
    <x v="12"/>
    <x v="0"/>
    <n v="4.2"/>
    <s v="71 min"/>
    <s v="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
    <s v="Sergi Galiano|Isabel Cherif|Fausto Audisio|Laura Bubnelyte|Simone Cetroni|Noem√≠ Costa|Esteban Franqui|Leonid Gaideu|Alexandra Garcia|Julia Giorgi|Chrys Hobbs|Isabel Llanos|Anja Lovric|Karine Anna Schmidt|Armand Tarrag√≥"/>
    <s v="English|Spanish"/>
    <s v="Barcelona, Catalonia, Spain"/>
    <m/>
  </r>
  <r>
    <s v="Drifter (2016)"/>
    <x v="197"/>
    <x v="300"/>
    <x v="0"/>
    <x v="0"/>
    <n v="3.6"/>
    <m/>
    <s v="Directed by Chris von Hoffmann. With Aria Emory, Drew Harwood, Monique Rosario, James McCabe. A pair of outlaw brothers seek temporary refuge in a desolate town inhabited by a small family of psychotic cannibalistic lunatics."/>
    <s v="Aria Emory|Drew Harwood|Monique Rosario|James McCabe|Anthony Ficco|Rebecca Fraiser|Javier Atash|Melissa Raquel|Jack G. Davis|Craig Rose|Jonah Ehrenreich|Bram Barouh|Chris Santi"/>
    <s v="English"/>
    <s v="Lucerne Dry Lake, California, USA"/>
    <m/>
  </r>
  <r>
    <s v="Shame the Devil (2013)"/>
    <x v="197"/>
    <x v="262"/>
    <x v="0"/>
    <x v="2"/>
    <n v="3.5"/>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Shame the Devil (2013)"/>
    <x v="197"/>
    <x v="262"/>
    <x v="0"/>
    <x v="2"/>
    <n v="3.5"/>
    <s v="94 min"/>
    <s v="Directed by Paul Tanter. With Simon Phillips, Juliette Bennett, Will de Meo, Bradford West. A London detective tracking a serial killer finds the killers &quot;truth or die&quot; methods take him to New York to solve the case."/>
    <s v="Simon Phillips|Juliette Bennett|Will de Meo|Bradford West|Doug Bradley|Kellie Shirley|Peter Woodward|Peter Barrett|Lucy Clements|Jack Murray|Martin Fisher|Leo Goodman|Thomas Worthington|Warwick Evans|Charlotte Lewis"/>
    <s v="English"/>
    <s v="London, England, UK"/>
    <n v="3000000"/>
  </r>
  <r>
    <s v="The Hounds (2011)"/>
    <x v="197"/>
    <x v="493"/>
    <x v="0"/>
    <x v="6"/>
    <n v="3.4"/>
    <s v="87 min"/>
    <s v="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
    <s v="Andy Callaghan|John Doughty|David Drew|Alice Knapton|Nasif Malik|Maddie Moate|Danny Shayler|Paul Tonkin|Vicky Vatchers"/>
    <s v="English|Italian"/>
    <m/>
    <m/>
  </r>
  <r>
    <s v="On the Brain (2016)"/>
    <x v="197"/>
    <x v="34"/>
    <x v="0"/>
    <x v="0"/>
    <n v="2.6"/>
    <s v="86 min"/>
    <s v="Directed by Kevin Van Stevenson. With Danny Hansen, Frankie Ray, Shenik Taylor, Amy Waller. A small-town Sheriff discovers there is something wrong with the sleepy town of Golden Torch, and he quickly realizes he may not get out alive."/>
    <s v="Danny Hansen|Frankie Ray|Shenik Taylor|Amy Waller|Jonathan Cousens|Sharon Fredrickson|Deirdre V. Lyons|Cassie Carpenter|Cynthia Dane|Joe Karam|Tony Pandolfo|Dan Sutter|Franco Di Vittorio|Todd Andoli|Ashley Devane"/>
    <s v="English"/>
    <s v="San Jacinto, California, USA"/>
    <m/>
  </r>
  <r>
    <s v="Abandoned Dead (2015)"/>
    <x v="197"/>
    <x v="633"/>
    <x v="0"/>
    <x v="0"/>
    <n v="2.5"/>
    <s v="77 min"/>
    <s v="Directed by Mark W. Curran. With Ivan Adame, Hannah Johnson, Sarah Nicklin, Judith O'Dea. A security guard, trapped in a run-down inner-city medical clinic, is terrorized by supernatural forces which threaten to overtake her."/>
    <s v="Ivan Adame|Hannah Johnson|Sarah Nicklin|Judith O'Dea|Christopher Parker|Carlos Ramirez|Stacy Snyder|Jackson Stafford|Robert E. Wilhelm"/>
    <s v="English"/>
    <s v="Artesia, California, USA"/>
    <m/>
  </r>
  <r>
    <s v="Our Bloody Hallows Eve (2017)"/>
    <x v="197"/>
    <x v="82"/>
    <x v="0"/>
    <x v="0"/>
    <m/>
    <m/>
    <s v="Directed by Barbra Driftwood, Portia Marie. With Clint Narramore, Portia Marie, Amy, James Crimson. A twisted tale of revenge."/>
    <s v="Clint Narramore|Amy|Rodger Workman|Amy Narramore|Erin Trimble|Maria Tajon|Bill Heinle|Justin Plum|Zachary Simpson|James Crimson|Portia Marie|French Rob|James"/>
    <s v="English"/>
    <m/>
    <m/>
  </r>
  <r>
    <s v="Mara (2017)"/>
    <x v="197"/>
    <x v="20"/>
    <x v="0"/>
    <x v="0"/>
    <m/>
    <m/>
    <s v="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
    <s v="Olga Kurylenko|Javier Botet|Mitch Eakins|Lance E. Nichols|Rosie Fellner|Mackenzie Imsand|Dandy Barrett|Craig Conway|Melissa Bolona|Kathy McGraw|Jacob Grodnik|BettyLynn Allison|Montr√© Everett|Gia Skova|Rebecca Adams"/>
    <m/>
    <s v="Savannah, Georgia, USA"/>
    <n v="5000000"/>
  </r>
  <r>
    <s v="Stop Over in Hell (2016)"/>
    <x v="198"/>
    <x v="445"/>
    <x v="12"/>
    <x v="0"/>
    <n v="6.3"/>
    <s v="92 min"/>
    <s v="Directed by V√≠ctor Matellano. With Nadia de Santiago, T√°bata Cerezo, Enzo G. Castellari, Antonio Mayans. In a stagecoach stop far away in the Wild West the unexpected visit of a man called 'Colonel', will change their peaceful lives"/>
    <s v="Nadia de Santiago|T√°bata Cerezo|Enzo G. Castellari|Antonio Mayans|Karlos Klaumannsmoller|Conrado San Mart√≠n|Guillermo Montesinos|Maarten Dannenberg|Pablo Scola|Manuel Bandera|Tania Watson|Veki G. Velilla|Ram√≥n Langa|Andrea Bronston|Marta Fenollar"/>
    <s v="English"/>
    <s v="Colmenar Viejo, Madrid, Spain"/>
    <m/>
  </r>
  <r>
    <s v="Grave Secrets (2013)"/>
    <x v="199"/>
    <x v="277"/>
    <x v="0"/>
    <x v="0"/>
    <n v="7.9"/>
    <s v="75 min"/>
    <s v="Directed by David Hillenbrand. With Diane Ladd, Jennifer Stone, Kevin Brief, Christine-Olive Dobard."/>
    <s v="Diane Ladd|Jennifer Stone|Kevin Brief|Christine-Olive Dobard|Devin Eash|Valerie Jean Garduno|Taylar Hender|Ashley Jones|Grace Kaufman|Christian Jules Le Blanc|Devan Leos|Lauren Perez|Jadon Sand|Tiger Darrien Blue Skylar|Mackenzie Brooke Smith"/>
    <s v="English"/>
    <s v="Western Heights, Los Angeles, California, USA"/>
    <n v="1000000"/>
  </r>
  <r>
    <s v="Charlotte's Song (2015)"/>
    <x v="200"/>
    <x v="91"/>
    <x v="0"/>
    <x v="0"/>
    <n v="6.9"/>
    <s v="88 min"/>
    <s v="Directed by Nicholas Humphries. With Iwan Rheon, Katelyn Mager, Brendan Taylor, Jessie Fraser. Done Four Productions' &quot;Charlotte's Song&quot; is a dark homage to Hans Christian Andersen's &quot;The Little Mermaid&quot; set in the 1930s Dust Bowl, and stars &quot;Game of Thrones&quot; baddie Iwan Rheon."/>
    <s v="Iwan Rheon|Katelyn Mager|Brendan Taylor|Jessie Fraser|Steve Bradley|Barbara Wallace|Trevor Gemma|Natasha Quirke|Leala Selina|Casey Strandquist|Kallie Jean Sorensen|Stephanie Dyck|Matthew Baker|Tom Belding|Sarah Boey"/>
    <s v="English"/>
    <s v="Vancouver, British Columbia, Canada"/>
    <s v="  CAD¬†2,000,000  "/>
  </r>
  <r>
    <s v="The Forest (2016)"/>
    <x v="200"/>
    <x v="634"/>
    <x v="0"/>
    <x v="0"/>
    <n v="6.6"/>
    <s v="109 min"/>
    <s v="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
    <s v="Tanapol Kamkunkam|Thidarat Kongkaew|Natpatson Lhakkum|Vithaya Pansringarm|Asanee Suwan|Pongsanart Vinsiri|Ramphai Wintawong|Wannasa Wintawong"/>
    <s v="Thai"/>
    <m/>
    <m/>
  </r>
  <r>
    <s v="Tale of Tales (2015)"/>
    <x v="200"/>
    <x v="635"/>
    <x v="0"/>
    <x v="4"/>
    <n v="6.4"/>
    <s v="134 min"/>
    <s v="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
    <s v="Salma Hayek|Vincent Cassel|Toby Jones|John C. Reilly|Shirley Henderson|Hayley Carmichael|Bebe Cave|Stacy Martin|Christian Lees|Jonah Lees|Laura Pizzirani|Franco Pistoni|Jessie Cave|Michael Martini|Alessandro Campagna"/>
    <s v="English|Russian"/>
    <s v="Palazzo Vecchio, Piazza della Signoria, Florence, Tuscany, Italy"/>
    <s v="  ‚Ç¨12,000,000  "/>
  </r>
  <r>
    <s v="Salvaci√≥n (2016)"/>
    <x v="200"/>
    <x v="636"/>
    <x v="12"/>
    <x v="0"/>
    <n v="6.3"/>
    <m/>
    <s v="Directed by Denise Castro. With Marina Bot√≠, Laura Yuste, Ricard Balada, Alzira G√≥mez. Cris, a thirteen year old girl, is admitted to a hospital to undergo open heart surgery. There she meets V√≠ctor, a boy her same age who says he's a vampire and who proposes a different kind of salvation for her heart: immortality. Cris will have to fight against her fear, against the doctors, against her mother and against her disease, and make a decision for the rest of her life."/>
    <s v="Marina Bot√≠|Laura Yuste|Ricard Balada|Alzira G√≥mez|Juan Frendsa|Carmen Flores|Francesc Pag√®s|Jordi P√©rez|Josep Segu√≠|Claudia Nicol√°s|Tatiana Duny√≥|Liliana P√©rez|Jep Casellas"/>
    <s v="Spanish"/>
    <m/>
    <s v="  ‚Ç¨100,000  "/>
  </r>
  <r>
    <s v="Lost Creek (2016)"/>
    <x v="200"/>
    <x v="637"/>
    <x v="0"/>
    <x v="0"/>
    <n v="6.1"/>
    <s v="92 min"/>
    <s v="Directed by Colin Adams-Toomey. With Brynna Bartoo, Lisa Coruzzi, Bethany Duff, Brendan Duff. As they approach the end of childhood, three elementary school kids must brave the woods on Halloween to face a monster born from their nightmares."/>
    <s v="Brynna Bartoo|Lisa Coruzzi|Bethany Duff|Brendan Duff|Ted Ford|Priscilla Jones|Brad Larson|Matthew Lovlie|Jasmine Middaugh|Olivia Quincy|Ameilia Roosen|Henry Stockman|Oliver Stockman|Stella White"/>
    <s v="English"/>
    <m/>
    <m/>
  </r>
  <r>
    <s v="The Maus (2017)"/>
    <x v="200"/>
    <x v="391"/>
    <x v="0"/>
    <x v="0"/>
    <n v="6.1"/>
    <m/>
    <s v="Directed by Yayo Herrero. With August Wittgenstein, Alma Terzic, Ella Jazz, Sanin Milavic. Alex and Selma are a couple in love on a trip to the heart of Bosnia and Herzegovina. Suddenly, Selma feels somebody chasing them. She clings to her Muslim amulet, &quot;hamajlija&quot;, causing the mysterious force to emerge from the forest."/>
    <s v="August Wittgenstein|Alma Terzic|Ella Jazz|Sanin Milavic|Aleksandar Seksan|Diana Fern√°ndez P√©rez"/>
    <s v="English|Serbian"/>
    <s v="El Espinar, Segovia, Castilla y Le√≥n, Spain"/>
    <s v="  ‚Ç¨2,000,000  "/>
  </r>
  <r>
    <s v="How to Save Us (2014)"/>
    <x v="200"/>
    <x v="638"/>
    <x v="0"/>
    <x v="0"/>
    <n v="6"/>
    <s v="78 min"/>
    <s v="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
    <s v="Jason Trost|Tallay Wickham|Coy Jandreau|Michael Gupta|Ryan Gibson|Kate Avery"/>
    <s v="English"/>
    <m/>
    <n v="20000"/>
  </r>
  <r>
    <s v="Starry Eyes (2014)"/>
    <x v="200"/>
    <x v="639"/>
    <x v="0"/>
    <x v="2"/>
    <n v="6"/>
    <s v="98 min"/>
    <s v="Directed by Kevin Kolsch, Dennis Widmyer. With Alex Essoe, Amanda Fuller, Noah Segan, Fabianne Therese. A hopeful young starlet uncovers the ominous origins of the Hollywood elite and enters into a deadly agreement in exchange for fame and fortune."/>
    <s v="Alex Essoe|Amanda Fuller|Noah Segan|Fabianne Therese|Shane Coffey|Natalie Castillo|Pat Healy|Nick Simmons|Maria Olsen|Marc Senter|Louis Dezseran|Danny Minnick|Spencer Baik|Denis Bolotski|Marcus Bradford"/>
    <s v="English"/>
    <s v="Los Angeles, California, USA"/>
    <m/>
  </r>
  <r>
    <s v="El-Cin (2013)"/>
    <x v="200"/>
    <x v="425"/>
    <x v="42"/>
    <x v="0"/>
    <n v="5.7"/>
    <s v="106 min"/>
    <s v="Directed by Hasan Karacadag. With Hakan Bozyigit, Elif Erdal, Sevin√ß Erol, Serdal Gen√ß. A group of friends were haunted respectively with a supernatural forces due to their faulty deed against a little snake."/>
    <s v="Hakan Bozyigit|Elif Erdal|Sevin√ß Erol|Serdal Gen√ß|Alper Kadayif√ßi|Hande Kaptan|Sultan K√∂roglu Kili√ß|Dora Sarikaya|Ebru Unurtan|Mine Vurankaya|√áetin Yeltekin|Oguzhan Yildiz|Fulya Zenginer"/>
    <s v="Turkish"/>
    <m/>
    <m/>
  </r>
  <r>
    <s v="Mana (2014)"/>
    <x v="200"/>
    <x v="640"/>
    <x v="14"/>
    <x v="0"/>
    <n v="5.6"/>
    <s v="105 min"/>
    <s v="Directed by Gabriel Fernandez. With Fides Cuyugan-Asensio, Tetchie Agbayani, Ricky Davao, Jaime Fabregas. The matriarch of a prominent Negros family lies on her death bed. Her children return to their ancestral home to deal with issues of inheritance and their dark family history."/>
    <s v="Fides Cuyugan-Asensio|Tetchie Agbayani|Ricky Davao|Jaime Fabregas|Cherie Gil|Mark Gil|Jeffrey Quizon|Archi Adamos|Joe Gruta|Bart Guingona|Roma Angelica Hendricks|Rolando Inocencio|Dado Jose|Ayie Laureta|Jamela Magbanlac"/>
    <s v="Filipino|Tagalog"/>
    <m/>
    <m/>
  </r>
  <r>
    <s v="Butter on the Latch (2013)"/>
    <x v="200"/>
    <x v="641"/>
    <x v="0"/>
    <x v="0"/>
    <n v="5.4"/>
    <s v="72 min"/>
    <s v="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
    <s v="Isolde Chae-Lawrence|Stephan Goldbach|Charlie Hewson|Sarah Small|Yury Yakor"/>
    <s v="English"/>
    <m/>
    <m/>
  </r>
  <r>
    <s v="The Monster (2016)"/>
    <x v="200"/>
    <x v="260"/>
    <x v="0"/>
    <x v="4"/>
    <n v="5.4"/>
    <s v="91 min"/>
    <s v="Directed by Bryan Bertino. With Zoe Kazan, Ella Ballentine, Aaron Douglas, Christine Ebadi. A mother and daughter must confront a terrifying monster when they break down on a deserted road."/>
    <s v="Zoe Kazan|Ella Ballentine|Aaron Douglas|Christine Ebadi|Marc Hickox|Scott Speedman|Chris Webb|Meeko"/>
    <s v="English"/>
    <s v="Ottawa, Ontario, Canada"/>
    <n v="2700000"/>
  </r>
  <r>
    <s v="Escape from Tomorrow (2013)"/>
    <x v="200"/>
    <x v="642"/>
    <x v="2"/>
    <x v="2"/>
    <n v="5.2"/>
    <s v="90 min"/>
    <s v="Directed by Randy Moore. With Roy Abramsohn, Elena Schuber, Katelynn Rodriguez, Jack Dalton. In a world of fake castles and anthropomorphic rodents, an epic battle begins when an unemployed father's sanity is challenged by a chance encounter with two underage girls on holiday."/>
    <s v="Roy Abramsohn|Elena Schuber|Katelynn Rodriguez|Jack Dalton|Danielle Safady|Annet Mahendru|Lee Armstrong|Kimberly Ables Jindra|Trey Loney|Amy Lucas|Alison Lees-Taylor|Jakob Salvati|Mark Able|Anthony Oporta|Alexis Ottier"/>
    <s v="English|French"/>
    <s v="Los Angeles, California, USA"/>
    <m/>
  </r>
  <r>
    <s v="We Are the Flesh (2016)"/>
    <x v="200"/>
    <x v="643"/>
    <x v="0"/>
    <x v="3"/>
    <n v="4.7"/>
    <s v="79 min"/>
    <s v="Directed by Emiliano Rocha Minter. With No√© Hern√°ndez, Mar√≠a Evoli, Diego Gamaliel, Gabino Rodr√≠guez. After wandering a ruined city for years in search of food and shelter, two siblings find their way into one of the last remaining buildings. Inside, they find a man who will make them a dangerous offer to survive the outside world."/>
    <s v="No√© Hern√°ndez|Mar√≠a Evoli|Diego Gamaliel|Gabino Rodr√≠guez|Mar√≠a Cid"/>
    <s v="Spanish"/>
    <s v="Mexico City, Distrito Federal, Mexico"/>
    <n v="400000"/>
  </r>
  <r>
    <s v="Harvest Lake (2016)"/>
    <x v="200"/>
    <x v="644"/>
    <x v="0"/>
    <x v="0"/>
    <n v="4.3"/>
    <s v="78 min"/>
    <s v="Directed by Scott Schirmer. With Jason Crowe, Ellie Church, Tristan Risk, Dan Nye. Five friends fall under the seductive influence of a libidinous, otherworldly presence that threatens to change their lives forever."/>
    <s v="Jason Crowe|Ellie Church|Tristan Risk|Dan Nye|Kevin Roach|Lucretia Lynn|Derek Sturgeon"/>
    <s v="English"/>
    <s v="Monroe County, Indiana, USA"/>
    <m/>
  </r>
  <r>
    <s v="Eroddity(s) (2014)"/>
    <x v="200"/>
    <x v="645"/>
    <x v="21"/>
    <x v="2"/>
    <n v="4"/>
    <s v="70 min"/>
    <s v="Directed by Steven Vasquez. With Brandon Rife, Addison Graham, Edward Gutierrez, Cory Tyndall. This four story anthology offers a voyeuristic window into the lives of ten gay youths. Follow as they enter a world of the odd, the erotic and the supernatural."/>
    <s v="Brandon Rife|Addison Graham|Edward Gutierrez|Cory Tyndall|Alderic Vitale|Aleksandr Dissan|Tony Roehl|Joshua Naranjo|Ryan Massey|Riley Ferris|Julie Kessel|Zach Nelson|Holgie Forrester|Heather Paige Cohn"/>
    <s v="English"/>
    <m/>
    <n v="20000"/>
  </r>
  <r>
    <s v="Perfidy (2014)"/>
    <x v="200"/>
    <x v="449"/>
    <x v="30"/>
    <x v="0"/>
    <n v="2.9"/>
    <s v="73 min"/>
    <s v="Directed by Lucio A. Rojas. With Catherine Mazoyer, I√±igo Urrutia, Daniel Antivilo, Ximena del Solar. Laura and Ruben reunite after spending 15 years apart in a remote cabin in the woods."/>
    <s v="Catherine Mazoyer|I√±igo Urrutia|Daniel Antivilo|Ximena del Solar|Marcelo Bardini|Jean Devoud|Raquel Guti√©rrez|Julio L√≥pez|Daniel Maureira|Erick Maureira|Camila Orellana|Anghelo Ponce|Oscar Ponce|Sarai Ponce|Hugo Ram√≠rez"/>
    <s v="Spanish"/>
    <m/>
    <n v="25000"/>
  </r>
  <r>
    <s v="Sorceress (2017)"/>
    <x v="201"/>
    <x v="646"/>
    <x v="0"/>
    <x v="0"/>
    <n v="4.5999999999999996"/>
    <s v="84 min"/>
    <s v="Directed by Naama Kates, Jarkko T. Laine. With Naama Kates, Oona Airola, Maritta Viitam√§ki, Antti Lattu. A young woman raised in the US returns to her birth country in Eastern Europe after a devastating tragedy. Questioning her sanity and her sexuality, she starts believing she possesses supernatural powers."/>
    <s v="Naama Kates|Oona Airola|Maritta Viitam√§ki|Antti Lattu|Aapo Oranen|Virpi Lehto|Emerald Kristin Barcelona|Tyler Conklin|Emma Duncan|Tan Duong|Michael Haddad|Chasity Londynn|Brian Stevens|John Walker|John Davis Walker"/>
    <s v="English"/>
    <s v="Helsinki, Finland"/>
    <n v="500000"/>
  </r>
  <r>
    <s v="Stephanie (2017)"/>
    <x v="202"/>
    <x v="647"/>
    <x v="0"/>
    <x v="0"/>
    <n v="6.8"/>
    <m/>
    <s v="Directed by Akiva Goldsman. With Anna Torv, Frank Grillo, Swati Kapila, Harold Perrineau. An orphaned young girl with unworldly powers is taken in by a man and woman who claim to be her parents."/>
    <s v="Anna Torv|Frank Grillo|Swati Kapila|Harold Perrineau|Kenneth Choi|Shree Crooks|Ellen Dubin|Jaimi Paige|Adam Lazarre-White|Alexa Mansour|Deric McCabe|Mataeo Mingo|Al Whiting|George Sharperson|Jonah Beres"/>
    <s v="English"/>
    <m/>
    <m/>
  </r>
  <r>
    <s v="The Moth Diaries (2011)"/>
    <x v="202"/>
    <x v="648"/>
    <x v="47"/>
    <x v="4"/>
    <n v="4.9000000000000004"/>
    <s v="82 min"/>
    <s v="Directed by Mary Harron. With Sarah Bolger, Sarah Gadon, Lily Cole, Anne Day-Jones. Rebecca is suspicious of Ernessa, the new arrival at her boarding school. But is Rebecca just jealous of Ernessa's bond with Lucie, or does the new girl truly possess a dark secret?"/>
    <s v="Sarah Bolger|Anne Day-Jones|Sarah Gadon|Valerie Tian|Melissa Farman|Laurence Hamelin|Kathleen Fee|Gia Sandhu|Lily Cole|Judy Parfitt|Scott Speedman|Julian Casey|Steffi Hagel|Leif Anderson|Roxan Bourdelais"/>
    <s v="English"/>
    <s v="Montr√©al, Qu√©bec, Canada"/>
    <m/>
  </r>
  <r>
    <s v="Wildling (2017)"/>
    <x v="202"/>
    <x v="20"/>
    <x v="0"/>
    <x v="0"/>
    <m/>
    <s v="92 min"/>
    <s v="Directed by Fritz B√∂hm. With Brad Dourif, Liv Tyler, Bel Powley, James Le Gros. A blossoming teenager uncovers the dark secret behind her traumatic childhood."/>
    <s v="Liv Tyler|Brad Dourif|James Le Gros|Bel Powley|Mike Faist|Troy Ruptash|Brian Donahue|Patrick M. Walsh|Frank Deal|Charlotte Ubben|Kelly Lamor Wilson|Keenan Jolliff|Bhavesh Patel|Julia Rusatsky|Collin Kelly-Sordelet"/>
    <s v="English"/>
    <s v="Bronx Zoo, Bronx, New York City, New York, USA"/>
    <m/>
  </r>
  <r>
    <s v="Warning Shadows (1923)"/>
    <x v="203"/>
    <x v="649"/>
    <x v="6"/>
    <x v="3"/>
    <n v="7"/>
    <s v="90 min"/>
    <s v="Directed by Arthur Robison. With Alexander Granach, Max G√ºlstorff, Lilli Herder, Rudolf Klein-Rogge. A wealthy man invites the local wealthy bachelors over for a puppet show about men who covet another man's wife. The puppeteer is actually a witch and gives the men nightmares about what could happen if they date the lady of the house."/>
    <s v="Alexander Granach|Max G√ºlstorff|Lilli Herder|Rudolf Klein-Rogge|Fritz Kortner|Karl Platen|Fritz Rasp|Eugen Rex|Ferdinand von Alten|Gustav von Wangenheim|Ruth Weyher"/>
    <s v="German"/>
    <m/>
    <m/>
  </r>
  <r>
    <s v="Crimson Peak (2015)"/>
    <x v="204"/>
    <x v="168"/>
    <x v="0"/>
    <x v="4"/>
    <n v="6.5"/>
    <s v="119 min"/>
    <s v="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
    <s v="Mia Wasikowska|Jessica Chastain|Tom Hiddleston|Charlie Hunnam|Jim Beaver|Burn Gorman|Leslie Hope|Doug Jones|Jonathan Hyde|Bruce Gray|Emily Coutts|Alec Stockwell|Brigitte Robinson|Gillian Ferrier|Tamara Hope"/>
    <s v="English"/>
    <s v="Pinewood Toronto Studios, Port Lands, Toronto, Ontario, Canada"/>
    <n v="55000000"/>
  </r>
  <r>
    <s v="A Cure for Wellness (2016)"/>
    <x v="205"/>
    <x v="650"/>
    <x v="0"/>
    <x v="4"/>
    <n v="6.4"/>
    <s v="146 min"/>
    <s v="Directed by Gore Verbinski. With Dane DeHaan, Jason Isaacs, Mia Goth, Ivo Nandi. An ambitious young executive is sent to retrieve his company's CEO from an idyllic but mysterious &quot;wellness center&quot; at a remote location in the Swiss Alps, but soon suspects that the spa's treatments are not what they seem."/>
    <s v="Dane DeHaan|Jason Isaacs|Mia Goth|Ivo Nandi|Adrian Schiller|Celia Imrie|Harry Groener|Tomas Norstr√∂m|Ashok Mandanna|Magnus Krepper|Peter Benedict|Michael Mendl|Maggie Steed|Craig Wroe|David Bishins"/>
    <s v="English|German"/>
    <s v="Castle Hohenzollern, Hechingen, Baden-W√ºrttemberg, Germany"/>
    <n v="40000000"/>
  </r>
  <r>
    <s v="The Wanderers: The Quest of The Demon Hunter (2017)"/>
    <x v="206"/>
    <x v="651"/>
    <x v="48"/>
    <x v="0"/>
    <n v="7.9"/>
    <s v="106 min"/>
    <s v="Directed by Dragos Buliga. With Armand Assante, Lior Ashkenazi, Branko Djuric, Raluca Aprodu. There is something real and scarier than vampires in Transylvania."/>
    <s v="Armand Assante|Lior Ashkenazi|Branko Djuric|Raluca Aprodu|Bae Jung-hwa|Ho Jae Sun|Razvan Vasilescu|Oana Marcu|Daniel Plier|Pali Vecsei|Alexandra Apetrei|Claudiu Bleont|Ana Maria Bucura|Catalin Catoiu|Andrei Ciopec"/>
    <s v="English|Romanian"/>
    <s v="Fortified Church of Biertan, Biertan, Sibiu County, Romania"/>
    <m/>
  </r>
  <r>
    <s v="The Wailing (2016)"/>
    <x v="206"/>
    <x v="652"/>
    <x v="0"/>
    <x v="2"/>
    <n v="7.5"/>
    <s v="156 min"/>
    <s v="Directed by Hong-jin Na. With Jun Kunimura, Jung-min Hwang, Do-won Kwak, Woo-hee Chun. A stranger arrives in a little village and soon after a mysterious sickness starts spreading. A policeman is drawn into the incident and is forced to solve the mystery in order to save his daughter."/>
    <s v="Do-won Kwak|Jung-min Hwang|Jun Kunimura|Woo-hee Chun|Hwan-hee Kim|Jin Heo|So-yeon Jang|Do-yoon Kim|Kang-gook Son|Seong-yeon Park|Chang-gyu Kil|Bae-soo Jeon|Mi-nam Jeong|Gwi-hwa Choi|Seung-chul Baek"/>
    <s v="Korean|Japanese"/>
    <m/>
    <m/>
  </r>
  <r>
    <s v="The Mimic (2017)"/>
    <x v="206"/>
    <x v="494"/>
    <x v="22"/>
    <x v="0"/>
    <n v="6"/>
    <s v="100 min"/>
    <s v="Directed by Jung Huh. With Jin Heo, Jun Hyeok Lee, Hyuk-kwon Park, Shin Rin-Ah. The Jangsan Tiger, who mimics human voices to lure them close, encounters a family affected by the creature."/>
    <s v="Jin Heo|Jun Hyeok Lee|Hyuk-kwon Park|Shin Rin-Ah|Jung-ah Yum"/>
    <s v="Korean"/>
    <m/>
    <m/>
  </r>
  <r>
    <s v="Sexy Durga (2017)"/>
    <x v="206"/>
    <x v="602"/>
    <x v="0"/>
    <x v="0"/>
    <n v="5.9"/>
    <s v="85 min"/>
    <s v="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quot;Durga&quot; encounters a cross section of the society through the rest of the night. Parallel to the journey of Durga..."/>
    <s v="Rajshri Deshpande|Bilas Nair|Arun Sol|Sujish|Vedh"/>
    <s v="Malayalam"/>
    <s v="Thiruvananthapuram, Kerala, India"/>
    <s v=" "/>
  </r>
  <r>
    <s v="The Circle (2015)"/>
    <x v="206"/>
    <x v="653"/>
    <x v="17"/>
    <x v="0"/>
    <n v="5.9"/>
    <s v="144 min"/>
    <s v="Directed by Levan Akin. With Josefin Asplund, Helena Engstr√∂m, Miranda Frydman, Irma von Platen. An otherworldly evil is slipping into a small town in Sweden. Six unrelated girls have been chosen to fight this evil. Together they must overcome their differences in order to save themselves and the world."/>
    <s v="Josefin Asplund|Helena Engstr√∂m|Miranda Frydman|Irma von Platen|Hanna Asp|Leona Axelsen|Ruth Vega Fernandez|Sebastian Hiort af Orn√§s|Vincent Grahl|Johanna Granstr√∂m|Sverrir Gudnason|Dick Idman|Gustav Lindh|Ann-Sofie Nurmi|Charlie Petersson"/>
    <s v="Swedish"/>
    <m/>
    <m/>
  </r>
  <r>
    <s v="Thale (2012)"/>
    <x v="206"/>
    <x v="179"/>
    <x v="49"/>
    <x v="2"/>
    <n v="5.6"/>
    <s v="76 min"/>
    <s v="Directed by Aleksander Nordaas. With Silje Rein√•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
    <s v="Silje Rein√•mo|Erlend Nervold|Jon Sigve Skard|Morten Andresen|Roland Astrand|Sunniva Lien"/>
    <s v="Norwegian|Swedish"/>
    <s v="Mosj√∏en, Nordland, Norway"/>
    <n v="1200000"/>
  </r>
  <r>
    <s v="Flay (2017)"/>
    <x v="206"/>
    <x v="20"/>
    <x v="0"/>
    <x v="0"/>
    <m/>
    <s v="94 min"/>
    <s v="Directed by Eric Pham. With Violett Beane, A. Michael Baldwin, Elle LaMont, Dalton E. Gray. After the death of her mother, an estranged daughter struggles to save her brother, and those around her from a malevolent faceless spirit."/>
    <s v="Violett Beane|A. Michael Baldwin|Elle LaMont|Dalton E. Gray|Johnny Walter|Emily Grace Dunn|Peggy Schott|Mike Dell|Aaron Spivey-Sorrells|Stephen Latham|No√© de la Garza|Sarah Joy Byington|David Harrod Jr.|Kaylee King|Jordan LeuVoy"/>
    <s v="English"/>
    <s v="Austin, Texas, USA"/>
    <m/>
  </r>
  <r>
    <s v="Daguerrotype (2016)"/>
    <x v="207"/>
    <x v="274"/>
    <x v="2"/>
    <x v="0"/>
    <n v="5.9"/>
    <s v="131 min"/>
    <s v="Directed by Kiyoshi Kurosawa. With Tahar Rahim, Constance Rousseau, Olivier Gourmet, Mathieu Amalric. When an assistant to a daguerreotypy photographer falls in love with the latter's daughter the relationship mirrors the art form as love and pain combine."/>
    <s v="Tahar Rahim|Constance Rousseau|Olivier Gourmet|Mathieu Amalric|Malik Zidi|Val√©rie Sibilia|Jacques Collard|Fabrice Adde|Thomas Coumans|Claudine Acs|Louise Pasteau|Bruno Cadillon|Aude Juncker|L√©o Poulet|Adrien de Van"/>
    <s v="French"/>
    <m/>
    <m/>
  </r>
  <r>
    <s v="Gilgamesh (2014)"/>
    <x v="208"/>
    <x v="104"/>
    <x v="0"/>
    <x v="2"/>
    <n v="5.4"/>
    <s v="103 min"/>
    <s v="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
    <s v="Joshua Davis|Melantha Blackthorne|Joseph R. Gannascoli|Emily Coleman|Oselito Joseph|Richard Chandler|Ray Hryb|Jon Pierce|Carver Riot|Emilie Faith Lewis|Giancarlo Madonnini|Jim Baker|Lilith Astaroth|Sarah Michelle|Matthew Colicci"/>
    <s v="English"/>
    <s v="Lawrence, Massachusetts, USA"/>
    <n v="20000"/>
  </r>
  <r>
    <s v="Trip House (2017)"/>
    <x v="209"/>
    <x v="654"/>
    <x v="0"/>
    <x v="4"/>
    <n v="5.8"/>
    <s v="90 min"/>
    <s v="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
    <s v="Jen Araki|Henry Barajas|Amber Benson|Jeff Berg|Emily Blake|Kaytlin Borgen|Morgan Peter Brown|Jordan Byrne|Bennett Cousins|Alexia Dox|Chloe Dykstra|Mickey Faerch|Bonnie Gordon|Michael Hanna|Fredy Ingels"/>
    <s v="English"/>
    <m/>
    <m/>
  </r>
  <r>
    <s v="The Devil Incarnate (2013)"/>
    <x v="209"/>
    <x v="655"/>
    <x v="14"/>
    <x v="2"/>
    <n v="3.4"/>
    <s v="93 min"/>
    <s v="Directed by L. Gustavo Cooper. With Graci Carli, Rod Luzzi, Emily Rogers, Cindy Hogan. A newlywed couple encounter the remains of an ancient curse, only to reawaken its dark legacy."/>
    <s v="Graci Carli|Rod Luzzi|Emily Rogers|Cindy Hogan|Barbara Van Fleet|Walter Colson|Tom Riska|Courtney Gardner|Towns W. Sanford|Deborah Hurm|Breezy Sharp|Austin Shepard|Brian Jerin|Anthony Paderewski|Mildred Aldaya"/>
    <s v="English"/>
    <s v="Jacksonville, Florida, USA"/>
    <m/>
  </r>
  <r>
    <s v="Ayla (2017)"/>
    <x v="210"/>
    <x v="270"/>
    <x v="0"/>
    <x v="0"/>
    <n v="9"/>
    <m/>
    <s v="Directed by Elias. With Nicholas Wilder, Tristan Risk, Dee Wallace, Sarah Schoofs. A man haunted by the mysterious death of his 4-year-old sister brings her back to life thirty years later as an adult woman, with dire consequences."/>
    <s v="Nicholas Wilder|Tristan Risk|Dee Wallace|Sarah Schoofs|D'Angelo Midili|Bill Oberst Jr.|Andrew Sensenig|Darlene Sellers"/>
    <s v="English"/>
    <m/>
    <m/>
  </r>
  <r>
    <s v="Made Me Do It (2017)"/>
    <x v="210"/>
    <x v="150"/>
    <x v="0"/>
    <x v="0"/>
    <n v="8.3000000000000007"/>
    <s v="90 min"/>
    <s v="Directed by Benjamin Ironside Koppin. With Anna B. Shaffer, Kyle Van Vonderen, Cortney Palm, Jason Gregory London. College student Ali Hooper and her little brother are attacked by a masked maniac, and the key to them surviving the night lies in unlocking a secret from the killer's past."/>
    <s v="Anna B. Shaffer|Kyle Van Vonderen|Cortney Palm|Jason Gregory London|Liston Spence|Elain Rinehart|Cole Jenkins|Daniel E. Kafer|Kytia L'Amour|George Capacete|Andrew Harmon|Katherine McKalip|Emily Tess Miller|Latrell Hart"/>
    <s v="English"/>
    <m/>
    <m/>
  </r>
  <r>
    <s v="White God (2014)"/>
    <x v="210"/>
    <x v="36"/>
    <x v="50"/>
    <x v="4"/>
    <n v="6.9"/>
    <s v="121 min"/>
    <s v="Directed by Korn√©l Mundrucz√≥. With Zs√≥fia Psotta, S√°ndor Zs√≥t√©r, Lili Horv√°th, Szabolcs Thur√≥czy. Thirteen-year-old Lili fights to protect her dog Hagen. She is devastated when her father eventually sets Hagen free on the streets. Still innocently believing love can conquer any difficulty, Lili sets out to find her dog and save him."/>
    <s v="Zs√≥fia Psotta|S√°ndor Zs√≥t√©r|Lili Horv√°th|Szabolcs Thur√≥czy|Lili Monori|Gergely B√°nki|Tam√°s Polg√°r|K√°roly Ascher|Tsogbaatar Batzorig|Erika Bodn√°r|Body|Bence Csepeli|J√°nos Derzsi|Ruby Ben Eli|Csaba Faix"/>
    <s v="Hungarian|English"/>
    <s v="Hungary"/>
    <s v="  HUF¬†700,000,000  "/>
  </r>
  <r>
    <s v="Shadows Fall (2016)"/>
    <x v="210"/>
    <x v="18"/>
    <x v="51"/>
    <x v="0"/>
    <n v="6.7"/>
    <s v="91 min"/>
    <s v="Directed by Aditya Vishwanath. With Dylan Quigg, Christian Wennberg, Jener Dasilva, Kinsey Diment. A supernatural thriller about a young woman named Senka, who resorts to the supernatural to resurrect her husband, but must deal with the consequences as Hell creeps into her home."/>
    <s v="Dylan Quigg|Christian Wennberg|Jener Dasilva|Kinsey Diment|Talmage Tidwell|Marc Carlis|Yvonne Miranda|Dennis Nicomede|Amy Jorgensen|Mark Sipka|Raj Jawa|Jason Kurth|Girvan 'Swirv' Bramble|Christopher Gay"/>
    <s v="English"/>
    <m/>
    <m/>
  </r>
  <r>
    <s v="Horns (2013)"/>
    <x v="210"/>
    <x v="23"/>
    <x v="0"/>
    <x v="4"/>
    <n v="6.5"/>
    <s v="120 min"/>
    <s v="Directed by Alexandre Aja. With Daniel Radcliffe, Juno Temple, Max Minghella, Joe Anderson. In the aftermath of his girlfriend's mysterious death, a young man awakens to find strange horns sprouting from his temples."/>
    <s v="Daniel Radcliffe|Max Minghella|Joe Anderson|Juno Temple|Kelli Garner|James Remar|Kathleen Quinlan|Heather Graham|David Morse|Michael Adamthwaite|Nels Lennarson|Don Thompson|Jay Brazeau|Alex Zahara|Kendra Anderson"/>
    <s v="English"/>
    <s v="Vancouver, British Columbia, Canada"/>
    <m/>
  </r>
  <r>
    <s v="Byzantium (2012)"/>
    <x v="210"/>
    <x v="140"/>
    <x v="7"/>
    <x v="4"/>
    <n v="6.5"/>
    <s v="118 min"/>
    <s v="Directed by Neil Jordan. With Saoirse Ronan, Gemma Arterton, Sam Riley, Caleb Landry Jones. Residents of a coastal town learn, with deathly consequences, the secret shared by the two mysterious women who have sought shelter at a local resort."/>
    <s v="Saoirse Ronan|Barry Cassin|Gemma Arterton|David Heap|Warren Brown|Ruby Snape|Thure Lindhardt|Jenny Kavanagh|Glenn Doherty|Edyta Budnik|Gabriela Marcinkov√°|Caleb Landry Jones|Daniel Mays|Uri Gavriel|Sam Riley"/>
    <s v="English"/>
    <s v="Trinity College, Dublin, County Dublin, Ireland"/>
    <s v="  ¬£8,000,000  "/>
  </r>
  <r>
    <s v="The Woman in Black (2012)"/>
    <x v="210"/>
    <x v="656"/>
    <x v="0"/>
    <x v="1"/>
    <n v="6.4"/>
    <s v="95 min"/>
    <s v="Directed by James Watkins. With Daniel Radcliffe, Janet McTeer, Ciar√°n Hinds, Emma Shorey. A young solicitor travels to a remote village where he discovers the vengeful ghost of a scorned woman is terrorizing the locals."/>
    <s v="Emma Shorey|Molly Harmon|Ellisa Walker-Reid|Sophie Stuckey|Daniel Radcliffe|Misha Handley|Jessica Raine|Roger Allam|Lucy May Barker|Indira Ainger|Andy Robb|Ciar√°n Hinds|Shaun Dooley|Mary Stockley|Alexia Osborne"/>
    <s v="English"/>
    <s v="The Causeway to Osea Island, Maldon, Essex, England"/>
    <n v="17000000"/>
  </r>
  <r>
    <s v="Before I Wake (2016)"/>
    <x v="210"/>
    <x v="20"/>
    <x v="0"/>
    <x v="1"/>
    <n v="6.1"/>
    <s v="97 min"/>
    <s v="Directed by Mike Flanagan. With Kate Bosworth, Thomas Jane, Jacob Tremblay, Annabeth Gish. A young couple adopt an orphaned child whose dreams - and nightmares - manifest physically as he sleeps."/>
    <s v="Kate Bosworth|Thomas Jane|Jacob Tremblay|Annabeth Gish|Topher Bousquet|Dash Mihok|Jay Karnes|Lance E. Nichols|Antonio Evan Romero|Kyla Deaver|Hunter Wenzel|Scottie Thompson|Jason Alan Smith|Michael Polish|Brett Luciana Murray"/>
    <s v="English"/>
    <s v="Fairhope, Alabama, USA"/>
    <m/>
  </r>
  <r>
    <s v="Into the Forest (2016)"/>
    <x v="210"/>
    <x v="657"/>
    <x v="21"/>
    <x v="0"/>
    <n v="5.7"/>
    <s v="103 min"/>
    <s v="Directed by Gilles Marchand. With J√©r√©mie Elka√Øm, Timoth√© Vom Dorp, Th√©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
    <s v="J√©r√©mie Elka√Øm|Timoth√© Vom Dorp|Th√©o Van de Voorde|Mika Zimmerman|Mireille Perrier|Sophie Quinton|Kristell Bizien|Marite Mibalo Johansson|Anders Eriksson|Freddy Rasch-Olsen|Emil Roos Lindgren|Fredrik Carlsson|Anna √Östr√∂m|Viktor Lundin|Jesper H√∂glund"/>
    <s v="French|English|Swedish"/>
    <m/>
    <m/>
  </r>
  <r>
    <s v="The Terror of Hallow's Eve (2017)"/>
    <x v="210"/>
    <x v="20"/>
    <x v="0"/>
    <x v="0"/>
    <n v="5.6"/>
    <s v="80 min"/>
    <s v="Directed by Todd Tucker. With Caleb Thomas, Sarah Lancaster, Annie Read, JT Neal. After a fifteen-year-old is brutally beaten up by High School bullies, his wish for revenge unknowingly unleashes the Terror of Halloween."/>
    <s v="Caleb Thomas|Sarah Lancaster|Annie Read|JT Neal|Mcabe Gregg|Niko Papastefanou|Doug Jones|Kent Kasper|Christie Nicole Chaplin|Christian Kane|Brett Stimely|Eric Roberts|Reatha Grey|Jade Warner|Jentzen Ramirez"/>
    <s v="English"/>
    <s v="Santa Clarita, California, USA"/>
    <m/>
  </r>
  <r>
    <s v="Comforting Skin (2011)"/>
    <x v="210"/>
    <x v="130"/>
    <x v="0"/>
    <x v="0"/>
    <n v="4.9000000000000004"/>
    <s v="109 min"/>
    <s v="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
    <s v="Victoria Bidewell|Tygh Runyan|Jane Sowerby|Philip Granger|Jenn Griffin|Paul Jarrett|Ava Hughes|John Tench|Jeff Burnett|Stephen Richard Lofstrom|Jared Cote|Nicola Rollet|Darla Fay|Derek Anderson|Rachel Hayward"/>
    <s v="English"/>
    <m/>
    <m/>
  </r>
  <r>
    <s v="Marianne (2011)"/>
    <x v="210"/>
    <x v="658"/>
    <x v="0"/>
    <x v="2"/>
    <n v="4.9000000000000004"/>
    <s v="103 min"/>
    <s v="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
    <s v="Thomas Hedengran|Peter Stormare|Tintin Anderzon|Sandra Larsson|Dylan M. Johansson|Viktoria S√§tter|Helena L√∂wenmark|Gudrun Mickelsson|Patrik Andersson|Maria Bergsten|Peter Boija|Jonathan Bonin|Stella Edling|Kerstin Hansson|Tim Netzler"/>
    <s v="Swedish"/>
    <s v="√ñstersund, J√§mtlands l√§n, Sweden"/>
    <s v="  SEK¬†1,000,000  "/>
  </r>
  <r>
    <s v="Nymph (2014)"/>
    <x v="210"/>
    <x v="659"/>
    <x v="52"/>
    <x v="2"/>
    <n v="4.0999999999999996"/>
    <s v="94 min"/>
    <s v="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
    <s v="Kristina Klebe|Franco Nero|Natalie Burn|Dragan Micanovic|Miodrag 'Miki' Krstovic|Slobodan Stefanovic|Sofija Rajovic|Zorana Kostic Obradovic|Jelena Rakocevic|Janko Cekic|Miki Peric|Milena Predic|Mina Sablic|Zarko Dudic|Slobodan Jocic"/>
    <s v="English|Serbian"/>
    <s v="Rose, Montenegro"/>
    <m/>
  </r>
  <r>
    <s v="A Field in England (2013)"/>
    <x v="211"/>
    <x v="660"/>
    <x v="7"/>
    <x v="2"/>
    <n v="6.3"/>
    <s v="90 min"/>
    <s v="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
    <s v="Julian Barratt|Peter Ferdinando|Richard Glover|Ryan Pope|Reece Shearsmith|Michael Smiley|Sara Dee"/>
    <s v="English"/>
    <s v="Hampton Estate, Seale, Farnham, Surrey, England, UK"/>
    <s v="  ¬£316,000  "/>
  </r>
  <r>
    <s v="Heavy Water (2014)"/>
    <x v="212"/>
    <x v="28"/>
    <x v="0"/>
    <x v="0"/>
    <n v="9"/>
    <s v="93 min"/>
    <s v="Directed by Andrew Donoho. With Carter Jenkins, Jayson Warner Smith, Wes Watson, Sidney Allison. Home after 5 years in prison, River must choose between his broken family and a strange, 'perfect' drug from an old friend."/>
    <s v="Carter Jenkins|Jayson Warner Smith|Wes Watson|Sidney Allison|Jake Roberts|Mark Knapp|Alex Van|Kelly Collins Lintz|Christopher Marrone|Sadye Elizabeth|Marc Farley|Nina Brown|Nina Yong Brown|Anntoinette Johnson|Sunny Kelley"/>
    <s v="English"/>
    <s v="Atlanta, Georgia, USA"/>
    <m/>
  </r>
  <r>
    <s v="I'm Dreaming of a White Doomsday (2017)"/>
    <x v="212"/>
    <x v="44"/>
    <x v="0"/>
    <x v="0"/>
    <n v="8.6999999999999993"/>
    <s v="71 min"/>
    <s v="Directed by Mike Lombardo. With Holly Andrew, Hope Bikle, Reeve Blazi, Damian Maffei. A mother and her 8 year old son struggle to survive in a bomb shelter after an unnamed apocalypse."/>
    <s v="Holly Andrew|Hope Bikle|Reeve Blazi|Damian Maffei|Shannon Moyer"/>
    <s v="English"/>
    <m/>
    <n v="10000"/>
  </r>
  <r>
    <s v="Show Yourself (2016)"/>
    <x v="212"/>
    <x v="103"/>
    <x v="0"/>
    <x v="0"/>
    <n v="8.6"/>
    <s v="79 min"/>
    <s v="Directed by Billy Ray Brewton. With Ben Hethcoat, Corsica Wilson, Barak Hardley, Stephen Cone. He came to let go. Something won't let him."/>
    <s v="Ben Hethcoat|Corsica Wilson|Barak Hardley|Stephen Cone|David McElwee|Clancy McCartney|Robert Longstreet"/>
    <s v="English"/>
    <s v="North Hollywood, California, USA"/>
    <m/>
  </r>
  <r>
    <s v="Les affam√©s (2017)"/>
    <x v="212"/>
    <x v="537"/>
    <x v="0"/>
    <x v="0"/>
    <n v="7.6"/>
    <s v="100 min"/>
    <s v="Directed by Robin Aubert. With Marc-Andr√© Grondin, Monia Chokri, Charlotte St-Martin, Micheline Lanct√¥t. In a small, remote village in upstate Quebec, things have changed. Locals are not the same anymore - their bodies are breaking down and they have turned against their loved ones. A handful of survivors goes hiding into the woods, looking for others like them."/>
    <s v="Marc-Andr√© Grondin|Monia Chokri|Charlotte St-Martin|Micheline Lanct√¥t|Marie-Ginette Guay|Brigitte Poupart|√âdouard Tremblay-Grenier|Luc Proulx|Didier Lucien|Robert Brouillette|Martin H√©roux|Patrick Hivon"/>
    <s v="French"/>
    <s v="Ham-Nord, Qu√©bec, Canada"/>
    <s v="  CAD¬†3,700,000  "/>
  </r>
  <r>
    <s v="A Capital dos Mortos 2: Mundo Morto (2015)"/>
    <x v="212"/>
    <x v="661"/>
    <x v="20"/>
    <x v="0"/>
    <n v="7.4"/>
    <s v="71 min"/>
    <s v="Directed by Tiago Belotti. With Lorena Aloli, Jos√© de Campos, Tiago Esmeraldo, Gino Evangelisti. Five years after the events of &quot;The Capital of the Dead&quot;, Lucas joins forces with the traumatized Denise. Together they attempt to keep their sanity while fighting off the undead in a world where zombies are not the most dangerous beings."/>
    <s v="Lorena Aloli|Jos√© de Campos|Tiago Esmeraldo|Gino Evangelisti|Rany Fontelene|Morgana Santos Gama|Ana Flavia Garcia|Renata Helena|Nobu Kahi|Mar√≠lia Mangueira|Rodrigo Luiz Martins|Gustavo Serrate|Jazz Vasconcellos"/>
    <s v="Portuguese"/>
    <s v="Bras√≠lia, Distrito Federal, Brazil"/>
    <s v="  BRL¬†5,000  "/>
  </r>
  <r>
    <s v="Turned (2015)"/>
    <x v="212"/>
    <x v="662"/>
    <x v="0"/>
    <x v="0"/>
    <n v="7.3"/>
    <m/>
    <s v="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
    <s v="Josh Rothman|Christian Chase|Roberto Lombardi|Athena Brensberger|Seregon O'Dassey|MacKenzie Medwin|Sid O'Connell|Marissa Centrella|Arthur Koutsoumbaris|Joseph Pridmore|Mary Benedetto|Jonathan Boothe|Tara Haight|Edward John Socienski"/>
    <s v="English"/>
    <s v="Staten Island, New York, USA"/>
    <n v="1000"/>
  </r>
  <r>
    <s v="Prema Katha Chitram (2013)"/>
    <x v="212"/>
    <x v="663"/>
    <x v="0"/>
    <x v="0"/>
    <n v="7.2"/>
    <s v="130 min"/>
    <s v="Directed by J. Prabhakar Reddy. With Sudheer Babu Posani, Nandita Raj, Praveen, Sapthagiri. Three friends and a stranger go to a house and plan to commit suicide. But later they realize the house is haunted"/>
    <s v="Sudheer Babu Posani|Nandita Raj|Praveen|Sapthagiri"/>
    <s v="Telugu"/>
    <m/>
    <m/>
  </r>
  <r>
    <s v="Raw (2016)"/>
    <x v="212"/>
    <x v="605"/>
    <x v="21"/>
    <x v="4"/>
    <n v="7"/>
    <s v="99 min"/>
    <s v="Directed by Julia Ducournau. With Garance Marillier, Ella Rumpf, Rabah Nait Oufella, Laurent Lucas. When a young vegetarian undergoes a carnivorous hazing ritual at vet school, an unbidden taste for meat begins to grow in her."/>
    <s v="Garance Marillier|Ella Rumpf|Rabah Nait Oufella|Laurent Lucas|Joana Preiss|Bouli Lanners|Marion Vernoux|Thomas Mustin|Marouan Iddoub|Jean-Louis Sbille|Benjamin Boutboul|Virgil Leclaire|Anna Solomin|Sophie Breyer|Danel Utegenova"/>
    <s v="French"/>
    <s v="Universit√© de Li√®ge, Sart-Tilman, Li√®ge, Wallonia, Belgium"/>
    <s v="  ‚Ç¨3,500,000  "/>
  </r>
  <r>
    <s v="A Girl Walks Home Alone at Night (2014)"/>
    <x v="212"/>
    <x v="664"/>
    <x v="0"/>
    <x v="3"/>
    <n v="7"/>
    <s v="101 min"/>
    <s v="Directed by Ana Lily Amirpour. With Sheila Vand, Arash Marandi, Marshall Manesh, Mozhan Marn√≤. In the Iranian ghost-town Bad City, a place that reeks of death and loneliness, the townspeople are unaware they are being stalked by a lonesome vampire."/>
    <s v="Sheila Vand|Arash Marandi|Marshall Manesh|Mozhan Marn√≤|Dominic Rains|Rome Shadanloo|Milad Eghbali|Reza Sixo Safai|Ray Haratian|Ana Lily Amirpour|Pej Vahdat|Masuka The Cat|Maruti Garikiparthi"/>
    <s v="Persian"/>
    <s v="Taft, California, USA"/>
    <m/>
  </r>
  <r>
    <s v="Arpat (2015)"/>
    <x v="212"/>
    <x v="168"/>
    <x v="36"/>
    <x v="0"/>
    <n v="6.9"/>
    <s v="91 min"/>
    <s v="Directed by Kanittha Kwanyoo. With Pimpan Chalaikupp, Sorapong Chatree, Danai Jarujinda, Ploy Sornarin."/>
    <s v="Pimpan Chalaikupp|Sorapong Chatree|Danai Jarujinda|Ploy Sornarin|Attaporn Teemakorn|Charlie Trairat"/>
    <s v="Thai"/>
    <m/>
    <m/>
  </r>
  <r>
    <s v="The Babadook (2014)"/>
    <x v="212"/>
    <x v="310"/>
    <x v="0"/>
    <x v="2"/>
    <n v="6.8"/>
    <s v="93 min"/>
    <s v="Directed by Jennifer Kent. With Essie Davis, Noah Wiseman, Daniel Henshall, Hayley McElhinney. A widowed mother, plagued by the violent death of her husband, battles with her son's fear of a monster lurking in the house, but soon discovers a sinister presence all around her."/>
    <s v="Essie Davis|Noah Wiseman|Hayley McElhinney|Daniel Henshall|Barbara West|Benjamin Winspear|Chloe Hurn|Jacquy Phillips|Bridget Walters|Annie Batten|Tony Mack|Carmel Johnson|Tiffany Lyndall-Knight|Lucy Hong|Sophie Riggs"/>
    <s v="English"/>
    <s v="Adelaide, South Australia, Australia"/>
    <n v="2000000"/>
  </r>
  <r>
    <s v="Kotoko (2011)"/>
    <x v="212"/>
    <x v="665"/>
    <x v="0"/>
    <x v="0"/>
    <n v="6.7"/>
    <s v="91 min"/>
    <s v="Directed by Shin'ya Tsukamoto. With Shin'ya Tsukamoto, Cocco, Y√ª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
    <s v="Shin'ya Tsukamoto|Cocco|Y√ªko Nakamura|Eiichi Takahashi|Haruna Kato|Ry√ªgo Nakamura|Mika Nakamura|Makoto Takakusa|Masaharu Seki|Shintai Kakazu|Shinji Takakusa|Masao Hiramatsu|Ken Koide|Hiroshi Matayoshi|Nami Inoue"/>
    <s v="Japanese"/>
    <s v="Tokyo, Japan"/>
    <m/>
  </r>
  <r>
    <s v="Darkroom (2017)"/>
    <x v="212"/>
    <x v="666"/>
    <x v="14"/>
    <x v="0"/>
    <n v="6.6"/>
    <s v="95 min"/>
    <s v="Directed by Pedring Lopez. With Ella Cruz, Bret Jackson, AJ Muhlach, Donnalyn Bartolome."/>
    <s v="Ella Cruz|Bret Jackson|AJ Muhlach|Donnalyn Bartolome|Andrew Muhlach|Rose Van Ginkel|Caleb Santos|Samantha Capulong|Jack Reid|Lander Vera-Perez|Abby Bautista"/>
    <s v="Filipino|Tagalog"/>
    <m/>
    <m/>
  </r>
  <r>
    <s v="Hard Labor (2011)"/>
    <x v="212"/>
    <x v="60"/>
    <x v="0"/>
    <x v="0"/>
    <n v="6.6"/>
    <s v="99 min"/>
    <s v="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
    <s v="Helena Albergaria|Marat Descartes|Naloana Lima|Gilda Nomacce|Marina Flores|Lilian Blanc|Thiago Carreira|Hugo Villavicenzio|Eduardo Gomes|Ant√¥nio Januzelli|Clarissa Kiste|Laerte K√©ssimos|Julio Machado|Luc√©lia Maquiavelli|Beto Matos"/>
    <s v="Portuguese"/>
    <s v="Campinas, S√£o Paulo, Brazil"/>
    <m/>
  </r>
  <r>
    <s v="Exorcism: Haunted Child (2015)"/>
    <x v="212"/>
    <x v="22"/>
    <x v="41"/>
    <x v="0"/>
    <n v="6.6"/>
    <s v="90 min"/>
    <s v="Directed by Ba Vu Nguyen. With Vinh Anh Ho, Bang Khue Nguyen, Kim Tuyen Tran. The story is about three young people: My Lan, Thien Tam Khuong Duy and the strange, mysterious, and frightening things happening around them."/>
    <s v="Vinh Anh Ho|Bang Khue Nguyen|Kim Tuyen Tran"/>
    <s v="Vietnamese"/>
    <m/>
    <m/>
  </r>
  <r>
    <s v="Hostile (2017)"/>
    <x v="212"/>
    <x v="667"/>
    <x v="0"/>
    <x v="0"/>
    <n v="6.5"/>
    <s v="83 min"/>
    <s v="Directed by Mathieu Turi. With Brittany Ashworth, Gr√©gory Fitoussi, Javier Botet, Jay Benedict. Juliette, a lone survivor of an apocalyptic era, fights to survive against hunger, thirst, a broken leg and strange disturbing creatures that only comes out at nighttime."/>
    <s v="Brittany Ashworth|Gr√©gory Fitoussi|Javier Botet|Jay Benedict|David Gasman|Carl Garrison|Richard Meiman|Mohamed Aroussi|Laura D'Arista Adam|Aton|Gary Napoli|Andreas Pliatsikas|Stephanie Slama|Rob Tunstall"/>
    <s v="English"/>
    <s v="New York, USA"/>
    <m/>
  </r>
  <r>
    <s v="Moebius (2013)"/>
    <x v="212"/>
    <x v="668"/>
    <x v="0"/>
    <x v="3"/>
    <n v="6.5"/>
    <s v="89 min"/>
    <s v="Directed by Ki-duk Kim. With Jae-hyeon Jo, Yeong-ju Seo, Eun-woo Lee, Jae-hong Kim. A father driven into desire, a son coveting that of his father's, and the sorrowful maternity that hovers them into tragedy."/>
    <s v="Jae-hyeon Jo|Yeong-ju Seo|Eun-woo Lee|Jae-hong Kim|Jae-rok Kim"/>
    <s v="None"/>
    <s v="South Korea"/>
    <m/>
  </r>
  <r>
    <s v="Helter Skelter (2012)"/>
    <x v="212"/>
    <x v="24"/>
    <x v="2"/>
    <x v="0"/>
    <n v="6.4"/>
    <m/>
    <s v="Directed by Mika Ninagawa. With Kiko Mizuhara, Y√¥suke Kubozuka, Kaori Momoi, Erika Sawajiri. Top star Lilico undergoes multiple cosmetic surgeries to her entire body. As her surgeries show side effect, Lilico makes the lives of those around her miserable as she tries to deal with her career and her personal problems."/>
    <s v="Kiko Mizuhara|Y√¥suke Kubozuka|Kaori Momoi|Erika Sawajiri|G√¥ Ayano|Nao Ohmori|Shinobu Terajima|Mieko Harada|Anne Suzuki|Hirofumi Arai|Susumu Terajima|Sh√¥ Aikawa|Daima√¥ Kosaka|Megumi|Yumiko Hara"/>
    <s v="Japanese"/>
    <s v="Tokyo, Japan"/>
    <m/>
  </r>
  <r>
    <s v="American Mary (2012)"/>
    <x v="212"/>
    <x v="374"/>
    <x v="7"/>
    <x v="4"/>
    <n v="6.3"/>
    <s v="103 min"/>
    <s v="Directed by Jen Soska, Sylvia Soska. With Katharine Isabelle, Antonio Cupo, Tristan Risk, David Lovgren. The allure of easy money sends Mary Mason, a medical student, into the world of underground surgeries which ends up leaving more marks on her than her so called &quot;freakish&quot; clients."/>
    <s v="Katharine Isabelle|Antonio Cupo|Tristan Risk|David Lovgren|Paula Lindberg|Clay St. Thomas|John Emmet Tracy|Twan Holliday|Nelson Wong|Sylvia Soska|Jen Soska|Paul Anthony|Sean Amsing|Travis Watters|Marius Soska"/>
    <s v="English|Hungarian|German"/>
    <s v="Vancouver, British Columbia, Canada"/>
    <m/>
  </r>
  <r>
    <s v="Sonyeo (2013)"/>
    <x v="212"/>
    <x v="92"/>
    <x v="22"/>
    <x v="0"/>
    <n v="6.3"/>
    <s v="110 min"/>
    <s v="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
    <s v="Jang In-sub|Han-chul Jo|In Ki Jung|Ju Bong Ki|Shi-hoo Kim|Yun-hea Kim|Jang You Lee|Chang-gil Moon|Kim Yoon-hye"/>
    <s v="Korean"/>
    <m/>
    <m/>
  </r>
  <r>
    <s v="Rufus (2012)"/>
    <x v="212"/>
    <x v="291"/>
    <x v="0"/>
    <x v="6"/>
    <n v="6.2"/>
    <s v="109 min"/>
    <s v="Directed by Dave Schultz. With Rory J. Saper, Christina Jastrzembska, Tom Carey, David James Elliott. A mysterious teenager arrives in a small town, attracting the interest of the sheriff as violence surrounds him."/>
    <s v="Rory J. Saper|Christina Jastrzembska|Tom Carey|David James Elliott|Kelly Rowan|Merritt Patterson|Kristina Hughes|Rob Roy|Kim Coates|Richard Harmon|Tom Liske|Dave Brown|Nancy Sorel|Louise Handford|Jacob Stebner"/>
    <s v="English"/>
    <s v="Dundurn, Saskatchewan, Canada"/>
    <s v="  CAD¬†2,100,000  "/>
  </r>
  <r>
    <s v="The Eyes of My Mother (2016)"/>
    <x v="212"/>
    <x v="669"/>
    <x v="0"/>
    <x v="4"/>
    <n v="6.2"/>
    <s v="76 min"/>
    <s v="Directed by Nicolas Pesce. With Kika Magalh√£es, Will Brill, Olivia Bond, Paul Nazak. A young, lonely woman is consumed by her deepest and darkest desires after tragedy strikes her quiet country life."/>
    <s v="Diana Agostini|Olivia Bond|Will Brill|Joey Curtis-Green|Flora Diaz|Kika Magalh√£es|Paul Nazak|Clara Wong"/>
    <s v="English|Portuguese"/>
    <s v="Cooperstown, New York, USA"/>
    <m/>
  </r>
  <r>
    <s v="Dearest Sister (2016)"/>
    <x v="212"/>
    <x v="608"/>
    <x v="53"/>
    <x v="0"/>
    <n v="6.2"/>
    <s v="101 min"/>
    <s v="Directed by Mattie Do. With Amphaiphun Phommapunya, Vilouna Phetmany, Tambet Tuisk, Manivanh Boulom. A village girl travels to the Lao capital, Vientiane, to care for her rich cousin who has lost her sight and gained the ability to communicate with the dead."/>
    <s v="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
    <s v="Lao|Estonian|English|Thai"/>
    <s v="Laos"/>
    <m/>
  </r>
  <r>
    <s v="Excision (2012)"/>
    <x v="212"/>
    <x v="557"/>
    <x v="7"/>
    <x v="2"/>
    <n v="6.1"/>
    <s v="81 min"/>
    <s v="Directed by Richard Bates Jr.. With AnnaLynne McCord, Roger Bart, Ariel Winter, Traci Lords. A disturbed and delusional high school student with aspirations of a career in medicine goes to extremes to earn the approval of her controlling mother."/>
    <s v="AnnaLynne McCord|Roger Bart|Ariel Winter|Traci Lords|Matthew Gray Gubler|Jeremy Sumpter|Matthew Fahey|Sidney Franklin|Molly McCook|Natalie Dreyfuss|John Waters|Malcolm McDowell|Marlee Matlin|Cole Bernstein|Ray Wise"/>
    <s v="English"/>
    <s v="Santa Clarita, California, USA"/>
    <m/>
  </r>
  <r>
    <s v="Lyle (2014)"/>
    <x v="212"/>
    <x v="670"/>
    <x v="0"/>
    <x v="2"/>
    <n v="6"/>
    <s v="65 min"/>
    <s v="Directed by Stewart Thorndike. With Gaby Hoffmann, Kim Allen, Ashlie Atkinson, Michael Che. A mother's grief over the death of her toddler leads to horror."/>
    <s v="Gaby Hoffmann|Kim Allen|Ashlie Atkinson|Michael Che|Ingrid Jungermann|Wilben Roche|Rebecca Street"/>
    <s v="English"/>
    <m/>
    <m/>
  </r>
  <r>
    <s v="A Dark Song (2016)"/>
    <x v="212"/>
    <x v="671"/>
    <x v="0"/>
    <x v="3"/>
    <n v="6"/>
    <s v="100 min"/>
    <s v="Directed by Liam Gavin. With Steve Oram, Catherine Walker, Susan Loughnane, Mark Huberman. A determined young woman and a damaged occultist risk their lives and souls to perform a dangerous ritual that will grant them what they want."/>
    <s v="Steve Oram|Catherine Walker|Susan Loughnane|Mark Huberman|Nathan Vos|Martina Nunvarova|Breffni O'Connor|Sheila Moloney"/>
    <s v="English"/>
    <s v="Dublin, Ireland"/>
    <m/>
  </r>
  <r>
    <s v="Corazon: Ang unang aswang (2012)"/>
    <x v="212"/>
    <x v="672"/>
    <x v="14"/>
    <x v="0"/>
    <n v="6"/>
    <s v="101 min"/>
    <s v="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
    <s v="Erich Gonzales|Derek Ramsay|Mark Gil|Tetchie Agbayani|Jeffrey Quizon|Maria Isabel Lopez|Bodjie Pascua|Mon Confiado|Mosang|Sharlene San Pedro|Dan Alvaro|Ermie Concepcion|Sue Prado|Laiza Comia|Johnny Barnes"/>
    <s v="Filipino|Tagalog"/>
    <s v="Pinugay, Baras, Rizal, Philippines"/>
    <m/>
  </r>
  <r>
    <s v="The Swimmers (2014)"/>
    <x v="212"/>
    <x v="673"/>
    <x v="36"/>
    <x v="0"/>
    <n v="6"/>
    <s v="115 min"/>
    <s v="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
    <s v="Chutavuth Pattarakampol|Supassra Thanachat|Thanapob Leeratanakajorn|Violette Wautier"/>
    <s v="Thai"/>
    <m/>
    <m/>
  </r>
  <r>
    <s v="Plague (2015)"/>
    <x v="212"/>
    <x v="674"/>
    <x v="0"/>
    <x v="0"/>
    <n v="5.9"/>
    <s v="84 min"/>
    <s v="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
    <s v="Don Bridges|Cris Cochrane|Tegan Crowley|Liza Dennis|Steven Jianai|Scott Marcus|Sarah Ranken|Benjamin Rigby|Nicholas Stribakos"/>
    <s v="English"/>
    <m/>
    <m/>
  </r>
  <r>
    <s v="The Transfiguration (2016)"/>
    <x v="212"/>
    <x v="608"/>
    <x v="7"/>
    <x v="2"/>
    <n v="5.9"/>
    <s v="97 min"/>
    <s v="Directed by Michael O'Shea. With Eric Ruffin, Chloe Levine, Jelly Bean, Phyillicia Bishop. When troubled teen Milo, who has a fascination with vampire lore, meets the equally alienated Sophie, the two form a bond that begins to blur Milo's fantasy into reality."/>
    <s v="Eric Ruffin|Chloe Levine|Jelly Bean|Phyillicia Bishop|Dangelo Bonneli|Andrea Cordaro|Larry Fessenden|Danny Flaherty|Anna Friedman|Jose Ignacio Gomez|Jada Jarvis|Lloyd Kaufman|Jaquan Kelly|JaQwan J. Kelly|Samuel H. Levine"/>
    <s v="English"/>
    <m/>
    <m/>
  </r>
  <r>
    <s v="Carrie (2013)"/>
    <x v="212"/>
    <x v="401"/>
    <x v="0"/>
    <x v="4"/>
    <n v="5.9"/>
    <s v="100 min"/>
    <s v="Directed by Kimberly Peirce. With Chlo√´ Grace Moretz, Julianne Moore, Gabriella Wilde, Portia Doubleday. A shy girl, outcasted by her peers and sheltered by her religious mother, unleashes telekinetic terror on her small town after being pushed too far at her senior prom."/>
    <s v="Julianne Moore|Chlo√´ Grace Moretz|Gabriella Wilde|Portia Doubleday|Zo√´ Belkin|Samantha Weinstein|Karissa Strain|Katie Strain|Ansel Elgort|Demetrius Joyette|Judy Greer|Barry Shabaka Henley|Arlene Mazerolle|Evan Gilchrist|Eddie Max Huband"/>
    <s v="English"/>
    <s v="Pinewood Toronto Studios, Port Lands, Toronto, Ontario, Canada"/>
    <n v="30000000"/>
  </r>
  <r>
    <s v="Open Wound (2016)"/>
    <x v="212"/>
    <x v="675"/>
    <x v="52"/>
    <x v="0"/>
    <n v="5.7"/>
    <s v="72 min"/>
    <s v="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
    <s v="Milena Djurovic|Jelena Puzic|Jelena Angelovski|Sava Kesic"/>
    <s v="Serbian"/>
    <s v="Belgrade, Serbia"/>
    <m/>
  </r>
  <r>
    <s v="Halley (2012)"/>
    <x v="212"/>
    <x v="676"/>
    <x v="30"/>
    <x v="0"/>
    <n v="5.6"/>
    <s v="84 min"/>
    <s v="Directed by Sebastian Hofmann. With Alberto Trujillo, Lourdes Trueba, Hugo Albores. Alberto forms an unusual friendship with Luly, the manager of the 24-hour gym where he works as a night guard."/>
    <s v="Alberto Trujillo|Lourdes Trueba|Hugo Albores"/>
    <s v="Spanish"/>
    <s v="Ilulissat, Greenland"/>
    <n v="500000"/>
  </r>
  <r>
    <s v="I Zombie: The Chronicles of Pain (1998)"/>
    <x v="212"/>
    <x v="318"/>
    <x v="0"/>
    <x v="0"/>
    <n v="5.5"/>
    <s v="79 min"/>
    <s v="Directed by Andrew Parkinson. With Giles Aspen, Ellen Softley, Dean Sipling, Claire Griffin. A young man gets infected and gradually starts turning into a zombie."/>
    <s v="Giles Aspen|Ellen Softley|Dean Sipling|Claire Griffin|Peter Hacket|Kate Thorougood|Mia Fothergill|Nick Mallinowski|Nana Takahashi|Paul Hyett|Stuart Oldfield|Phil Rowe|Andy Collins|Jane Smith|Jon Lovell"/>
    <s v="English"/>
    <m/>
    <m/>
  </r>
  <r>
    <s v="Lord of Tears (2013)"/>
    <x v="212"/>
    <x v="677"/>
    <x v="7"/>
    <x v="0"/>
    <n v="5.5"/>
    <s v="100 min"/>
    <s v="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
    <s v="David Schofield|Alexandra Nicole Hulme|Euan Douglas|Jamie Scott Gordon|Alan Ireby|Neil Cooper|Nancy Joy Page|Graham Robertson|Jock Ferguson"/>
    <s v="English"/>
    <s v="Ardgour House, Ardgour, Highland, Scotland, UK"/>
    <m/>
  </r>
  <r>
    <s v="Exit Humanity (2011)"/>
    <x v="212"/>
    <x v="678"/>
    <x v="7"/>
    <x v="2"/>
    <n v="5.4"/>
    <s v="114 min"/>
    <s v="Directed by John Geddes. With Brian Cox, Mark Gibson, Dee Wallace, Bill Moseley. A young man's struggle to survive in the aftermath of a deadly undead outbreak during the American Civil War."/>
    <s v="Brian Cox|Mark Gibson|Dee Wallace|Bill Moseley|Stephen McHattie|Jordan Hayes|Adam Seybold|Ari Millen|Jason David Brown|Sarah Stunt|Christian Martyn|John Geddes|Jesse Thomas Cook|Matt Griffin|Tony Burgess"/>
    <s v="English"/>
    <s v="Owen Sound, Ontario, Canada"/>
    <s v="  CAD¬†300,000  "/>
  </r>
  <r>
    <s v="Chyornaya voda (2017)"/>
    <x v="212"/>
    <x v="158"/>
    <x v="5"/>
    <x v="0"/>
    <n v="5.4"/>
    <s v="113 min"/>
    <s v="Directed by Roman Karimov. With Evgeny Alekhin, Sergey Belyy, Dmitriy Bogdan, Inna Egorova."/>
    <s v="Evgeny Alekhin|Sergey Belyy|Dmitriy Bogdan|Inna Egorova|Natalya Shaposhnikova|Irina Starshenbaum"/>
    <s v="Russian"/>
    <m/>
    <m/>
  </r>
  <r>
    <s v="The Nest of the Cuckoo Birds (1965)"/>
    <x v="212"/>
    <x v="679"/>
    <x v="21"/>
    <x v="0"/>
    <n v="5.3"/>
    <s v="81 min"/>
    <s v="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
    <s v="Bert Williams|Ann Long|Chuck Frankle|Jackie Scelza|Larry Wright|Sherry Saxe|Bruce Bates|Harvey Ford"/>
    <s v="English"/>
    <s v="Miami, Florida, USA"/>
    <n v="127000"/>
  </r>
  <r>
    <s v="Upsidedown Cross (2014)"/>
    <x v="212"/>
    <x v="680"/>
    <x v="0"/>
    <x v="0"/>
    <n v="5.3"/>
    <s v="96 min"/>
    <s v="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quot;cure&quot; for Nadine's erratic behavior. When she finds a rogue preacher willing to exorcise her daughter for a fee, ..."/>
    <s v="Erin Russ|David Yow|Colleen Cohan|Rick Savage|Tina Krause|Mark DeMicco|Victor Bonacore|Charles Moran|G.J. Marko|William Hellfire"/>
    <s v="English"/>
    <m/>
    <m/>
  </r>
  <r>
    <s v="Lovely Molly (2011)"/>
    <x v="212"/>
    <x v="678"/>
    <x v="7"/>
    <x v="4"/>
    <n v="5.3"/>
    <m/>
    <s v="Directed by Eduardo S√°nchez. With Gretchen Lodge, Johnny Lewis, Alexandra Holden, Field Blauvelt. Newlywed Molly moves into her deceased father's house in the countryside, where painful memories soon begin to haunt her."/>
    <s v="Gretchen Lodge|Johnny Lewis|Alexandra Holden|Field Blauvelt|Ken Arnold|Tara Garwood|Camilla Zaidee Bennett|Kevin Murray|Doug Roberts|Dan Manning|Daniel Ross|Brandon Thane Wilson|Bus Howard|Josh Jones|Bethany Hoffman"/>
    <s v="English"/>
    <s v="Hagerstown, Maryland, USA"/>
    <n v="1000000"/>
  </r>
  <r>
    <s v="The House on Pine Street (2015)"/>
    <x v="212"/>
    <x v="681"/>
    <x v="19"/>
    <x v="0"/>
    <n v="5.3"/>
    <s v="111 min"/>
    <s v="Directed by Aaron Keeling, Austin Keeling. With Emily Goss, Taylor Bottles, Cathy Barnett, Jim Korinke. A psychological horror about a young woman coping with an unwanted pregnancy after moving into a seemingly haunted house."/>
    <s v="Emily Goss|Taylor Bottles|Cathy Barnett|Jim Korinke|Natalie Pellegrini|Tisha Swart-Entwistle|Keagon Ellison|Daniel Shirley|Robert Jones|Jeannie Blau|Andy Entwistle|Cayla Kunkel|Chelby Kunkel"/>
    <s v="English"/>
    <s v="Independence, Missouri, USA"/>
    <m/>
  </r>
  <r>
    <s v="Maria Labo (2015)"/>
    <x v="212"/>
    <x v="682"/>
    <x v="14"/>
    <x v="0"/>
    <n v="5.3"/>
    <m/>
    <s v="Directed by Roi Vinzon. With Kate Brios, Rey 'PJ' Abellana, Jestoni Alarcon, Mon Confiado. A popular urban legend about a woman who cooked and ate her two children."/>
    <s v="Kate Brios|Rey 'PJ' Abellana|Jestoni Alarcon|Mon Confiado|Rez Cortez|Miggs Cuaderno|Lenlen Frial|Baron Geisler|Dennis Padilla|Sam Pinto"/>
    <s v="Filipino|Tagalog"/>
    <m/>
    <m/>
  </r>
  <r>
    <s v="The Noonday Witch (2016)"/>
    <x v="212"/>
    <x v="683"/>
    <x v="54"/>
    <x v="0"/>
    <n v="5.2"/>
    <s v="90 min"/>
    <s v="Directed by Jiri S√°dek, Matej Chlupacek, Michal Samir. With Anna Geislerov√°, Karol√≠na Lipowsk√°, Zdenek Mucha, Daniela Kol√°rov√°.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
    <s v="Anna Geislerov√°|Karol√≠na Lipowsk√°|Zdenek Mucha|Daniela Kol√°rov√°|Jir√≠ Str√©bl|Marie Ludv√≠kov√°|Mikul√°s Prosek|Halka Tresn√°kov√°|Marek Posp√≠chal|Tom√°s Bambusek|Petr Kocourek|Zdenek Palusga|Pavel Moravec|Petr Klimes"/>
    <s v="Czech"/>
    <m/>
    <m/>
  </r>
  <r>
    <s v="Shelley (2016)"/>
    <x v="212"/>
    <x v="13"/>
    <x v="0"/>
    <x v="2"/>
    <n v="5.2"/>
    <s v="92 min"/>
    <s v="Directed by Ali Abbasi. With Ellen Dorrit Petersen, Cosmina Stratan, Bj√∂rn Andr√©sen, Marlon Kindberg Bach. Louise and Kasper want to become parents but Louise is unable to have children. She seals a pact with her Romanian maid, Elena, to bear Louise's child, but things don't turn out as they planned."/>
    <s v="Ellen Dorrit Petersen|Cosmina Stratan|Bj√∂rn Andr√©sen|Marlon Kindberg Bach|Kenneth M. Christensen|Peter Christoffersen|Marianne Mortensen|Patricia Schumann"/>
    <s v="Danish|English|Norwegian|Swedish|Romanian"/>
    <s v="Copenhagen, Denmark"/>
    <m/>
  </r>
  <r>
    <s v="The Unkindness of Ravens (2016)"/>
    <x v="212"/>
    <x v="684"/>
    <x v="7"/>
    <x v="0"/>
    <n v="5.2"/>
    <s v="85 min"/>
    <s v="Directed by Lawrie Brewster. With Michael Brewster, Ross Campbell, Leon Carrington, Daniel Casey. A homeless veteran battles to survive against his demons in the remote Highlands of Scotland"/>
    <s v="Michael Brewster|Ross Campbell|Leon Carrington|Daniel Casey|Dougie Clark|Benjamin Ferguson|Amanda Gilliland|Jamie Scott Gordon|Jamie Harrison-Grundy|Mark Hunter|David Izatt|Iain Leslie|Andy McDonald|Derek McIlhatton|Farooqi Muskwati"/>
    <s v="English"/>
    <m/>
    <m/>
  </r>
  <r>
    <s v="205: Room of Fear (2011)"/>
    <x v="212"/>
    <x v="685"/>
    <x v="6"/>
    <x v="0"/>
    <n v="5.2"/>
    <s v="104 min"/>
    <s v="Directed by Rainer Matsutani. With Jennifer Ulrich, Hans-Uwe Bauer, Selda Kaya, Uwe Rohde. A young college student thinks that something sinister is going on in her new dorm room."/>
    <s v="Jennifer Ulrich|Hans-Uwe Bauer|Selda Kaya|Uwe Rohde|Daniel Roesner|Inez Bj√∏rg David|Marleen Lohse|Tino Mewes|Julia Dietze|Florian Jahr|Martin Umbach|Andr√© Hennicke|Juliane Gregori|Anna Lange|Gitta Schweigh√∂fer"/>
    <s v="German"/>
    <m/>
    <m/>
  </r>
  <r>
    <s v="A Closer Walk with Thee (2017)"/>
    <x v="212"/>
    <x v="686"/>
    <x v="0"/>
    <x v="0"/>
    <n v="5.0999999999999996"/>
    <s v="90 min"/>
    <s v="Directed by John C. Clark, Brie Williams. With Aj Knight, Gregory Shelby, Kelsey Boze, Megan Hensley. A homoerotic Evangelical exorcism film."/>
    <s v="Aj Knight|Gregory Shelby|Kelsey Boze|Megan Hensley|Deborah Venegas|Deanna Fleysher|Alexandrea Owens|William Guirola|Brian Sonia-Wallace|Derek Poppe|Taylor Napier|Stephanie Alamillo|Nakia Bell|Trixie Cantact|Thomas R. Clark"/>
    <s v="English"/>
    <s v="Los Angeles, California, USA"/>
    <n v="35000"/>
  </r>
  <r>
    <s v="Kuso (2017)"/>
    <x v="212"/>
    <x v="687"/>
    <x v="0"/>
    <x v="0"/>
    <n v="5.0999999999999996"/>
    <s v="105 min"/>
    <s v="Directed by Flying Lotus. With Hannibal Buress, George Clinton, David Firth, Arden Banks. Events unfold after a devastating earthquake in Los Angeles."/>
    <s v="Hannibal Buress|George Clinton|David Firth|Arden Banks|Byron Bowers|Shane Carpenter|Regan Farquhar|Pretty Ricki Fontaine|Zack Fox|Tim Heidecker|Bob Heslip|Anders Holm|Sandra R. Kisling|Mali Matsuda|Michael Pratt"/>
    <s v="English"/>
    <m/>
    <m/>
  </r>
  <r>
    <s v="13 Cameras (2015)"/>
    <x v="212"/>
    <x v="688"/>
    <x v="0"/>
    <x v="0"/>
    <n v="5.0999999999999996"/>
    <s v="87 min"/>
    <s v="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
    <s v="Neville Archambault|Sean Carrigan|PJ McCabe|Brianne Moncrief|Jim Cummings|Heidi Niedermeyer|Baron|Sarah Baldwin|Andy Gould|Ethan Rosenberg|DeForrest Taylor|Thomas Modifica Jr.|Michaela McManus|Gabriel Daniels"/>
    <s v="English"/>
    <s v="Escondido, California, USA"/>
    <m/>
  </r>
  <r>
    <s v="Basement (2014)"/>
    <x v="212"/>
    <x v="689"/>
    <x v="14"/>
    <x v="0"/>
    <n v="5.0999999999999996"/>
    <s v="90 min"/>
    <s v="Directed by Topel Lee. With Aljur Abrenica, Carl Acosta, Ellen Adarna, Alvin Aragon. A group of young people accidentally get locked in a parking basement, and become the victims of a malevolent supernatural force."/>
    <s v="Aljur Abrenica|Carl Acosta|Ellen Adarna|Alvin Aragon|Pilita Corrales|Louise de los Reyes|Dion Ignacio|Jan Manual|Teejay Marquez|Kristoffer Martin|Chynna Ortaleza|RJ Padilla|Enzo Pineda|Dex Quindoza|Mona Louise Rey"/>
    <s v="Filipino|Tagalog"/>
    <m/>
    <m/>
  </r>
  <r>
    <s v="Olalla (2015)"/>
    <x v="212"/>
    <x v="690"/>
    <x v="55"/>
    <x v="0"/>
    <n v="5"/>
    <s v="94 min"/>
    <s v="Directed by Amy Hesketh. With Amy Hesketh, Jac Avila, Mila Joya, Alejandro Loayza. Based in the story by Robert Louis Stevenson, &quot;Olalla&quot; tells the story of a gothic and decadent family of genetic vampires who need human blood to survive, and where incest is the only way to maintain the family line."/>
    <s v="Amy Hesketh|Jac Avila|Mila Joya|Alejandro Loayza|Erix Antoine|Luis Almanza|Maria Esther Arteaga|Eric Calancha|Christian Del Rio|Rosario Huanca|Valeria Huanca|Roberto Lopez|Fermin Nu√±ez|Pablo Paravicini|Rhobess Pierre"/>
    <s v="Spanish|English"/>
    <s v="La Paz, Bolivia"/>
    <m/>
  </r>
  <r>
    <s v="Test Group (2015)"/>
    <x v="212"/>
    <x v="7"/>
    <x v="0"/>
    <x v="0"/>
    <n v="4.8"/>
    <s v="163 min"/>
    <s v="Directed by David B. Goodwin, Ginger Paige, Albert Roberts. With Amy Allyson Oliver, Jared Allman, Krissy Notes, Brendon Earp. An EPIC zombie film that explains HOW the infection starts... raw, gritty indie film by and starring real-life veterans!"/>
    <s v="Amy Allyson Oliver|Jared Allman|Krissy Notes|Brendon Earp|Ondie Daniel|Jayson Cross|Denise Bailey|Jeffery James Bucchino|James Wojnowski|Cameron Campbell|Chase Wainscott|Catie Heeter|Eric Rick Kline|Robert Jones|Christa Beth Campbell"/>
    <s v="English"/>
    <s v="Atlanta, Georgia, USA"/>
    <n v="35000"/>
  </r>
  <r>
    <s v="The Alchemist Cookbook (2016)"/>
    <x v="212"/>
    <x v="132"/>
    <x v="0"/>
    <x v="0"/>
    <n v="4.8"/>
    <s v="82 min"/>
    <s v="Directed by Joel Potrykus. With Ty Hickson, Amari Cheatom, Fiji. Suffering from delusions of fortune, a young hermit hides out in the forest hoping to crack an ancient mystery, but pays a price for his mania."/>
    <s v="Ty Hickson|Amari Cheatom|Fiji"/>
    <s v="English"/>
    <s v="Allegan, Michigan, USA"/>
    <m/>
  </r>
  <r>
    <s v="The Windmill (2016)"/>
    <x v="212"/>
    <x v="225"/>
    <x v="0"/>
    <x v="0"/>
    <n v="4.8"/>
    <s v="85 min"/>
    <s v="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
    <s v="Patrick Baladi|Ben Batt|Charlotte Beaumont|Fiona Hampton|Tanroh Ishida|Bart Klever|Kenan Raven|Noah Taylor|Adam Thomas Wright|Derek Howard|Mattijn Hartemink|Edo Brunner|Stijn Westenend|Liz Vergeer|Ties Jaspers"/>
    <s v="English"/>
    <s v="Loenen, The Netherlands"/>
    <m/>
  </r>
  <r>
    <s v="Last Girl Standing (2015)"/>
    <x v="212"/>
    <x v="276"/>
    <x v="0"/>
    <x v="6"/>
    <n v="4.8"/>
    <s v="91 min"/>
    <s v="Directed by Benjamin R. Moody. With Akasha Villalobos, Danielle Evon Ploeger, Brian Villalobos, Jason Vines. She survived a brutal massacre, but lost her life. What happens to the final girl after the credits roll?"/>
    <s v="Akasha Villalobos|Danielle Evon Ploeger|Brian Villalobos|Jason Vines|Laura Ray|Ryan Hamilton|Kelsey Pribilski|JD Carrera|Chad Warren|Rodrigo Lloreda|Anny Ibarra|Amanda Phillips|Margaret Garza|Shannon McCormick|Scot Friedman"/>
    <s v="English|Spanish"/>
    <s v="Austin, Texas, USA"/>
    <m/>
  </r>
  <r>
    <s v="Pretty Dead (2013)"/>
    <x v="212"/>
    <x v="415"/>
    <x v="0"/>
    <x v="2"/>
    <n v="4.5"/>
    <s v="77 min"/>
    <s v="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
    <s v="Carly Oates|Ryan Shogren|Quantae Love|Heather Anne Wood|Emily Button|Dave Matos|Joshua Grote|Daesha Lynn|Robert Keniston|Ernesto Trinidad|Lisa Masi|Alan J. Van Dyke|Kris Thordarson|Pierce Minor|Christie De Shong"/>
    <s v="English"/>
    <m/>
    <m/>
  </r>
  <r>
    <s v="Anguish (2015)"/>
    <x v="212"/>
    <x v="108"/>
    <x v="7"/>
    <x v="0"/>
    <n v="4.5"/>
    <s v="91 min"/>
    <s v="Directed by Sonny Mallhi. With Ryan Simpkins, Annika Marks, Karina Logue, Cliff Chamberlain. A girl, Tess, is diagnosed with an identity disorder that may actually be channeling an evil, dead spirit inside of her."/>
    <s v="Ryan Simpkins|Annika Marks|Karina Logue|Cliff Chamberlain|Amberley Gridley|Ryan O'Nan|Paulina Olszynski|Anu Bhatt|Andrea Susan Bush|Camara K. Colvin|Justine M. Constantino|Anthony Corrado|Dennis Hindman|Andy Janopoulos|George Johnston"/>
    <s v="English"/>
    <s v="Chicago, Illinois, USA"/>
    <m/>
  </r>
  <r>
    <s v="Rings (2017)"/>
    <x v="212"/>
    <x v="384"/>
    <x v="0"/>
    <x v="1"/>
    <n v="4.5"/>
    <s v="102 min"/>
    <s v="Directed by F. Javier Guti√©rrez. With Matilda Anna Ingrid Lutz, Alex Roe, Johnny Galecki, Vincent D'Onofrio. A young woman finds herself on the receiving end of a terrifying curse that threatens to take her life in seven days."/>
    <s v="Matilda Anna Ingrid Lutz|Alex Roe|Johnny Galecki|Vincent D'Onofrio|Aimee Teegarden|Bonnie Morgan|Chuck David Willis|Patrick R. Walker|Zach Roerig|Laura Wiggins|Lizzie Brocher√©|Karen Ceesay|Dave Blamy|Michael E. Sanders|Randall Taylor"/>
    <s v="English"/>
    <s v="East Mountain Studios, 2030 East Park Drive, Conyers, Georgia, USA"/>
    <n v="25000000"/>
  </r>
  <r>
    <s v="Empty Rooms (2012)"/>
    <x v="212"/>
    <x v="691"/>
    <x v="7"/>
    <x v="0"/>
    <n v="4.4000000000000004"/>
    <s v="92 min"/>
    <s v="Directed by Adam Lamas. With Ramlah Frediani, Charlie Koudsi, Tegan Ashton Cohan, Adam Jones. A single mother and her mute, autistic son are terrorized by supernatural entities in this haunting story of love, loss and the occult."/>
    <s v="Ramlah Frediani|Charlie Koudsi|Tegan Ashton Cohan|Adam Jones|Sterling Fitzgerald|Maxine Gillespie|James Canino|Carl Crudup|Yosefa Forma|Shannon Malone|Judy Marcelline|Brody Thornsberry|Jackie O'Brien|Jackie Smith|Jim Roof"/>
    <s v="English"/>
    <s v="Los Angeles, California, USA"/>
    <m/>
  </r>
  <r>
    <s v="Tsunambee (2015)"/>
    <x v="212"/>
    <x v="91"/>
    <x v="0"/>
    <x v="0"/>
    <n v="4.3"/>
    <s v="82 min"/>
    <s v="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
    <s v="Stacy Pederson|Ruselis Aumeen Perry|Shale Le Page|Maria DeCoste|Thea Saccoliti|Charlie Aligaen|Jeff Pederson|Jordan Chesnut|Aaron Goodman|WonDrae Hart|Jon Kunsch|Walter Anaruk|Jerell Klaver|Kim Green|Cherith Steininger"/>
    <s v="English"/>
    <s v="Colorado Springs, Colorado, USA"/>
    <n v="780000"/>
  </r>
  <r>
    <s v="An American Terror (2014)"/>
    <x v="212"/>
    <x v="692"/>
    <x v="0"/>
    <x v="0"/>
    <n v="4.2"/>
    <s v="85 min"/>
    <s v="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
    <s v="Graham Emmons|Louise Macdonald|Brian Thompson|Joe Abplanalp|Taylor Hulett|Nathan Green|James Miller|Jennifer Wilde|Jeff Nicholson|Roland Salameh|Jason Weiss|Troy Alan|Alex Demos|Michael Haskins|Patrick Sheridan"/>
    <s v="English"/>
    <s v="Denver, Colorado, USA"/>
    <n v="200000"/>
  </r>
  <r>
    <s v="Khamoshiyan (2015)"/>
    <x v="212"/>
    <x v="441"/>
    <x v="3"/>
    <x v="0"/>
    <n v="4"/>
    <s v="122 min"/>
    <s v="Directed by Karan Darra. With Gurmeet Choudhary, Ali Fazal, Sapna Pabbi, Debina Choudhary. An erotic love triangle revolving around a writer adrift in the icy slopes of Kashmir where he discovers a woman with a strange, silent past."/>
    <s v="Gurmeet Choudhary|Ali Fazal|Sapna Pabbi|Debina Choudhary|Vikram Bhatt|Vinod Rawat"/>
    <s v="Hindi"/>
    <m/>
    <m/>
  </r>
  <r>
    <s v="The Wicker Tree (2011)"/>
    <x v="212"/>
    <x v="693"/>
    <x v="0"/>
    <x v="4"/>
    <n v="3.9"/>
    <s v="96 min"/>
    <s v="Directed by Robin Hardy. With Brittania Nicol, Henry Garrett, Graham McTavish, Jacqueline Leonard. Charmed by the residents of Tressock, Scotland, two young missionaries accept the invitation to participate in a local festival, fully unaware of the consequences of their decision."/>
    <s v="Brittania Nicol|Henry Garrett|James Mapes|Lesley Mackie|Clive Russell|Graham McTavish|Jacqueline Leonard|Bill Murdoch|Kirstin Murray|Christopher Fosh|Graham Wadsworth|Honeysuckle Weeks|David Plimmer|Iain Stuart Robertson|Ailidh Mackay"/>
    <s v="English"/>
    <s v="Arniston House, Gorebridge, Midlothian, Scotland, UK"/>
    <n v="7750000"/>
  </r>
  <r>
    <s v="Drink Me (2015)"/>
    <x v="212"/>
    <x v="548"/>
    <x v="0"/>
    <x v="2"/>
    <n v="3.9"/>
    <s v="74 min"/>
    <s v="Directed by Daniel Mansfield. With Chris Ellis-Stanton, Emmett Friel, Darren Munn. James and Andy have everything they ever dreamed for but things are about to change.The classic erotic thriller is re-imagined in a vampiric thriller that is as sensual as it is terrifying."/>
    <s v="Chris Ellis-Stanton|Emmett Friel|Darren Munn"/>
    <s v="English"/>
    <m/>
    <s v="  ¬£1,000  "/>
  </r>
  <r>
    <s v="Wasteland (2013)"/>
    <x v="212"/>
    <x v="607"/>
    <x v="0"/>
    <x v="2"/>
    <n v="3.3"/>
    <s v="92 min"/>
    <s v="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
    <s v="Shameer Seepersand|Jessica Messenger|Mark Drake|Rachel Benson|Gavin Harrison|Damian Brooke|Carl Bryan|Mike Rhodes|Deborah Ashton-Cleary|Siobhan Ashton-Cleary|Ajaz Aslam|Paul Bednall|Joshua Bennett|Joshua Bennett|Andrew Bould"/>
    <s v="English"/>
    <s v="Derby, Derbyshire, England, UK"/>
    <s v="  ¬£500,000  "/>
  </r>
  <r>
    <s v="The Attachment (2016)"/>
    <x v="212"/>
    <x v="652"/>
    <x v="0"/>
    <x v="0"/>
    <n v="3.2"/>
    <s v="108 min"/>
    <s v="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
    <s v="Leah Cooper|Duncan Malcolm|Michelle Coverley|Tony Honickberg|Carl Leroy|Camelia Borg|Natalie Layla|Amy Lucas|Natalia Marie|Ben Ofoedu|Daniel Alan|Maria Rita Baglieri|Martin Bailey|Cliff Brown|Steve Carroll"/>
    <s v="English"/>
    <s v="Beckton, London, England, UK"/>
    <m/>
  </r>
  <r>
    <s v="Slaughter Creek (2011)"/>
    <x v="212"/>
    <x v="694"/>
    <x v="7"/>
    <x v="2"/>
    <n v="3.2"/>
    <s v="94 min"/>
    <s v="Directed by Brian Skiba, Liam Owen. With Justin Henry, Jose Rosete, Laurie Love, Aja Pollock. In February of 2006, a documentary film crew from Dallas, Texas followed a young woman as she began her career in the porn industry. By March, she had disappeared."/>
    <s v="Justin Henry|Jose Rosete|Laurie Love|Aja Pollock|Dominic Ross|Ray Rosales|Marissa Joy Davis|Eryn Gitelis|Marti Swanson|Kevin Tye|Heather Michelle Robinson"/>
    <s v="English"/>
    <s v="Austin, Texas, USA"/>
    <n v="1000000"/>
  </r>
  <r>
    <s v="Age of the Dead (2015)"/>
    <x v="212"/>
    <x v="695"/>
    <x v="0"/>
    <x v="0"/>
    <n v="2.9"/>
    <s v="84 min"/>
    <s v="Directed by Francesco Picone. With Aaron Stielstra, Michael Segal, Marius Bizau, D√©sir√©e Giorgetti. Alice a mother to be fights for survival as a virus breaks out around the world."/>
    <s v="Aaron Stielstra|Michael Segal|Marius Bizau|D√©sir√©e Giorgetti|Claudio Camilli|David White|Ally McClelland|Roberta Sparta|Manuela Arrighi|Andrea Bianciardi|Lorenzo Ciani|Eleonora Marianelli|Chiara Paoli|Daniele Ricci|Beatrice Schiaffino"/>
    <s v="English"/>
    <m/>
    <m/>
  </r>
  <r>
    <s v="Paranormal Extremes: Text Messages from the Dead (2015)"/>
    <x v="212"/>
    <x v="696"/>
    <x v="0"/>
    <x v="2"/>
    <n v="2.2999999999999998"/>
    <s v="102 min"/>
    <s v="Directed by Ted V. Mikels. With Colie Knoke, Josef Niznik, Grace LaFleur, Ted V. Mikels. Two loves are separated by a tragic accident but death cannot keep them apart. This is a haunting tale of love, life, death, and the intervention of the dead."/>
    <s v="Colie Knoke|Josef Niznik|Grace LaFleur|Ted V. Mikels|Mario Santos|John Bizarre|Brenda Grippi|Beverly Washburn|Jim Wheble|George Pantages|Marilyn Weinmann|Renay Jewell|Jacob Landry|Lisa Snipes|Emma Snipes"/>
    <s v="English"/>
    <s v="Las Vegas, Nevada, USA"/>
    <n v="500000"/>
  </r>
  <r>
    <s v="Wolf (2017)"/>
    <x v="212"/>
    <x v="519"/>
    <x v="0"/>
    <x v="0"/>
    <m/>
    <m/>
    <s v="Directed by Noen Brouwer. With Shahine el Hamus, Anna Schoen, Romy Gevers. When mysterious deaths plague a small town. A rookie detective takes matters in to his own hands as he suspects who the killer is."/>
    <s v="Shahine el Hamus|Anna Schoen|Romy Gevers"/>
    <s v="English|Dutch"/>
    <s v="Grand Rapids, Michigan, USA"/>
    <n v="50000"/>
  </r>
  <r>
    <s v="Lebuhraya Ke Neraka (2017)"/>
    <x v="212"/>
    <x v="697"/>
    <x v="15"/>
    <x v="0"/>
    <m/>
    <s v="83 min"/>
    <s v="Directed by Mamat Khalid. With Awie, Khir Rahman, Shahz Jaszle, Dazrin Kamarudin. Lebuhraya Ke Neraka tells a story of a rowdy group of bikers who make a stop by the side of the road and very soon all of them, with the exception of Bob, mysteriously fall ill."/>
    <s v="Awie|Khir Rahman|Shahz Jaszle|Dazrin Kamarudin|Miera Leyana|Fatin Syahirah|Rozita Busu|Pekin Ibrahim|Lan Muar"/>
    <s v="Malay"/>
    <m/>
    <m/>
  </r>
  <r>
    <s v="Clementina (2017)"/>
    <x v="212"/>
    <x v="601"/>
    <x v="30"/>
    <x v="0"/>
    <m/>
    <s v="90 min"/>
    <s v="Directed by Jimena Monteoliva. With Emiliano Carrazzone, Cecilia Cartasegna, Susana Varela."/>
    <s v="Emiliano Carrazzone|Cecilia Cartasegna|Susana Varela"/>
    <s v="Spanish"/>
    <m/>
    <m/>
  </r>
  <r>
    <s v="When I Was Alive (2014)"/>
    <x v="213"/>
    <x v="698"/>
    <x v="20"/>
    <x v="0"/>
    <n v="6.4"/>
    <s v="108 min"/>
    <s v="Directed by Marco Dutra. With Ant√¥nio Fagundes, Marat Descartes, Sandy, Gilda Nomacce. After losing his marriage and job, Junior moves back to his father's house, where the attractive tenant Bruna is living. The finding of objects that belonged to his dead mother drives Junior into a descent towards madness."/>
    <s v="Ant√¥nio Fagundes|Marat Descartes|Sandy|Gilda Nomacce|Helena Albergaria|Kiko Bertholini|Tuna Dwek|Rony Koren|Eduardo Gomes|Carlos Albergaria|Marc Libeskind|Louren√ßo Mutarelli|Lilian Blanc|Caetano Gotardo|Carla Kinzo"/>
    <s v="Portuguese"/>
    <s v="S√£o Paulo, Brazil"/>
    <s v="  BRL¬†1,500,000  "/>
  </r>
  <r>
    <s v="Malady (2015)"/>
    <x v="214"/>
    <x v="699"/>
    <x v="0"/>
    <x v="0"/>
    <n v="9"/>
    <s v="93 min"/>
    <s v="Directed by Jack James. With Roxy Bugler, Kemal Yildirim, Jill Connick, Gary Cross. Explores the strength of love when it's built out of grief and is challenged with shame, guilt and secrets."/>
    <s v="Roxy Bugler|Kemal Yildirim|Jill Connick|Gary Cross|Ellen Carter|Nicola Wright|Tom Bonington|Sophie Riley|Edward Donnelly|Lewis Saunderson|Linda Archibald|Abbey Fitzpatrick|Sue Fowle"/>
    <s v="English"/>
    <s v="Southacre, Norfolk, UK"/>
    <m/>
  </r>
  <r>
    <s v="Ulterior Motives: Reality TV Massacre (2016)"/>
    <x v="214"/>
    <x v="700"/>
    <x v="0"/>
    <x v="0"/>
    <n v="7.8"/>
    <s v="81 min"/>
    <s v="Directed by Paul D. Hannah. With Jaclyn Betham, Chris Hayes, Donnabella Mortel, Patrice Fisher. Drama is in fluid supply at the TV renuion of the reality tv show Ulterior Motives, but so is murder."/>
    <s v="Jaclyn Betham|Chris Hayes|Donnabella Mortel|Patrice Fisher|Vincent M. Ward|Brett Rickaby|Nick Steele|Scott Bailey|Lombardo Boyar|Sarodj Bertin|Laura Lee Cebrick|Noel Gibson|Lana Kinnear|Darrick Kinsey|Sisily Marin"/>
    <s v="English"/>
    <m/>
    <m/>
  </r>
  <r>
    <s v="O. Unilateralis (2016)"/>
    <x v="214"/>
    <x v="701"/>
    <x v="0"/>
    <x v="0"/>
    <n v="7.6"/>
    <m/>
    <s v="Directed by Bruce H. Bosley, Michelle Nessk. With Michelle Nessk, Bruce H. Bosley, Danial Fields, Brian Lee. In the summer of 2012, footage was captured by three travelers on a road trip, who unwittingly find themselves in the middle of a massive global conspiracy."/>
    <s v="Michelle Nessk|Bruce H. Bosley|Danial Fields|Brian Lee|Carl L. Covington|Aidan Kennedy|Simone Leorin|Rae Mercer|Fortune Owens"/>
    <s v="English"/>
    <m/>
    <n v="7000"/>
  </r>
  <r>
    <s v="Mother! (2017)"/>
    <x v="214"/>
    <x v="702"/>
    <x v="0"/>
    <x v="4"/>
    <n v="7.1"/>
    <s v="121 min"/>
    <s v="Directed by Darren Aronofsky. With Jennifer Lawrence, Javier Bardem, Ed Harris, Michelle Pfeiffer. A couple's relationship is tested when uninvited guests arrive at their home, disrupting their tranquil existence."/>
    <s v="Jennifer Lawrence|Javier Bardem|Ed Harris|Michelle Pfeiffer|Brian Gleeson|Domhnall Gleeson|Jovan Adepo|Amanda Chiu|Patricia Summersett|Eric Davis|Raphael Grosz-Harvey|Emily Hampshire|Abraham Aronofsky|Luis Oliva|Stephanie Ng Wan"/>
    <s v="English"/>
    <s v="Montr√©al, Qu√©bec, Canada"/>
    <n v="33000000"/>
  </r>
  <r>
    <s v="Chaar (2014)"/>
    <x v="214"/>
    <x v="201"/>
    <x v="3"/>
    <x v="0"/>
    <n v="6.9"/>
    <s v="81 min"/>
    <s v="Directed by Sandip Ray. With Paran Banerjee, Saswata Chatterjee, Rajatabha Dutta, Abir Chatterjee. This film is based on four short stories by different writers: &quot;Bateswarer Abodan&quot; by Parasuram, &quot;Porikkha&quot; by Sharadindu Bandyopadhyay, &quot;Kagtarua&quot; by Satyajit Ray and &quot;Dui Bondhu&quot; by Satyajit Ray."/>
    <s v="Paran Banerjee|Saswata Chatterjee|Rajatabha Dutta|Abir Chatterjee|Pijush Ganguly|Subhrajit Dutta|Nimai Ghosh|Sreelekha Mitra|Sudiptaa Chakraborty|Anindita Bhattacharya|Koyel Mallick|Soumya Bandyopadhyay|Sunil Kumar Bandyopadhyay|Anirban Basu|Haradhan Basu"/>
    <s v="Bengali"/>
    <m/>
    <m/>
  </r>
  <r>
    <s v="The Nightmare (2015)"/>
    <x v="214"/>
    <x v="703"/>
    <x v="6"/>
    <x v="0"/>
    <n v="6.7"/>
    <s v="92 min"/>
    <s v="Directed by Akiz. With Carolyn Genzkow, Sina Tkotsch, Wilson Gonzalez, Arnd Klawitter. After attending a rave party, a teenage girl forms a bond with a strange monster as she suffers a slow chaotic mental breakdown."/>
    <s v="Carolyn Genzkow|Sina Tkotsch|Wilson Gonzalez|Arnd Klawitter|Julika Jenkins|Aram Arami|Michael Epp|Lynn Femme|Kim Gordon|Moritz Leu|Lucia Luciano|Nura Habib Omer|Uwe Preuss|Joe Rilla|Alexander Scheer"/>
    <s v="German"/>
    <s v="Berlin, Germany"/>
    <s v="  ‚Ç¨80,000  "/>
  </r>
  <r>
    <s v="Bilocation (2013)"/>
    <x v="214"/>
    <x v="96"/>
    <x v="2"/>
    <x v="0"/>
    <n v="6.3"/>
    <m/>
    <s v="Directed by Mari Asato. With Asami Mizukawa, Y√¥suke Asari, Ch√ªkichi Kubo, Maiko. &quot;Bilocation&quot;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quot;you&quot;? Bilocation depicts the nightmare of an alter ..."/>
    <s v="Asami Mizukawa|Y√¥suke Asari|Ch√ªkichi Kubo|Maiko|Wakana Sakai|Kento Senga|Sh√¥ Takada|Ken'ichi Takit√¥|Kosuke Toyohara|Hiroko Uchida"/>
    <s v="Japanese"/>
    <m/>
    <m/>
  </r>
  <r>
    <s v="Delusion (2016)"/>
    <x v="214"/>
    <x v="98"/>
    <x v="0"/>
    <x v="0"/>
    <n v="6"/>
    <s v="85 min"/>
    <s v="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
    <s v="David Graziano|Jami Tennille|Irina Peligrad|Kris Salvi|Justin Thibault|Carlyne Fournier|Renee Lawrie|Jessy Rowe|Christine Perla|Ronnie Oberg|Shereen Brown|Pete Premo|Denise Cascione|Irina Khaykin|Adam Khaykin"/>
    <s v="English"/>
    <s v="Somerville, Massachusetts, USA"/>
    <m/>
  </r>
  <r>
    <s v="When Animals Dream (2014)"/>
    <x v="214"/>
    <x v="250"/>
    <x v="0"/>
    <x v="4"/>
    <n v="5.8"/>
    <s v="84 min"/>
    <s v="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
    <s v="Sonia Suhl|Lars Mikkelsen|Sonja Richter|Jakob Oftebro|Stig Hoffmeyer|Mads Riisom|Esben Dalgaard Andersen|Gustav Dyekj√¶r Giese|Benjamin Boe Rasmussen|Tina Gylling Mortensen"/>
    <s v="Danish"/>
    <s v="Thybor√∏n, Jylland, Denmark"/>
    <n v="3000000"/>
  </r>
  <r>
    <s v="Absentia (2011)"/>
    <x v="214"/>
    <x v="704"/>
    <x v="29"/>
    <x v="4"/>
    <n v="5.8"/>
    <s v="87 min"/>
    <s v="Directed by Mike Flanagan. With Catherine Parker, Courtney Bell, Dave Levine, Justin Gordon. A woman and her sister begin to link a mysterious tunnel to a series of disappearances, including that of her own husband."/>
    <s v="Catherine Parker|Courtney Bell|Dave Levine|Justin Gordon|Morgan Peter Brown|James Flanagan|Doug Jones|Scott Graham|Connie Ventress|Ian Gregory|Mark Dumonski|Elisabeth Adwin|Erin Cipolletti|Jonathan Fisher|Brandon Valley Jones"/>
    <s v="English"/>
    <s v="Glendale, California, USA"/>
    <n v="70000"/>
  </r>
  <r>
    <s v="Neverlake (2013)"/>
    <x v="214"/>
    <x v="705"/>
    <x v="6"/>
    <x v="0"/>
    <n v="5.4"/>
    <s v="86 min"/>
    <s v="Directed by Riccardo Paoletti. With Daisy Keeping, David Brandon, Joy Tanner, Martin Kashirokov. On a trip home to Italy to visit her father, Jenny is thrown into a world of mystery, horror and legend as she is compelled to discover the truth behind all his secrets and lies."/>
    <s v="Daisy Keeping|David Brandon|Joy Tanner|Martin Kashirokov|Lisa Ruth Andreozzi|Alice Belardi|Riccardo Bono|Claudio Ciabatti|Anna Dalton|Davide Frondaroli|Dianne Lynn Jones|Uberto Kovacevich|Elia Longo|Eva MacCallum|Pierangelo Menci"/>
    <s v="English"/>
    <m/>
    <m/>
  </r>
  <r>
    <s v="The Midnight Swim (2014)"/>
    <x v="214"/>
    <x v="193"/>
    <x v="0"/>
    <x v="2"/>
    <n v="5.2"/>
    <s v="84 min"/>
    <s v="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
    <s v="Lindsay Burdge|Jennifer Lafleur|Aleksa Palladino|Beth Grant|Ross Partridge|Michelle Hutchison|Shirley Venard|Kaya Sakrak|Ebru Caparti|Traci Dinwiddie"/>
    <s v="English|Turkish"/>
    <s v="Minnesota, USA"/>
    <m/>
  </r>
  <r>
    <s v="The Lorelei (2016)"/>
    <x v="214"/>
    <x v="145"/>
    <x v="0"/>
    <x v="0"/>
    <n v="5.0999999999999996"/>
    <s v="105 min"/>
    <s v="Directed by Maurice Smith. With Kemal Yildirim, Lorie-Lanie Shanks, Sophie Townsend, Mel Mills. A quirky, mysterious 'who-done-it' story with an original and unexpected twist."/>
    <s v="Kemal Yildirim|Lorie-Lanie Shanks|Sophie Townsend|Mel Mills|Tessa McGinn|Amelie Leroy|Sophie Ren√©e|Nikita-Nina Shanks|Janeks Babidorics|Dominic O'Flynn|Paul Lavers"/>
    <s v="English"/>
    <s v="Oxfordshire, England, UK"/>
    <s v="  ¬£37,000  "/>
  </r>
  <r>
    <s v="Everto (2015)"/>
    <x v="214"/>
    <x v="706"/>
    <x v="0"/>
    <x v="2"/>
    <n v="4.2"/>
    <s v="114 min"/>
    <s v="Directed by Antoine McKnight. With Alessandra Spoletini, Allison Schuette, Jonathan Schneider, Michael Schneider. Skylar is witness to the aftermath of a murder, but the killer doesn't come after her. Instead, he torments her by testing her will to survive."/>
    <s v="Alessandra Spoletini|Allison Schuette|Jonathan Schneider|Michael Schneider|Thomas Ouimette|Adam Yoder|Heather Nelson|Erica Matthews|Sean Demma|Dave Madden|Kevin Herrera|Jamie Morgan|James S. Cacciatore|Kyle Robertson|Chelsey Gibson"/>
    <s v="English"/>
    <m/>
    <n v="15000"/>
  </r>
  <r>
    <s v="Puti (2013)"/>
    <x v="214"/>
    <x v="707"/>
    <x v="14"/>
    <x v="0"/>
    <n v="4.2"/>
    <s v="111 min"/>
    <s v="Directed by Mike Alcazaren. With Ian Veneracion, Jasmine Curtis, Lauren Young, Leo Rialp. A psychological thriller about a counterfeit painter who figures in a freak car accident that renders him color blind; while recuperating, strange things start happening to him."/>
    <s v="Ian Veneracion|Jasmine Curtis|Lauren Young|Leo Rialp|Bryan Pagala|Maricel Baluan"/>
    <s v="Filipino|Tagalog"/>
    <m/>
    <m/>
  </r>
  <r>
    <s v="Moth (2016)"/>
    <x v="214"/>
    <x v="84"/>
    <x v="0"/>
    <x v="0"/>
    <n v="3.6"/>
    <s v="81 min"/>
    <s v="Directed by Gerg√∂ Elekes, J√≥zsef Gallai. With L√≠dia Szab√≥, J√≥zsef Gallai, B√°lint Egri, Kata T√°bori. A teacher and her student travel to the European countryside to investigate 22 recent Mothman sighting reports, but what begins as an attempt to stop a catastrophe becomes a nightmarish fight for survival."/>
    <s v="L√≠dia Szab√≥|J√≥zsef Gallai|B√°lint Egri|Kata T√°bori|Rob Oldfield|D√°niel Szab√≥|B√°lint Hern√°di|Zolt√°n Kocsis"/>
    <s v="English"/>
    <s v="Veszpr√©m, Hungary"/>
    <m/>
  </r>
  <r>
    <s v="Voodoo Possession (2014)"/>
    <x v="214"/>
    <x v="708"/>
    <x v="0"/>
    <x v="3"/>
    <n v="2.4"/>
    <s v="94 min"/>
    <s v="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
    <s v="Danny Trejo|Ryan Caltagirone|Kerry Knuppe|David Thomas Jenkins|Treva Etienne|Tomas Boykin|Nancy La Scala|Abe Spigner|Catherine Haena Kim|Marie-Fran√ßoise Theodore|Sloane Morgan Siegel|Gabe Eggerling|Dominic Conti|Darius Devontaye Green|Ama Amoafo-Yeboah"/>
    <s v="English"/>
    <s v="Escarpment Studios - 5610 Soto Street, Huntington Park, California, USA"/>
    <m/>
  </r>
  <r>
    <s v="The Unwanted (2014)"/>
    <x v="215"/>
    <x v="709"/>
    <x v="0"/>
    <x v="0"/>
    <n v="4"/>
    <s v="95 min"/>
    <s v="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
    <s v="Hannah Fierman|Christen Orr|William Katt|Lynn Talley|Kylie Brown|Elizabeth Hunter|Chris Burns|Neal R. Hazard|Jane Bass|Robert Hatch"/>
    <s v="English"/>
    <s v="Atlanta, Georgia, USA"/>
    <m/>
  </r>
  <r>
    <s v="Rumah Gurita (2014)"/>
    <x v="216"/>
    <x v="134"/>
    <x v="25"/>
    <x v="0"/>
    <n v="8"/>
    <s v="106 min"/>
    <s v="Directed by Jose Poernomo. With Shandy Aulia, Boy William, Kemal Palevi, Maria Sabta. Selina is a girl who has a sixth sense and can see another world."/>
    <s v="Shandy Aulia|Boy William|Kemal Palevi|Maria Sabta|Iszur Muchtar|Sandy Ishabella|Teguh Widodo"/>
    <s v="Indonesian"/>
    <m/>
    <m/>
  </r>
  <r>
    <s v="Twin Peaks: The Missing Pieces (2014)"/>
    <x v="216"/>
    <x v="433"/>
    <x v="20"/>
    <x v="0"/>
    <n v="7.9"/>
    <s v="91 min"/>
    <s v="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
    <s v="Chris Isaak|Kiefer Sutherland|C.H. Evans|Sandra Kinder|Rick Aiello|Elizabeth McCarthy|Steven Beard|Gary Bullock|Kyle MacLachlan|David Bowie|Hirsh Diamant|Stefano Loverso|Jeannie Bonser|Alex Samorano|Michael J. Anderson"/>
    <s v="English|Norwegian"/>
    <s v="534 Lewis Street, Monroe, Washington, USA"/>
    <m/>
  </r>
  <r>
    <s v="Tarot (2015)"/>
    <x v="216"/>
    <x v="710"/>
    <x v="25"/>
    <x v="0"/>
    <n v="7.5"/>
    <s v="119 min"/>
    <s v="Directed by Jose Poernomo. With Shandy Aulia, Boy William, Sara Wijayanto, Aur√©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
    <s v="Shandy Aulia|Boy William|Sara Wijayanto|Aur√©lie Moeremans|Zaneta Georgina|Mega Carefansa|Norman Naya|Sisca Dewi|Bayu Semar"/>
    <s v="Indonesian"/>
    <m/>
    <m/>
  </r>
  <r>
    <s v="The Chrysalis (2012)"/>
    <x v="216"/>
    <x v="711"/>
    <x v="1"/>
    <x v="0"/>
    <n v="5.5"/>
    <s v="96 min"/>
    <s v="Directed by Chu-ji Qiu. With Zhan Chuheng, Jie Cui, Wendy Gao, Wei Lee. After being kidnapped, a young woman awakens three months later on the side of a road with no memory of her abduction. Subsequently, she begins to experience psychological episodes that mirror her abductor's persona."/>
    <s v="Zhan Chuheng|Jie Cui|Wendy Gao|Wei Lee|Sandrine Pinna|Quan Ren|Liu Shengyue|Jun Sun|Li Wenlong|Zhuang Wenyan|Jing Wu|Xiao Xi|Christy Yang"/>
    <s v="Chinese"/>
    <m/>
    <n v="2000000"/>
  </r>
  <r>
    <s v="Last Kind Words (2012)"/>
    <x v="216"/>
    <x v="712"/>
    <x v="0"/>
    <x v="3"/>
    <n v="4.9000000000000004"/>
    <s v="87 min"/>
    <s v="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
    <s v="Brad Dourif|Spencer Daniels|Alexia Fast|Marianne Hagan|Sarah Steele|Clay Wilcox|Rich Williams|Lee Vervoort|Darrell P. Miller|Trey Mingee|Rick Montgomery Jr.|Mary Katherine Murphy|Ron Eliot|Griffin Saunders|Eleanor McKenna"/>
    <s v="English"/>
    <s v="Hudson, Kentucky, USA"/>
    <m/>
  </r>
  <r>
    <s v="The House That Never Dies (2014)"/>
    <x v="216"/>
    <x v="224"/>
    <x v="1"/>
    <x v="0"/>
    <n v="4.5999999999999996"/>
    <s v="90 min"/>
    <s v="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
    <s v="Francis Ng|Ruby Lin|Tony Yo-ning Yang|Monica Siu-Kei Mok|Hailu Qin|Pat Ha|Zhi Han|Elaine Jin|Jing Li|Cheung-Yan Yuen|Juming Zhang"/>
    <s v="Mandarin"/>
    <s v="Wuxi, Jiangsu, China"/>
    <s v="  CNY¬†32,000,000  "/>
  </r>
  <r>
    <s v="Blood Kisses (2012)"/>
    <x v="216"/>
    <x v="713"/>
    <x v="0"/>
    <x v="0"/>
    <n v="4.2"/>
    <s v="72 min"/>
    <s v="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
    <s v="Victor Joel Ortiz|Sarah Yu|Nancy Malleo|Angelo Angrisani|Elizabeth Bove|Johnny Pik|Ryan G. Metzger|Daryl Denner|Christina Jolley|Nadja Hoyer-Booth|John Caponigro|Ashton Crosby|Cash Tilton|Linda Vegara|Mariann Tepedino"/>
    <s v="English"/>
    <m/>
    <m/>
  </r>
  <r>
    <s v="Alicia's Dream (2017)"/>
    <x v="216"/>
    <x v="391"/>
    <x v="30"/>
    <x v="0"/>
    <n v="3.9"/>
    <s v="77 min"/>
    <s v="Directed by Pedro Araneda. With Tom Proctor, Kyle Colton, Eric Colton, Paige Sturges."/>
    <s v="Tom Proctor|Kyle Colton|Eric Colton|Paige Sturges|Alenka Rios|Mary Nieves"/>
    <s v="English|Spanish"/>
    <s v="Mexico"/>
    <m/>
  </r>
  <r>
    <s v="Sisters of the Plague (2015)"/>
    <x v="217"/>
    <x v="50"/>
    <x v="0"/>
    <x v="0"/>
    <n v="3"/>
    <s v="80 min"/>
    <s v="Directed by Jorge Torres-Torres. With Isolde Chae-Lawrence, Josephine Decker, Eva Dorrepaal, Thomas Francis Murphy. Sensing evil, a haunted house tour guide seeks a medium's help only to be warned that she is facing a vengeful power beyond her control."/>
    <s v="Isolde Chae-Lawrence|Josephine Decker|Eva Dorrepaal|Thomas Francis Murphy"/>
    <s v="English"/>
    <m/>
    <m/>
  </r>
  <r>
    <s v="10 Cloverfield Lane (2016)"/>
    <x v="218"/>
    <x v="714"/>
    <x v="0"/>
    <x v="1"/>
    <n v="7.2"/>
    <s v="104 min"/>
    <s v="Directed by Dan Trachtenberg. With John Goodman, Mary Elizabeth Winstead, John Gallagher Jr., Douglas M. Griffin. After getting in a car accident, a woman is held in a shelter with two men, who claim the outside world is affected by a widespread chemical attack."/>
    <s v="John Goodman|Mary Elizabeth Winstead|John Gallagher Jr.|Douglas M. Griffin|Suzanne Cryer|Bradley Cooper|Sumalee Montano|Frank Mottek"/>
    <s v="English"/>
    <s v="New Orleans, Louisiana, USA"/>
    <n v="15000000"/>
  </r>
  <r>
    <s v="Circle (2015)"/>
    <x v="218"/>
    <x v="168"/>
    <x v="0"/>
    <x v="2"/>
    <n v="6.1"/>
    <s v="87 min"/>
    <s v="Directed by Aaron Hann, Mario Miscione. With Allegra Masters, Aimee McKay, Ashley Key, Autumn Federici. Held captive and faced with their imminent executions, fifty strangers are forced to choose the one person among them who deserves to live."/>
    <s v="Allegra Masters|Aimee McKay|Ashley Key|Autumn Federici|Bill Lewis|Brent Stiefel|Cameron Cruz|Carter Jenkins|Cesar Garcia|Coley Speaks|Daniel Lench|Daniel Yelsky|David Reivers|David Saucedo|DeMaris Gordon"/>
    <s v="English"/>
    <m/>
    <m/>
  </r>
  <r>
    <s v="Conscious (2017)"/>
    <x v="218"/>
    <x v="82"/>
    <x v="4"/>
    <x v="0"/>
    <m/>
    <s v="70 min"/>
    <s v="Directed by Luis Bran. With Nirav Mehta, Lauren Orrell, Ebony Nave, Danniella Markovic. A brilliant young psychiatrist builds a machine in the hope of reconnecting with his dead wife but before he can overcome his grief, the machine uncovers something he never expected."/>
    <s v="Nirav Mehta|Lauren Orrell|Ebony Nave|Danniella Markovic|Ron Kelly|Stefano Panarello|Kat Tait|Alexandria Lanzarote|Alex Muscat|Nathan Black|Kristi Marchesi|Jack Henry|Darrell Plumridge"/>
    <s v="English"/>
    <m/>
    <m/>
  </r>
  <r>
    <s v="The Lurking Man (2017)"/>
    <x v="219"/>
    <x v="715"/>
    <x v="0"/>
    <x v="0"/>
    <n v="8.4"/>
    <s v="90 min"/>
    <s v="Directed by Jenn Page. With Maritza Brikisak, Daniel Lench, Frank Krueger, Dorian Gregory. 'Cailean' is an abusive alcoholic mother. When she dies she is offered a chance at redemption if she accepts Death's offer."/>
    <s v="Maritza Brikisak|Daniel Lench|Frank Krueger|Dorian Gregory|Jentzen Ramirez|Chuck Saale|Joel Bryant|Carmen P√©rez R√∏snes|Tessa Espinola|Chloe Littlejohn|Kenny Lattimore|Jacqueline Hadden|Sarah J. Eagen|Leah Ann Cevoli|Paul Uhler"/>
    <s v="English"/>
    <m/>
    <m/>
  </r>
  <r>
    <s v="Bliss (2017)"/>
    <x v="219"/>
    <x v="716"/>
    <x v="14"/>
    <x v="0"/>
    <n v="8.3000000000000007"/>
    <m/>
    <s v="Directed by Jerrold Tarog. With Iza Calzado, Ian Veneracion, TJ Trinidad, Michael De Mesa. After involving in a film production accident that leaves her crippled, Jane Ciego, a successful actress, slowly transitions into madness after experiencing horrors and torture in her own home."/>
    <s v="Iza Calzado|Ian Veneracion|TJ Trinidad|Michael De Mesa|Shamaine Buencamino|Audie Gemora|Adrienne Vergara|Stephanie Sol|Star Orjaliza|Paul Holme|Rolando Inocencio|Dennis Marasigan"/>
    <s v="Filipino|Tagalog"/>
    <m/>
    <m/>
  </r>
  <r>
    <s v="Lapachhapi (2017)"/>
    <x v="219"/>
    <x v="519"/>
    <x v="3"/>
    <x v="0"/>
    <n v="8.3000000000000007"/>
    <s v="120 min"/>
    <s v="Directed by Vishal Furia. With Vikram Gaikwad, Usha Naik, Pooja Sawant. A new-born Indian baby... An age-old horror practice and the fact how evil are certain human practices"/>
    <s v="Vikram Gaikwad|Usha Naik|Pooja Sawant"/>
    <s v="Marathi"/>
    <s v="Kolhapur, Maharashtra, India"/>
    <s v="  INR¬†13,000,000  "/>
  </r>
  <r>
    <s v="The Blue Elephant (2014)"/>
    <x v="219"/>
    <x v="717"/>
    <x v="56"/>
    <x v="0"/>
    <n v="8.1999999999999993"/>
    <s v="170 min"/>
    <s v="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
    <s v="Karim Abdel Aziz|Khaled El Sawy|Nelly Karim|Mohamed Mamdouh|Dareen Haddad|Lebleba|Sherine Reda|Mohamed Shahin"/>
    <s v="Arabic"/>
    <s v="Cairo, Egypt"/>
    <n v="3500000"/>
  </r>
  <r>
    <s v="Satan's Slaves (2017)"/>
    <x v="219"/>
    <x v="718"/>
    <x v="25"/>
    <x v="0"/>
    <n v="8.1999999999999993"/>
    <s v="107 min"/>
    <s v="Directed by Joko Anwar. With Bront Palarae, Tara Basro, Endy Arfian, Dimas Aditya. After dying from a strange illness that she suffered for 3 years, a mother returns home to pick up her children."/>
    <s v="Bront Palarae|Tara Basro|Endy Arfian|Dimas Aditya|Nasar Annuz|M. Adhiyat|Ayu Laksmi|Egy Fedly|Arswendi Nasution|Elly D. Luthan|Fachry Albar|Asmara Abigail"/>
    <s v="Indonesian"/>
    <m/>
    <m/>
  </r>
  <r>
    <s v="Inheritance (2017)"/>
    <x v="219"/>
    <x v="719"/>
    <x v="0"/>
    <x v="0"/>
    <n v="7"/>
    <s v="90 min"/>
    <s v="Directed by Tyler Savage. With Chase Joliet, Sara Montez, Dale Dickey, Drew Powell. When Ryan mysteriously inherits a house from his biological father, a man he thought long dead, he and his pregnant fianc√© travel to the property with high hopes for the future. But curiosity about his deceased father leads Ryan to uncover a dark family history..."/>
    <s v="Chase Joliet|Sara Montez|Dale Dickey|Drew Powell|Jim Ortlieb|Krisha Fairchild|Tim Abell|Nizhonniya Austin|Jim Bentley|Jake Carpenter|Alex Dobrenko|Murphy Dunne|Olympia Garcia|Paul Henri|Julie Ivey"/>
    <s v="English"/>
    <s v="Malibu, California, USA"/>
    <m/>
  </r>
  <r>
    <s v="Collective: Unconscious (2016)"/>
    <x v="219"/>
    <x v="350"/>
    <x v="0"/>
    <x v="0"/>
    <n v="6.9"/>
    <s v="77 min"/>
    <s v="Directed by Lily Baldwin, Frances Bodomo, Daniel Patrick Carbone. With Frank Mosley, Tonya Pinkins, James Adomian, Will Blomker. Five filmmakers turn each others' dreams into short films."/>
    <s v="Frank Mosley|Tonya Pinkins|James Adomian|Will Blomker|Ryan Cassata|Owen Campbell|Simone Grossman|Cody Kostro|Matthew Louie|Yohanc√© Primus"/>
    <s v="English"/>
    <m/>
    <n v="15000"/>
  </r>
  <r>
    <s v="The Forest of the Lost Souls (2017)"/>
    <x v="219"/>
    <x v="385"/>
    <x v="57"/>
    <x v="0"/>
    <n v="6.9"/>
    <s v="71 min"/>
    <s v="Directed by Jos√© Pedro Lopes. With Daniela Love, Jorge Mota, Mafalda Banquart, L√≠gia Roque. ¬´The Forest of the Lost Souls¬ª is a dense and remote forest, Portugal's most popular place for suicide. In a summer morning, two strangers meet within the woods."/>
    <s v="Daniela Love|Jorge Mota|Mafalda Banquart|L√≠gia Roque|L√≠lia Lopes|Tiago J√°come|D√©bora Ribeiro"/>
    <s v="Portuguese"/>
    <s v="Caramulo, Portugal"/>
    <m/>
  </r>
  <r>
    <s v="Stonehearst Asylum (2014)"/>
    <x v="219"/>
    <x v="720"/>
    <x v="0"/>
    <x v="1"/>
    <n v="6.8"/>
    <s v="112 min"/>
    <s v="Directed by Brad Anderson. With Kate Beckinsale, Jim Sturgess, David Thewlis, Brendan Gleeson. An Oxford graduate takes up a job in a mental asylum, only to discover that the &quot;revolutionary&quot; new treatments are inhumane and that there is more going on than meets the eye."/>
    <s v="Kate Beckinsale|Jim Sturgess|David Thewlis|Brendan Gleeson|Ben Kingsley|Michael Caine|Jason Flemyng|Sophie Kennedy Clark|Sin√©ad Cusack|Edmund Kingsley|Robert Hands|Ciara Flynn|Christopher Fulford|Andrew Dallmeyer|Guillaume Delaunay"/>
    <s v="English"/>
    <s v="Bulgaria"/>
    <m/>
  </r>
  <r>
    <s v="The House at the End of Time (2013)"/>
    <x v="219"/>
    <x v="31"/>
    <x v="45"/>
    <x v="3"/>
    <n v="6.8"/>
    <s v="101 min"/>
    <s v="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
    <s v="Miguel Angel Pacheco|Rosmel Bustamante|Adriana Calzadilla|Simona Chirinos|Gonzalo Cubero|Alexander Da Silva|Miguel Flores|Guillermo Garcia|Amanda Key|Jos√© Le√≥n|Guillermo Londo√±o|H√©ctor Mercado|Yucemar Morales|Ruddy Rodr√≠guez|Efra√≠n Romero"/>
    <s v="Spanish"/>
    <s v="Caracas, Venezuela"/>
    <n v="300000"/>
  </r>
  <r>
    <s v="The Invitation (2015)"/>
    <x v="219"/>
    <x v="721"/>
    <x v="0"/>
    <x v="2"/>
    <n v="6.7"/>
    <s v="100 min"/>
    <s v="Directed by Karyn Kusama. With Logan Marshall-Green, Emayatzy Corinealdi, Michiel Huisman, Tammy Blanchard. While attending a dinner party at his former home, a man thinks his ex-wife and her new husband have sinister intentions for their guests."/>
    <s v="Logan Marshall-Green|Tammy Blanchard|Emayatzy Corinealdi|Aiden Lovekamp|Michelle Krusiec|Mike Doyle|Jordi Vilasuso|Jay Larson|Marieh Delfino|Michiel Huisman|Lindsay Burdge|John Carroll Lynch|Toby Huss|Danielle Camastra|Trish Gates"/>
    <s v="English"/>
    <s v="Los Angeles, California, USA"/>
    <m/>
  </r>
  <r>
    <s v="Kalam (2016)"/>
    <x v="219"/>
    <x v="204"/>
    <x v="3"/>
    <x v="0"/>
    <n v="6.6"/>
    <s v="97 min"/>
    <s v="Directed by Robert Raaj. With Lakshmi Priyaa Chandramouli, Amzath Khan, Srinivasan, Madhusudan. A man acquires a mansion and gifts it to his son. He doesn't realize that the house is haunted."/>
    <s v="Lakshmi Priyaa Chandramouli|Amzath Khan|Srinivasan|Madhusudan|Rekha Suresh|Pooja Ramachandran|Kani Kusruti|Hiya|Nassar"/>
    <s v="Tamil"/>
    <m/>
    <m/>
  </r>
  <r>
    <s v="The Other One (2014)"/>
    <x v="219"/>
    <x v="443"/>
    <x v="0"/>
    <x v="2"/>
    <n v="6.5"/>
    <s v="94 min"/>
    <s v="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
    <s v="Grace McPhillips|Nancy Sellers|Jesse Bob Harper|Cait Bidwell|Brian Crawford|Ron Jenkins|Pam Tierney|Keith Kouzmanoff|Cole Kruse|Carlos Diaz|Christian Gronewold|Mark Haman|Shelly Carlson|Elizabeth Theiss|Dan Thornton"/>
    <s v="English"/>
    <s v="Galena, Illinois, USA"/>
    <m/>
  </r>
  <r>
    <s v="Berlin Syndrome (2017)"/>
    <x v="219"/>
    <x v="722"/>
    <x v="0"/>
    <x v="4"/>
    <n v="6.3"/>
    <s v="116 min"/>
    <s v="Directed by Cate Shortland. With Teresa Palmer, Max Riemelt, Matthias Habich, Emma Bading. A passionate holiday romance leads to an obsessive relationship, when an Australian photojournalist wakes one morning in a Berlin apartment and is unable to leave."/>
    <s v="Teresa Palmer|Max Riemelt|Matthias Habich|Emma Bading|Elmira Bahrami|Christoph Franken|Lucie Aron|Nassim Avat|Malin Steffen|Thuso Lekwape|Morgane Ferru|Lara Marie M√ºller|Elias Esser|Claude Heinrich|Nadine Peschel"/>
    <s v="English|German|Russian"/>
    <s v="Berlin, Germany"/>
    <m/>
  </r>
  <r>
    <s v="Red Lights (2012)"/>
    <x v="219"/>
    <x v="665"/>
    <x v="12"/>
    <x v="4"/>
    <n v="6.2"/>
    <s v="114 min"/>
    <s v="Directed by Rodrigo Cort√©s. With Sigourney Weaver, Robert De Niro, Cillian Murphy, Elizabeth Olsen. Psychologist Margaret Matheson and her assistant study paranormal activity, which leads them to investigate a world-renowned psychic who has resurfaced years after his toughest critic mysteriously passed away."/>
    <s v="Cillian Murphy|Sigourney Weaver|Robert De Niro|Toby Jones|Joely Richardson|Elizabeth Olsen|Craig Roberts|Leonardo Sbaraglia|Adriane Lenox|Garrick Hagon|Burn Gorman|Mitchell Mullen|Nathan Osgood|Madeleine Potter|Eloise Webb"/>
    <s v="English"/>
    <s v="Pinewood Toronto Studios, Port Lands, Toronto, Ontario, Canada"/>
    <s v="  ‚Ç¨14,000,000  "/>
  </r>
  <r>
    <s v="Personal Shopper (2016)"/>
    <x v="219"/>
    <x v="279"/>
    <x v="0"/>
    <x v="4"/>
    <n v="6.2"/>
    <s v="105 min"/>
    <s v="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
    <s v="Kristen Stewart|Lars Eidinger|Sigrid Bouaziz|Anders Danielsen Lie|Ty Olwin|Hammou Gra√Øa|Nora von Waldst√§tten|Benjamin Biolay|Audrey Bonnet|Pascal Rambert|Aur√©lia Petit|Olivia Ross|Thibault Lacroix|Calypso Valois|Benoit Peverelli"/>
    <s v="English|French|Swedish"/>
    <s v="Paris, France"/>
    <n v="6000000"/>
  </r>
  <r>
    <s v="Blood Money (2017)"/>
    <x v="219"/>
    <x v="46"/>
    <x v="0"/>
    <x v="0"/>
    <n v="6"/>
    <s v="78 min"/>
    <s v="Directed by Luke White. With Klariza Clayton, Ollie Barbieri, Scott Chambers, Sabrina Hansen. Paranoia and fear set in and five friends begin to turn on each other when they must hole up in a deserted holiday home after a botched robbery."/>
    <s v="Klariza Clayton|Ollie Barbieri|Scott Chambers|Sabrina Hansen|Nicholas Bourne|TJ Herbert|Jason Rhodes"/>
    <s v="English"/>
    <s v="Normandy, France"/>
    <n v="1500000"/>
  </r>
  <r>
    <s v="The Harvest (2013)"/>
    <x v="219"/>
    <x v="378"/>
    <x v="0"/>
    <x v="2"/>
    <n v="6"/>
    <s v="104 min"/>
    <s v="Directed by John McNaughton. With Samantha Morton, Michael Shannon, Natasha Calis, Charlie Tahan. A couple who keeps their sick son in a secluded environment find their controlled lives challenged by a young girl who moves in next door."/>
    <s v="Samantha Morton|Michael Shannon|Natasha Calis|Charlie Tahan|Peter Fonda|Leslie Lyles|Meadow Williams|Journey Smith|Maria Farrow|Ashley Ingram|Nolan Lyons|Amina Robinson"/>
    <s v="English"/>
    <s v="New York, USA"/>
    <m/>
  </r>
  <r>
    <s v="They Look Like People (2015)"/>
    <x v="219"/>
    <x v="723"/>
    <x v="0"/>
    <x v="3"/>
    <n v="6"/>
    <s v="80 min"/>
    <s v="Directed by Perry Blackshear. With MacLeod Andrews, Evan Dumouchel, Margaret Ying Drake, Mick Casale. Suspecting that people around him are turning into evil creatures, a troubled man questions whether to protect his only friend from an impending war, or from himself."/>
    <s v="MacLeod Andrews|Evan Dumouchel|Margaret Ying Drake|Mick Casale|Elena Greenlee|Laura Ambrose|Ben Blackshear|Perry Blackshear|Julia Guo|Amaani Hamid|Jessie Kim|Sang Wook Kim|Matt Lawrence|Eric Ohrt|Carlos Palacio"/>
    <s v="English"/>
    <s v="USA"/>
    <m/>
  </r>
  <r>
    <s v="Backtrack (2015)"/>
    <x v="219"/>
    <x v="501"/>
    <x v="7"/>
    <x v="4"/>
    <n v="5.9"/>
    <s v="90 min"/>
    <s v="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
    <s v="Adrien Brody|Jenni Baird|Bruce Spence|Greg Poppleton|Barbara Gouskos|Jill McKay|Sam Neill|Anna Lise Phillips|Chloe Bayliss|Emma O'Farrell|Malcolm Kennard|Matthew Sunderland|George Shevtsov|Robin McLeavy|Jesse Hyde"/>
    <s v="English"/>
    <s v="Melbourne, Victoria, Australia"/>
    <m/>
  </r>
  <r>
    <s v="Naciye (2015)"/>
    <x v="219"/>
    <x v="714"/>
    <x v="42"/>
    <x v="0"/>
    <n v="5.9"/>
    <s v="81 min"/>
    <s v="Directed by Lutfu Emre Cicek. With Derya Alabora, Esin Harvey, G√∂rkem Merts√∂z, Ilgin √áakir. On their first night at a new, secluded house, a couple (Esin Harvey, Gorkem Mertsoz) encounter the mysterious woman (Derya Alabora - A Most Wanted Man, When We Leave) who claims it to be her home."/>
    <s v="Derya Alabora|Esin Harvey|G√∂rkem Merts√∂z|Ilgin √áakir"/>
    <s v="Turkish"/>
    <m/>
    <m/>
  </r>
  <r>
    <s v="Hollow (2014)"/>
    <x v="219"/>
    <x v="224"/>
    <x v="41"/>
    <x v="0"/>
    <n v="5.8"/>
    <s v="99 min"/>
    <s v="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
    <s v="Kieu Chinh|Jayvee Mai The Hiep|Nguyen Hong An|Ngoc Hiep Nguyen|Kate Nhung|Suboi|Lam Thanh My|Son Bao Tran"/>
    <s v="Vietnamese"/>
    <s v="Ho Chi Minh City, Vietnam"/>
    <m/>
  </r>
  <r>
    <s v="Dig Two Graves (2014)"/>
    <x v="219"/>
    <x v="165"/>
    <x v="0"/>
    <x v="0"/>
    <n v="5.7"/>
    <s v="85 min"/>
    <s v="Directed by Hunter Adams. With Ted Levine, Samantha Isler, Danny Goldring, Troy Ruptash. After her brother's tragic death a young girl meets three men who claim they can bring her brother back to life."/>
    <s v="Ted Levine|Samantha Isler|Danny Goldring|Troy Ruptash|Rachael Drummond|Dean Evans|Bradley Grant Smith|Gabriel Cain|Audrey Francis|Tom Hertenstein|Ryan Kitley|Mark Lancaster|Mikush Lleshdedaj|Bert Matias|Sauda Namir"/>
    <s v="English"/>
    <s v="Marion, Illinois, USA"/>
    <m/>
  </r>
  <r>
    <s v="Unfriended (2014)"/>
    <x v="219"/>
    <x v="552"/>
    <x v="0"/>
    <x v="4"/>
    <n v="5.6"/>
    <s v="83 min"/>
    <s v="Directed by Levan Gabriadze. With Heather Sossaman, Matthew Bohrer, Courtney Halverson, Shelley Hennig. A group of online chat room friends find themselves haunted by a mysterious, supernatural force using the account of their dead friend."/>
    <s v="Heather Sossaman|Matthew Bohrer|Courtney Halverson|Shelley Hennig|Moses Storm|Will Peltz|Renee Olstead|Jacob Wysocki|Mickey River|Cal Barnes|Christa Hartsock"/>
    <s v="English"/>
    <s v="Santa Clarita, California, USA"/>
    <n v="1000000"/>
  </r>
  <r>
    <s v="Without Name (2016)"/>
    <x v="219"/>
    <x v="145"/>
    <x v="12"/>
    <x v="0"/>
    <n v="5.6"/>
    <s v="93 min"/>
    <s v="Directed by Lorcan Finnegan. With Alan McKenna, Niamh Algar, James Browne, Brendan Conroy. Follows a land surveyor on an assignment to measure an ancient forest for a developer but soon loses his reason in a supernatural environment that has its own plans."/>
    <s v="Alan McKenna|Niamh Algar|James Browne|Brendan Conroy|Donncha Crowley|Morgan C. Jones|Brandon Maher|Alan McNally|Helen Roche|Paul Ward|Olga Wehrly"/>
    <s v="English|English"/>
    <m/>
    <s v="  ‚Ç¨350,000  "/>
  </r>
  <r>
    <s v="Goddess of Love (2015)"/>
    <x v="219"/>
    <x v="724"/>
    <x v="7"/>
    <x v="0"/>
    <n v="5.4"/>
    <s v="93 min"/>
    <s v="Directed by Jon Knautz. With Alexis Kendra, Woody Naismith, Elizabeth Sandy, Monda Scott. A mentally unstable woman begins a volatile descent into madness when she suspects her lover has left her for another woman."/>
    <s v="Alexis Kendra|Woody Naismith|Elizabeth Sandy|Monda Scott|Hugh Westbourne|Richard Velton|Anna Logan|Ray Grady|Renda Mishalany|Dale Brandenburg|Rachel Alig|Deana Ricks|Janet Peters|Terrance Wentz|Katrina Elizabeth"/>
    <s v="English"/>
    <s v="Los Angeles, California, USA"/>
    <m/>
  </r>
  <r>
    <s v="Static (2012)"/>
    <x v="219"/>
    <x v="725"/>
    <x v="0"/>
    <x v="2"/>
    <n v="5.4"/>
    <s v="83 min"/>
    <s v="Directed by Todd Levin. With Milo Ventimiglia, Sarah Shahi, William Mapother, Sara Paxton. A couple facing marital problems after losing their child finds their life together further complicated by a mysterious visitor."/>
    <s v="Milo Ventimiglia|Sarah Shahi|William Mapother|Sara Paxton|Dominic Bogart|Oz Kalvan|Luke Barnett|Brett Mann|John Hermann|Ahmad Russ|Brody Gusar|Joshua Stone|Preston Peterson|Carl McGrier|Devon Ogden"/>
    <s v="English"/>
    <s v="Los Angeles, California, USA"/>
    <m/>
  </r>
  <r>
    <s v="Dead Billy (2016)"/>
    <x v="219"/>
    <x v="280"/>
    <x v="0"/>
    <x v="0"/>
    <n v="5.3"/>
    <s v="127 min"/>
    <s v="Directed by Scotty Milder. With John Hardy, Lauren Myers, Frank Taylor Green, Cindy Derby. Graduate student Calliope Girard's orderly life is thrown into chaos by unexplained seizures that unlock buried memories of a violent past."/>
    <s v="John Hardy|Lauren Myers|Frank Taylor Green|Cindy Derby|Amelia Ampuero|Chad Brummett|Amy Baklini|Gordon Clapp|Vanessa Alexandra|Paul Blott|John Bustamante|Katie Becker Col√≥n|Zach Dulin|Elizabeth Dwyer Sandlin|Albert Fry Jr."/>
    <s v="English"/>
    <s v="Albuquerque, New Mexico, USA"/>
    <m/>
  </r>
  <r>
    <s v="Silent House (2011)"/>
    <x v="219"/>
    <x v="726"/>
    <x v="0"/>
    <x v="4"/>
    <n v="5.3"/>
    <s v="86 min"/>
    <s v="Directed by Chris Kentis, Laura Lau. With Elizabeth Olsen, Adam Trese, Eric Sheffer Stevens, Julia Chan. A girl is trapped inside her family's lakeside retreat and becomes unable to contact the outside world as supernatural forces haunt the house with mysterious energy and consequences."/>
    <s v="Elizabeth Olsen|Adam Trese|Eric Sheffer Stevens|Julia Chan|Adam Barnett|Haley Murphy"/>
    <s v="English"/>
    <s v="New Rochelle, New York, USA"/>
    <n v="2000000"/>
  </r>
  <r>
    <s v="The Haunting in Connecticut 2: Ghosts of Georgia (2013)"/>
    <x v="219"/>
    <x v="343"/>
    <x v="40"/>
    <x v="4"/>
    <n v="5.3"/>
    <s v="101 min"/>
    <s v="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
    <s v="Abigail Spencer|Morgana Shaw|Emily Alyn Lind|Chad Michael Murray|Grant James|Katee Sackhoff|Mary Louise Coffee|Lauren Pennington|Sam Polin|Lance E. Nichols|Jaren Mitchell|Cicely Tyson|Brad James|Wayne P√©re|Hunter Burke"/>
    <s v="English"/>
    <s v="Baton Rouge, Louisiana, USA"/>
    <n v="9000000"/>
  </r>
  <r>
    <s v="Ang pagsanib kay Leah Dela Cruz (2017)"/>
    <x v="219"/>
    <x v="41"/>
    <x v="14"/>
    <x v="0"/>
    <n v="5.3"/>
    <s v="97 min"/>
    <s v="Directed by Katski Flores. With Sarah Lahbati, Shy Carlos, Julian Trono, Mailes Kanapi. A lady cop who moves into a small town gets drawn to a case that involves a girl that's possessed by an evil spirit."/>
    <s v="Sarah Lahbati|Shy Carlos|Julian Trono|Mailes Kanapi|Michael Rivero|Olive Nieto|Micah Mu√±oz|Aireen Almonte|Jim Paredes"/>
    <s v="Filipino|Tagalog"/>
    <m/>
    <m/>
  </r>
  <r>
    <s v="Pay the Ghost (2015)"/>
    <x v="219"/>
    <x v="284"/>
    <x v="0"/>
    <x v="2"/>
    <n v="5.2"/>
    <s v="94 min"/>
    <s v="Directed by Uli Edel. With Nicolas Cage, Sarah Wayne Callies, Veronica Ferres, Lyriq Bent. A professor frantically searches for his son who was abducted during a Halloween parade."/>
    <s v="Nicolas Cage|Sarah Wayne Callies|Veronica Ferres|Lyriq Bent|Lauren Beatty|Kalie Hunter|Jack Fulton|Stephen McHattie|Susannah Hoffmann|Juan Carlos Velis|Mark Irvingsen|Liam Buckle|Sofia Wells|Aidan Wojtak-Hissong|Caroline Gillis"/>
    <s v="English|Spanish|Chinese|Scottish Gaelic"/>
    <s v="Toronto, Ontario, Canada"/>
    <m/>
  </r>
  <r>
    <s v="Awaken the Shadowman (2017)"/>
    <x v="219"/>
    <x v="687"/>
    <x v="0"/>
    <x v="6"/>
    <n v="5"/>
    <s v="90 min"/>
    <s v="Directed by J.S. Wilson. With James Zimbardi, Skyler Caleb, Jean Smart, Emily Somers. After the mysterious disappearance of their mother, estranged brothers reunite and discover an unknown supernatural force."/>
    <s v="James Zimbardi|Skyler Caleb|Jean Smart|Emily Somers|Andrea Hunt|Robert R. Shafer|Raam Weinfeld|Grace Van Dien|Sophie Labelle|Casey Kramer|Karah Britton|Jasper Cole|Mario Daggett|Angie Teodora Dick|Marisa Dzintars"/>
    <s v="English"/>
    <s v="La Canada Flintridge, California, USA"/>
    <m/>
  </r>
  <r>
    <s v="The Stranger (2014)"/>
    <x v="219"/>
    <x v="345"/>
    <x v="0"/>
    <x v="2"/>
    <n v="4.9000000000000004"/>
    <s v="93 min"/>
    <s v="Directed by Guillermo Amoedo. With Cristobal Tapia Montt, Lorenza Izzo, Luis Gnecco, Ariel Levy. A mysterious man arrives in a small American town seeking his wife, though his presence plunges the community into a bloodbath."/>
    <s v="Cristobal Tapia Montt|Lorenza Izzo|Luis Gnecco|Ariel Levy|Nicol√°s Dur√°n|Alessandra Guerzoni|Aaron Burns|Pablo Vila|Sally Rose|John Allan|Eric Kleinsteuber|Nicol√°s Platovsky|Tessie Spoljaric-Woodgate|Constanza Contreras|Elvis Gonzalez"/>
    <s v="English"/>
    <s v="Puerto Octay, Los Lagos, Chile"/>
    <m/>
  </r>
  <r>
    <s v="The Sublet (2015)"/>
    <x v="219"/>
    <x v="727"/>
    <x v="0"/>
    <x v="5"/>
    <n v="4.9000000000000004"/>
    <s v="82 min"/>
    <s v="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
    <s v="Tianna Nori|Mark Matechuk|Krista Madison|Porter Randell|Rachel Sellan|James Murray|Mark Ettlinger|Jeff Sinasac|Liv Collins|Cameron Nash|Mary-Elizabeth Willcott"/>
    <s v="English"/>
    <m/>
    <m/>
  </r>
  <r>
    <s v="Aaron's Blood (2016)"/>
    <x v="219"/>
    <x v="719"/>
    <x v="0"/>
    <x v="0"/>
    <n v="4.8"/>
    <s v="80 min"/>
    <s v="Directed by Tommy Stovall. With James Martinez, Trevor Stovall, Michael Chieffo, Farah White. Single father Aaron fights to save his 12-year-old hemophiliac son after becoming infected with vampire blood."/>
    <s v="James Martinez|Trevor Stovall|Michael Chieffo|Farah White|David Castellvi|Michael Peach|Laurie Seymour|Michael Lopez|Luke Barnett|Noah Heekin|Olivia Reinhold|Justin Roberts|Winston Cox|Trevor Robins|Nicholas Small"/>
    <s v="English"/>
    <s v="Clarkdale, Arizona, USA"/>
    <m/>
  </r>
  <r>
    <s v="Something Wicked (2014)"/>
    <x v="219"/>
    <x v="728"/>
    <x v="0"/>
    <x v="4"/>
    <n v="4.8"/>
    <m/>
    <s v="Directed by Darin Scott. With Shantel VanSanten, Brittany Murphy, Julian Morris, James Patrick Stuart. As a young couple embarks upon their wedding plans, gruesome secrets from their past collide with sinister forces of the present to ensure these newlyweds do not live &quot;happily-ever-after.&quot;"/>
    <s v="Shantel VanSanten|Brittany Murphy|Julian Morris|James Patrick Stuart|John Robinson|Katie O'Grady|Robert Blanche|Jerry L. Buxbaum|October Moore|Betty Moyer|Megan Lee Joy|Gilberto Martin del Campo|Taber Cross|Mona Leigh|Lance Rosen"/>
    <s v="English"/>
    <s v="Eugene, Oregon, USA"/>
    <n v="3000000"/>
  </r>
  <r>
    <s v="The Curse of Downers Grove (2015)"/>
    <x v="219"/>
    <x v="729"/>
    <x v="0"/>
    <x v="2"/>
    <n v="4.5"/>
    <s v="89 min"/>
    <s v="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
    <s v="Bella Heathcote|Lucas Till|Helen Slater|Penelope Mitchell|Mark L. Young|Zane Holtz|Martin Spanjers|Jeff Staron|Marcus Giamatti|Tom Arnold|Kevin Zegers|Sean A. Rosales|Joel Michael Kramer|Steven Martini|Jason Dubin"/>
    <s v="English"/>
    <s v="243 E Holt Ave Pomona, California, USA"/>
    <n v="2000000"/>
  </r>
  <r>
    <s v="The Spiritualist (2016)"/>
    <x v="219"/>
    <x v="42"/>
    <x v="0"/>
    <x v="0"/>
    <n v="4.4000000000000004"/>
    <s v="101 min"/>
    <s v="Directed by Carl Medland. With Jane Merrow, Julie T. Wallace, Petra Bryant, Ian Reddington. To free this house from spirits and ghosts, let the spiritualist be your host."/>
    <s v="Jane Merrow|Julie T. Wallace|Petra Bryant|Ian Reddington|Arron Blake|Jasmyn Banks|Judson Vaughan|Ross William Wild|Lee Knight|Lee Knight|Caroline Burns Cooke|Alina-Jane Rose|Arielle Leigh"/>
    <s v="English"/>
    <m/>
    <m/>
  </r>
  <r>
    <s v="Dark Exorcism (2015)"/>
    <x v="219"/>
    <x v="25"/>
    <x v="0"/>
    <x v="2"/>
    <n v="4.3"/>
    <s v="81 min"/>
    <s v="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
    <s v="Grace Folsom|Lynn Justinger|Fiona Horrigan|Catherine Cobb Ryan|Kayla Leasure|William Maloney|Aaron Mathias|Nikki Scheidt|Jesse R. Tendler|Hayden Wall"/>
    <s v="English"/>
    <s v="New York City, New York, USA"/>
    <m/>
  </r>
  <r>
    <s v="Amnesiac (2014)"/>
    <x v="219"/>
    <x v="616"/>
    <x v="19"/>
    <x v="6"/>
    <n v="4.3"/>
    <s v="90 min"/>
    <s v="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
    <s v="Kate Bosworth|Wes Bentley|Olivia Rose Keegan|Shashawnee Hall|Richard Riehle|Patrick Bauchau|Mia Barron|Adam Moryto"/>
    <s v="English"/>
    <s v="Los Angeles County, California, USA"/>
    <n v="3000000"/>
  </r>
  <r>
    <s v="One of Us (2017)"/>
    <x v="219"/>
    <x v="20"/>
    <x v="0"/>
    <x v="0"/>
    <n v="4.3"/>
    <s v="86 min"/>
    <s v="Directed by Blake Reigle. With Christa B. Allen, Derek Smith, Carly Schroeder, Chasty Ballesteros. A young journalist goes deep undercover within a mountain commune and becomes manipulated by a duplicitous cult leader."/>
    <s v="Christa B. Allen|Derek Smith|Carly Schroeder|Chasty Ballesteros|Ashley Wood|Lisseth Chavez|Ed Ackerman|Will Beinbrink|Paige Lauren Billiot|Alison Floyd|Mary O'Neil"/>
    <s v="English"/>
    <s v="Idyllwild, California, USA"/>
    <m/>
  </r>
  <r>
    <s v="Bayou Ghost Story (2017)"/>
    <x v="219"/>
    <x v="715"/>
    <x v="0"/>
    <x v="0"/>
    <n v="4.2"/>
    <s v="73 min"/>
    <s v="Directed by Armand Petri. With Andrew Panzarella, Jared Fleming, Armand Petri, Cheryl Gautier. A paranormal investigator travels to the South to research a series of deaths connected to a supernatural curse haunting an old Louisiana family."/>
    <s v="Andrew Panzarella|Jared Fleming|Armand Petri|Cheryl Gautier|Chris Fontenot Jr.|Kerry Kelly Gridley|Evette Randolph|Emily Russell|Patrick Calabrese|Sam Furman|Hailey Chown|Tiray Dove|Alexander Burgos|Shirley Tregre|Denise Lambert"/>
    <s v="English"/>
    <s v="Mandeville, Louisiana, USA"/>
    <m/>
  </r>
  <r>
    <s v="Chain Mail (2015)"/>
    <x v="219"/>
    <x v="730"/>
    <x v="14"/>
    <x v="0"/>
    <n v="4.2"/>
    <s v="90 min"/>
    <s v="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
    <s v="Meg Imperial|Shy Carlos|Nadine Lustre|AJ Muhlach|Rose Van Ginkel|Caleb Santos|Mark Bautista|Perla Bautista|Jackie Lou Blanco|John Regala|Bernardo Bernardo|Menggie Cobarrubias|J.C. Parker|Janna Roque|Prince Stefan"/>
    <s v="Filipino|Tagalog"/>
    <m/>
    <m/>
  </r>
  <r>
    <s v="Roadside (2013)"/>
    <x v="219"/>
    <x v="548"/>
    <x v="0"/>
    <x v="2"/>
    <n v="3.9"/>
    <s v="90 min"/>
    <s v="Directed by Eric England. With Ace Marrero, Katie Stegeman, Jack E. Curenton, Lionel D. Carson. Dan Summers and his pregnant wife, Mindy, fight for their lives when they are held hostage in their car by an unseen gunman on the side of a desolate mountain road."/>
    <s v="Ace Marrero|Katie Stegeman|Jack E. Curenton|Lionel D. Carson|Marshall Yates|Alan Pietruszewski|Brad Douglas|Tupelo Honey of Angel|Alexis Raven Marrero|Lawrence Jett|Joseph Jett|Erin Stegeman|Eric England"/>
    <s v="English"/>
    <s v="Virginia, USA"/>
    <m/>
  </r>
  <r>
    <s v="The Faith of Anna Waters (2016)"/>
    <x v="219"/>
    <x v="323"/>
    <x v="0"/>
    <x v="6"/>
    <n v="3.8"/>
    <s v="95 min"/>
    <s v="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
    <s v="Daeng Amer Omar|Darius Tan|Colin Borgonon|Elizabeth Rice|Dylan Jenkins|Sharon Frese|Jaymee Ong|Rayann Condy|Prem John|Daniel Jenkins|Augusta|Adina Herz|Matthew Settle|Adrian Pang|Gus Donald"/>
    <s v="English"/>
    <s v="Singapore"/>
    <m/>
  </r>
  <r>
    <s v="Tied in Blood (2012)"/>
    <x v="219"/>
    <x v="330"/>
    <x v="0"/>
    <x v="0"/>
    <n v="3.5"/>
    <s v="88 min"/>
    <s v="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
    <s v="Paul McEwan|Laura Donoughue|Kenneth G. Hodgson|Chris Leach|Denise Cooke|Alan Brent|Christopher Havard|Anthony Watt|Alison Rust|Amie Morris|Dave Guest"/>
    <s v="English"/>
    <s v="Haworth, West Yorkshire, England, UK"/>
    <s v="  ¬£150,000  "/>
  </r>
  <r>
    <s v="House of Flesh Mannequins (2009)"/>
    <x v="219"/>
    <x v="108"/>
    <x v="0"/>
    <x v="3"/>
    <n v="3.4"/>
    <s v="100 min"/>
    <s v="Directed by Domiziano Cristopharo. With Domiziano Arcangeli, Irena Violette, Giovanni Lombardo Radice, Roberta Gemma. A loner artist with a history of abuse meets a beautiful woman who takes an interest in his life and work; leading to a chilling path of tragedy."/>
    <s v="Domiziano Arcangeli|Irena Violette|Giovanni Lombardo Radice|Roberta Gemma|Raffaella Baracchi|Armando Pizzuti|Jerred Berg|Hal Alpert|Diego Artioli|Lucia Batassa|Edoardo Beghi|Drevon Cooks|Jeff Doba|Michael Garamendi|Lejla Hadzimuratovic"/>
    <s v="English"/>
    <s v="Los Angeles, California, USA"/>
    <n v="400000"/>
  </r>
  <r>
    <s v="Milwood (2013)"/>
    <x v="219"/>
    <x v="434"/>
    <x v="0"/>
    <x v="0"/>
    <n v="3.1"/>
    <s v="90 min"/>
    <s v="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
    <s v="Christian Goodwin|Jimmy Scanlon|Michelle Romano|Don Tempesta|Trudi Goodman|Tiffany Shepis|Vinny Vella|Kevin Barbare|Kristi Barron|Michael Thurber|Stacey Poirier|Molly Bettencourt|Tristan Comeau|Sierra Preveza|Adam J. Freeman"/>
    <s v="English"/>
    <s v="Massachusetts, USA"/>
    <m/>
  </r>
  <r>
    <s v="#Horror (2015)"/>
    <x v="219"/>
    <x v="731"/>
    <x v="0"/>
    <x v="2"/>
    <n v="3.1"/>
    <s v="101 min"/>
    <s v="Directed by Tara Subkoff. With Sadie Seelert, Haley Murphy, Bridget McGarry, Blue Lindeberg. Six preadolescent girls face a night of terror when the compulsive addiction of an online social media game turns a moment of cyber bullying into a night of insanity."/>
    <s v="Emma Adler|Jessica Blank|Ted Christensen|Annabelle Dexter-Jones|Balthazar Getty|Lydia Hearst|Timothy Hutton|Sadie Jensen-Blank|Blue Lindeberg|Natasha Lyonne|Taryn Manning|Mackenzie G. Mauro|Bridget McGarry|Haley Murphy|Brenna Perez"/>
    <s v="English"/>
    <s v="Bedford, New York, USA"/>
    <n v="1500000"/>
  </r>
  <r>
    <s v="Sadie Clove (2013)"/>
    <x v="219"/>
    <x v="677"/>
    <x v="0"/>
    <x v="0"/>
    <m/>
    <s v="90 min"/>
    <s v="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
    <s v="Catherine Kinsey|Ashley Renfroe|Mia Frost|David Kilgo|Dave Crabb|Heather Kamil|Joshua Chandler|Brandon Ray|Sean DeArmond|Sarah Virginia Brock|Kaleb Estes|David Gregson|Charla Cochran Bocchicchio|Jeff Hallman|Bernadette Chapman"/>
    <s v="English"/>
    <m/>
    <m/>
  </r>
  <r>
    <s v="Deadlocked (2017)"/>
    <x v="219"/>
    <x v="20"/>
    <x v="0"/>
    <x v="0"/>
    <m/>
    <m/>
    <s v="Directed by Josh Bailey. With Taylor Tunes, Kyle English, William Poole, Sophie Giberson. 5 strangers become trapped in an apartment building elevator while terrifying events take place outside."/>
    <s v="Taylor Tunes|Kyle English|William Poole|Sophie Giberson|Nick Champa|Abby Thompson|Gabriel Behrmann|Sydney Langford|Laura Welsh|John K. Duddy"/>
    <s v="English"/>
    <s v="Portland Oregon, USA"/>
    <m/>
  </r>
  <r>
    <s v="Deacon (2017)"/>
    <x v="219"/>
    <x v="199"/>
    <x v="0"/>
    <x v="0"/>
    <m/>
    <m/>
    <s v="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
    <s v="Bradley Pierce|Tyler Cole|Ken Duncan|Leigh Nieves|Terrell Dorsett|Jonathan Castile|Ebony Perry|Melody Peng|Paula Maxwell|Elese Orrell|Michael Malcolm|Chris Hill|Idrees Degas|Dan Bennett|Joshua Jay"/>
    <m/>
    <m/>
    <m/>
  </r>
  <r>
    <s v="The Woman in Unit 23B (2016)"/>
    <x v="220"/>
    <x v="274"/>
    <x v="14"/>
    <x v="0"/>
    <n v="6.8"/>
    <s v="95 min"/>
    <s v="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
    <s v="Ryza Cenon|Martin del Rosario|Cholo Barretto|Vangie Labalan"/>
    <s v="Filipino|Tagalog"/>
    <m/>
    <m/>
  </r>
  <r>
    <s v="Willa (2012)"/>
    <x v="220"/>
    <x v="732"/>
    <x v="0"/>
    <x v="0"/>
    <n v="6.4"/>
    <s v="82 min"/>
    <s v="Directed by Christopher Birk. With Theodore Bouloukos, Gregory M. Brown, Jane Brown, Felix Flores. David goes to find his fianc√©e, Willa. She has left him at a train station with a group of stranded passengers. He finds her at a local honky-tonk of a club and in his attempt to bring her back he learns the horrifying truth about why they cannot stay at the station"/>
    <s v="Theodore Bouloukos|Gregory M. Brown|Jane Brown|Felix Flores|Jennifer Fouche|Sara Hogrefe|Susan Kirby|Barbara Linton|Amanda Marklin|Erik Jordan Meyers|Clayton Watson|Licia James Zegar"/>
    <s v="English"/>
    <s v="Bridgehampton, Long Island, New York, USA"/>
    <n v="150000"/>
  </r>
  <r>
    <s v="Kiss of the Damned (2012)"/>
    <x v="220"/>
    <x v="468"/>
    <x v="0"/>
    <x v="4"/>
    <n v="5.6"/>
    <m/>
    <s v="Directed by Xan Cassavetes. With Jos√©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
    <s v="Jos√©phine de La Baume|Roxane Mesquida|Milo Ventimiglia|Caitlin Keats|Anna Mouglalis|Ashley Munns|Michael Rapaport|Ching Valdes-Aran|Dana O'Keefe|Juan Mateo Mazara|Jon Newport|Luis Gispert|Jefferson Bjoraker|Stephen Winter|Jay Brannan"/>
    <s v="English"/>
    <s v="New York City, New York, USA"/>
    <m/>
  </r>
  <r>
    <s v="Chim√®res (2013)"/>
    <x v="220"/>
    <x v="733"/>
    <x v="0"/>
    <x v="2"/>
    <n v="5.2"/>
    <s v="82 min"/>
    <s v="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
    <s v="Jasna Kohoutova|Yannick Rosset|Catriona MacColl|Ruggero Deodato|Paulo dos Santos|Iv√°n Gonz√°lez|Sarah Marcuse|Yannick Merlin|Pascal Mutzenberg|Derek Robin"/>
    <s v="French"/>
    <s v="Neuch√¢tel, Canton Neuch√¢tel, Switzerland"/>
    <m/>
  </r>
  <r>
    <s v="1920: Evil Returns (2012)"/>
    <x v="220"/>
    <x v="557"/>
    <x v="3"/>
    <x v="0"/>
    <n v="4.9000000000000004"/>
    <s v="124 min"/>
    <s v="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s v="Vicky Ahuja|Tia Bajpai|Sharad Kelkar|Vidya Malvade|Naresh Sharma|Aftab Shivdasani"/>
    <s v="Hindi"/>
    <m/>
    <m/>
  </r>
  <r>
    <s v="Felt (2014)"/>
    <x v="220"/>
    <x v="734"/>
    <x v="0"/>
    <x v="2"/>
    <n v="4.7"/>
    <s v="80 min"/>
    <s v="Directed by Jason Banker. With Amy Everson, Kentucker Audley, Ryan Creighton, Elisabeth Ferrara. A woman creates an alter ego in hopes of overcoming the trauma inflicted by men in her life."/>
    <s v="Amy Everson|Kentucker Audley|Ryan Creighton|Elisabeth Ferrara|Roxanne Knouse|Merkley|Brendan Miller|Alanna Reynolds|Antonio Ruiz Jr.|Mark Skubala|Brandileigha Stracner"/>
    <s v="English"/>
    <m/>
    <m/>
  </r>
  <r>
    <s v="Breath of Hate (2011)"/>
    <x v="220"/>
    <x v="91"/>
    <x v="0"/>
    <x v="0"/>
    <n v="4.5"/>
    <m/>
    <s v="Directed by Sean Cain. With Ezra Buzzington, Jason Mewes, Lauren Walsh, Jack Forcinito. One last job and Love is out of the erotic escort business. Unfortunately, that final job is for a trio of escaped mental patients who are looking to change the world. One victim at a time."/>
    <s v="Ezra Buzzington|Jason Mewes|Lauren Walsh|Jack Forcinito|Monique Parent|Timothy Muskatell|Ricardo Gray|Felissa Rose|Alexis Zibolis|Jeanine Daniels|Trista Robinson|Ted Prior|Tommy Pistol|Joanna Angel|Alissa Koenig"/>
    <s v="English"/>
    <s v="Los Angeles, California, USA"/>
    <m/>
  </r>
  <r>
    <s v="Jack &amp; Diane (2012)"/>
    <x v="220"/>
    <x v="222"/>
    <x v="0"/>
    <x v="4"/>
    <n v="4.5"/>
    <s v="110 min"/>
    <s v="Directed by Bradley Rust Gray. With Riley Keough, Juno Temple, Kylie Minogue, Jackson Ning. Diane's feelings for Jack -- the girl she met over the summer -- begin to manifest themselves in terrifying ways when she learns that her friend will soon be moving away."/>
    <s v="Juno Temple|Jackson Ning|Samantha Ives|Anika Jennie Ji|Michael Chernus|Riley Keough|Thysson George Williams|Rock Kohli|Neal Huff|Cara Seymour|Haviland Morris|Kylie Minogue|Zohren Weiss|Hayley Hunt|Lou Taylor Pucci"/>
    <s v="English"/>
    <s v="New York, USA"/>
    <m/>
  </r>
  <r>
    <s v="I Love You to Death (2012)"/>
    <x v="220"/>
    <x v="497"/>
    <x v="0"/>
    <x v="0"/>
    <n v="4.2"/>
    <s v="100 min"/>
    <s v="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
    <s v="Travis Mendenhall|Shannon O'Dowd|John Klemantaski|Christopher Ivins|Sevont Richards|Maggie VandenBerghe|Daryl Meyer|Jared Grey|Rosie Tisch|Stephanie Skewes|Maria Aceves|Mysterium|Sandra Lawson|Timothy Lawson"/>
    <s v="English"/>
    <m/>
    <m/>
  </r>
  <r>
    <s v="The Bad Batch (2016)"/>
    <x v="221"/>
    <x v="735"/>
    <x v="0"/>
    <x v="4"/>
    <n v="5.4"/>
    <s v="118 min"/>
    <s v="Directed by Ana Lily Amirpour. With Suki Waterhouse, Jason Momoa, Jayda Fink, Keanu Reeves. A love story set in a community of cannibals in a future dystopia. In a desert wasteland in Texas, a muscled cannibal breaks one important rule: don't play with your food."/>
    <s v="Suki Waterhouse|Jason Momoa|Jayda Fink|Keanu Reeves|Jim Carrey|Yolonda Ross|Aye Hasegawa|Giovanni Ribisi|Louie Lopez Jr.|E.R. Ruiz|Cory Roberts|Joni Podesta|Almayvonne|Danielle Orner|Mandy Pursley"/>
    <s v="English"/>
    <s v="Los Angeles, California, USA"/>
    <n v="6000000"/>
  </r>
  <r>
    <s v="The Keeping Hours (2017)"/>
    <x v="222"/>
    <x v="736"/>
    <x v="0"/>
    <x v="1"/>
    <n v="7.7"/>
    <m/>
    <s v="Directed by Karen Moncrieff. With Lee Pace, Amy Smart, Carrie Coon, Molly Hagan. 10 years after the death of their son, a divorced couple is suddenly reunited by supernatural events that offer them a chance at forgiveness."/>
    <s v="Lee Pace|Amy Smart|Carrie Coon|Molly Hagan|Christina Vidal|Anna Diop|Ana Ortiz|Cliff Chamberlain|Ray Baker|Jane Daly|Sander Thomas|Karen Baxter|Julian LaTourelle|Ruby Moncrieff-Karten|Lylah Raye Acosta"/>
    <s v="English"/>
    <s v="Los Angeles, California, USA"/>
    <m/>
  </r>
  <r>
    <s v="Falling (2016)"/>
    <x v="222"/>
    <x v="721"/>
    <x v="0"/>
    <x v="0"/>
    <n v="7.1"/>
    <s v="105 min"/>
    <s v="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
    <s v="Josh Helman|Yael Stone|Jennifer Allcott|Paul Sorvino|Yvonne Cone|Slate Holmgren|Danny Lane|Melissa Almas|Sashah Askari|Marc Brockett|Paul Buckley|Laura Calhoun|Joe Caruso|Kallie Flynn Childress|Heather Delia"/>
    <s v="English"/>
    <s v="Utica, New York, USA"/>
    <m/>
  </r>
  <r>
    <s v="Brides to Be (2016)"/>
    <x v="222"/>
    <x v="2"/>
    <x v="0"/>
    <x v="0"/>
    <n v="6.3"/>
    <s v="82 min"/>
    <s v="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
    <s v="Carollani Sandberg|Angela DiMarco|Jesse Lee Keeter|Linas Phillips"/>
    <s v="English"/>
    <m/>
    <m/>
  </r>
  <r>
    <s v="I Will Follow You Into the Dark (2012)"/>
    <x v="222"/>
    <x v="737"/>
    <x v="0"/>
    <x v="3"/>
    <n v="4.5999999999999996"/>
    <s v="112 min"/>
    <s v="Directed by Mark Edwin Robinson. With Mischa Barton, Ryan Eggold, Leah Pipes, Frank Ashmore. A woman reeling from the death of her parents becomes attached to an alluring man whose sudden disappearance sends her and her friends into a haunted high-rise to find him"/>
    <s v="Mischa Barton|Ryan Eggold|Leah Pipes|Frank Ashmore|Melinda Browne|Andy Chan|Ronnie Clark|Melinda Cohen|Ward Edmondson|Jessee Foudray|Mary Ann Gilbert|Willow Hale|Richard Johnson|Kenni Kinsey|Tammy Klein"/>
    <s v="English"/>
    <m/>
    <n v="5000000"/>
  </r>
  <r>
    <s v="Beautiful Prison (2016)"/>
    <x v="222"/>
    <x v="34"/>
    <x v="0"/>
    <x v="6"/>
    <n v="4.4000000000000004"/>
    <s v="83 min"/>
    <s v="Directed by Joel Vallie. With M√≥nica Almanza, Valentina Arnold, Kristen Barrett, Benjamin Chamberlain. Ben, a brain-damaged young man living in Mexico, awakens after a violent accident to a restored intellect and supernatural abilities, which allow him to control the happenings of his world."/>
    <s v="M√≥nica Almanza|Valentina Arnold|Kristen Barrett|Benjamin Chamberlain|Ernesto D'Alessio|Leila Garza Stockwell|Liam Matthews|Caleb Pope|Jason Riley|Kaelin Stockwell|Isabel Zittel"/>
    <s v="English"/>
    <s v="Manistee, Michigan, USA"/>
    <m/>
  </r>
  <r>
    <s v="Amor t√≥xico (2015)"/>
    <x v="222"/>
    <x v="738"/>
    <x v="12"/>
    <x v="0"/>
    <n v="4"/>
    <s v="113 min"/>
    <s v="Directed by Norberto Ramos del Val. With Eduardo Ferr√©s, Ann Perell√≥, Mariu B√°rcena, Daniel Castro. Sometimes love really hurts."/>
    <s v="Eduardo Ferr√©s|Ann Perell√≥|Mariu B√°rcena|Daniel Castro|√Ålvaro Lafora|Diana G√≥mez|Ana Rujas|Antonio Trashorras|Angela Boj|Sa√∫l Tav√≠o Mart√≠n|Pep√≥n Fuentes|Gema Sanz|Paula Gonz√°lez Garc√≠a|Mar√≠a Herranz Sanz|Amanda Gil Conesa"/>
    <s v="Spanish"/>
    <s v="The Olcade Tavern, Las Rozas, Madrid, Spain"/>
    <s v="  ‚Ç¨100,000  "/>
  </r>
  <r>
    <s v="I Am Alone (2015)"/>
    <x v="223"/>
    <x v="739"/>
    <x v="0"/>
    <x v="2"/>
    <n v="6.4"/>
    <s v="88 min"/>
    <s v="Directed by Robert A. Palmer. With Gareth David-Lloyd, Gunner Wright, Katy Bodenhamer, Marshal Hilton. An unknown virus begins to spread infecting the local population almost instantly, but footage found by the CDC of one man's survival may just help them find a cure."/>
    <s v="Gareth David-Lloyd|Gunner Wright|Katy Bodenhamer|Marshal Hilton|Robert A. Palmer|Dalyn Pearson|Thomas Loureiro|Michael A. Weiss|Dave Frank|Gary Bean|John Best|Valor Morgan|Paul Southern|Joe Orwan|Suzette Owen"/>
    <s v="English"/>
    <s v="Montrose, Colorado, USA"/>
    <m/>
  </r>
  <r>
    <s v="Extinction (2015)"/>
    <x v="223"/>
    <x v="740"/>
    <x v="0"/>
    <x v="4"/>
    <n v="5.8"/>
    <s v="112 min"/>
    <s v="Directed by Miguel √Ångel Vivas. With Matthew Fox, Jeffrey Donovan, Quinn McColgan, Clara Lago. And suddenly, overnight, the world came to a halt. Two men, two survivors, one kid, and hatred that separates them. A place forgotten by everyone, including the creatures that inhabit the Earth... until now."/>
    <s v="Matthew Fox|Jeffrey Donovan|Quinn McColgan|Clara Lago|Valeria Vereau|Eduardo Fedriani|Daniel Bargue√±o|Adam Zambryzcki|Matt Devere|Alex Hafner|Julio Perill√°n|D√©nes Kiss|Lili Bord√°n|Jeremy Wheeler|Katharine Bubbear"/>
    <s v="English"/>
    <s v="Budapest, Hungary"/>
    <s v="  ‚Ç¨7,000,000  "/>
  </r>
  <r>
    <s v="24 Hours to Die (2016)"/>
    <x v="223"/>
    <x v="741"/>
    <x v="38"/>
    <x v="0"/>
    <n v="4.7"/>
    <s v="84 min"/>
    <s v="Directed by Stephen Patrick Kenny. With Marwan Abbas, Jamie Burke, Rob James Capel, Ian Casey. 12 strangers are held against their will as each of them must go along with the rules if they are to get the cure for a killer virus which infects them all."/>
    <s v="Marwan Abbas|Jamie Burke|Rob James Capel|Ian Casey|Bernie Coen|Niall Comer|Laura Dirrane|Deirdre Donnellan|Nic Furlong|Emma Gunning|Mark Hutchinson|Bernie Kavanagh|Ultan Kenny|Robbie Madden|Gregory Marsh"/>
    <s v="English"/>
    <m/>
    <s v="  ‚Ç¨80,000  "/>
  </r>
  <r>
    <s v="ErOddity(s) 2 (2015)"/>
    <x v="223"/>
    <x v="631"/>
    <x v="0"/>
    <x v="3"/>
    <n v="4.7"/>
    <s v="94 min"/>
    <s v="Directed by Steven Vasquez. With Addison Graham, Grayson Lange, Cory Tyndall, Clay Yearwood. Follows the lives of several gay youths and adults as they discover a world of the odd, the erotic and the supernatural."/>
    <s v="Addison Graham|Grayson Lange|Cory Tyndall|Clay Yearwood|Walter Delmar|Edward Gutierrez|Riley Ferris|Ish Bermudez|Shawn Andrews|Quinn Jaxon|Desi Santana|Elizabeth Jean|Mark Miller|Brandon John|Robby Valls"/>
    <s v="English"/>
    <m/>
    <n v="25000"/>
  </r>
  <r>
    <s v="Chrysalis (2014)"/>
    <x v="223"/>
    <x v="742"/>
    <x v="0"/>
    <x v="4"/>
    <n v="4.5999999999999996"/>
    <s v="100 min"/>
    <s v="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
    <s v="Sara Gorsky|Cole Simon|Tanya Thai McBride|Clayton Stamper|Kate Black-Spence|Nick Cardiff|Jesse Gentry|Mark Soloff|Mike Molenda|Moira Begale|Matt Bendickson|Carole Bernas|Gregory Bernas|Bill Clark|Katie Clark"/>
    <s v="English"/>
    <s v="Gary, Indiana, USA"/>
    <m/>
  </r>
  <r>
    <s v="Don't Grow Up (2015)"/>
    <x v="223"/>
    <x v="743"/>
    <x v="21"/>
    <x v="0"/>
    <n v="4.5"/>
    <s v="81 min"/>
    <s v="Directed by Thierry Poiraud. With Fergus Riordan, Madeleine Kelly, McKell David, Darren Evans. The story about a group of youths who can't face the thought of growing up because anyone who does becomes a rampaging zombie."/>
    <s v="Fergus Riordan|Madeleine Kelly|McKell David|Darren Evans|Natifa Mai|Diego M√©ndez|Dominique Sands|Victor Sol√©|Daniela Jerez|Sol de la Barreda|Santiago L√≥pez|Maykol Hern√°ndez|Holly Ainsworth|Guacimara Correa|Harrison Noble"/>
    <s v="English"/>
    <s v="Tenerife, Canary Islands, Spain"/>
    <s v="  ‚Ç¨2,000,000  "/>
  </r>
  <r>
    <s v="90210 Shark Attack (2014)"/>
    <x v="223"/>
    <x v="547"/>
    <x v="0"/>
    <x v="2"/>
    <n v="1.9"/>
    <s v="75 min"/>
    <s v="Directed by David DeCoteau. With Donna Wilkes, Rachel Rosenstein, Braden Bacha, Jeffrey Decker. Students encounter a haunted shark tooth."/>
    <s v="Donna Wilkes|Rachel Rosenstein|Braden Bacha|Jeffrey Decker|Jud Birza|Stephanie Shemanski|Nikki BreAnne Wells"/>
    <s v="English"/>
    <s v="24389 Dry Canyon Cold Creek Road, Calabasas, California, USA"/>
    <n v="1000000"/>
  </r>
  <r>
    <s v="Slender Poltergeist (2017)"/>
    <x v="223"/>
    <x v="82"/>
    <x v="38"/>
    <x v="0"/>
    <m/>
    <m/>
    <s v="Directed by Adam Byrne. With Mya Jones, Minty Mods, Adam Byrne, Glenn Byrnie. A child plays with a Ouija Board and summons a Slender Poltergeist, ZoZo."/>
    <s v="Adam Byrne|Mya Jones|Minty Mods|Glenn Byrnie"/>
    <s v="English"/>
    <s v="Hartstown Park, Hartstown Road, Clonsilla, Blanchardstown, Dublin, Ireland"/>
    <s v="  ‚Ç¨50  "/>
  </r>
  <r>
    <s v="Chicago Rot (2016)"/>
    <x v="224"/>
    <x v="744"/>
    <x v="0"/>
    <x v="0"/>
    <n v="6.9"/>
    <s v="100 min"/>
    <s v="Directed by Dorian Weinzimmer. With Alberto Agraz, John Alston, Kelso Ashby III, Brian Babulic. After years of rotting in Joliet, Les, a wrongfully imprisoned street legend known as &quot;The Ghoul&quot;,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
    <s v="Alberto Agraz|John Alston|Kelso Ashby III|Brian Babulic|Jojo Baby|Shira Barber|Paul Barile|Keith Bass|Frank Berena|Tully Bertorelli|Olivia Black|Matthew Blackwell|Roy Burgess|Ben Campana|Nick Cardiff"/>
    <s v="English"/>
    <s v="Chicago, Illinois, USA"/>
    <m/>
  </r>
  <r>
    <s v="The Untamed (2016)"/>
    <x v="224"/>
    <x v="687"/>
    <x v="0"/>
    <x v="2"/>
    <n v="6.6"/>
    <s v="98 min"/>
    <s v="Directed by Amat Escalante. With Ruth Ramos, Simone Bucio, Jes√∫s Meza, Eden Villavicencio. A couple in a troubled marriage locate a meteorite, initiating an encounter with a mysterious creature. Their lives are turned upside down by the discovery of the creature, which is a source of both pleasure and destruction."/>
    <s v="Ruth Ramos|Simone Bucio|Jes√∫s Meza|Eden Villavicencio|Andrea Pel√°ez|Oscar Escalante|Bernarda Trueba|Fernando Corona|Kenny Johnston"/>
    <s v="Spanish|English"/>
    <m/>
    <m/>
  </r>
  <r>
    <s v="Victor Frankenstein (2015)"/>
    <x v="224"/>
    <x v="745"/>
    <x v="0"/>
    <x v="1"/>
    <n v="6"/>
    <s v="110 min"/>
    <s v="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
    <s v="Daniel Radcliffe|Jessica Brown Findlay|Bronson Webb|James McAvoy|Daniel Mays|Spencer Wilding|Robin Pearce|Andrew Scott|Callum Turner|Di Botcher|Eve Ponsonby|Will Keen|Louise Brealey|Nicola Sloane|Freddie Fox"/>
    <s v="English"/>
    <s v="London, England, UK"/>
    <n v="40000000"/>
  </r>
  <r>
    <s v="The Divide (2011)"/>
    <x v="224"/>
    <x v="222"/>
    <x v="7"/>
    <x v="4"/>
    <n v="5.8"/>
    <s v="112 min"/>
    <s v="Directed by Xavier Gens. With Lauren German, Michael Biehn, Milo Ventimiglia, Courtney B. Vance. Survivors of a nuclear attack are grouped together for days in the basement of their apartment building, where fear and dwindling supplies wear away at their dynamic."/>
    <s v="Lauren German|Michael Biehn|Milo Ventimiglia|Courtney B. Vance|Ashton Holmes|Rosanna Arquette|Iv√°n Gonz√°lez|Michael Eklund|Abbey Thickson|Jennifer Blanc-Biehn"/>
    <s v="English"/>
    <s v="Manitoba Production Centre, Winnipeg, Manitoba, Canada"/>
    <n v="3000000"/>
  </r>
  <r>
    <s v="Here Alone (2016)"/>
    <x v="224"/>
    <x v="14"/>
    <x v="19"/>
    <x v="0"/>
    <n v="5.6"/>
    <s v="98 min"/>
    <s v="Directed by Rod Blackhurst. With Lucy Walters, Gina Piersanti, Adam David Thompson, Shane West. A young woman struggles to survive on her own in the wake of a mysterious epidemic that has killed much of society, and forced her deep into the unforgiving wilderness."/>
    <s v="Lucy Walters|Gina Piersanti|Adam David Thompson|Shane West|Holly Adams|Abel McSurely Bradshaw|Jonathan Gundel|Mary Guzzy|Aubrey Hart|Willow Keith|Mike Lavarnway|Sophia Nickerson|Jeffrey Rinick|Danielle Smith|Rebecca Spiro"/>
    <s v="English|French"/>
    <s v="Corning, New York, USA"/>
    <m/>
  </r>
  <r>
    <s v="Black Hollow Cage (2017)"/>
    <x v="224"/>
    <x v="746"/>
    <x v="58"/>
    <x v="0"/>
    <n v="5.5"/>
    <s v="105 min"/>
    <s v="Directed by Sadrac Gonz√°lez-Perell√≥n. With Julian Nicholson, Lowena McDonell, Hayd√©e Lysander, Daniel M. Jacobs. A girl who lives secluded in a house in the woods with the only company of her father and a wolfhound finds among the trees a mysterious cubic device with the ability to change the past."/>
    <s v="Julian Nicholson|Lowena McDonell|Hayd√©e Lysander|Daniel M. Jacobs|Marc Puiggener|Lucy Tillett|Will Hudson"/>
    <s v="English"/>
    <s v="Girona, Catalonia, Spain"/>
    <s v="  ‚Ç¨1,500,000  "/>
  </r>
  <r>
    <s v="Viral (2016)"/>
    <x v="224"/>
    <x v="13"/>
    <x v="0"/>
    <x v="4"/>
    <n v="5.5"/>
    <s v="85 min"/>
    <s v="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
    <s v="Sofia Black-D'Elia|Analeigh Tipton|Travis Tope|Michael Kelly|Machine Gun Kelly|John Cothran|Stoney Westmoreland|Linzie Gray|Judyann Elder|Philip Labes|Brianne Howey|Alexa Fischer|Brendon Eggertsen|Jennifer Say Gan|Matt Knudsen"/>
    <s v="English"/>
    <m/>
    <m/>
  </r>
  <r>
    <s v="Flatliners (2017)"/>
    <x v="224"/>
    <x v="150"/>
    <x v="0"/>
    <x v="1"/>
    <n v="5"/>
    <s v="110 min"/>
    <s v="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
    <s v="Ellen Page|Diego Luna|Nina Dobrev|James Norton|Kiersey Clemons|Kiefer Sutherland|Madison Brydges|Jacob Soley|Anna Arden|Miguel Anthony|Jenny Raven|Beau Mirchoff|Charlotte McKinney|Wendy Raquel Robinson|Steve Byers"/>
    <s v="English"/>
    <s v="Toronto, Ontario, Canada"/>
    <n v="20000000"/>
  </r>
  <r>
    <s v="The Corridor (2010)"/>
    <x v="224"/>
    <x v="89"/>
    <x v="16"/>
    <x v="2"/>
    <n v="4.8"/>
    <s v="98 min"/>
    <s v="Directed by Evan Kelly. With Stephen Chambers, James Gilbert, David Patrick Flemming, Matthew Amyotte. Friends on a weekend excursion take a path into a forest that leads to death and destruction."/>
    <s v="Stephen Chambers|James Gilbert|David Patrick Flemming|Matthew Amyotte|Glen Matthews|Mary-Colin Chisholm|Nigel Bennett|Elphege Bernard|Heather Salsbury"/>
    <s v="English"/>
    <s v="Canning, Nova Scotia, Canada"/>
    <m/>
  </r>
  <r>
    <s v="Inside Ben (2017)"/>
    <x v="224"/>
    <x v="646"/>
    <x v="0"/>
    <x v="0"/>
    <n v="4.2"/>
    <s v="88 min"/>
    <s v="Directed by Jeremiah Jett, Omar 'Amaru' D. Lewis Sr.. With Philip Saad, Mike T. Tremblay, Diana C. Salinas, Omar 'Amaru' D. Lewis Sr.. A man who figures out the hard way agoraphobia isn't his biggest problem."/>
    <s v="Philip Saad|Mike T. Tremblay|Diana C. Salinas|Omar 'Amaru' D. Lewis Sr.|Brian t Shirley|Arthur Duane Fields Sr.|Keith Martins|Ironica Nomura Hope|Rebecca Jensen|Katrina Brown|Fred Potter|Rob Jollie|Kenneth J. Hobday|John Hagan"/>
    <s v="English"/>
    <s v="Marshall, Michigan, USA"/>
    <n v="1000000"/>
  </r>
  <r>
    <s v="Ghost Shark 2: Urban Jaws (2015)"/>
    <x v="224"/>
    <x v="247"/>
    <x v="0"/>
    <x v="0"/>
    <n v="4.0999999999999996"/>
    <s v="70 min"/>
    <s v="Directed by Johnny Hall, Andrew Todd. With Campbell Cooley, Johnny Hall, Steve Austin, Kathleen Burns. When Ghost Shark returns to terrorize Auckland, Mayor Broody calls in an expert ghost shark hunter to protect the citizens and finally defeat the creature."/>
    <s v="Campbell Cooley|Johnny Hall|Steve Austin|Kathleen Burns|Roberto Nascimento|David Farrier|Stig Eldred|Juliette Danielle|Ban Abdul|Ben Allan|Harry Astarita|Alan Bagh|Daniel Bain|Adam Baines|Timothy Bartlett"/>
    <s v="English"/>
    <s v="Kurow, New Zealand"/>
    <s v="  NZD¬†4,000  "/>
  </r>
  <r>
    <s v="Of Silence (2014)"/>
    <x v="224"/>
    <x v="708"/>
    <x v="0"/>
    <x v="0"/>
    <n v="3.2"/>
    <m/>
    <s v="Directed by Jeremiah Sayys. With Jeremiah Sayys, Masiela Lusha, Ashlee Gillespie, Najarra Townsend. An ailing former scuba diver, who faces extremely tough times, begins experiencing otherworldly incidents."/>
    <s v="Jeremiah Sayys|Masiela Lusha|Ashlee Gillespie|Najarra Townsend|Suzanne Ford|Matthew Lawrence|Muse Watson|Paul Cuneo|Will Rodriguez|Joseph Schell"/>
    <s v="English"/>
    <s v="Palmdale, California, USA"/>
    <n v="280000"/>
  </r>
  <r>
    <s v="Toxin (2015)"/>
    <x v="224"/>
    <x v="441"/>
    <x v="0"/>
    <x v="2"/>
    <n v="2.8"/>
    <s v="77 min"/>
    <s v="Directed by Jason Dudek. With Taylor Handley, Danny Glover, Vinnie Jones, Margo Harshman. A pharmaceutical company recruits a well-known scientist to help develop a vaccine against a deadly virus."/>
    <s v="Taylor Handley|Danny Glover|Vinnie Jones|Margo Harshman|Beverley Mitchell|C.S. Lee|Tiffany Hines|Ryan Pinkston|Leebo Freeman|Fiona Hale|Wiley M. Pickett|Mo Gallini|Casey Adams|Jude Ciccolella|Timothy Davis-Reed"/>
    <s v="English"/>
    <s v="Los Angeles, California, USA"/>
    <m/>
  </r>
  <r>
    <s v="Alienate (2016)"/>
    <x v="224"/>
    <x v="747"/>
    <x v="2"/>
    <x v="6"/>
    <n v="2.7"/>
    <s v="90 min"/>
    <s v="Directed by Michael Shumway. With Blake Webb, Tatum Langton, Jaclyn Hales, Nathan Day. A man separated from his wife fights to return home while the Earth falls to invasion."/>
    <s v="Blake Webb|Tatum Langton|Jaclyn Hales|Nathan Day|Keith Hottinger|Marlys Miller-Fladeland|Cuyle Carvin|Richard Sharrah|Jack Diamond|Sue Rowe|Tye Nelson|Brandyn Cross|Caitlin E.J. Meyer|Kenneth Applegate|Courtnea Hyland"/>
    <s v="English"/>
    <s v="Salt Lake City, Utah, USA"/>
    <m/>
  </r>
  <r>
    <s v="The Lower Angels (2014)"/>
    <x v="225"/>
    <x v="748"/>
    <x v="0"/>
    <x v="0"/>
    <n v="8.6999999999999993"/>
    <s v="95 min"/>
    <s v="Directed by Adam Hardman. With Cole Marshall, Shanti Carson, Liz Fye, Robert Marlowe. After Haily is drugged, raped, and abandoned in a vacant building she thinks no one can help her, until she meets beautiful killer with the power to extract memories by drinking blood."/>
    <s v="Cole Marshall|Shanti Carson|Liz Fye|Robert Marlowe|Noelle Neglia|Brian Leider|Amelia Zirin-Brown|Harriet Halloway|Maeve Roughton|Katelyn KaRese|Elizabeth Povinelli|Scott Hamlin|Michael Alago|Laughlin Artz|Christina Black"/>
    <s v="English"/>
    <m/>
    <m/>
  </r>
  <r>
    <s v="Scars of Xavier (2017)"/>
    <x v="225"/>
    <x v="147"/>
    <x v="0"/>
    <x v="0"/>
    <n v="8.5"/>
    <s v="90 min"/>
    <s v="Directed by Kai E. Bogatzki. With Isabelle Aring, Marc Engel, Frank Freitag, Jelly Francis Gaviria."/>
    <s v="Isabelle Aring|Marc Engel|Frank Freitag|Jelly Francis Gaviria|Lamacra|Angelina Markiefka|Michael M√∂hlenbruch|Sascha M√∂hlenbruch|Daniele Rizzo|Dirk Sonnenschein|Annika Strauss|Vanessa Tesch|Oliver Troska|Alexia von Wismar|Dominik Wei√ü"/>
    <s v="English"/>
    <s v="Germany"/>
    <s v="  ‚Ç¨80,000  "/>
  </r>
  <r>
    <s v="No Reasons (2016)"/>
    <x v="225"/>
    <x v="749"/>
    <x v="7"/>
    <x v="0"/>
    <n v="8"/>
    <s v="131 min"/>
    <s v="Directed by Spencer Hawken. With Marc Bannerman, Lucinda Rhodes Thakrar, Daniel Peacock, Roland Manookian. A missing girl, gangsters, a terrible secret, and a heavy body count. The British soap opera genre just got nasty."/>
    <s v="Marc Bannerman|Lucinda Rhodes Thakrar|Daniel Peacock|Roland Manookian|Stuart Manning|Lorraine Stanley|Vicki Michelle|Anna Karen|Dexter Koh|Louise Michelle|Jazz Lintott|Jon Guerriero|Elisha Applebaum|Jessie Williams|Daniel Smales"/>
    <s v="English"/>
    <s v="Brentwood, Essex, England, UK"/>
    <s v="  ¬£10,000  "/>
  </r>
  <r>
    <s v="It (2017)"/>
    <x v="225"/>
    <x v="750"/>
    <x v="0"/>
    <x v="4"/>
    <n v="7.8"/>
    <s v="135 min"/>
    <s v="Directed by Andy Muschietti. With Bill Skarsg√•rd, Jaeden Lieberher, Finn Wolfhard, Sophia Lillis. A group of bullied kids band together when a shapeshifting demon, taking the appearance of a clown, begins hunting children."/>
    <s v="Jaeden Lieberher|Jeremy Ray Taylor|Sophia Lillis|Finn Wolfhard|Chosen Jacobs|Jack Dylan Grazer|Wyatt Oleff|Bill Skarsg√•rd|Nicholas Hamilton|Jake Sim|Logan Thompson|Owen Teague|Jackson Robert Scott|Stephen Bogaert|Stuart Hughes"/>
    <s v="English"/>
    <s v="Toronto, Ontario, Canada"/>
    <n v="35000000"/>
  </r>
  <r>
    <s v="The Lost Tree (2016)"/>
    <x v="225"/>
    <x v="751"/>
    <x v="0"/>
    <x v="0"/>
    <n v="7.8"/>
    <s v="88 min"/>
    <s v="Directed by Brian A. Metcalf. With Lacey Chabert, Scott Grimes, Michael Madsen, Thomas Ian Nicholas. After a serious traumatic accident, a man leaves his old life behind and moves to an isolated cabin to start over. He soon learns of the surroundings of the area and its dangerous past."/>
    <s v="Lacey Chabert|Scott Grimes|Michael Madsen|Thomas Ian Nicholas|Clare Kramer|Anna Sophia Berglund|Brian A. Metcalf|Chris Kos|Jason James|Riccardo Suriano|Allison Poe"/>
    <s v="English"/>
    <m/>
    <m/>
  </r>
  <r>
    <s v="Blessed Are the Children (2016)"/>
    <x v="225"/>
    <x v="499"/>
    <x v="0"/>
    <x v="2"/>
    <n v="7.7"/>
    <m/>
    <s v="Directed by Chris Moore. With Kaley Ball, Keni Bounds, Arian Thigpen, Jordan Boyd. After getting an abortion, Traci Patterson begins to suspect that something sinister is following her and her friends."/>
    <s v="Kaley Ball|Keni Bounds|Arian Thigpen|Jordan Boyd|Michael Kinslow|David Moncrief|Cheryl Abernathy|Jennifer Wilder|Hope Prybylski|Claire Mayronne|George Mayronne|Eric Henderson|Sara Largent|Chris Wesley"/>
    <s v="English"/>
    <s v="Jackson, Mississippi, USA"/>
    <n v="1000"/>
  </r>
  <r>
    <s v="Slash 3 (2015)"/>
    <x v="225"/>
    <x v="431"/>
    <x v="0"/>
    <x v="2"/>
    <n v="7.7"/>
    <s v="124 min"/>
    <s v="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
    <s v="Jack Stanis|Kylah Honkala|Victoria Simone|Mike Funk|Douglas Taurel|Corinne Wasner|Colleen Kelly|Laina Mott|Kendall Parish|Jack Cullinan|Joshua Kubus|Chris Barcia|Pat Coghlan|Schyler Coghlan|Mike Daum"/>
    <s v="English"/>
    <s v="Long Island, New York, USA"/>
    <n v="586"/>
  </r>
  <r>
    <s v="Slash 2 (2014)"/>
    <x v="225"/>
    <x v="113"/>
    <x v="0"/>
    <x v="2"/>
    <n v="7.6"/>
    <s v="95 min"/>
    <s v="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
    <s v="Jack Stanis|Pamela Ray Argandona|Michael Berdon|Pat Coghlan|Schyler Coghlan|Mike Daum|Julia Falkner|Katie Gillan|Travis Hollingsworth|Chris Kerr|Alexa Kosloski|Dianne Kraemer|Jonathan McGrath|Laina Mott|Carolyn Mraz"/>
    <s v="English"/>
    <s v="Long Island, New York, USA"/>
    <n v="500"/>
  </r>
  <r>
    <s v="Ovulation (2013)"/>
    <x v="225"/>
    <x v="329"/>
    <x v="0"/>
    <x v="2"/>
    <n v="7.5"/>
    <s v="45 min"/>
    <s v="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
    <s v="Mandi Johnson|Lynn Lowry|Chelsey Garner|Willy Adkins|Colleen Elizabeth Miller|Jason Sullivan|Michael Wade Johnson|Deann Baker|Leah Uteg|Anita Nicole Brown|Michael Schmid|Lacey Nicole Montgomery|Ernest Douglas Nichols|Marcus Bradford|Quentin Martin"/>
    <s v="English"/>
    <s v="Elmwood Park, Illinois, USA"/>
    <m/>
  </r>
  <r>
    <s v="Broken Cross (2016)"/>
    <x v="225"/>
    <x v="551"/>
    <x v="0"/>
    <x v="0"/>
    <n v="7.5"/>
    <m/>
    <s v="Directed by Brian McCulley. With Tony Todd, Jodi Lynn Thomas, Jimmy Drain, Noah Anderson. Gallant priest Fr. Dudley, (Tony Todd)- attempts to tame the diabolical alter ego of his good friend Robby, (Jimmy Drain) - by steering him away from his vengeful crusade, and down the path of true love."/>
    <s v="Tony Todd|Jodi Lynn Thomas|Jimmy Drain|Noah Anderson|Scott Chasse"/>
    <s v="English"/>
    <s v="Littleton, Colorado, USA"/>
    <m/>
  </r>
  <r>
    <s v="Desolation (2017)"/>
    <x v="225"/>
    <x v="471"/>
    <x v="0"/>
    <x v="0"/>
    <n v="7.5"/>
    <s v="78 min"/>
    <s v="Directed by Sam Patton. With Toby Nichols, Jaimi Paige, Alyshia Ochse, Claude Duhamel. A mother takes her son and her best friend on a trip into remote wilderness to scatter his father's ashes; they must confront their fears when a lone hiker begins following them."/>
    <s v="Toby Nichols|Jaimi Paige|Alyshia Ochse|Claude Duhamel"/>
    <s v="English"/>
    <s v="Utica, New York, USA"/>
    <m/>
  </r>
  <r>
    <s v="Die, My Dear (2017)"/>
    <x v="225"/>
    <x v="20"/>
    <x v="0"/>
    <x v="0"/>
    <n v="7.4"/>
    <s v="90 min"/>
    <s v="Directed by Matthew Kalamane. With Thomas Burks, Deirdre McCauley, Jeannie Ferrara, Bobe Kirsche. Victor &amp; Miranda try and resolve their failed marriage only after they independently attempt to kill each other on the same night."/>
    <s v="Thomas Burks|Deirdre McCauley|Jeannie Ferrara|Bobe Kirsche|Michelle Vallentyne|Penelope Morgan"/>
    <s v="English"/>
    <s v="Pacific Grove, California, USA"/>
    <n v="2500"/>
  </r>
  <r>
    <s v="Freak of Nurture (2015)"/>
    <x v="225"/>
    <x v="91"/>
    <x v="7"/>
    <x v="0"/>
    <n v="7.4"/>
    <s v="99 min"/>
    <s v="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
    <s v="Anna Popplewell|Jack Derges|Danny Szam|Tom Bacon|Calvin Dean|Ian Weichardt|Mark Killeen|Natasha Joseph|Ray MacAllan|James Bartlett|Lynne Brenner|Jamie Brook|Emma Cliff|Sophie Colquhoun|Dermot Daly"/>
    <s v="English"/>
    <s v="Birmingham, West Midlands, England, UK"/>
    <m/>
  </r>
  <r>
    <s v="Shivalinga (2016)"/>
    <x v="225"/>
    <x v="752"/>
    <x v="0"/>
    <x v="2"/>
    <n v="7.4"/>
    <s v="155 min"/>
    <s v="Directed by P. Vasu. With Shivarajkumar, Vedika, Avinash, Malavika Avinash. Shivalinga is story weaved around a murder mystery. Who killed Rahim? Why was he killed? Is it murder of Suicide, CID Shivu (Shivrajkumar) investigates the murder mystery. But, what is Shivu's wife's involvement..."/>
    <s v="Shivarajkumar|Vedika|Avinash|Malavika Avinash|Urvashi|Sadhu Kokila|Dr. Kingmoohan"/>
    <s v="Kannada"/>
    <m/>
    <s v="  INR¬†80,000,000  "/>
  </r>
  <r>
    <s v="uk18 (2017)"/>
    <x v="225"/>
    <x v="613"/>
    <x v="0"/>
    <x v="0"/>
    <n v="7.2"/>
    <s v="86 min"/>
    <s v="Directed by Andrew Tiernan. With Shona McWilliams, Jamie Beddard, Ian Hart, Jean-Marc Barr. A documentary film-maker suspects she is being brainwashed by a secret government organisation."/>
    <s v="Shona McWilliams|Jamie Beddard|Ian Hart|Jean-Marc Barr|Tim Bentinck|Jack Roth|Jason Williamson|Nisha Nayar|Sean Cernow|Simon Balfour|Wayne Anthony|Wayne Norman|Andrew Tiernan|John Wagland|Nick Reynolds"/>
    <s v="English"/>
    <m/>
    <s v="  ¬£50,000  "/>
  </r>
  <r>
    <s v="The Visitor (2016)"/>
    <x v="225"/>
    <x v="608"/>
    <x v="48"/>
    <x v="0"/>
    <n v="7.2"/>
    <s v="119 min"/>
    <s v="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
    <s v="Oleg Apostol|Andreea Bosneag|Carmen Cinteza|Andrei Ciopec|Mia Crisan|Anastasia Dima|Oana Gabriela Draghici|Oana Irina Dutu|Bogdan Fanariu|Ionut Grama|Ion Haiduc|Bogdan Oproescu|Razvan Raduta|Andra Iulia Stoicescu|Cristian Toma"/>
    <s v="Romanian|Romanian"/>
    <s v="Bucharest, Romania"/>
    <m/>
  </r>
  <r>
    <s v="Our Evil (2017)"/>
    <x v="225"/>
    <x v="753"/>
    <x v="31"/>
    <x v="0"/>
    <n v="7.1"/>
    <s v="92 min"/>
    <s v="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
    <s v="Fernando Cardoso|Ricardo Casella|Reinaldo Colmanetti|Walderrama Dos Santos|Ademir Esteves|Maria Galves|Maria Clara Gon√ßalves|Gabriela Grecco|Antony Mello|Sonia Moreno|Luara Pepita|Maysa Pettes|Thais Prates|William Salles|Nicole Silva"/>
    <s v="Portuguese"/>
    <m/>
    <m/>
  </r>
  <r>
    <s v="Tilt (2017)"/>
    <x v="225"/>
    <x v="754"/>
    <x v="0"/>
    <x v="0"/>
    <n v="7"/>
    <s v="99 min"/>
    <s v="Directed by Kasra Farahani. With Joseph Cross, Jessy Hodges, Billy Khoury, Kyle Koromaldi. An unemployed documentary filmmaker's behavior becomes increasingly erratic in the months after his wife becomes pregnant."/>
    <s v="Joseph Cross|Jessy Hodges|Billy Khoury|Kyle Koromaldi|C.S. Lee|Ron Marasco|Shelley Mitchell|Alexia Rasmussen|Jade Sealey|Kelvin Yu|Junes Zahdi|Micheal Zakhar"/>
    <s v="English"/>
    <m/>
    <m/>
  </r>
  <r>
    <s v="Victimized (2014)"/>
    <x v="225"/>
    <x v="755"/>
    <x v="0"/>
    <x v="0"/>
    <n v="6.9"/>
    <s v="80 min"/>
    <s v="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
    <s v="Michael Kenneth Fahr|Sarah Nicklin|Cuyle Carvin|Ellen J. Pilch|Jesse Murphy|Ron Phippen|Dustin Hubbard|Michael Omiecinski|Candice Cole|Mark Debenedictis|T.C. Top Cat Taylor|Joey Garcia|Peter Lucibello"/>
    <s v="English"/>
    <s v="Sarasota, Florida, USA"/>
    <m/>
  </r>
  <r>
    <s v="Devil's Whisper (2017)"/>
    <x v="225"/>
    <x v="756"/>
    <x v="25"/>
    <x v="0"/>
    <n v="6.8"/>
    <s v="85 min"/>
    <s v="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
    <s v="Luca Oriel|Violkys Bustamante|Alison Fernandez|Marcos A. Ferraez|Benjamin A. Hoyt|Luna Maya|Julia Modesto|Olivia Negron|Jasper Polish|Rick Ravanello|Tessie Santiago|Steven Shaw|Coy Stewart|Justin Tinucci"/>
    <s v="English"/>
    <m/>
    <m/>
  </r>
  <r>
    <s v="The Promise (2017)"/>
    <x v="225"/>
    <x v="757"/>
    <x v="36"/>
    <x v="0"/>
    <n v="6.8"/>
    <s v="114 min"/>
    <s v="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
    <s v="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
    <s v="Thai"/>
    <s v="Bangkok, Thailand"/>
    <m/>
  </r>
  <r>
    <s v="Whispers (2015)"/>
    <x v="225"/>
    <x v="602"/>
    <x v="0"/>
    <x v="0"/>
    <n v="6.7"/>
    <s v="90 min"/>
    <s v="Directed by Tammi Sutton. With Keeley Hazell, Craig Rees, Barbara Nedeljakova, Diane Ayala Goldner. A young couple grieving the recent death of their daughter move to the countryside where they are haunted by their tragedy and a sinister darkness."/>
    <s v="Keeley Hazell|Craig Rees|Barbara Nedeljakova|Diane Ayala Goldner|Phil Bloomberg|Lynn Lowry|Bill Millsap|Lilja Johnson|Ramon Estevez|Leyla Gellan|Tracy Buckley|Emma Jacobs|Nina Kate|Harrison Cade|John Gulager"/>
    <s v="English"/>
    <s v="Chulmleigh Village, Devon, England, UK"/>
    <m/>
  </r>
  <r>
    <s v="The Girl with All the Gifts (2016)"/>
    <x v="225"/>
    <x v="758"/>
    <x v="0"/>
    <x v="4"/>
    <n v="6.7"/>
    <s v="111 min"/>
    <s v="Directed by Colm McCarthy. With Sennia Nanua, Fisayo Akinade, Dominique Tipper, Paddy Considine. A scientist and a teacher living in a dystopian future embark on a journey of survival with a special young girl named Melanie."/>
    <s v="Sennia Nanua|Fisayo Akinade|Dominique Tipper|Paddy Considine|Anamaria Marinca|Gemma Arterton|Anthony Welsh|Glenn Close|Mia Garcha|Grace McGee|Eli Lane|Connor Pratt|Joe Lomas|Will Brooks|Joel Sheldon"/>
    <s v="English"/>
    <s v="Birmingham, England, UK"/>
    <s v="  ¬£4,000,000  "/>
  </r>
  <r>
    <s v="Shrew's Nest (2014)"/>
    <x v="225"/>
    <x v="759"/>
    <x v="12"/>
    <x v="0"/>
    <n v="6.7"/>
    <s v="91 min"/>
    <s v="Directed by Juanfer Andr√©s, Esteban Roel. With Macarena G√≥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
    <s v="Macarena G√≥mez|Nadia de Santiago|Hugo Silva|Luis Tosar|Gracia Olayo|Luc√≠a Gonz√°lez|Carolina Bang|Tom√°s del Estal|Jes√∫s √Ångel Castrodeza|Pedro Ruig√≥mez|Asier Etxeandia|Silvia Alonso|Jimena Bang|Clara Valencia|Alberto Bang"/>
    <s v="Spanish"/>
    <m/>
    <m/>
  </r>
  <r>
    <s v="Athena (2015)"/>
    <x v="225"/>
    <x v="91"/>
    <x v="0"/>
    <x v="0"/>
    <n v="6.5"/>
    <s v="98 min"/>
    <s v="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
    <s v="Matthew Ewald|Vanelle|Mahri Shelton|Michael Melendez|Patrick G. Keenan|Kristin Jann-Fischer|Jerry Keys|Tim Ross|Robert W. Filion|Mr. Bones McCoy|Lee Miller|Ana Shaw|Tommy Allen Taylor|Nicholas Azarian|Tara-Nicole Azarian"/>
    <s v="English"/>
    <s v="Charlotte, North Carolina, USA"/>
    <m/>
  </r>
  <r>
    <s v="The Unraveling (2015)"/>
    <x v="225"/>
    <x v="457"/>
    <x v="0"/>
    <x v="0"/>
    <n v="6.5"/>
    <s v="85 min"/>
    <s v="Directed by Thomas Jakobsen. With Zack Gold, Jason Tobias, Bennett Viso, Bob Turton. Michael's heroin addiction is beginning to test his limits, but when he is kidnapped and taken into the woods, he soon discovers just how far those limits will go."/>
    <s v="Zack Gold|Jason Tobias|Bennett Viso|Bob Turton|Jake Crumbine|James C. Burns|Cooper Harris|George Ketsios|Michael Mercurio|Rachel Clentworth|Gary Kraus|Jimbo Barnett|Cary Mark|Gabriel Alvarez|Andreas Blair"/>
    <s v="English"/>
    <m/>
    <m/>
  </r>
  <r>
    <s v="Bloodlands (2017)"/>
    <x v="225"/>
    <x v="646"/>
    <x v="7"/>
    <x v="0"/>
    <n v="6.4"/>
    <s v="82 min"/>
    <s v="Directed by Steven Kastrissios. With G√´zim Rudi, Emiljano Palali, Suela Bako, Alesia Xhemalaj. A struggling family in Albania, wrestling with tradition, must unite against a mysterious clan's aggressions, leading to a 'blood feud' that is all too familiar in the Balkans."/>
    <s v="G√´zim Rudi|Emiljano Palali|Suela Bako|Alesia Xhemalaj|Dritan Arbana|Florist Bajgora|Andi Begolli|Enxhi Cuku|Fioralba Kryemadhi|Edvin Mustafa|Rina Narazani|Ermal Sadiku|Ilire Vinca Celaj"/>
    <s v="Albanian|Albanian"/>
    <s v="Tirana, Albania"/>
    <m/>
  </r>
  <r>
    <s v="Bloodlands (2017)"/>
    <x v="225"/>
    <x v="646"/>
    <x v="7"/>
    <x v="0"/>
    <n v="6.4"/>
    <s v="82 min"/>
    <s v="Directed by Steven Kastrissios. With G√´zim Rudi, Emiljano Palali, Suela Bako, Alesia Xhemalaj. A struggling family in Albania, wrestling with tradition, must unite against a mysterious clan's aggressions, leading to a 'blood feud' that is all too familiar in the Balkans."/>
    <s v="G√´zim Rudi|Emiljano Palali|Suela Bako|Alesia Xhemalaj|Dritan Arbana|Florist Bajgora|Andi Begolli|Enxhi Cuku|Fioralba Kryemadhi|Edvin Mustafa|Rina Narazani|Ermal Sadiku|Ilire Vinca Celaj"/>
    <s v="Albanian|Albanian"/>
    <s v="Tirana, Albania"/>
    <m/>
  </r>
  <r>
    <s v="Soul (2013)"/>
    <x v="225"/>
    <x v="760"/>
    <x v="43"/>
    <x v="0"/>
    <n v="6.4"/>
    <s v="111 min"/>
    <s v="Directed by Mong-Hong Chung. With Yu Wang, Hsiao-chuan Chang, Shiang-chyi Chen, Leon Dai. An unsettling thriller which takes an unflinching look at demonic possession."/>
    <s v="Yu Wang|Hsiao-chuan Chang|Shiang-chyi Chen|Leon Dai|Shih-Chieh King|Vincent Liang|Na-Dou Lin|Pong Fong Wu"/>
    <s v="Mandarin"/>
    <m/>
    <m/>
  </r>
  <r>
    <s v="A God Without a Universe (2015)"/>
    <x v="225"/>
    <x v="761"/>
    <x v="59"/>
    <x v="0"/>
    <n v="6.3"/>
    <s v="94 min"/>
    <s v="Directed by Kasper Juhl. With Anne Sofie Adelsparre, Siff Andersson, Peter Aude, Tommas Capion. Two siblings are trying to cope with their brutal past, as their inner beast are leading them on a path to destruction."/>
    <s v="Anne Sofie Adelsparre|Siff Andersson|Peter Aude|Tommas Capion|Ann Hjort|Mads Knarreborg|Joachim Knop|Anna Emilie Langsted|Sonny Lindberg|Marie-Louise Damgaard Nielsen|Johannes Nymark|Paw Terndrup"/>
    <s v="Danish"/>
    <m/>
    <s v="  DKK¬†60,000  "/>
  </r>
  <r>
    <s v="Double Booked (2014)"/>
    <x v="225"/>
    <x v="762"/>
    <x v="16"/>
    <x v="0"/>
    <n v="6.3"/>
    <s v="102 min"/>
    <s v="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
    <s v="Neil Webb|Ali Webb|Cody Sparshu|John Webb|Jayson Therrien|Leanne Khol Young|Scott Reid|Aadila Dosani|Sophia Lauchlin Hirt|Kerry Atkins|Jordan Flagel"/>
    <s v="English"/>
    <s v="Fernie, British Columbia, Canada"/>
    <m/>
  </r>
  <r>
    <s v="The Shallows (2016)"/>
    <x v="225"/>
    <x v="597"/>
    <x v="0"/>
    <x v="1"/>
    <n v="6.3"/>
    <s v="86 min"/>
    <s v="Directed by Jaume Collet-Serra. With Blake Lively, √ìscar Jaenada, Angelo Josue Lozano Corzo, Joseph Salas. A mere 200 yards from shore, surfer Nancy is attacked by a great white shark, with her short journey to safety becoming the ultimate contest of wills."/>
    <s v="Blake Lively|√ìscar Jaenada|Angelo Josue Lozano Corzo|Joseph Salas|Brett Cullen|Sedona Legge|Pablo Calva|Diego Espejel|Janelle Bailey|Ava Dean|Chelsea Moody|Sully Seagull"/>
    <s v="English|Spanish"/>
    <s v="Village Roadshow Studios, Oxenford, Queensland, Australia"/>
    <n v="17000000"/>
  </r>
  <r>
    <s v="Dead Heart (2015)"/>
    <x v="225"/>
    <x v="763"/>
    <x v="29"/>
    <x v="4"/>
    <n v="6.3"/>
    <s v="84 min"/>
    <s v="Directed by Mariano Cattaneo. With Ariadna Asturzzi, German Baudino, Leandro C√≥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
    <s v="Ariadna Asturzzi|German Baudino|Leandro C√≥ccaro|Chucho Fernandez|Galit Gurovich|Hern√°n M√°rquez|Facundo Nuble|Ana Padilla|Pablo Scorcelli|Ana Nieves Ventura"/>
    <s v="Spanish"/>
    <m/>
    <n v="1000000"/>
  </r>
  <r>
    <s v="I Am Not a Serial Killer (2016)"/>
    <x v="225"/>
    <x v="383"/>
    <x v="0"/>
    <x v="2"/>
    <n v="6.2"/>
    <s v="104 min"/>
    <s v="Directed by Billy O'Brien. With Max Records, Christopher Lloyd, Laura Fraser, Christina Baldwin. In a small Midwestern town, a troubled teen with homicidal tendencies must hunt down and destroy a supernatural killer while keeping his own inner demons at bay."/>
    <s v="Max Records|Christopher Lloyd|Laura Fraser|Christina Baldwin|Karl Geary|Dee Noah|Lucy Lawton|Anna Sundberg|Raymond Brandstrom|Michael Paul Levin|Vincent Risso|Tony Papenfuss|Matt Roy|James Gaulke|Tim Russell"/>
    <s v="English"/>
    <s v="Minneapolis, Minnesota, USA"/>
    <s v="  ‚Ç¨1,254,470  "/>
  </r>
  <r>
    <s v="Berberian Sound Studio (2012)"/>
    <x v="225"/>
    <x v="764"/>
    <x v="7"/>
    <x v="2"/>
    <n v="6.2"/>
    <s v="92 min"/>
    <s v="Directed by Peter Strickland. With Toby Jones, Antonio Mancino, Guido Adorni, Susanna Cappellaro. A sound engineer's work for an Italian horror studio becomes a terrifying case of life imitating art."/>
    <s v="Toby Jones|Cosimo Fusco|Antonio Mancino|Fatma Mohamed|Salvatore LI Causi|Chiara D'Anna|Tonia Sotiropoulou|Eugenia Caruso|Susanna Cappellaro|Guido Adorni|Lara Parmiani|Jozef Cseres|Pal Toth|Katalin Ladik|Jean-Michael van Schouwburg"/>
    <s v="English|Italian"/>
    <s v="Three Mills Studios, Three Mill Lane, Bow, London, England, UK"/>
    <m/>
  </r>
  <r>
    <s v="The Owl (2014)"/>
    <x v="225"/>
    <x v="765"/>
    <x v="0"/>
    <x v="0"/>
    <n v="6.1"/>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The Owl (2014)"/>
    <x v="225"/>
    <x v="765"/>
    <x v="0"/>
    <x v="0"/>
    <n v="6.1"/>
    <s v="114 min"/>
    <s v="Directed by Justin Suttles. With Evan Brinkman, John Dangolli, Ellen Gall, Gina Hughes. The trials of 4 young people who are psychologically tormented by a supernatural entity that takes the form of an owl."/>
    <s v="Evan Brinkman|John Dangolli|Ellen Gall|Gina Hughes|Victor Jones|Kenny Logsdon|Jacob Lovett|Heather L. Porter|David Yazdiya"/>
    <s v="English"/>
    <s v="Jacksonville, Florida, USA"/>
    <n v="5000"/>
  </r>
  <r>
    <s v="I Am a Ghost (2012)"/>
    <x v="225"/>
    <x v="470"/>
    <x v="0"/>
    <x v="0"/>
    <n v="6.1"/>
    <s v="76 min"/>
    <s v="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
    <s v="Jeannie Barroga|Rick Burkhardt|Anna Ishida"/>
    <s v="English"/>
    <s v="San Francisco, California, USA"/>
    <n v="10000"/>
  </r>
  <r>
    <s v="The Seasoning House (2012)"/>
    <x v="225"/>
    <x v="31"/>
    <x v="7"/>
    <x v="2"/>
    <n v="6.1"/>
    <s v="90 min"/>
    <s v="Directed by Paul Hyett. With Rosie Day, Sean Pertwee, Kevin Howarth, Anna Walton. Sold at a brothel deep in the woods, forced to work as a caretaker, Angel, a hapless disabled girl must gather the courage to fight and stay alive."/>
    <s v="Rosie Day|Sean Pertwee|Kevin Howarth|Anna Walton|Jemma Powell|David Lemberg|Amanda Wass|Sean Cronin|Tomi May|Emma Britton|Katy Allen|Thomas Worthington|Gina Abolins|Dominique Provost-Chalkley|Fabiano De Souza Ramos"/>
    <s v="English"/>
    <m/>
    <s v="  ¬£850,000  "/>
  </r>
  <r>
    <s v="Angelica (2015)"/>
    <x v="225"/>
    <x v="155"/>
    <x v="0"/>
    <x v="0"/>
    <n v="6.1"/>
    <s v="95 min"/>
    <s v="Directed by Mitchell Lichtenstein. With Jena Malone, Janet McTeer, Ed Stoppard, Tovah Feldshuh. A couple living in Victorian London endure an unusual series of psychological and supernatural happenings following the birth of their child."/>
    <s v="Jena Malone|Janet McTeer|Ed Stoppard|Tovah Feldshuh|Glynnis O'Connor|Charles Keating|Henry Stram|Daniel Gerroll|James Norton|Stephanie Inorio|Pela Kolodziej|Connor Inorio|Vincent Sanchez|Marc Alan Austen|Richard Stephen Bell"/>
    <s v="English|Italian"/>
    <s v="London, England, UK"/>
    <m/>
  </r>
  <r>
    <s v="Backcountry (2014)"/>
    <x v="225"/>
    <x v="476"/>
    <x v="0"/>
    <x v="4"/>
    <n v="6"/>
    <s v="92 min"/>
    <s v="Directed by Adam MacDonald. With Jeff Roop, Missy Peregrym, Nicholas Campbell, Eric Balfour. An urban couple go camping in the woods and find themselves lost in the territory of a predatory black bear."/>
    <s v="Jeff Roop|Missy Peregrym|Nicholas Campbell|Eric Balfour"/>
    <s v="English"/>
    <s v="North Bay, Ontario, Canada"/>
    <m/>
  </r>
  <r>
    <s v="Headless (2014)"/>
    <x v="225"/>
    <x v="766"/>
    <x v="0"/>
    <x v="2"/>
    <n v="5.9"/>
    <s v="71 min"/>
    <s v="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
    <s v="Emily Jackson|Brecht Andersch|Brett Mann|Will Manning|Thomas Poole|John Mounier|Christopher Campbell|Kevin Molohan|Patrick Ford|Erin Lawrence|Zoe Raines|Jenna Nuesse|Vanessa Hernandez"/>
    <s v="English"/>
    <m/>
    <m/>
  </r>
  <r>
    <s v="Found (2012)"/>
    <x v="225"/>
    <x v="102"/>
    <x v="2"/>
    <x v="3"/>
    <n v="5.9"/>
    <s v="103 min"/>
    <s v="Directed by Scott Schirmer. With Gavin Brown, Ethan Philbeck, Phyllis Munro, Louie Lawless. A horror-obsessed boy discovers his older brother is a serial killer."/>
    <s v="Gavin Brown|Ethan Philbeck|Phyllis Munro|Louie Lawless|Alex Kogin|Andy Alphonse|Shane Beasley|Angela Denton|Kitsie Duncan|Kate Braun|Edward Jackson|Adrian Cox-Thurmond|Brigid Macaulay|Dane Irwin|Christopher Hunt"/>
    <s v="English"/>
    <s v="Bloomington, Indiana, USA"/>
    <n v="8000"/>
  </r>
  <r>
    <s v="Burning Bright (2010)"/>
    <x v="225"/>
    <x v="767"/>
    <x v="60"/>
    <x v="1"/>
    <n v="5.9"/>
    <s v="86 min"/>
    <s v="Directed by Carlos Brooks. With Briana Evigan, Charlie Tahan, Garret Dillahunt, Meat Loaf. A thriller centered on a young woman and her autistic little brother who are trapped in a house with a ravenous tiger during a hurricane."/>
    <s v="Garret Dillahunt|Briana Evigan|Charlie Tahan|Peggy Sheffield|Mary Rachel Dudley|Tom Nowicki|Katie|Schicka|Kismet"/>
    <s v="English"/>
    <s v="Club Ed Film Set - 150th Street E, Lancaster, California, USA"/>
    <m/>
  </r>
  <r>
    <s v="Marrowbone (2017)"/>
    <x v="225"/>
    <x v="614"/>
    <x v="12"/>
    <x v="0"/>
    <n v="5.9"/>
    <s v="110 min"/>
    <s v="Directed by Sergio G. S√°nchez. With George MacKay, Anya Taylor-Joy, Charlie Heaton, Mia Goth. A young man and his four younger siblings, who have kept secret the death of their beloved mother in order to remain together, are plagued by a sinister presence in the sprawling manor in which they live."/>
    <s v="George MacKay|Anya Taylor-Joy|Charlie Heaton|Mia Goth|Matthew Stagg|Nicola Harrison|Kyle Soller|Tom Fisher|Myra Kathryn Pearse|Paul Jesson|Robert Nairne|Laura Brook"/>
    <s v="English"/>
    <s v="Terrassa, Barcelona, Catalonia, Spain"/>
    <s v="  ‚Ç¨8,000,000  "/>
  </r>
  <r>
    <s v="We Are What We Are (2013)"/>
    <x v="225"/>
    <x v="677"/>
    <x v="7"/>
    <x v="4"/>
    <n v="5.9"/>
    <s v="105 min"/>
    <s v="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
    <s v="Kassie Wesley DePaiva|Laurent Rejto|Julia Garner|Ambyr Childers|Jack Gore|Bill Sage|Kelly McGillis|Wyatt Russell|Michael Parks|Annemarie Lawless|Traci Hovel|Nat DeWolf|Nick Damici|Vonia Arslanian|Larry Fessenden"/>
    <s v="English"/>
    <s v="Margaretville, New York, USA"/>
    <m/>
  </r>
  <r>
    <s v="Maria Leonora Teresa (2014)"/>
    <x v="225"/>
    <x v="768"/>
    <x v="14"/>
    <x v="0"/>
    <n v="5.9"/>
    <m/>
    <s v="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
    <s v="Jodi Sta. Maria|Iza Calzado|Zanjoe Marudo|Rhed Bustamante|Jonicka Cyleen Movido|Juvy Lyn Bison|Marco Masa|Dante Ponce|Joem Bascon|Cris Villanueva|Joey Paras|Maria Isabel Lopez|Robert Bermudez|Ni√±a Dolino|Tess Antonio"/>
    <s v="Filipino|Tagalog|English"/>
    <m/>
    <m/>
  </r>
  <r>
    <s v="Roommate (2013)"/>
    <x v="225"/>
    <x v="349"/>
    <x v="2"/>
    <x v="0"/>
    <n v="5.9"/>
    <m/>
    <s v="Directed by Takeshi Furusawa. With Keiko Kitagawa, Kyoko Fukada, Kengo K√¥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
    <s v="Keiko Kitagawa|Kyoko Fukada|Kengo K√¥ra|Mariko Tsutsui|Minori Hagiwara|Yukijir√¥ Hotaru|Chihiro Ohtsuka|Hiroyuki Onoue|Tomor√¥ Taguchi"/>
    <s v="Japanese"/>
    <m/>
    <m/>
  </r>
  <r>
    <s v="Survivors (2015)"/>
    <x v="225"/>
    <x v="769"/>
    <x v="0"/>
    <x v="0"/>
    <n v="5.8"/>
    <s v="92 min"/>
    <s v="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
    <s v="David Anderson|Adrian Annis|Simon Burbage|Lucy Chappell|Ali Currey|Steve Davis|Nathaniel Francis|Joanne Gale|David Anthony Green|Alan Harman|Lauren Hutchings|Luke Kaile|Lydia Kay|Rich Keeble|Antony D. Lane"/>
    <s v="English"/>
    <m/>
    <s v="  ¬£10,000  "/>
  </r>
  <r>
    <s v="Unholy (2015)"/>
    <x v="225"/>
    <x v="770"/>
    <x v="7"/>
    <x v="0"/>
    <n v="5.8"/>
    <s v="82 min"/>
    <s v="Directed by Anthony M. Winson. With Kelly Goudie, Simon Crudgington, Jenn Day, Katie Richmond-Ward. Peter and Margaret Eastwood believe they've purchased their dream home to start their lives together but this house seems to be hiding something dark and terrifying in every corner."/>
    <s v="Kelly Goudie|Simon Crudgington|Jenn Day|Katie Richmond-Ward|Carn Truscott|Cora Vanaman|Michael Muyunda|Naomi Long|June Tracy|Penelope Butler|Jas Steven Singh"/>
    <s v="English"/>
    <s v="Leicestershire, England, UK"/>
    <m/>
  </r>
  <r>
    <s v="We Go On (2016)"/>
    <x v="225"/>
    <x v="163"/>
    <x v="2"/>
    <x v="0"/>
    <n v="5.8"/>
    <s v="89 min"/>
    <s v="Directed by Jesse Holland, Andy Mitton. With Annette O'Toole, Clark Freeman, John Glover, Giovanna Zacar√≠as. Miles Grissom offers $30,000 to the first person who can prove to him that we go on after death."/>
    <s v="Annette O'Toole|Clark Freeman|John Glover|Giovanna Zacar√≠as|Laura Heisler|Jay Dunn|Dwight Augustin|David Bickford|Justin Carpenter|Norio Chalico|Cassidy Freeman|Edwin Garcia II|Tom Harrington|Clem Jeffreys|Terry Kaye"/>
    <s v="English"/>
    <s v="Los Angeles, California, USA"/>
    <m/>
  </r>
  <r>
    <s v="Writers Retreat (2015)"/>
    <x v="225"/>
    <x v="168"/>
    <x v="12"/>
    <x v="2"/>
    <n v="5.7"/>
    <m/>
    <s v="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
    <s v="Poppy Drayton|Alix Wilton Regan|Christopher Fairbank|Jack Hawkins|Camilla Beeput|Rupert Young|Brad Moore|Robert Goodman|Helen Ryan|James Weber Brown|Jacqueline King|Christopher Leveaux|Martin Walsh|Beatrice Curnew|Amy Booth-Steel"/>
    <s v="English"/>
    <s v="Osea Island, Essex, England, UK"/>
    <m/>
  </r>
  <r>
    <s v="Intruders (2015)"/>
    <x v="225"/>
    <x v="337"/>
    <x v="0"/>
    <x v="4"/>
    <n v="5.7"/>
    <s v="90 min"/>
    <s v="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
    <s v="Rory Culkin|Leticia Jimenez|Jack Kesy|Timothy T. McKinney|Joshua Mikel|Beth Riesgraf|Martin Starr"/>
    <s v="English"/>
    <s v="Shreveport, Louisiana, USA"/>
    <m/>
  </r>
  <r>
    <s v="Proxy (2013)"/>
    <x v="225"/>
    <x v="376"/>
    <x v="0"/>
    <x v="2"/>
    <n v="5.7"/>
    <s v="120 min"/>
    <s v="Directed by Zack Parker. With Kristina Klebe, Alexa Havins, Joe Swanberg, Alexia Rasmussen. The life of three parents who have all shared the loss of a child. Motives are not what they seem and sanity is in short supply in this thriller."/>
    <s v="Kristina Klebe|Alexa Havins|Joe Swanberg|Alexia Rasmussen|Brittany Wagner|Faust Checho|Mark A. Nash|Erika Hoveland|Jim Dougherty|Adam Stephenson|Kitsie Duncan|Shayla Hardy|Bruce Spielbauer|Dianne Bischoff|Melissa O'Brien"/>
    <s v="English"/>
    <s v="Richmond, Indiana, USA"/>
    <m/>
  </r>
  <r>
    <s v="Cruel Summer (2016)"/>
    <x v="225"/>
    <x v="684"/>
    <x v="7"/>
    <x v="0"/>
    <n v="5.7"/>
    <s v="80 min"/>
    <s v="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
    <s v="Danny Miller|Reece Douglas|Natalie Martins|Gary Knowles|Grace Dixon|Thomas Conning|Richard Pawulski|Leah Rees|Sabrina Dickens|Josh Hopkins|Melanie Stephens"/>
    <s v="English"/>
    <s v="Cardiff, South Glamorgan, Wales, UK"/>
    <m/>
  </r>
  <r>
    <s v="Alena (2015)"/>
    <x v="225"/>
    <x v="749"/>
    <x v="17"/>
    <x v="6"/>
    <n v="5.7"/>
    <s v="83 min"/>
    <s v="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
    <s v="Amalia Holm|Molly Nutley|Felice Jankell|Rebecka Nyman|Fanny Klefelt|Marie Senghore|Helena Af Sandeberg|Johan Ehn|Ulrika Ellemark|Malin Persson|Max Nil√©n"/>
    <s v="Swedish"/>
    <m/>
    <m/>
  </r>
  <r>
    <s v="The Quiet Ones (2010)"/>
    <x v="225"/>
    <x v="771"/>
    <x v="0"/>
    <x v="0"/>
    <n v="5.7"/>
    <m/>
    <s v="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quot;Hush&quot; is based on Figueroa's short story &quot;..."/>
    <s v="Courtney Gains|Reggie Bannister|Bill Allen|Adam C. Edwards|Brea Bee|Clayton Stocker Myers|Dennis Sigmund|Jessica Browne-White|Nina Fluke|Vanessa Liu|Jeremy Zelig|Jennifer Butler|Mark Lassise|Laura L. Cottrel|Warren Hemenway"/>
    <m/>
    <s v="Buena, New Jersey, USA"/>
    <n v="120000"/>
  </r>
  <r>
    <s v="Dark Was the Night (2014)"/>
    <x v="225"/>
    <x v="431"/>
    <x v="0"/>
    <x v="2"/>
    <n v="5.6"/>
    <s v="90 min"/>
    <s v="Directed by Jack Heller. With Kevin Durand, Lukas Haas, Bianca Kajlich, Nick Damici. An evil is unleashed in a small town when a logging company sets up shop in the neighboring woods."/>
    <s v="Kevin Durand|Lukas Haas|Bianca Kajlich|Nick Damici|Heath Freeman|Ethan Khusidman|Sabina Gadecki|Steve Agee|Jacob Grigolia-Rosenbaum|Billy Paterson|Terry Fiore|Joe Pallister|Charles Parshley|Vincent Carbone|Minerva Scelza"/>
    <s v="English"/>
    <s v="Southampton, New York, USA"/>
    <m/>
  </r>
  <r>
    <s v="House at the End of the Street (2012)"/>
    <x v="225"/>
    <x v="458"/>
    <x v="0"/>
    <x v="1"/>
    <n v="5.6"/>
    <s v="101 min"/>
    <s v="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
    <s v="Jennifer Lawrence|Max Thieriot|Elisabeth Shue|Gil Bellows|Eva Link|Nolan Gerard Funk|Allie MacDonald|Jordan Hayes|Krista Bridges|James Thomas|Hailee Sisera|Craig Eldridge|Jonathan Higgins|Olivier Surprenant|Lori Alter"/>
    <s v="English"/>
    <s v="Algonquin College, Ottawa, Ontario, Canada"/>
    <n v="6900000"/>
  </r>
  <r>
    <s v="House of Forbidden Secrets (2013)"/>
    <x v="225"/>
    <x v="532"/>
    <x v="0"/>
    <x v="0"/>
    <n v="5.5"/>
    <s v="98 min"/>
    <s v="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
    <s v="Lew Temple|Dyanne Thorne|George Hardy|Lloyd Kaufman|Howard Maurer|Allan Kayser|Antwoine Steele|Nicole Santorella|Bryan David|Michaela Paxton Tarbell|Millie Milan|Brad Westmar|Ari Lehman|Iris Runyon|Aj Finney"/>
    <s v="English"/>
    <m/>
    <m/>
  </r>
  <r>
    <s v="It Stains the Sands Red (2016)"/>
    <x v="225"/>
    <x v="772"/>
    <x v="0"/>
    <x v="0"/>
    <n v="5.5"/>
    <s v="92 min"/>
    <s v="Directed by Colin Minihan. With Brittany Allen, Juan Riedinger, Merwin Mondesir, Kristopher Higgins. In the throes of a zombie apocalypse, a troubled woman from Las Vegas with a dark past finds herself stranded in the desert with a lone and ravenous zombie on her tail."/>
    <s v="Brittany Allen|Juan Riedinger|Merwin Mondesir|Kristopher Higgins|Andrew Supanz|Nico David|Michael Filipowich|Dylan Playfair|Warren E. Thomas|Steve Judkins|Max Christensen|Kyle McCachen|Shawn O'Brion|Drew Marvick"/>
    <s v="English"/>
    <s v="Valley of Fire, Nevada, USA"/>
    <m/>
  </r>
  <r>
    <s v="Citadel (2012)"/>
    <x v="225"/>
    <x v="773"/>
    <x v="7"/>
    <x v="4"/>
    <n v="5.5"/>
    <s v="84 min"/>
    <s v="Directed by Ciar√°n Foy. With Aneurin Barnard, James Cosmo, Wunmi Mosaku, Jake Wilson. An agoraphobic father teams up with a renegade priest to save his daughter from the clutches of a gang of twisted feral children who committed an act of violence against his family years earlier."/>
    <s v="Aneurin Barnard|James Cosmo|Amy Shiels|Wunmi Mosaku|Ian Hanmore|Jake Wilson|Ingrid Craigie|Pete Murphy|Chris Hegarty|Elizabeth Brady|Scott Mckenzie|Grant Morrison|Ronnie Johnson|Matthew Workman|Keith Hutcheson"/>
    <s v="English"/>
    <s v="Glasgow, Scotland, UK"/>
    <m/>
  </r>
  <r>
    <s v="The Boy (2015)"/>
    <x v="225"/>
    <x v="774"/>
    <x v="0"/>
    <x v="2"/>
    <n v="5.5"/>
    <s v="105 min"/>
    <s v="Directed by Craig William Macneill. With David Morse, Jared Breeze, Rainn Wilson, Bill Sage. An intimate portrait of a 9-year-old sociopath's growing fascination with death."/>
    <s v="David Morse|Jared Breeze|Rainn Wilson|Bill Sage|Mike Vogel|Zuleikha Robinson|Aiden Lovekamp|David Valencia|Sam Morse|Andres Echavarria|Maria Luisa Ruiz|Amalia Santa Maria|Manuela Guerra|Hong Kyu Park|Victoria Escobar"/>
    <s v="English"/>
    <s v="Colombia"/>
    <m/>
  </r>
  <r>
    <s v="Sweet, Sweet Lonely Girl (2016)"/>
    <x v="225"/>
    <x v="377"/>
    <x v="0"/>
    <x v="0"/>
    <n v="5.4"/>
    <s v="76 min"/>
    <s v="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
    <s v="Quinn Shephard|Susan Kellermann|Erin Wilhelmi|Hada Vanessa|Frances Eve|Rob Tunstall|Mike S. Ryan|Kristin Johansen|Lainie Ventura|Jonathan Holtzman|A.J. Helm|David Pirrie|Matt Goyette|Adam Schartoff"/>
    <s v="English"/>
    <m/>
    <m/>
  </r>
  <r>
    <s v="The Binding (2016)"/>
    <x v="225"/>
    <x v="489"/>
    <x v="0"/>
    <x v="2"/>
    <n v="5.4"/>
    <s v="91 min"/>
    <s v="Directed by Gus Krieger. With Amy Gumenick, Josh Heisler, James Rose Collons, Leon Russom. A young woman's faith is put to the ultimate test when she is forced to uncover the truth behind her husband's horrific visions."/>
    <s v="Amy Gumenick|Josh Heisler|James Rose Collons|Leon Russom|Kate Fuglei|Virginia Welch|Rob Cunliffe|Kevin Stidham|Timothy Portnoy|Stuart Pankin|Catherine Parker|Amelia Gotham|Max Adler|Larry Cedar"/>
    <s v="English"/>
    <m/>
    <m/>
  </r>
  <r>
    <s v="Vampire (2011)"/>
    <x v="225"/>
    <x v="144"/>
    <x v="2"/>
    <x v="4"/>
    <n v="5.4"/>
    <s v="120 min"/>
    <s v="Directed by Shunji Iwai. With Kevin Zegers, Keisha Castle-Hughes, Amanda Plummer, Trevor Morgan. A biology teacher looks for young suicidal women online to satisfy his taste for blood. Rather than violent, his acts are quite peaceful and always consented."/>
    <s v="Kevin Zegers|Keisha Castle-Hughes|Amanda Plummer|Trevor Morgan|Adelaide Clemens|Y√ª Aoi|Kristin Kreuk|Rachael Leigh Cook|Jodi Balfour|Ian Brown|R. Nelson Brown|Kyle Cameron|Samuel Patrick Chu|Dustin Eriksen|Herod Gilani"/>
    <s v="English"/>
    <s v="Dundas, Ontario, Canada"/>
    <m/>
  </r>
  <r>
    <s v="The Final (2010)"/>
    <x v="225"/>
    <x v="1"/>
    <x v="60"/>
    <x v="4"/>
    <n v="5.4"/>
    <s v="93 min"/>
    <s v="Directed by Joey Stewart. With Marc Donato, Jascha Washington, Whitney Hoy, Justin Arnold. A group of high school outcasts get revenge on the students that torment them."/>
    <s v="Marc Donato|Jascha Washington|Whitney Hoy|Justin Arnold|Lindsay Seidel|Julin|Laura Ashley Samuels|Travis Tedford|Eric Isenhower|Vincent Silochan|Preston Flagg|Hunter Garner|Ryan Hayden|Mark Nutter|Daniel Ross Owens"/>
    <s v="English"/>
    <s v="Dallas, Texas, USA"/>
    <n v="1000000"/>
  </r>
  <r>
    <s v="Devoured (2012)"/>
    <x v="225"/>
    <x v="775"/>
    <x v="0"/>
    <x v="2"/>
    <n v="5.4"/>
    <s v="89 min"/>
    <s v="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
    <s v="Marta Milans|Kara Jackson|Bruno Gunn|Tyler Hollinger|Luis Harris|Sal Rendino|David Conley|Jim O'Hare|Richard Alleman|Eric Lommel|Dixon Gutierrez|Rennel Turner|Jaime Carrillo|Annie Lee Moffett|Amy Landon"/>
    <s v="English|Spanish"/>
    <s v="Manhattan, New York City, New York, USA"/>
    <n v="1500000"/>
  </r>
  <r>
    <s v="Dead Weight (2012)"/>
    <x v="225"/>
    <x v="89"/>
    <x v="0"/>
    <x v="0"/>
    <n v="5.3"/>
    <s v="89 min"/>
    <s v="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
    <s v="Joe Belknap|Mary Lindberg|Michelle Courvais|Aaron Christensen|Sam Lenz|Jess Ader|Matty Field|Jake Martin|Mark Muetzel|Steve Herson|Cheri Sandlin|Fran St. Andre|Jason Ryf|Reva Fox|Adam Loper"/>
    <s v="English"/>
    <s v="Fisk, Wisconsin, USA"/>
    <m/>
  </r>
  <r>
    <s v="What lies within (2014)"/>
    <x v="225"/>
    <x v="487"/>
    <x v="10"/>
    <x v="0"/>
    <n v="5.3"/>
    <s v="85 min"/>
    <s v="Directed by Lucas Pavetto. With Gabriella Wright, Bret Roberts, Carl Wharton, Tania Bambaci. A married couple decide to spend a weekend in a remote cabin, but the romantic journey takes a turn for the worst, when a sneaking suspicion becomes pure madness."/>
    <s v="Gabriella Wright|Bret Roberts|Carl Wharton|Tania Bambaci|Daniel Vivian|Philippe Reinhardt|Maria Ester Grasso"/>
    <s v="English"/>
    <s v="Catania, Sicily, Italy"/>
    <m/>
  </r>
  <r>
    <s v="Contracted (2013)"/>
    <x v="225"/>
    <x v="776"/>
    <x v="0"/>
    <x v="2"/>
    <n v="5.3"/>
    <s v="84 min"/>
    <s v="Directed by Eric England. With Najarra Townsend, Caroline Williams, Alice Macdonald, Matt Mercer. After being drugged and raped at a party, a young woman contracts what she thinks is an STD; but, it's actually something much worse."/>
    <s v="Najarra Townsend|Caroline Williams|Alice Macdonald|Matt Mercer|Katie Stegeman|Charley Koontz|Simon Barrett|Ruben Pla|E-Kan Soong|Dave Holmes|Kaela Crawford|Andre Boyer|Celia Finkelstein|Laura Baggett|Chris Candy"/>
    <s v="English"/>
    <s v="Los Angeles, California, USA"/>
    <m/>
  </r>
  <r>
    <s v="Capture Kill Release (2016)"/>
    <x v="225"/>
    <x v="445"/>
    <x v="0"/>
    <x v="0"/>
    <n v="5.2"/>
    <s v="96 min"/>
    <s v="Directed by Nick McAnulty, Brian Allan Stewart. With Jennifer Fraser, Jon Gates, Farhang Ghajar, Rich Piatkowski. A couple plots to murder a random stranger just for the thrill of it, but things turn ugly when one of them decides not to go through with it."/>
    <s v="Jennifer Fraser|Jon Gates|Farhang Ghajar|Rich Piatkowski|Christina Schimmel"/>
    <s v="English"/>
    <m/>
    <m/>
  </r>
  <r>
    <s v="The Grinn (2017)"/>
    <x v="225"/>
    <x v="270"/>
    <x v="0"/>
    <x v="0"/>
    <n v="5.2"/>
    <s v="96 min"/>
    <s v="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
    <s v="John Carroll|Sarah Leight|Michka Hawkins|Victor DiBartolomeo|Fred DiPietro|Annika Albert|Roman Samoan|Odin Seva'aetasi|Samantha Kelley|Jason Kilpatrick|Veronica Ripley|Heather C. Hampton Scott|Miki Zuniga"/>
    <s v="English"/>
    <s v="Pacific Grove, California, USA"/>
    <n v="300"/>
  </r>
  <r>
    <s v="Jug Face (2013)"/>
    <x v="225"/>
    <x v="777"/>
    <x v="0"/>
    <x v="4"/>
    <n v="5.2"/>
    <m/>
    <s v="Directed by Chad Crawford Kinkle. With Sean Bridgers, Lauren Ashley Carter, Kaitlin Cullum, Larry Fessenden. Jug Face tells the story of a pregnant teen trying to escape a backwoods community when she discovers that she may be sacrificed to a creature in a pit."/>
    <s v="Sean Bridgers|Lauren Ashley Carter|Kaitlin Cullum|Larry Fessenden|Katie Groshong|Scott Hodges|Daniel Manche|Alex Maizus|Chip Ramsey|Jennifer Spriggs|Marvin Starkman|Mathieu Whitman|Sean Young|David Greathouse"/>
    <s v="English"/>
    <s v="Tennessee, USA"/>
    <m/>
  </r>
  <r>
    <s v="Ghostlight (2013)"/>
    <x v="225"/>
    <x v="778"/>
    <x v="0"/>
    <x v="2"/>
    <n v="5.0999999999999996"/>
    <s v="90 min"/>
    <s v="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
    <s v="Eden Campbell|Lisa Coronado|David A. Crellin|Jeff Ferrell|Ramona Freeborn|Russell Hodgkinson|Dennis Kleinsmith|Brian Sutherland"/>
    <s v="English"/>
    <m/>
    <m/>
  </r>
  <r>
    <s v="Contracted: Phase II (2015)"/>
    <x v="225"/>
    <x v="662"/>
    <x v="0"/>
    <x v="2"/>
    <n v="5.0999999999999996"/>
    <s v="78 min"/>
    <s v="Directed by Josh Forbes. With Matt Mercer, Marianna Palka, Morgan Peter Brown, Anna Lore. Riley searches for a cure to the virus that took over Samantha before it consumes him and the entire world."/>
    <s v="Matt Mercer|Marianna Palka|Morgan Peter Brown|Anna Lore|Laurel Vail|Peter Cilella|John Ennis|Najarra Townsend|Richard Riehle|Suzanne Voss|Charley Koontz|Alice Macdonald|Ruben Pla|Caroline Williams|Joanna Sotomura"/>
    <s v="English"/>
    <s v="Los Angeles, California, USA"/>
    <m/>
  </r>
  <r>
    <s v="Dogman 2: The Wrath of the Litter (2014)"/>
    <x v="225"/>
    <x v="68"/>
    <x v="0"/>
    <x v="0"/>
    <n v="5"/>
    <s v="87 min"/>
    <s v="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
    <s v="Larry Joe Campbell|Mariann Mayberry|Kimberly Guerrero|Stacie Mitchell|Benjamin Busch|Brian Dungjen|Tom Emmott|Mike Kelly|Emily Richett|Cheryl Turski"/>
    <s v="English"/>
    <s v="Benzie County, Michigan, USA"/>
    <n v="1000000"/>
  </r>
  <r>
    <s v="Pregnant (2015)"/>
    <x v="225"/>
    <x v="724"/>
    <x v="7"/>
    <x v="0"/>
    <n v="5"/>
    <s v="90 min"/>
    <s v="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
    <s v="Nicholas Adamson|Jason Thomas Brown|Joshua Cauldwell|Lucie Eadon|Elay Elay|Fabrizio Federico|Tobias Fries|Andris Hagurs|Kaspars Hagurs|Jason Marshall|Sabrina Pegeot|Laura Grace Robles|Liam Rodgers|Stefan Scally|Conrad Williams"/>
    <s v="English"/>
    <s v="UK"/>
    <s v="  ¬£1,000  "/>
  </r>
  <r>
    <s v="Wichita (2016)"/>
    <x v="225"/>
    <x v="20"/>
    <x v="0"/>
    <x v="0"/>
    <n v="5"/>
    <s v="85 min"/>
    <s v="Directed by Justyn Ah Chong, Matthew D. Ward. With Trevor Peterson, Persia White, Caitlin Gerard, Demetri Goritsas. A lonely man's voyeuristic obsession with the private lives of his co-workers spirals into a desperate attempt for attention and a violent spectacle of horror."/>
    <s v="Trevor Peterson|Persia White|Caitlin Gerard|Demetri Goritsas|Christopher Robles|Melinda Lee|Sondra Blake|Adam Carr|Stephen Cervantes|Jennifer Christopher|Lenny Citrano|Max Kasch|Clifford Morts"/>
    <s v="English"/>
    <s v="Snowmass Village, Colorado, USA"/>
    <m/>
  </r>
  <r>
    <s v="III: The Ritual (2015)"/>
    <x v="225"/>
    <x v="336"/>
    <x v="6"/>
    <x v="0"/>
    <n v="5"/>
    <s v="80 min"/>
    <s v="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s v="Polina Davydova|Lyubov Ignatushko|Evgeniy Gagarin|Andrey Abramichev"/>
    <s v="Russian"/>
    <s v="Marburg, Hessen, Germany"/>
    <m/>
  </r>
  <r>
    <s v="She Who Must Burn (2015)"/>
    <x v="225"/>
    <x v="779"/>
    <x v="16"/>
    <x v="0"/>
    <n v="4.9000000000000004"/>
    <s v="90 min"/>
    <s v="Directed by Larry Kent. With Sarah Smyth, Bart Anderson, Steve Bradley, Peri Creticos. When Angela (Sarah Smyth) refuses to leave her planned-parenthood clinic after it is shut down by the state, a family of fanatical evangelists vow to make her pay."/>
    <s v="Sarah Smyth|Bart Anderson|Steve Bradley|Peri Creticos|Missy Cross|Andrew Dunbar|Matt Fentiman|Jim Francis|Havana Guppy|Andrew Moxham|Alan Silverman|Nancy Sivak|Jewel Staite|Shane Twerdun|James Wilson"/>
    <s v="English"/>
    <s v="Vancouver, British Columbia, Canada"/>
    <m/>
  </r>
  <r>
    <s v="Eat (2014)"/>
    <x v="225"/>
    <x v="780"/>
    <x v="58"/>
    <x v="2"/>
    <n v="4.9000000000000004"/>
    <s v="92 min"/>
    <s v="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
    <s v="Meggie Maddock|Ali Francis|Jeremy Make|Dakota Pike|Nate Bakke|Elena Chin|Robyn Ashley Dennis|Mindy Faulkner|Valeriya Fil|Maru Garcia|Olivia Hendrick|Aaron Lenius|Jeff Maez|Christine Olyer|Stacy Pederson"/>
    <s v="English"/>
    <m/>
    <m/>
  </r>
  <r>
    <s v="The Woman in Black 2: Angel of Death (2014)"/>
    <x v="225"/>
    <x v="781"/>
    <x v="0"/>
    <x v="1"/>
    <n v="4.9000000000000004"/>
    <s v="98 min"/>
    <s v="Directed by Tom Harper. With Helen McCrory, Jeremy Irvine, Phoebe Fox, Leanne Best. 40 years after the first haunting at Eel Marsh House, a group of children evacuated from WWII London arrive, awakening the house's darkest inhabitant."/>
    <s v="Phoebe Fox|Merryn Pearse|Mary Roscoe|Helen McCrory|Amelia Crouch|Amelia Pidgeon|Casper Allpress|Pip Pearce|Leilah de Meza|Jude Wright|Alfie Simmons|Oaklee Pendergast|Thomas Arnold|Jeremy Irvine|Adrian Rawlins"/>
    <s v="English"/>
    <s v="Old Royal Naval College, Greenwich, London, England, UK"/>
    <n v="15000000"/>
  </r>
  <r>
    <s v="Knock Knock (2015)"/>
    <x v="225"/>
    <x v="67"/>
    <x v="0"/>
    <x v="4"/>
    <n v="4.9000000000000004"/>
    <s v="99 min"/>
    <s v="Directed by Eli Roth. With Keanu Reeves, Lorenza Izzo, Ana de Armas, Aaron Burns. A devoted father helps two stranded young women who knock on his door, but his kind gesture turns into a dangerous seduction and a deadly game of cat and mouse."/>
    <s v="Keanu Reeves|Lorenza Izzo|Ana de Armas|Aaron Burns|Ignacia Allamand|Dan Baily|Megan Baily|Colleen Camp|Antonio Quercia|Otto"/>
    <s v="English|Spanish"/>
    <s v="Santiago de Chile, Chile"/>
    <n v="2500000"/>
  </r>
  <r>
    <s v="Entrance (2012)"/>
    <x v="225"/>
    <x v="301"/>
    <x v="0"/>
    <x v="2"/>
    <n v="4.8"/>
    <s v="83 min"/>
    <s v="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
    <s v="Suziey Block|Karen Baird|Farley Burge|Karen Gorham|Joshua Grote|Florence Hartigan|Bennett Jones|Liesel Kopp|Jonathan Margolis|Patrick McPheron|Morgan Phalen|Tim Wilson|Peter Wulff"/>
    <s v="English"/>
    <m/>
    <m/>
  </r>
  <r>
    <s v="The Butcher Possessions (2014)"/>
    <x v="225"/>
    <x v="782"/>
    <x v="14"/>
    <x v="0"/>
    <n v="4.8"/>
    <s v="70 min"/>
    <s v="Directed by Dale Trott. With Damien E. Lipp, Stephanie Mauro, Sophie Wright, Tristan Barr. When Chris Shaw takes his friends out to an isolated house to make a web video, they summon an evil spirit and must fight for survival once it begins to hunt them down."/>
    <s v="Damien E. Lipp|Stephanie Mauro|Sophie Wright|Tristan Barr|Tilly Legge|Lliam Murphy|Janet Watson Kruse|Peter Flaherty"/>
    <s v="English"/>
    <s v="Kerang, Victoria, Australia"/>
    <s v="  AUD¬†3,000  "/>
  </r>
  <r>
    <s v="Repentance (2013)"/>
    <x v="225"/>
    <x v="680"/>
    <x v="19"/>
    <x v="4"/>
    <n v="4.8"/>
    <s v="90 min"/>
    <s v="Directed by Philippe Caland. With Anthony Mackie, Forest Whitaker, Sanaa Lathan, Mike Epps. A successful author and spiritual advisor takes on a troubled man as a client, completely unaware that the man's fixation on his mother's death will soon put his life in jeopardy."/>
    <s v="Forest Whitaker|Anthony Mackie|Mike Epps|Sanaa Lathan|Nicole Ari Parker|Ariana Neal|Denise Milfort|Selma Pinkard|Avery Edward Landry|Margo Swisher|Adella Gautier|Jessica Medina|Gina Blocker|Peter Weller|Ashley Toman"/>
    <s v="English"/>
    <s v="New Orleans, Louisiana, USA"/>
    <n v="5000000"/>
  </r>
  <r>
    <s v="Girls Against Boys (2012)"/>
    <x v="225"/>
    <x v="314"/>
    <x v="0"/>
    <x v="4"/>
    <n v="4.8"/>
    <s v="93 min"/>
    <s v="Directed by Austin Chick. With Nicole LaLiberte, Danielle Panabaker, Matthew Rauch, Liam Aiken. After a series of bad experiences with men, Shae teams up with her co-worker, Lu, who has a simple, deadly way of dealing with the opposite sex."/>
    <s v="Nicole LaLiberte|Danielle Panabaker|Matthew Rauch|Liam Aiken|Caroline Lagerfelt|Reyna de Courcy|Andrew Howard|Marlo Marron|Sophia Perez|Nicholas Maccarone|Vitoria Setta|Michael Stahl-David|Will Brill|Carmine DiBenedetto|Suzie Cho"/>
    <s v="English"/>
    <s v="New Jersey, USA"/>
    <m/>
  </r>
  <r>
    <s v="Grafir &amp; Bein (2016)"/>
    <x v="225"/>
    <x v="783"/>
    <x v="61"/>
    <x v="0"/>
    <n v="4.8"/>
    <s v="82 min"/>
    <s v="Directed by Anton Sigurdsson. With Margr√©t Asta, Elva Mar√≠a Birgisd√≥ttir, N√≠na D√∂gg Filippusd√≥ttir, G√≠sli √ñrn Gar√∞arsson. Husband and wife, Gunnar and Sonja go to a remote house in the Icelandic country side. Shortly after their arrival strange things start to happen that might jeopardize their marriage as well as their lives."/>
    <s v="Margr√©t Asta|Elva Mar√≠a Birgisd√≥ttir|N√≠na D√∂gg Filippusd√≥ttir|G√≠sli √ñrn Gar√∞arsson|Sveinn Geirsson|Sveinn √ìlafur Gunnarsson|√ûorsteinn Gunnarsson|Bj√∂rn Hlynur Haraldsson|√çsak Hinriksson|Helga Xochitl Ing√≥lfsd√≥ttir|√ìlaf√≠a Hr√∂nn J√≥nsd√≥ttir|Magn√∫s J√≥nsson|Hilmar Snorri R√∂gnvaldsson"/>
    <s v="Icelandic"/>
    <s v="Iceland"/>
    <n v="275000"/>
  </r>
  <r>
    <s v="M√ºnafik (2015)"/>
    <x v="225"/>
    <x v="784"/>
    <x v="42"/>
    <x v="0"/>
    <n v="4.8"/>
    <m/>
    <s v="Directed by Ozkan Aksular. With √ñ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quot;Nazife the Possessed&quot;. Working in the village Nalbant, in Azdavay, Kastamonu. Carrying on her research, Valeria suddenly vanishes without a trace. ..."/>
    <s v="√ñzer Arslan|Murat Bulent Atacan|Balim Gaye Bayrak|Karina Malsagova|Zeynep Okan|Nalan Olcayalp|Ahmet Fuat Onan|Hakan Salinmis|Erdogan Sicak|G√ºlriz Sirinyan|Levent S√ºl√ºn"/>
    <s v="Turkish"/>
    <s v="Istanbul, Turkey"/>
    <m/>
  </r>
  <r>
    <s v="Awaiting (2015)"/>
    <x v="225"/>
    <x v="785"/>
    <x v="57"/>
    <x v="0"/>
    <n v="4.7"/>
    <s v="95 min"/>
    <s v="Directed by Mark Murphy. With Tony Curran, Diana Vickers, Rupert Hill, Peter Woodward. Deep in the English moors, a sociopath preys on innocent people, until one day his secrets are finally revealed and an inevitable confrontation is at hand."/>
    <s v="Tony Curran|Diana Vickers|Rupert Hill|Peter Woodward|Adrian Bouchet|Charley Mcdougall|Sophie Lovell Anderson"/>
    <s v="English"/>
    <s v="York, North Yorkshire, England, UK"/>
    <n v="3000000"/>
  </r>
  <r>
    <s v="The Thompsons (2012)"/>
    <x v="225"/>
    <x v="786"/>
    <x v="0"/>
    <x v="4"/>
    <n v="4.7"/>
    <s v="82 min"/>
    <s v="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
    <s v="Cory Knauf|Samuel Child|Mackenzie Firgens|Joseph McKelheer|Ryan Hartwig|Elizabeth Henstridge|Daniel O'Meara|Selina Giles|Sean Browne|Tom Holloway|Sean Cronin|James Lowe|Tammy Minoff|Craig Gellis|Sean Guse"/>
    <s v="English"/>
    <s v="Ashford, Kent, England, UK"/>
    <n v="3000000"/>
  </r>
  <r>
    <s v="Mr. Jones (2013)"/>
    <x v="225"/>
    <x v="787"/>
    <x v="0"/>
    <x v="1"/>
    <n v="4.7"/>
    <s v="84 min"/>
    <s v="Directed by Karl Mueller. With Jon Foster, Sarah Jones, Mark Steger, Faran Tahir. A young couple moves to the woods and soon finds their nightmares and reality colliding."/>
    <s v="Jon Foster|Sarah Jones|Mark Steger|Faran Tahir|Stanley B. Herman|Ethan Sawyer|Jordan Byrne|David Clennon|Jessica Dowdeswell|Diane Neal|Rachel O'Meara"/>
    <s v="English"/>
    <m/>
    <m/>
  </r>
  <r>
    <s v="Shut In (2016)"/>
    <x v="225"/>
    <x v="788"/>
    <x v="0"/>
    <x v="1"/>
    <n v="4.7"/>
    <s v="91 min"/>
    <s v="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
    <s v="Naomi Watts|Oliver Platt|Charlie Heaton|Jacob Tremblay|Cl√©mentine Poidatz|Alex Braunstein|David Cubitt|Crystal Balint|Ellen David|Tim Post|Peter Outerbridge|Anton Chevrier|Thomas Macedo"/>
    <s v="English"/>
    <s v="Sutton, Qu√©bec, Canada"/>
    <n v="10000000"/>
  </r>
  <r>
    <s v="The Veil (2016)"/>
    <x v="225"/>
    <x v="553"/>
    <x v="0"/>
    <x v="4"/>
    <n v="4.7"/>
    <s v="93 min"/>
    <s v="Directed by Phil Joanou. With Jessica Alba, Lily Rabe, Thomas Jane, Aleksa Palladino. Twenty-five years after members of a religious cult committed mass suicide, the lone survivor returns to the scene of the tragedy with a documentary crew in tow."/>
    <s v="Jessica Alba|Lily Rabe|Thomas Jane|Aleksa Palladino|Shannon Woodward|Reid Scott|Lenny Jacobson|Meegan Warner|Jack De Sena|David Sullivan|Amber Friendly|Christopher Sweeney|Ivy George|Shane Roney|Kira McLean"/>
    <s v="English"/>
    <m/>
    <n v="4000000"/>
  </r>
  <r>
    <s v="Meet Me There (2014)"/>
    <x v="225"/>
    <x v="443"/>
    <x v="0"/>
    <x v="0"/>
    <n v="4.5999999999999996"/>
    <s v="93 min"/>
    <s v="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
    <s v="Lisa Friedrich|Micheal Foulk|Dustin Runnels|John Gholson|Jack Jameson|Leva Bates|Alexandria Berry|Amy Birkhead|Chelsea Bonham|Evan Gelistico|Jayna Hackel|Brady James|David Laurence|Angelus Layne|Lex Lybrand"/>
    <s v="English"/>
    <m/>
    <m/>
  </r>
  <r>
    <s v="It's in the Blood (2012)"/>
    <x v="225"/>
    <x v="789"/>
    <x v="0"/>
    <x v="6"/>
    <n v="4.5999999999999996"/>
    <s v="81 min"/>
    <s v="Directed by Scooter Downey. With Lance Henriksen, Sean Elliot, Rose Sirna, Jimmy Gonzales. When a father and son become stranded in the wild, they must confront the horrors of their past to escape with their lives."/>
    <s v="Lance Henriksen|Sean Elliot|Rose Sirna|Jimmy Gonzales|Doran Ingram|Andrew Varenhorst|Cameron Wofford|Cassie Kinchen|Dog|Larry Jack Dotson|David Jarrot|Mark Scheibmeir"/>
    <s v="English"/>
    <s v="Spiderwood Studios, Austin, Texas, USA"/>
    <n v="3000000"/>
  </r>
  <r>
    <s v="Beast: A Monster Among Men (2013)"/>
    <x v="225"/>
    <x v="434"/>
    <x v="0"/>
    <x v="6"/>
    <n v="4.5999999999999996"/>
    <s v="72 min"/>
    <s v="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
    <s v="Blake Farris|T.J. Lavin|Darren Flores|Eric Waltzer|Mike Lenzini|Christopher Styles|Brandon Feranda|Tara Lynn|Ravyn Jade"/>
    <s v="English"/>
    <m/>
    <n v="20000"/>
  </r>
  <r>
    <s v="Almost Dead (2016)"/>
    <x v="225"/>
    <x v="50"/>
    <x v="10"/>
    <x v="0"/>
    <n v="4.5999999999999996"/>
    <m/>
    <s v="Directed by Giorgio Bruno. With Aylin Prandi, Sean James Sutton, Valentina Ferrante, Giovanni Geo Johnson. Hope , a researcher who studies infectious diseases , the struggle for survival in a world where a deadly virus but decimated the population ."/>
    <s v="Aylin Prandi|Sean James Sutton|Valentina Ferrante|Giovanni Geo Johnson"/>
    <s v="English"/>
    <s v="Catania, Sicily, Italy"/>
    <n v="2000000"/>
  </r>
  <r>
    <s v="Antidote (2013)"/>
    <x v="225"/>
    <x v="790"/>
    <x v="0"/>
    <x v="2"/>
    <n v="4.5999999999999996"/>
    <s v="80 min"/>
    <s v="Directed by Craig DiFolco, Pete DiFolco. With Kate Flanagan, Michael Izquierdo, Matthew Rauch, Kathleen Wise. In a post-apocalyptic plague-ridden world, a man and woman face unimaginable horrors when he suddenly becomes infected, and the only possible cure slowly drives him mad."/>
    <s v="Kate Flanagan|Michael Izquierdo|Matthew Rauch|Kathleen Wise"/>
    <s v="English"/>
    <m/>
    <n v="100000"/>
  </r>
  <r>
    <s v="Mischief Night (2013)"/>
    <x v="225"/>
    <x v="791"/>
    <x v="0"/>
    <x v="2"/>
    <n v="4.5999999999999996"/>
    <s v="87 min"/>
    <s v="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
    <s v="Ian Bamberg|Noell Coet|Adam C. Edwards|Stephanie Erb|Daniel Hugh Kelly|Erica Leerhsen|Shannon Makhanian|Charlie O'Connell|Stephen Rhodes|Richard Riehle|Ally Walker"/>
    <s v="English"/>
    <s v="Los Angeles, California, USA"/>
    <m/>
  </r>
  <r>
    <s v="Ratter (2015)"/>
    <x v="225"/>
    <x v="792"/>
    <x v="0"/>
    <x v="4"/>
    <n v="4.5999999999999996"/>
    <s v="80 min"/>
    <s v="Directed by Branden Kramer. With Ashley Benson, Matt McGorry, Kaili Vernoff, Rebecca Naomi Jones. A young graduate student is tormented by a stalker who hacks into her electronic devices and monitors her every move."/>
    <s v="Ashley Benson|Matt McGorry|Kaili Vernoff|Rebecca Naomi Jones|Alex Cranmer|Michael William Freeman|John Anderson|Dylan Chalfy|Jeremy Fiorentino|Karl Glusman|Jon Bass|Tali Custer|Ted Koch|Jason Kolotouros"/>
    <s v="English"/>
    <s v="Bushwick, Brooklyn, New York City, New York, USA"/>
    <n v="500000"/>
  </r>
  <r>
    <s v="Quarries (2016)"/>
    <x v="225"/>
    <x v="279"/>
    <x v="0"/>
    <x v="0"/>
    <n v="4.5999999999999996"/>
    <s v="83 min"/>
    <s v="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
    <s v="Nicole Marie Johnson|Carrie Finklea|Leisha Hailey|Sara Mornell|Luke Edwards|Nicole DuPort|Joy McElveen|Rebecca McFadzien|James Devoti|Wes McGee|Michael Yebba|Ray Fonseca|Cody Davis|Dean Alioto|Bryan Jordan"/>
    <m/>
    <m/>
    <m/>
  </r>
  <r>
    <s v="Decay (2015)"/>
    <x v="225"/>
    <x v="793"/>
    <x v="0"/>
    <x v="0"/>
    <n v="4.5"/>
    <s v="98 min"/>
    <s v="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
    <s v="Rob Zabrecky|Lisa Howard|Elisha Yaffe|Jackie Hoffman|Meaghan Banville|Hannah Barron|Taylor Brown|Shannon K. Dunn|Reese Ehlinger|Gustine Fudickar|Kathryn Gould|Chris Guarino|Amanda Hargreaves|Michael Haskins|Whitney Hayes"/>
    <s v="English"/>
    <s v="Aurora, Colorado, USA"/>
    <m/>
  </r>
  <r>
    <s v="Echoes (2014)"/>
    <x v="225"/>
    <x v="794"/>
    <x v="17"/>
    <x v="2"/>
    <n v="4.4000000000000004"/>
    <s v="93 min"/>
    <s v="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
    <s v="Kate French|Steven Brand|Steve Hanks|Billy Wirth|Caroline Whitney Smith|Kevin Brewerton|Nicolas Charles|Ivory Dortch|Tina Huang|Stacey Souther|Oxley"/>
    <s v="English"/>
    <s v="Joshua Tree, California, USA"/>
    <m/>
  </r>
  <r>
    <s v="The Killing Games (2012)"/>
    <x v="225"/>
    <x v="795"/>
    <x v="16"/>
    <x v="0"/>
    <n v="4.4000000000000004"/>
    <s v="101 min"/>
    <s v="Directed by Barry J. Gillis. With Yunona Anders, Edwin Autridge, Vanessa Avik, Ira Bacchus. A man contemplates taking the law into his own hands, after his daughter witnesses a double homicide and narrowly escapes the grasp of two serial killers."/>
    <s v="Yunona Anders|Edwin Autridge|Vanessa Avik|Ira Bacchus|Tammy Barker|Jennifer Beckman|Kelly A.H. Bird|Kesh Blaze|Kitty Bolin|Connie Doucet|Pierre Ellis|Scott Fortney|Barry J. Gillis|Ace Hanna|Nigel Hartwell"/>
    <s v="English"/>
    <s v="Lac Ste. Anne, Alberta, Canada"/>
    <m/>
  </r>
  <r>
    <s v="Among Us (2017)"/>
    <x v="225"/>
    <x v="796"/>
    <x v="0"/>
    <x v="6"/>
    <n v="4.4000000000000004"/>
    <s v="91 min"/>
    <s v="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
    <s v="Mark DiConzo|Katie Morrison|Elena Sanz|Bill Elverman|Marty Lang|Mariel Matero"/>
    <s v="English"/>
    <m/>
    <m/>
  </r>
  <r>
    <s v="Strangers Within (2017)"/>
    <x v="225"/>
    <x v="797"/>
    <x v="7"/>
    <x v="0"/>
    <n v="4.4000000000000004"/>
    <s v="95 min"/>
    <s v="Directed by Liam Hooper. With Elana Di Troya, Owen Bleach, Rosie Taylor-Ritson, Flynn Horne. Sam and her friends are terrorised during a party by a group of young men on a desperate hunt for something in her house."/>
    <s v="Elana Di Troya|Owen Bleach|Rosie Taylor-Ritson|Flynn Horne|Nadja Zachary|Calum Scrivens|Jorja Fox|Jonathan Raggett|Tony Burden|Sam Chittenden|Matt Robinson|Tim Crowther|Neil James|Greg Raggett|Warren Saunders"/>
    <s v="English"/>
    <s v="Clappers Lane, Henfield, East Sussex, England, UK"/>
    <m/>
  </r>
  <r>
    <s v="Hotel de Sade (2013)"/>
    <x v="225"/>
    <x v="798"/>
    <x v="43"/>
    <x v="0"/>
    <n v="4.3"/>
    <s v="100 min"/>
    <s v="Directed by Oman Dhas. With Fish Chaar, Laura Kee, William Lawandi, Joanne-Marie Sim. A psychopath pimp takes revenge on a man by luring him into a depraved brothel, where a sexual paradise hides his worst nightmare."/>
    <s v="Fish Chaar|Laura Kee|William Lawandi|Joanne-Marie Sim|Nigel Tan|Debra Teng|Vivienne Tseng"/>
    <s v="Chinese|Mandarin"/>
    <m/>
    <m/>
  </r>
  <r>
    <s v="The Lesson (2015)"/>
    <x v="225"/>
    <x v="167"/>
    <x v="7"/>
    <x v="2"/>
    <n v="4.3"/>
    <s v="97 min"/>
    <s v="Directed by Ruth Platt. With Robert Hands, Evan Bendall, Michaela Prchalov√°, Dolya Gavanski. Two schoolboy delinquents learn a lesson that they will never forget when a teacher at the end of his tether decides to abduct them."/>
    <s v="Robert Hands|Evan Bendall|Michaela Prchalov√°|Dolya Gavanski|Tom Cox|Rory Coltart|Michael Swatton|Charlotte Croft"/>
    <s v="English"/>
    <s v="Oxford, Oxfordshire, England, UK"/>
    <s v="  ¬£5,270,000  "/>
  </r>
  <r>
    <s v="Rise of the Zombie (2013)"/>
    <x v="225"/>
    <x v="425"/>
    <x v="3"/>
    <x v="2"/>
    <n v="4.3"/>
    <s v="86 min"/>
    <s v="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
    <s v="Luke Kenny|Kirti Kulhari|Ashwin Mushran|Benjamin Gilani|Tasya Stepanova|Vithal Pujari|Prem Thapa|Pinky Negi|Rekha Negi|Mazhar Khan|Shiv Charan Singh Bisht|Virendra Shah|Upendra Shah|Shubham Shah|Saraswati Devi"/>
    <s v="Hindi"/>
    <s v="Uttarakhand, India"/>
    <n v="500000"/>
  </r>
  <r>
    <s v="Sensoria (2015)"/>
    <x v="225"/>
    <x v="535"/>
    <x v="0"/>
    <x v="0"/>
    <n v="4.3"/>
    <s v="81 min"/>
    <s v="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
    <s v="Lanna Ohlsson|Norah Andersen|Alida Morberg|Rafael Pettersson|Boel Larsson|Karin Bertling|Harald Leander|Linnea Pihl"/>
    <s v="Swedish"/>
    <s v="Malm√∂, Sweden"/>
    <m/>
  </r>
  <r>
    <s v="The Night Watchman (2016)"/>
    <x v="225"/>
    <x v="13"/>
    <x v="12"/>
    <x v="0"/>
    <n v="4.2"/>
    <s v="94 min"/>
    <s v="Directed by Miguel √Ångel Jim√©nez. With Matt Horan, Jimmy Shaw, Kimberley Tell, Denis Rafter. Two estranged brothers attempt to reconnect after one has served time in prison and the other remained in their home town and became a Reverend."/>
    <s v="Matt Horan|Jimmy Shaw|Kimberley Tell|Denis Rafter|Haritz Bisquert|Eneko Sagardoy|Karlos Aurrekoetxea|Irina Bravo|Jon Albisu|Aitor Pereda|Zigor Bilbao|Tatyana Su√±√©|Meritxell Laso|Alba Guilera|Silvia Oreja"/>
    <s v="English"/>
    <s v="Morc√≠n, Asturias, Spain"/>
    <m/>
  </r>
  <r>
    <s v="Like a Bat Outta Hell (2013)"/>
    <x v="225"/>
    <x v="799"/>
    <x v="14"/>
    <x v="2"/>
    <n v="4.2"/>
    <s v="92 min"/>
    <s v="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
    <s v="Vernon Wells|Rachael Murphy|Marco Dapper|Dan Balcaban|William Wensley|Di Lesson|John Reynolds|Sue Broberg|Lovlee Carroll"/>
    <s v="English"/>
    <m/>
    <s v="  AUD¬†5,500,000  "/>
  </r>
  <r>
    <s v="Deadly Punkettes (2014)"/>
    <x v="225"/>
    <x v="800"/>
    <x v="0"/>
    <x v="2"/>
    <n v="4.2"/>
    <s v="80 min"/>
    <s v="Directed by Jared Masters. With Andy Dick, Lourdes Narro, D'Lannie Brown, Lauren Taler. A lead singer in a teenage girl-band, mysteriously dies and soon haunts the other members, their new manager and her replacement."/>
    <s v="Andy Dick|Lourdes Narro|D'Lannie Brown|Lauren Taler|Dave Knapp|Jillean Tucker|Dawna Lee Heising|Skylar Ripp|Danielle Stavin|Julia Faye West|Ella Arro|Mantha Balourdou|Jesse Briandi|Melanie J. Brown|Stevie Ray C."/>
    <m/>
    <s v="Hollywood, California, USA"/>
    <n v="50000"/>
  </r>
  <r>
    <s v="Daughter (2015)"/>
    <x v="225"/>
    <x v="801"/>
    <x v="13"/>
    <x v="0"/>
    <n v="4.0999999999999996"/>
    <s v="86 min"/>
    <s v="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
    <s v="Bo-Bo Fung|Kara Hui|Yanny Chan Wing-yan|Tak-Bun Wong|Qiuyao Yu"/>
    <s v="Chinese"/>
    <m/>
    <m/>
  </r>
  <r>
    <s v="Arbor Demon (2016)"/>
    <x v="225"/>
    <x v="384"/>
    <x v="0"/>
    <x v="0"/>
    <n v="4.0999999999999996"/>
    <s v="100 min"/>
    <s v="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
    <s v="Fiona Dourif|Kevin Ryan|Jake Busey|Rob Bouton|Bruce Williamson|Michelle Mills"/>
    <s v="English"/>
    <s v="Charleston, South Carolina, USA"/>
    <m/>
  </r>
  <r>
    <s v="The Atoning (2017)"/>
    <x v="225"/>
    <x v="802"/>
    <x v="0"/>
    <x v="6"/>
    <n v="4.0999999999999996"/>
    <s v="89 min"/>
    <s v="Directed by Michael Williams. With Virginia Newcomb, Michael LaCour, Cannon Bosarge, Dorothy Weems. While they are haunted by ghostly apparitions, two parents try to protect their young son from a dark secret that could destroy their family."/>
    <s v="Virginia Newcomb|Michael LaCour|Cannon Bosarge|Dorothy Weems|Ashlyn Jade Lopez|Alex Zuko|Jessy Hughes|Sherri Eakin|Stella Allen|Caroline Delatte|Chris Bosarge|Kyle Wigginton|Nikki Caruso|Todd Barnett|Bryan Benfield"/>
    <s v="English"/>
    <s v="West Point, Mississippi, USA"/>
    <m/>
  </r>
  <r>
    <s v="Open Water 3: Cage Dive (2017)"/>
    <x v="225"/>
    <x v="173"/>
    <x v="42"/>
    <x v="4"/>
    <n v="4.0999999999999996"/>
    <s v="80 min"/>
    <s v="Directed by Gerald Rascionato. With Joel Hogan, Josh Potthoff, Megan Peta Hill, Pete Valley. Three friends filming an audition tape for an extreme reality show, take part in shark cage diving, only to be left in great white infested waters, turning their recording into life and death."/>
    <s v="Joel Hogan|Josh Potthoff|Megan Peta Hill|Pete Valley|Mark Fell|Christopher Callen|Tara Wraith|Teagan Berger|Chris Bath|Robert Ovadia|Paul Adams|Wilma Adams|Mary O'Neill|Nicholas Phelan|Matthew Phelan"/>
    <s v="English"/>
    <s v="Sydney, New South Wales, Australia"/>
    <m/>
  </r>
  <r>
    <s v="Luciferous (2015)"/>
    <x v="225"/>
    <x v="803"/>
    <x v="0"/>
    <x v="3"/>
    <n v="4"/>
    <s v="90 min"/>
    <s v="Directed by Mahsa Ghorbankarimi, Alexander Gorelick. With Mahsa Ghorbankarimi, Alexander Gorelick, Mina Gorelick, James Schryer. A real family is targeted and manipulated by a malicious force determined to prove that every man, woman and child is at risk of malevolent possession."/>
    <s v="Mahsa Ghorbankarimi|Alexander Gorelick|Mina Gorelick|James Schryer|Diana Lev|Nassim Azadi|Mahvash Tehrani|Hosseinali Ghorbankarimi|Rojeen Ghorbankarimi|Shauli Hariri|Arman Aliani|Keivan Ansarian|Kaveh Azadi|Naghmeh Azadi|Shawn Colbeck"/>
    <s v="English"/>
    <s v="Toronto, Ontario, Canada"/>
    <m/>
  </r>
  <r>
    <s v="Hypnagogic (2015)"/>
    <x v="225"/>
    <x v="91"/>
    <x v="0"/>
    <x v="0"/>
    <n v="4"/>
    <s v="51 min"/>
    <s v="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
    <s v="Ria Eaton|Kristi Lynn|Paul Bellefeuille|Linda Brann|Michael Mercer|Sophia Gilberto|Nitasha Garcia|Danny Falco|Timmy DeCoff|Oselito Joseph|Nate Bellefeuille|John Corkum|Bob Desmond|John Molligi|Christopher Ryan"/>
    <s v="English"/>
    <s v="Portland, Maine, USA"/>
    <n v="500000"/>
  </r>
  <r>
    <s v="Home (2016)"/>
    <x v="225"/>
    <x v="9"/>
    <x v="0"/>
    <x v="2"/>
    <n v="4"/>
    <s v="87 min"/>
    <s v="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
    <s v="Heather Langenkamp|Samantha Mumba|Kerry Knuppe|Alessandra Shelby Farmer|Aaron Hill|Lew Temple|Alison Dahlstrom|Lou Glenn|Oto Brezina"/>
    <s v="English"/>
    <m/>
    <m/>
  </r>
  <r>
    <s v="The Last Exorcism Part II (2013)"/>
    <x v="225"/>
    <x v="773"/>
    <x v="0"/>
    <x v="1"/>
    <n v="4"/>
    <s v="88 min"/>
    <s v="Directed by Ed Gass-Donnelly. With Ashley Bell, Julia Garner, Spencer Treat Clark, David Jensen. As Nell Sweetzer tries to build a new life after the events of the first movie, the evil force that once possessed her returns with an even more horrific plan."/>
    <s v="Ashley Bell|Julia Garner|Spencer Treat Clark|David Jensen|Tarra Riggs|Louis Herthum|Muse Watson|Erica Michelle|Sharice A. Williams|Boyana Balta|Joe Chrest|Raeden Greer|Judd Lormand|E. Roger Mitchell|Dane Rhodes"/>
    <s v="English"/>
    <s v="New Orleans, Louisiana, USA"/>
    <n v="5000000"/>
  </r>
  <r>
    <s v="Martyrs (2015)"/>
    <x v="225"/>
    <x v="535"/>
    <x v="0"/>
    <x v="2"/>
    <n v="4"/>
    <s v="86 min"/>
    <s v="Directed by Kevin Goetz, Michael Goetz. With Troian Bellisario, Bailey Noble, Kate Burton, Caitlin Carmichael. A woman and her childhood friend seek out revenge on those who victimized and abused them."/>
    <s v="Troian Bellisario|Bailey Noble|Kate Burton|Caitlin Carmichael|Melissa Tracy|Romy Rosemont|Toby Huss|Elyse Cole|Ever Prishkulnik|Blake Robbins|Taylor John Smith|Lexi DiBenedetto|Ivar Brogger|Laurence Todd Rosenthal|DaJuan Johnson"/>
    <s v="English"/>
    <s v="Los Angeles, California, USA"/>
    <n v="1000000"/>
  </r>
  <r>
    <s v="Gut (2012)"/>
    <x v="225"/>
    <x v="286"/>
    <x v="0"/>
    <x v="0"/>
    <n v="3.9"/>
    <s v="91 min"/>
    <s v="Directed by Elias. With Jason Vail, Nicholas Wilder, Sarah Schoofs, Kirstianna Mueller. Family man Tom has seen something he can't forget, a mysterious video with an ugly secret that soon spreads into his daily life and threatens to dismantle everything around him."/>
    <s v="Jason Vail|Nicholas Wilder|Sarah Schoofs|Kirstianna Mueller|Kaitlyn Mueller|Angie Bullaro|Ria Burns-Wilder|Miles Joris-Peyrafitte|Karl Pfeiffer|Leisa Haddad|Misty Gonzalez|Jordan Sariego|Christine Kadets|Deborah J. Atuk|J. Brett Rose"/>
    <s v="English"/>
    <s v="New York, USA"/>
    <m/>
  </r>
  <r>
    <s v="Dead Within (2014)"/>
    <x v="225"/>
    <x v="262"/>
    <x v="0"/>
    <x v="2"/>
    <n v="3.9"/>
    <s v="91 min"/>
    <s v="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
    <s v="Dean Chekvala|J. Claude Deering|Rick Federman|Sarah McMaster|Amy Cale Peterson"/>
    <s v="English"/>
    <m/>
    <m/>
  </r>
  <r>
    <s v="The Disappointments Room (2016)"/>
    <x v="225"/>
    <x v="580"/>
    <x v="0"/>
    <x v="4"/>
    <n v="3.9"/>
    <s v="85 min"/>
    <s v="Directed by D.J. Caruso. With Kate Beckinsale, Mel Raido, Duncan Joiner, Lucas Till. A mother and her young son release unimaginable horrors from the attic of their rural dream home."/>
    <s v="Kate Beckinsale|Mel Raido|Duncan Joiner|Lucas Till|Michaela Conlin|Michael Landes|Marcia DeRousse|Celia Weston|Charles Carroll|Ella Jones|Gerald McRaney|Jennifer Leigh Mann|Joely Fisher"/>
    <s v="English"/>
    <s v="Greensboro, North Carolina, USA"/>
    <n v="15000000"/>
  </r>
  <r>
    <s v="The Shelter (2015)"/>
    <x v="225"/>
    <x v="250"/>
    <x v="7"/>
    <x v="0"/>
    <n v="3.8"/>
    <s v="76 min"/>
    <s v="Directed by John Fallon. With Michael Par√©, Rachel G. Whittle, Lauren Alexandra, John Fallon. A homeless man named Thomas (Michael Pare) finds shelter for the night within a lavish abandoned two-story house. He eventually discovers that he is not alone and the premises won't let him leave."/>
    <s v="Michael Par√©|Rachel G. Whittle|Lauren Alexandra|John Fallon|Amy Wickenheiser|Gayle James|Brigette Rose|Thomas Johnston|David M. Lawson"/>
    <s v="English"/>
    <s v="Lafayette, Louisiana, USA"/>
    <m/>
  </r>
  <r>
    <s v="The Red House (2014)"/>
    <x v="225"/>
    <x v="54"/>
    <x v="0"/>
    <x v="0"/>
    <n v="3.7"/>
    <s v="88 min"/>
    <s v="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
    <s v="Kate French|Brendan Wayne|John Otrin|Yvette Yates|Cristen Coppen|Lawrence Adimora|Kat Sheridan|Ed Ackerman|Gregory Avellone|Walter Stanley Olszewski|Jim S. Cash|Marty Etchemendy|Nicholas Olszewski|Jean Louise O'Sullivan|Michael Etchemendy"/>
    <s v="English"/>
    <s v="Altadena, California, USA"/>
    <m/>
  </r>
  <r>
    <s v="Axed (2012)"/>
    <x v="225"/>
    <x v="497"/>
    <x v="0"/>
    <x v="4"/>
    <n v="3.7"/>
    <s v="84 min"/>
    <s v="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
    <s v="Jonathan Hansler|Andrea Gordon|Nicola Posener|Christopher Rithin|Henry Douthwaite|Brandon Francis"/>
    <s v="English"/>
    <s v="Lake District, Cumbria, England, UK"/>
    <m/>
  </r>
  <r>
    <s v="Deadly Intent (2016)"/>
    <x v="225"/>
    <x v="727"/>
    <x v="7"/>
    <x v="0"/>
    <n v="3.7"/>
    <s v="82 min"/>
    <s v="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
    <s v="Gus Barry|Adam Birdsey|Ian Birdsey|James Fazakerley|Elester Latham|Lara Lemon|Peter Lloyd|Shawn McDonald|Rebecca Reaney|Luke Saw|Vic Stagliano"/>
    <s v="English"/>
    <s v="Devon, England, UK"/>
    <m/>
  </r>
  <r>
    <s v="Entity (2013)"/>
    <x v="225"/>
    <x v="804"/>
    <x v="0"/>
    <x v="0"/>
    <n v="3.6"/>
    <s v="107 min"/>
    <s v="Directed by Mike Yurinko. With Holt Boggs, Brandon Slagle, Nick Mancuso, Frederic Doss. A man deals with the personal tragedy of his family's death by living at the vacation cabin that they last stayed at. He soon discovers he's not alone."/>
    <s v="Holt Boggs|Brandon Slagle|Nick Mancuso|Frederic Doss|Emma Waldron|Natalie Makenna|Jena Waldron"/>
    <s v="English"/>
    <s v="Lake Ariel, Pennsylvania, USA"/>
    <n v="200000"/>
  </r>
  <r>
    <s v="Blood Brothers (2015)"/>
    <x v="225"/>
    <x v="805"/>
    <x v="0"/>
    <x v="0"/>
    <n v="3.6"/>
    <s v="98 min"/>
    <s v="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
    <s v="Graham Denman|Hannah Levien|Krystal Beyer|Barbara Crampton|Ken Foree|Joshua Lou Friedman|Jon Kondelik|Alex Llera|Lynn Lowry|Giselle Marie|Brendan Mitchell|James Andrew Oster|Shawn C. Phillips|Ruben Pla|Jessica Prendes"/>
    <s v="English"/>
    <m/>
    <m/>
  </r>
  <r>
    <s v="Aatma (2013)"/>
    <x v="225"/>
    <x v="223"/>
    <x v="3"/>
    <x v="0"/>
    <n v="3.6"/>
    <s v="94 min"/>
    <s v="Directed by Suparn Verma. With Jaideep Ahlawat, Bipasha Basu, Padam Bhola, Doyel Dhawan. A single mother fights against the supernatural in order to hold on to her daughter."/>
    <s v="Jaideep Ahlawat|Bipasha Basu|Padam Bhola|Doyel Dhawan|Darshan Jariwala|Mohan Kapoor|Shernaz Patel|Tillotama Shome|Nawazuddin Siddiqui|Shivkumar Subramaniam|Geetika Tyagi|Suparn Verma"/>
    <s v="Hindi"/>
    <s v="Mumbai, Maharashtra, India"/>
    <n v="2000000"/>
  </r>
  <r>
    <s v="Sacrament (2014)"/>
    <x v="225"/>
    <x v="806"/>
    <x v="0"/>
    <x v="0"/>
    <n v="3.5"/>
    <s v="105 min"/>
    <s v="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
    <s v="Avery Pfeiffer|Troy Ford|Brittany Badali|Amanda Rebholz|Cassandra Hierholzer|Henry Pao|Wesley Kimenyi|Cody Daniel|Joshua Cole Simmons|Richard Houghton|Cory W. Ahre|D'Jay Campbell|Marilyn Burns|Ed Guinn|Savannah Solsbery"/>
    <s v="English"/>
    <s v="Texas, USA"/>
    <n v="25000"/>
  </r>
  <r>
    <s v="The Channel (2016)"/>
    <x v="225"/>
    <x v="751"/>
    <x v="0"/>
    <x v="0"/>
    <n v="3.5"/>
    <s v="93 min"/>
    <s v="Directed by Tom Lewis. With Kristen StephensonPino, Nick Clark, Andrew Olson, Jared Boghosian. After surviving a near-death experience, a teenager discovers that she's become a channel for an evil spirit's entry into her life."/>
    <s v="Kristen StephensonPino|Nick Clark|Andrew Olson|Jared Boghosian|Carol Anne Watts|Corrin Evans|Myron Natwick|Larrs Jackson|Donna Rusch|Kimberly Spak|Matt Weber|Lacy Diamond|Robert Dough|Reilly Fagan|Aaron Groben"/>
    <s v="English"/>
    <m/>
    <m/>
  </r>
  <r>
    <s v="Brutal Colors (2015)"/>
    <x v="225"/>
    <x v="220"/>
    <x v="0"/>
    <x v="0"/>
    <n v="3.4"/>
    <s v="74 min"/>
    <s v="Directed by Michael Conroy. With Britt Bowman, Fred Campbell, Michael Anthony Coppola, Lauren Doucette. Famous fine artist Brie finds her mind unraveling inside her beautiful home. Could it be the mysterious and somewhat sadistic housekeeper who is behind this?"/>
    <s v="Britt Bowman|Fred Campbell|Michael Anthony Coppola|Lauren Doucette|Pooya Mohseni|John Coleman Taylor|Kevin Wright|Lorene Zammuto"/>
    <s v="English"/>
    <m/>
    <m/>
  </r>
  <r>
    <s v="Vacant House (2016)"/>
    <x v="225"/>
    <x v="50"/>
    <x v="0"/>
    <x v="0"/>
    <n v="3.4"/>
    <s v="84 min"/>
    <s v="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
    <s v="Cris Cunningham|Dee Ann Newkirk|T.J. Maxwell|Richard Miraan|Don Bondi|Jason Zahodnik|Carlee Zabel|Brayden Armes|Carl Charroux|Walker Haynes"/>
    <s v="English"/>
    <s v="California, USA"/>
    <n v="35000"/>
  </r>
  <r>
    <s v="Darkest Night (2012)"/>
    <x v="225"/>
    <x v="598"/>
    <x v="0"/>
    <x v="6"/>
    <n v="3.4"/>
    <s v="99 min"/>
    <s v="Directed by Noel Tan. With DJ Perry, Anne Gauthier, Issa Litton, Nic Campos. A family gathers for a happy reunion and marriage announcement on Christmas Day at an isolated mansion in the Philippine mountains only to encounter a series of bizarre, demonic, and tragic events."/>
    <s v="DJ Perry|Anne Gauthier|Issa Litton|Nic Campos|Jill Palencia|Justin Hoong-Fai Chan|Zeny Sevilla|Kevin Vitug|Elle Velasco|Marife Necesito|Jonas Gruet|Allan Dale Alojipan|Raymond Osme√±a|James Lomahan|Czarina Llane Kwong"/>
    <s v="English"/>
    <s v="Philippines"/>
    <n v="125000"/>
  </r>
  <r>
    <s v="The Man in the Shadows (2017)"/>
    <x v="225"/>
    <x v="228"/>
    <x v="30"/>
    <x v="0"/>
    <n v="3.4"/>
    <s v="89 min"/>
    <s v="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
    <s v="Rebecca Amzallag|Nick Baillie|Manuela Casinha|Celest Chong|Sarah Jurgens|Alison Louder|Adam Tomlinson"/>
    <s v="English"/>
    <m/>
    <m/>
  </r>
  <r>
    <s v="Muska (2014)"/>
    <x v="225"/>
    <x v="298"/>
    <x v="42"/>
    <x v="0"/>
    <n v="3.4"/>
    <s v="81 min"/>
    <s v="Directed by √ñzkan √áelik. With Sezgin Erdemir, Tanju Tuncel, Asli Sahin, Taylan G√º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
    <s v="Sezgin Erdemir|Tanju Tuncel|Asli Sahin|Taylan G√ºner|Hakan Karsak|Efe Karaman|Songul Aksoy|Orhan Albayrak|Meric Aral|Ada Baskan|Cuneyt Bilgin|Gokhan Dag|Adnan Dere|Semra Dilaverler|Cenk Dincsoy"/>
    <s v="Turkish"/>
    <s v="Istanbul, Turkey"/>
    <n v="200000"/>
  </r>
  <r>
    <s v="American Maniacs (2012)"/>
    <x v="225"/>
    <x v="807"/>
    <x v="0"/>
    <x v="0"/>
    <n v="3.3"/>
    <m/>
    <s v="Directed by C.M. Downs. With Samantha Jane Adler, Miranda Admire, Aminca Bond, Dana Carroll. A terrifying story of six members of an evangelical Christian group who have been abducted in rural Kansas."/>
    <s v="Samantha Jane Adler|Miranda Admire|Aminca Bond|Dana Carroll|Denise Carroll|Aaron Champion|Jason Coffman|Amanda Culbertson|Tamara Frapasella|Ed D. Gauger|William E. Gill|Greg Hahn|Cameron Haines|Kurt Hanover|Amanda Harrison"/>
    <s v="English"/>
    <s v="Kansas, USA"/>
    <m/>
  </r>
  <r>
    <s v="We Are Monsters (2015)"/>
    <x v="225"/>
    <x v="696"/>
    <x v="12"/>
    <x v="0"/>
    <n v="3.2"/>
    <s v="78 min"/>
    <s v="Directed by Sonny Laguna, Tommy Wiklund. With Hanna Oldenburg, Ralf Beck, Torbj√∂rn Andersson, Niki Nordenskj√∂ld. Emma is kidnapped and imprisoned by a trio of psychopaths."/>
    <s v="Hanna Oldenburg|Ralf Beck|Torbj√∂rn Andersson|Niki Nordenskj√∂ld|Cheryl Murphy|Johanna Wagrell|Anders Menzinsky|Lina Hall|Tove Vahlne|Fredrik Wallin|Madeleine Norberg|Stefan Isaksson"/>
    <s v="English"/>
    <m/>
    <m/>
  </r>
  <r>
    <s v="Jonah Lives (2015)"/>
    <x v="225"/>
    <x v="348"/>
    <x v="0"/>
    <x v="2"/>
    <n v="3.2"/>
    <s v="94 min"/>
    <s v="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
    <s v="Brinke Stevens|Jocelyn Padilla|Ryan Boudreau|Nicole Lasala|James Barrett|Rob Roy|Aaron Peaslee|Cesar Pereira|Nina Darcy|David Nuovo|Bernadette Oliveira|Jeff Carvalho|Cheryl Phenix|Arthur Wahlberg|Brina"/>
    <s v="English"/>
    <s v="Fall River, Massachusetts, USA"/>
    <n v="3000000"/>
  </r>
  <r>
    <s v="The Other Side (2014)"/>
    <x v="225"/>
    <x v="400"/>
    <x v="0"/>
    <x v="2"/>
    <n v="3.2"/>
    <s v="103 min"/>
    <s v="Directed by Raymond Mongelli III, Chris Niespodzianski. With Chad Conley, Danielle Lozeau, Christine Starkey, Benjamin Sheeler. A man searches for his wife and protects his daughter during the beginning of the zombie apocalypse."/>
    <s v="Chad Conley|Danielle Lozeau|Christine Starkey|Benjamin Sheeler|Michelle Coben|Jack Davis|Chucky Hendershot|Robert Liscio|Matt Bright|Sean Justin Scott|Will Guffey|Johnny Terreri|Christopher Murphy|Lamar Darnell Fields|Carl Clemons"/>
    <s v="English"/>
    <m/>
    <n v="50000"/>
  </r>
  <r>
    <s v="Kick (2015)"/>
    <x v="225"/>
    <x v="808"/>
    <x v="0"/>
    <x v="0"/>
    <n v="3.1"/>
    <s v="76 min"/>
    <s v="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
    <s v="Daniel Bayle|Robert Bond|Alexander Bracq|Oliver Bury|Mark Chan|Chris Cowlin|Nigel Genis|John Heartstone|Celine Jedidi|Simone Kaye|Pete Lee-Wilson|Steve Lorrigan|Bharat Mistri|Kumud Pant|Nicola Posener"/>
    <s v="English"/>
    <s v="London, England, UK"/>
    <m/>
  </r>
  <r>
    <s v="Amnesiac (2013)"/>
    <x v="225"/>
    <x v="773"/>
    <x v="7"/>
    <x v="6"/>
    <n v="3"/>
    <s v="90 min"/>
    <s v="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
    <s v="Gemma Deerfield|Leon Florentine|Katya Greer|Edwina Lea|James Marsh|Jon Stoley"/>
    <s v="English"/>
    <m/>
    <m/>
  </r>
  <r>
    <s v="The Purgation (2015)"/>
    <x v="225"/>
    <x v="809"/>
    <x v="0"/>
    <x v="6"/>
    <n v="3"/>
    <s v="86 min"/>
    <s v="Directed by Elaine Chu. With Tiffany Kieu, Kat Johnston, Kate Dauphin, Tom Walsh. Iris thinks she's going crazy. To stay sane, she must confront her past by revisiting the site of a childhood trauma - the old county asylum."/>
    <s v="Tiffany Kieu|Kat Johnston|Kate Dauphin|Tom Walsh|Corey Fabyan|Megan Truong|Martina D'Ovidio|Pearce Joza|Alex Gruenenfelder|Rachel Parker|Ami Sarfati|Brandon Kirk|Morgan Christensen|Nick Aders|Leah Catherine"/>
    <s v="English"/>
    <s v="Glendale, California, USA"/>
    <m/>
  </r>
  <r>
    <s v="The Inside (2012)"/>
    <x v="225"/>
    <x v="810"/>
    <x v="7"/>
    <x v="2"/>
    <n v="3"/>
    <s v="93 min"/>
    <s v="Directed by Eoin Macken. With Tereza Srbov√°, Kellie Blaise, Siobh√°n Cullen, Natalia Kostrzewa. A group of girls are terrorized by violent vagrants before succumbing to a horrific supernatural evil."/>
    <s v="Tereza Srbov√°|Kellie Blaise|Siobh√°n Cullen|Natalia Kostrzewa|Vanessa Emme|Sean Stewart|Emmett J Scanlan|Karl Argue|Brian Fortune|Patrick Moynan|Jenny Huston|Liam Alex Heffron"/>
    <s v="English"/>
    <m/>
    <m/>
  </r>
  <r>
    <s v="Fractured (2015)"/>
    <x v="225"/>
    <x v="552"/>
    <x v="0"/>
    <x v="5"/>
    <n v="2.4"/>
    <s v="89 min"/>
    <s v="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
    <s v="Eric Roberts|Jake Busey|Reima Abouarabi|Shena Adl|Tamer Alwerfalli|Bianca Binno|Eric Brakke|Zack Brakke|Ariel M. Carlson|Joshua P. Cousineau|Jessica Flowers|Mia Loring Ivory|Patrick Jirjees|Pauline Ann Johnson|Tim Kaiser"/>
    <s v="English"/>
    <m/>
    <m/>
  </r>
  <r>
    <s v="The Onania Club (2017)"/>
    <x v="225"/>
    <x v="20"/>
    <x v="0"/>
    <x v="0"/>
    <m/>
    <m/>
    <s v="Directed by Tom Six."/>
    <m/>
    <s v="English"/>
    <s v="Los Angeles, California, USA"/>
    <m/>
  </r>
  <r>
    <s v="The Boogeyman (2014)"/>
    <x v="225"/>
    <x v="454"/>
    <x v="0"/>
    <x v="2"/>
    <m/>
    <s v="45 min"/>
    <s v="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
    <s v="John Dugan|Rick Hansen|John Johnson|Gary Marshall|Molly Redmon|Eykoz Russell|Richard Stambro|Paul S. Thomas|Beau Vannice|Phil Yeary"/>
    <s v="English"/>
    <s v="West Newton, Indiana, USA"/>
    <n v="10000"/>
  </r>
  <r>
    <s v="Kill or be Killed (2017)"/>
    <x v="225"/>
    <x v="811"/>
    <x v="7"/>
    <x v="0"/>
    <m/>
    <m/>
    <s v="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
    <s v="Ed Sanders|Tom Bott|Montanna Thompson|Jack Binstead|Georgina Sherrington|Kim S√∏nderholm|Aaron Ellis|Rachel Walters|Jordan Quinn|Abbie Mason|Poppy Allen-Quarmby|Rachelle Payne|Daniella Bowen|Natalie Martins|Elizabeth Dickens"/>
    <s v="English"/>
    <s v="London, England, UK"/>
    <m/>
  </r>
  <r>
    <s v="Threshold (2017)"/>
    <x v="225"/>
    <x v="20"/>
    <x v="0"/>
    <x v="0"/>
    <m/>
    <s v="98 min"/>
    <s v="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
    <s v="Randy Wayne|Lenny von Dohlen|Trilby Glover|Derek Magyar|Tonya Cornelisse|Nicholas Oteri|Leslie Stevens|Graham Sibley|Robert Woods|Alexandra Boylan|Courtney Daniels|Rich Paul|Bryan Rasmussen|Gabriela Ostos|Amanda Serra"/>
    <s v="English"/>
    <m/>
    <m/>
  </r>
  <r>
    <s v="A New Beginning (2017)"/>
    <x v="225"/>
    <x v="20"/>
    <x v="0"/>
    <x v="0"/>
    <m/>
    <m/>
    <s v="Directed by Jason Raphael. The extraordinary story of an undying love that creates an unquenchable killer, who seeks immortality across the ages. A new terror, 300 years in the making."/>
    <m/>
    <s v="English"/>
    <s v="Los Angeles County, California, USA"/>
    <m/>
  </r>
  <r>
    <s v="Things Fall Apart (2017)"/>
    <x v="225"/>
    <x v="687"/>
    <x v="6"/>
    <x v="0"/>
    <m/>
    <s v="80 min"/>
    <s v="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
    <s v="Michelle Brandenburg|Bobbi Goddard|Chengis Javeri|Gina Lorene|Ryan Rollinson|Camille Shum"/>
    <s v="English"/>
    <m/>
    <m/>
  </r>
  <r>
    <s v="The Night-Time Winds (2017)"/>
    <x v="225"/>
    <x v="391"/>
    <x v="0"/>
    <x v="0"/>
    <m/>
    <s v="45 min"/>
    <s v="Directed by Ansel Faraj. With Christopher Pennock, Kelly Erin Decker, Kate Avery, Nathan Wilson. A Psychological Thriller. Estranged sisters reunite. In Glorious Black and White."/>
    <s v="Christopher Pennock|Kelly Erin Decker|Kate Avery|Nathan Wilson|Elyse Ashton"/>
    <s v="English"/>
    <s v="Riverside, California, USA"/>
    <m/>
  </r>
  <r>
    <s v="GH5 (2017)"/>
    <x v="225"/>
    <x v="509"/>
    <x v="0"/>
    <x v="0"/>
    <m/>
    <s v="90 min"/>
    <s v="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
    <s v="Les Best|Jake Crawley|C.J. Goodwyn|Michael Goodwyn|Matt Goodwyn|Star Hinson|Jones Ben|J.D. Kiefer|Kara Price|Luba Shul|Colton Vanfossen|Ethan Vanfossen|Michele Vanfossen|Ryan Wagner|Chris Wager"/>
    <s v="English"/>
    <s v="Kerrville, Texas, USA"/>
    <n v="5000"/>
  </r>
  <r>
    <s v="Deadwood Falls (2017)"/>
    <x v="225"/>
    <x v="82"/>
    <x v="0"/>
    <x v="0"/>
    <m/>
    <m/>
    <s v="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
    <s v="Roberto Lombardi|Katie Foster|Val Uff|Jamie Lynne McMahon|Chris Cherkis|John Boggi|Jason Mercer|Brian Webster|Susan Triggiani|Phillip Mather|Sandra Bulk|Meredith Morris|Scott Cooney|Denise Murray|Pat DeFusco"/>
    <s v="English"/>
    <s v="Collingswood, New Jersey, USA"/>
    <n v="150000"/>
  </r>
  <r>
    <s v="The Circle (2017)"/>
    <x v="225"/>
    <x v="20"/>
    <x v="7"/>
    <x v="0"/>
    <m/>
    <s v="93 min"/>
    <s v="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
    <s v="Edward Baker-Duly|Sesselia Olafs|Griffin Stevens|Eva-Marie Kung|Colin Burnicle|Steve Grihault|Jeremy Spriggs|Emily Yarrow|Ewen Baker|Ben Hatchett|Ross Noble"/>
    <s v="English"/>
    <s v="Quendon, Essex, England, UK"/>
    <m/>
  </r>
  <r>
    <s v="Tell Me Your Name (2017)"/>
    <x v="225"/>
    <x v="20"/>
    <x v="0"/>
    <x v="0"/>
    <m/>
    <m/>
    <s v="Directed by Jason DeVan. With Jessica Barth, Madison Lintz, Bruce Davison, Matt Dallas. After a troubled childhood, Ashley searches for a connection, and unknowingly invites in a demonic force, which leaves her loved ones fighting for her soul."/>
    <s v="Madison Lintz|Matt Dallas|Jessica Barth|Bruce Davison|Kyla Deaver|Barbara Goodson|Sydney Sweeney|Austin Filson|Donna Biscoe|Tristan DeVan|Mark Ashworth|Patrick R. Walker|Lia McHugh|Ahmed Lucan|Liz Godwin"/>
    <m/>
    <s v="Atlanta, Georgia, USA"/>
    <m/>
  </r>
  <r>
    <s v="Devil's Deal (2013)"/>
    <x v="226"/>
    <x v="812"/>
    <x v="0"/>
    <x v="4"/>
    <n v="2.6"/>
    <s v="101 min"/>
    <s v="Directed by Justin Mosley, Allen Reed. With Mathew Greer, David K. Shelton, Jaysen Dry, Tristan Lavelle. In the town of Burning Bush, the Devil comes to collect the souls he was promised and will destroy anyone or anything that gets in his way."/>
    <s v="Mathew Greer|David K. Shelton|Jaysen Dry|Tristan Lavelle|Kari J. Kramer|Allen Reed|Mike L. Hall|Robby Robertson|Michael Chandler|Mark Kellar|James Harris|Shawn Makinson|David Ford|Dan Priest|Cody Pottkotter"/>
    <s v="English"/>
    <s v="Upshur County, Texas, USA"/>
    <n v="250000"/>
  </r>
  <r>
    <s v="Wait Till Helen Comes (2016)"/>
    <x v="227"/>
    <x v="627"/>
    <x v="0"/>
    <x v="5"/>
    <n v="5.0999999999999996"/>
    <s v="87 min"/>
    <s v="Directed by Dominic James. With Maria Bello, Callum Keith Rennie, Sophie N√©lisse, Abigail Pniowsky. When a reconstructed family moves to a converted church in the country, 14-year-old Molly, must save her new troubled step-sister from a dangerous relationship with the desperate ghost of a young girl."/>
    <s v="Maria Bello|Callum Keith Rennie|Sophie N√©lisse|Abigail Pniowsky|Isabelle N√©lisse|William Dickinson|Anna Pniowsky|Kally Berard|Logan Creran|John B. Lowe|Frank Adamson|Cassandra Tusa|Mary Downing Hahn|Jerni Stewart|Tom Young"/>
    <s v="English"/>
    <s v="Winnipeg, Canada"/>
    <m/>
  </r>
  <r>
    <s v="Dream Nightmare (2016)"/>
    <x v="228"/>
    <x v="813"/>
    <x v="0"/>
    <x v="2"/>
    <n v="8"/>
    <s v="75 min"/>
    <s v="Directed by Manny Velazquez. With Alen Rios, Rich√†rd A. LaBon, Alex Velazquez, Samuel Torres Wagner. A Manny Velazquez Psychological Thriller about a young detective finds a handcrafted Indian sculpture in an alley, and takes it home with him, but he soon realizes that the sculpture is bringing his worst fears to life."/>
    <s v="Alen Rios|Rich√†rd A. LaBon|Alex Velazquez|Samuel Torres Wagner"/>
    <s v="English"/>
    <s v="Chicago, Illinois, USA"/>
    <n v="500"/>
  </r>
  <r>
    <s v="Tigers Are Not Afraid (2017)"/>
    <x v="228"/>
    <x v="814"/>
    <x v="0"/>
    <x v="0"/>
    <n v="7.4"/>
    <m/>
    <s v="Directed by Issa L√≥pez. With Paola Lara, Hanssel Casillas, Rodrigo Cortes, Ianis Guerrero. A dark fairy tale about a gang of five children trying to survive the horrific violence of the cartels and the ghosts created every day by the drug war."/>
    <s v="Paola Lara|Hanssel Casillas|Rodrigo Cortes|Ianis Guerrero|Juan Ram√≥n L√≥pez"/>
    <s v="Spanish"/>
    <s v="Mexico City, Distrito Federal, Mexico"/>
    <s v="  MXN¬†26,040,000  "/>
  </r>
  <r>
    <s v="Blood of the Tribades (2016)"/>
    <x v="228"/>
    <x v="643"/>
    <x v="0"/>
    <x v="0"/>
    <n v="7"/>
    <s v="78 min"/>
    <s v="Directed by Sophia Cacciola, Michael J. Epstein. With Chlo√©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âlisabeth and Fantine find that, with the ..."/>
    <s v="Chlo√© Cunha|Mary Widow|Seth Chatfield|Tymisha 'Tush' Harris|Kristofer Jenson|Zach Pidgeon|Sindy Katrotic|Simone de Boudoir|Stabatha La Thrills|Lilith Beest|Irina Peligrad|Maggie Maraschino|Dale Stones|Andrew C. Wiley|Savana Petruzello"/>
    <s v="English"/>
    <s v="Somerville, Massachusetts, USA"/>
    <n v="20000"/>
  </r>
  <r>
    <s v="Ciaran the Demon Hunter (2016)"/>
    <x v="228"/>
    <x v="815"/>
    <x v="21"/>
    <x v="0"/>
    <n v="6.9"/>
    <s v="82 min"/>
    <s v="Directed by Andrew MacKenzie. With Peter J. Morton, Joanna Ranee Wood, Megan Porter, Nell Teare. When a rash of demonic possessions occurs in Los Angeles, the Vatican summons an Irish Priest with mysterious powers: Ciaran the Demon Hunter."/>
    <s v="Peter J. Morton|Joanna Ranee Wood|Megan Porter|Nell Teare|Nikki BreAnne Wells|Iva Stelmak|John J. Joseph|Vinny Silva|Matthan Harris|Paul Cross|Katy Foley|Ron Schultz|Klaus Havelund|Leonel Claude|Tory Lackie"/>
    <s v="English"/>
    <s v="Los Angeles, California, USA"/>
    <m/>
  </r>
  <r>
    <s v="Good Manners (2017)"/>
    <x v="228"/>
    <x v="814"/>
    <x v="0"/>
    <x v="0"/>
    <n v="6.9"/>
    <s v="135 min"/>
    <s v="Directed by Marco Dutra, Juliana Rojas. With Isab√©l Zuaa, Marjorie Estiano, Miguel Lobo, Cida Moreira. Clara, a lonely nurse from the outskirts of S√£o Paulo, is hired by mysterious and wealthy Ana as the nanny for her unborn child. The two women develop a strong bond, but a fateful night changes their plans."/>
    <s v="Isab√©l Zuaa|Marjorie Estiano|Miguel Lobo|Cida Moreira|Andr√©a Marquee|Felipe Kenji|Nina Medeiros|Neusa Velasco|Gilda Nomacce|Eduardo Gomes|Hugo Villavicenzio|Adriana Mendon√ßa|Germano Melo|Naloana Lima|Clara de C√°pua"/>
    <s v="Portuguese"/>
    <s v="S√£o Paulo, S√£o Paulo, Brazil"/>
    <m/>
  </r>
  <r>
    <s v="Scrawl (2015)"/>
    <x v="228"/>
    <x v="276"/>
    <x v="0"/>
    <x v="0"/>
    <n v="6.8"/>
    <s v="82 min"/>
    <s v="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
    <s v="Mark Forester Evans|Daisy Ridley|Liam Hughes|Joe Daly|Annabelle Le Gresley|Nathalie Pownall|Elizabeth Boag|Chris Casey|Ellie Selwood|Morag Sims|Catherine Ruddick|Derek Jones|PennyJo Koviou|Alice May Ferngrove|Charlotte Butler"/>
    <s v="English"/>
    <s v="Southampton, Hampshire, England, UK"/>
    <m/>
  </r>
  <r>
    <s v="Errementari (2017)"/>
    <x v="228"/>
    <x v="385"/>
    <x v="12"/>
    <x v="0"/>
    <n v="6.7"/>
    <m/>
    <s v="Directed by Paul Urkijo Alijo. With Kandido Uranga, Eneko Sagardoy, Uma Bracaglia, Ram√≥n Aguirre."/>
    <s v="Kandido Uranga|Eneko Sagardoy|Uma Bracaglia|Ram√≥n Aguirre|Gorka Aguinagalde|Josean Bengoetxea|Jos√© Ram√≥n Argoitia|I√±igo de la Iglesia|Gotzon Sanchez|Aitor Urcelai|Itziar Itu√±o|Maite Bastos|Zigor Bilbao|Jon Ander Alonso|Naia Garcia"/>
    <s v="Basque"/>
    <s v="El Pobal, Bizkaia"/>
    <m/>
  </r>
  <r>
    <s v="Cult of the Vampire (2016)"/>
    <x v="228"/>
    <x v="816"/>
    <x v="21"/>
    <x v="0"/>
    <n v="6.5"/>
    <s v="77 min"/>
    <s v="Directed by Andrew MacKenzie. With Iva Stelmak, Megan Porter, Christina Collard, Jinny Lee Story. Xandra, a rebellious vampire sets out on her own in pursuit of love and Rock 'N' Roll, but there is no escape from the long arms of the coven."/>
    <s v="Iva Stelmak|Megan Porter|Christina Collard|Jinny Lee Story|Peter J. Morton|John Michaelson|Joanna Ranee Wood|Sarah Himadeh|Spero Chumas|Phil Pritchard|Lorri Amsden|Julian R. Booth|Leonel Claude|Paul Cross|Elodie Hara"/>
    <s v="English"/>
    <s v="Los Angeles, California, USA"/>
    <m/>
  </r>
  <r>
    <s v="Evil Dead (2013)"/>
    <x v="228"/>
    <x v="425"/>
    <x v="0"/>
    <x v="4"/>
    <n v="6.5"/>
    <s v="91 min"/>
    <s v="Directed by Fede Alvarez. With Jane Levy, Shiloh Fernandez, Jessica Lucas, Lou Taylor Pucci. Five friends head to a remote cabin, where the discovery of a Book of the Dead leads them to unwittingly summon up demons living in the nearby woods."/>
    <s v="Jane Levy|Shiloh Fernandez|Lou Taylor Pucci|Jessica Lucas|Elizabeth Blackmore|Phoenix Connolly|Jim McLarty|Sian Davis|Stephen Butterworth|Karl Willetts|Randal Wilson|Rupert Degas|Bob Dorian|Ellen Sandweiss|Inca"/>
    <s v="English"/>
    <s v="Muriwai Beach, Woodhill Forest, Woodhill, Auckland, New Zealand"/>
    <n v="17000000"/>
  </r>
  <r>
    <s v="Tokyo Vampire Hotel (2017)"/>
    <x v="228"/>
    <x v="817"/>
    <x v="12"/>
    <x v="0"/>
    <n v="6.2"/>
    <s v="142 min"/>
    <s v="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
    <s v="Yumi Adachi|Megumi Kagurazaka|Kaho|Akihiro Kitamura|Shinnosuke Mitsushima|Ami Tomite"/>
    <s v="Japanese"/>
    <s v="Tokyo, Japan"/>
    <m/>
  </r>
  <r>
    <s v="Baskin (2015)"/>
    <x v="228"/>
    <x v="783"/>
    <x v="42"/>
    <x v="2"/>
    <n v="5.8"/>
    <s v="97 min"/>
    <s v="Directed by Can Evrenol. With Mehmet Cerrahoglu, G√∂rkem Kasal, Ergun Kuyucu, Muharrem Bayrak. A squad of unsuspecting cops goes through a trapdoor to Hell when they stumble upon a Black Mass in an abandoned building."/>
    <s v="Mehmet Cerrahoglu|G√∂rkem Kasal|Ergun Kuyucu|Muharrem Bayrak|Fatih Dokg√∂z|Sabahattin Yakut|Berat Efe Parlar|Sevket S√ºha Tezel|Seyithan √ñzdemir|Sevinc Kaya|M√ºmin Kaar|Fulya Peker|Fadik B√ºlb√ºl|Elif Dag|Mehmet Akif Budak"/>
    <s v="Turkish"/>
    <m/>
    <m/>
  </r>
  <r>
    <s v="The Eschatrilogy: Book of the Dead (2012)"/>
    <x v="228"/>
    <x v="640"/>
    <x v="14"/>
    <x v="2"/>
    <n v="5.2"/>
    <s v="103 min"/>
    <s v="Directed by Damian Morter. With Stuart Wolfenden, Sarah-Jane Honeywell, Damian Morter, Sam Cullingworth. An anthology of three movies set within the zombie genre."/>
    <s v="Stuart Wolfenden|Sarah-Jane Honeywell|Damian Morter|Sam Cullingworth|Tim Mcgill Grieveson|Paul Collin-Thomas|David Frampton|Zoe Simone|Clay Whitter|Brooklyn Baker|Neil Adams|Anna Batho|Chris Knight|Flynn Allen|George Newton"/>
    <s v="English"/>
    <s v="Sheffield, South Yorkshire, England, UK"/>
    <s v="  ¬£5,000  "/>
  </r>
  <r>
    <s v="All Cheerleaders Die (2013)"/>
    <x v="228"/>
    <x v="818"/>
    <x v="0"/>
    <x v="2"/>
    <n v="5.0999999999999996"/>
    <s v="89 min"/>
    <s v="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
    <s v="Sidney Allison|Charon R. Arnold|Shay Astar|Sam Bean|Nicholas Bloom|Nadia Boceski|Michael Bowen|Shane Bowen|Brooke Butler|Amanda Grace Benitez|Felisha Cooper|Brandon Hampton|Jesse Hlubik|Reanin Johannink|Margarito"/>
    <s v="English"/>
    <s v="Los Angeles, California, USA"/>
    <m/>
  </r>
  <r>
    <s v="Deep Dark (2015)"/>
    <x v="228"/>
    <x v="662"/>
    <x v="0"/>
    <x v="0"/>
    <n v="5"/>
    <s v="79 min"/>
    <s v="Directed by Michael Medaglia. With Sean McGrath, Anne Sorce, Denise Poirier, Tabor Helton. A failed sculptor discovers a strange, talking hole in the wall. It has the power to fulfill his wildest dreams...and become his worst nightmare."/>
    <s v="Sean McGrath|Anne Sorce|Denise Poirier|Tabor Helton|Monica Graves|Mary McDonald-Lewis|John Nielsen|Don Alder|Simos Kalivas|Juliet Prosser|Ithica Tell|David Loftus|Adrienne Flagg|Hank Cartwright|Kai Kani"/>
    <s v="English"/>
    <s v="Portland, Oregon, USA"/>
    <m/>
  </r>
  <r>
    <s v="Horsehead (2014)"/>
    <x v="228"/>
    <x v="819"/>
    <x v="21"/>
    <x v="2"/>
    <n v="4.9000000000000004"/>
    <s v="89 min"/>
    <s v="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
    <s v="Lilly-Fleur Pointeaux|Catriona MacColl|Murray Head|Gala Besson|Fu'ad A√Øt Aattou|Vernon Dobtcheff|Philippe Nahon|Joe Sheridan|Paul Bandey|Emmanuel Bonami|Shane Woodward|Nathan Willcocks"/>
    <s v="English"/>
    <s v="Paris, France"/>
    <m/>
  </r>
  <r>
    <s v="Judas Ghost (2013)"/>
    <x v="228"/>
    <x v="463"/>
    <x v="0"/>
    <x v="0"/>
    <n v="4.8"/>
    <s v="75 min"/>
    <s v="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
    <s v="Martin Delaney|Lucy Cudden|Simon Merrells|Alexander Perkins|Grahame Fox|Bernie Hodges|Garry Summers"/>
    <s v="English"/>
    <s v="Bristol, England, UK"/>
    <s v="  ¬£200,000  "/>
  </r>
  <r>
    <s v="Dark Waves (2015)"/>
    <x v="228"/>
    <x v="623"/>
    <x v="0"/>
    <x v="4"/>
    <n v="4.3"/>
    <s v="86 min"/>
    <s v="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
    <s v="Giovanni Andriuoli|Angelo Campus|Luca Canonici|David D'Ingeo|Nancy de Lucia|Gabriele Guerra|Arian Levanael|Antonella Salvucci"/>
    <s v="Italian"/>
    <s v="Italy"/>
    <s v="  ‚Ç¨100,000  "/>
  </r>
  <r>
    <s v="Unlucky Charms (2013)"/>
    <x v="228"/>
    <x v="820"/>
    <x v="0"/>
    <x v="3"/>
    <n v="4.2"/>
    <s v="80 min"/>
    <s v="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
    <s v="Jessica Lou Allen|Peter Donald Badalamenti II|Sophia Beetz|Anna Sophia Berglund|Roman Coto|Mike Diva|Bianca Figueroa|Katrina Kemp|Nikki Leigh|Chris MacDonnell|Masuimi Max|Charlie O'Connell|Seth Peterson|Nathan Phillips|Jeryl Prescott"/>
    <s v="English"/>
    <s v="Los Angeles, California, USA"/>
    <n v="500000"/>
  </r>
  <r>
    <s v="The Redwood Massacre (2014)"/>
    <x v="228"/>
    <x v="821"/>
    <x v="0"/>
    <x v="0"/>
    <n v="3.8"/>
    <s v="82 min"/>
    <s v="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
    <s v="Mark Wood|Lisa Cameron|Lisa Livingstone|Rebecca Wilkie|Adam Coutts|Lee Hutcheon|Benjamin Selway|Alec Westwood|Liam Matheson|Morgan Faith Keith|Claire Bearn|Cheryl Bernard|Jamie Butler|Lindsay Cromar"/>
    <s v="English"/>
    <s v="Battle Ground Paintball, Aberdeen, Scotland, UK"/>
    <s v="  ¬£50,000  "/>
  </r>
  <r>
    <s v="Axe Giant: The Wrath of Paul Bunyan (2013)"/>
    <x v="228"/>
    <x v="822"/>
    <x v="0"/>
    <x v="4"/>
    <n v="3.6"/>
    <s v="90 min"/>
    <s v="Directed by Gary Jones. With Amber Connor, Joe Estevez, Dan Haggerty, Thomas Downey. Young adults at a first-time offenders' boot camp discover the legend of the giant lumberjack Paul Bunyan is real, but is much more horrifying than they could have imagined."/>
    <s v="Amber Connor|Joe Estevez|Dan Haggerty|Thomas Downey|Tim Lovelace|Jesse Kove|Kristina Kopf|Jill Evyn|Clifton Williams|Victoria Ramos|Chris Hahn|Donna Williams|Bud Moffett|Alan Tuskes|Daniel Alan Kiely"/>
    <s v="English"/>
    <s v="Angeles National Forest, California, USA"/>
    <m/>
  </r>
  <r>
    <s v="The Dead Matter (2010)"/>
    <x v="228"/>
    <x v="658"/>
    <x v="5"/>
    <x v="6"/>
    <n v="3.4"/>
    <m/>
    <s v="Directed by Edward Douglas. With Andrew Divoff, Jason Carter, Tom Savini, Sean Serino. Tells the story of a vampire relic with occult powers that falls into the hands of a grief-stricken young woman who will do anything to contact her dead brother."/>
    <s v="Andrew Divoff|Jason Carter|Tom Savini|Sean Serino|Tom Nagel|CB Ferrari|Christopher Robichaud|Brian Van Camp|Donna Williams|Jim O'Rear|Meredith Moore|Alan Tuskes|Kenyatta Foster|Chuck Schodowski|Richard Dyszel"/>
    <s v="English"/>
    <s v="Bellville, Ohio, USA"/>
    <n v="2000000"/>
  </r>
  <r>
    <s v="Leprechaun: Origins (2014)"/>
    <x v="228"/>
    <x v="766"/>
    <x v="0"/>
    <x v="4"/>
    <n v="3.3"/>
    <s v="90 min"/>
    <s v="Directed by Zach Lipovsky. With Dylan Postl, Stephanie Bennett, Andrew Dunbar, Melissa Roxburgh. Two young couples backpacking through Ireland discover that one of Ireland's most famous legends is a terrifying reality."/>
    <s v="Dylan Postl|Stephanie Bennett|Andrew Dunbar|Melissa Roxburgh|Brendan Fletcher|Garry Chalk|Teach Grant|Bruce Blain|Mary Black|Emilie Ullerup|Adam Boys|Gary Peterman"/>
    <s v="English"/>
    <s v="Vancouver, British Columbia, Canada"/>
    <m/>
  </r>
  <r>
    <s v="The Coven (2015)"/>
    <x v="228"/>
    <x v="823"/>
    <x v="7"/>
    <x v="2"/>
    <n v="2.1"/>
    <s v="90 min"/>
    <s v="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
    <s v="Dexter Fletcher|Cloe Mackie|Holly Mackie|Mark Harris|Tony O'Callaghan|Howard Lee|Magda Rodriguez|Billy Red Mackie|Kazim Benson|Madeleine Rose Witney|Maya Charlery|Rachel Summers|Fiona Maeve O'Brien|Josie Benson|Angel Makedonski"/>
    <s v="English"/>
    <m/>
    <s v="  ¬£30,000  "/>
  </r>
  <r>
    <s v="Little Red Riding Hood (2015)"/>
    <x v="228"/>
    <x v="27"/>
    <x v="0"/>
    <x v="0"/>
    <n v="1.6"/>
    <s v="81 min"/>
    <s v="Directed by Rene Perez. With Iren Levy, Nicole Stark, Robert Amstler, Alanna Forte. A Brother Grimm's Horror Version of the Classic Fairytale."/>
    <s v="Iren Levy|Nicole Stark|Robert Amstler|Alanna Forte|John Scuderi|Colin Hussey|Marilyn Robrahn|Jason Jay Prado|Louie Ambriz|Raula Reed|Ian Dalziel|Robert S. Dixon"/>
    <s v="English"/>
    <s v="Calistoga, Napa Valley, California, USA"/>
    <m/>
  </r>
  <r>
    <s v="Do You Believe? (2017)"/>
    <x v="228"/>
    <x v="824"/>
    <x v="0"/>
    <x v="0"/>
    <m/>
    <m/>
    <s v="Directed by Richard Tavernaro. With Gina Ann Riggs, Mandy Neuhaus, Devin Williams, Nicholas Cordts. A group of teenage friends spend the evening telling stories - only to find the stories are all too real."/>
    <s v="Gina Ann Riggs|Mandy Neuhaus|Devin Williams|Nicholas Cordts|Paul Mariskanish|Julia Reilly|Keller Fornes|Isabella Frommelt"/>
    <s v="English"/>
    <m/>
    <m/>
  </r>
  <r>
    <s v="Rows (2015)"/>
    <x v="229"/>
    <x v="825"/>
    <x v="0"/>
    <x v="2"/>
    <n v="4.2"/>
    <s v="84 min"/>
    <s v="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
    <s v="Hannah Schick|Lauren Lakis|Kenneth Hughes|Joe Basile|Nancy Murray"/>
    <s v="English"/>
    <s v="Harford County, Maryland, USA"/>
    <m/>
  </r>
  <r>
    <s v="Reel Nightmare (2017)"/>
    <x v="229"/>
    <x v="163"/>
    <x v="0"/>
    <x v="0"/>
    <n v="3.8"/>
    <s v="78 min"/>
    <s v="Directed by Armand Petri. With Madeleine Heil, Garrett Morosky, Andres Mejia Vallejo, Armand Petri. Three beautiful, vengeful witches awakened by an ancient book, the Necronomicon, bring production of a film in their old family home to a deadly halt."/>
    <s v="Madeleine Heil|Garrett Morosky|Andres Mejia Vallejo|Armand Petri|Eric Saleh|Hailey Chown|Mari-Liis Userdnov|Keith Edie|Christine Uhebe|Eliza Bone|Kate Mccafferty|Daniel R. Murphy|Pete Turner|Chris Riley|Amanda Arentsen"/>
    <s v="English"/>
    <m/>
    <n v="100000"/>
  </r>
  <r>
    <s v="The Forbidden Girl (2013)"/>
    <x v="229"/>
    <x v="1"/>
    <x v="6"/>
    <x v="0"/>
    <n v="3.5"/>
    <s v="106 min"/>
    <s v="Directed by Till Hastreiter. With Peter Gadiot, Jytte-Merle B√∂hrnsen, Klaus Tange, Jeanette Hain. The son of a fundamentalist pastor becomes addicted to an irresistible witch. If he gives in to his temptation, he will be doomed to eternal life on the dark side."/>
    <s v="Peter Gadiot|Jytte-Merle B√∂hrnsen|Klaus Tange|Jeanette Hain|Marc Bischoff|Roger Tebb|Jesse Inman|Manon Kahle|J√∂rg Vincent Malotki|Thadd√§us Meilinger|Tim Williams"/>
    <s v="English"/>
    <s v="Berlin, Germany"/>
    <m/>
  </r>
  <r>
    <s v="Alice: Boy from Wonderland (2015)"/>
    <x v="230"/>
    <x v="826"/>
    <x v="22"/>
    <x v="0"/>
    <n v="6.6"/>
    <s v="122 min"/>
    <s v="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
    <s v="Jong-hyeon Hong|So-Min Jung|Yeon-joo Jung|Go-Eun Lee|Seung-yeon Lee|Michelle Li|Kap-sook Seo"/>
    <s v="Korean"/>
    <m/>
    <m/>
  </r>
  <r>
    <s v="Zero (2016)"/>
    <x v="230"/>
    <x v="581"/>
    <x v="3"/>
    <x v="0"/>
    <n v="6.6"/>
    <s v="159 min"/>
    <s v="Directed by Shiv Mohaa. With Ashwin Kakumanu, Swetha Nair, J.D. Chakravarthi, Ravi Raghavendra. Strange events start happening to a woman after marriage."/>
    <s v="Ashwin Kakumanu|Swetha Nair|J.D. Chakravarthi|Ravi Raghavendra|Tulasi|Andrea|Krishna Kumar|Gautham Menon|Shivada Nair"/>
    <s v="Tamil"/>
    <m/>
    <m/>
  </r>
  <r>
    <s v="Trailers (2016)"/>
    <x v="231"/>
    <x v="827"/>
    <x v="38"/>
    <x v="0"/>
    <n v="7.1"/>
    <s v="180 min"/>
    <s v="Directed by Rouzbeh Rashidi. With Alicja Ayres, Martin Berridge, Jann Clavadetscher, Julia Gelezova. &quot;Pictures Of A Far-Off World&quot;"/>
    <s v="Alicja Ayres|Martin Berridge|Jann Clavadetscher|Julia Gelezova|George Hanover|Dean Kavanagh|Vicky Langan|Maximilian Le Cain|Anja Mahler|Klara McDonnell|Eadaoin O'Donoghue|Rouzbeh Rashidi|Cillian Roche|Jennifer Sharpe"/>
    <s v="English"/>
    <m/>
    <m/>
  </r>
  <r>
    <s v="Ghosts in the Machine (2016)"/>
    <x v="231"/>
    <x v="636"/>
    <x v="0"/>
    <x v="0"/>
    <n v="3.7"/>
    <s v="83 min"/>
    <s v="Directed by Gautier Cazenave. With Florie Auclerc-Vialens, Ruy Buchholz, Morgan Lamort√©, Delphine Lanniel. Six young people find an old VCR in an abandoned French house. The machine turns out to be magical... or is it cursed?"/>
    <s v="Florie Auclerc-Vialens|Ruy Buchholz|Morgan Lamort√©|Delphine Lanniel|Isabel McCann|Petur Oskar Sigurdsson"/>
    <s v="English"/>
    <m/>
    <m/>
  </r>
  <r>
    <s v="Berlin: Part 1 (2016)"/>
    <x v="232"/>
    <x v="139"/>
    <x v="0"/>
    <x v="2"/>
    <n v="7.5"/>
    <s v="74 min"/>
    <s v="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
    <s v="Oskar Homolka|William Dewhurst|Dustin Hubbard|Angie Velazquez|Robert Cruz|Alen Rios|Simon Gallow|Ashley Perez|Ayreial Harris|Brianna Gonzalez|Adriana Carradero|Adonijah Scarlet|Michael Padilla|Stalyn Riera|Noemi Burgos Velazquez"/>
    <s v="English"/>
    <s v="Chicago, Illinois, USA"/>
    <m/>
  </r>
  <r>
    <s v="Styria (2014)"/>
    <x v="233"/>
    <x v="113"/>
    <x v="30"/>
    <x v="2"/>
    <n v="6.8"/>
    <s v="99 min"/>
    <s v="Directed by Mauricio Chernovetzky, Mark Devendorf. With Eleanor Tomlinson, Stephen Rea, Erika Marozs√°n, Jules Willcox. Depicts the intense and fractured relationship between a lonely teenager and a beautiful stranger."/>
    <s v="Eleanor Tomlinson|Stephen Rea|Erika Marozs√°n|Jules Willcox|Katie Silverman|Julia Pietrucha|Jacek Lenartowicz|Mikl√≥s B. Sz√©kely|Gerda Pikali|L√°szl√≥ K√°d√°r|Morena Abellar Duwe|S√°ndor T√ºzk√∂|Claire Castillo|Barbara Gal|Nina P√∂ll√∂nen"/>
    <s v="English|Hungarian"/>
    <s v="Asz√≥d, Hungary"/>
    <n v="3000000"/>
  </r>
  <r>
    <s v="Painless (2012)"/>
    <x v="233"/>
    <x v="828"/>
    <x v="21"/>
    <x v="0"/>
    <n v="6.2"/>
    <s v="100 min"/>
    <s v="Directed by Juan Carlos Medina. With Alex Brendem√ºhl, T√≥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
    <s v="Alex Brendem√ºhl|T√≥mas Lemarquis|Ilias Stothart|Mot Harris Dunlop Stothart|Derek de Lint|Ramon Fontser√®|S√≠lvia Bel|Bea Segura|Juan Diego|F√©lix G√≥mez|Irene Montal√†|√Ängels Poch|Ariadna Cabrol|Bruna Montoto|Liah O'Prey"/>
    <s v="Catalan|Spanish|German|English"/>
    <m/>
    <s v="  ‚Ç¨3,520,000  "/>
  </r>
  <r>
    <s v="Come Back to Me (2014)"/>
    <x v="233"/>
    <x v="298"/>
    <x v="0"/>
    <x v="4"/>
    <n v="5.9"/>
    <s v="90 min"/>
    <s v="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
    <s v="Jon Abrahams|Andrew Beckham|Jeanette Branch|Caroline Clements|Laura Gordon|Nathan Keyes|Matt Passmore|Brian Patacca|Steve Rizzo|Alexandra Straus|Katie Walder|Maura West|Peter S. Williams"/>
    <s v="English"/>
    <s v="Santa Clarita, California, USA"/>
    <m/>
  </r>
  <r>
    <s v="A Christmas Horror Story (2015)"/>
    <x v="233"/>
    <x v="442"/>
    <x v="0"/>
    <x v="2"/>
    <n v="5.7"/>
    <s v="99 min"/>
    <s v="Directed by Grant Harvey, Steven Hoban, Brett Sullivan. With William Shatner, George Buza, Rob Archer, Zo√© De Grand Maison. Interwoven stories that take place on Christmas Eve, as told by one festive radio host: A family brings home more than a Christmas tree, a student documentary becomes a living nightmare, a Christmas spirit terrorizes, Santa slays evil."/>
    <s v="William Shatner|George Buza|Rob Archer|Zo√© De Grand Maison|Alex Ozerov|Shannon Kook|Amy Forsyth|Jeff Clarke|Michelle Nolden|Adrian Holmes|Olunike Adeliyi|Orion John|A.C. Peterson|Percy Hynes White|Corinne Conley"/>
    <s v="English"/>
    <s v="Toronto, Ontario, Canada"/>
    <m/>
  </r>
  <r>
    <s v="Phantom of the Theatre (2016)"/>
    <x v="233"/>
    <x v="204"/>
    <x v="1"/>
    <x v="2"/>
    <n v="5.0999999999999996"/>
    <s v="103 min"/>
    <s v="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
    <s v="Ruby Lin|Tony Yo-ning Yang|Simon Yam|Huan Huang|Lei Huang|Gangshan Jing|Jing Li|Zifeng Zhang"/>
    <s v="Mandarin"/>
    <s v="Shanghai, China"/>
    <m/>
  </r>
  <r>
    <s v="Hypersomnia (2016)"/>
    <x v="233"/>
    <x v="829"/>
    <x v="29"/>
    <x v="0"/>
    <n v="4.8"/>
    <s v="90 min"/>
    <s v="Directed by Gabriel Grieco. With Yamila Saud, Gerardo Romano, Jimena Bar√≥n, Vanesa Gonz√°lez. A young actress rehearsing for a play about human trafficking begins to relive terrifying scenes that may be dreams -- or an alternate reality."/>
    <s v="Yamila Saud|Gerardo Romano|Jimena Bar√≥n|Vanesa Gonz√°lez|Candela Vetrano|Florencia Torrente|Nazareno Casero|Sof√≠a Gala|Gustavo Garz√≥n|Bel√©n Chavanne|Fabiana Cantilo|Peter Lanzani|Chucho Fernandez|Daniel Valenzuela|Claudia Cantero"/>
    <s v="Spanish"/>
    <s v="Buenos Aires, Federal District, Argentina"/>
    <m/>
  </r>
  <r>
    <s v="The Curse of Sleeping Beauty (2016)"/>
    <x v="233"/>
    <x v="830"/>
    <x v="5"/>
    <x v="5"/>
    <n v="4.3"/>
    <s v="89 min"/>
    <s v="Directed by Pearry Reginald Teo. With Ethan Peck, India Eisley, Natalie Hall, Bruce Davison. Thomas unexpectedly inherits a property with a mysterious curse."/>
    <s v="Ethan Peck|India Eisley|Natalie Hall|Bruce Davison|James Adam Lim|Scott Alan Smith|Zack Ward|Cyd Strittmatter|Mim Drew|Dallas Hart|Madelaine Petsch|Ryan Egnatoff|Elizabeth Knowelden|T.J. Vindigni|Anna Harr"/>
    <s v="English"/>
    <s v="Los Angeles, California, USA"/>
    <m/>
  </r>
  <r>
    <s v="Phantasmagoria (2014)"/>
    <x v="233"/>
    <x v="734"/>
    <x v="0"/>
    <x v="0"/>
    <n v="4.2"/>
    <s v="80 min"/>
    <s v="Directed by Mickael Abbate, Domiziano Cristopharo, Tiziano Martella. With Venantino Venantini, Maya Dolan, Sophie P√¢ris, Cristina Puccinelli. 3 shocking tales of horror that takes you beyond fear."/>
    <s v="Venantino Venantini|Maya Dolan|Sophie P√¢ris|Cristina Puccinelli|Alberto Cattaneo|Dee Dee Barksdale|Agathe Teller|Julien Bonfanti|Poison Rouge|Michel Addams|Ilaria Balluchi|Donata Inghirami|Marta Manni|Camille Bas|Vittorio Castellano"/>
    <s v="English"/>
    <s v="Rome, Lazio, Italy"/>
    <s v="  ‚Ç¨50,000  "/>
  </r>
  <r>
    <s v="Ripper (2016)"/>
    <x v="233"/>
    <x v="831"/>
    <x v="7"/>
    <x v="0"/>
    <n v="2.6"/>
    <s v="88 min"/>
    <s v="Directed by Ian Powell, Karl Ward. With Kelby Keenan, Thomas Thoroe, Josh Myers, Ian Weichardt. The first installment in an exciting new horror franchise. A young writer believes she has discovered the holy grail of terror, the knives used by Jack the Ripper for his notorious murders."/>
    <s v="Kelby Keenan|Thomas Thoroe|Josh Myers|Ian Weichardt|Jack Brown|Kunjue Li|Georgia Maguire|Andrew Shire|Vincent De Paul|Khan Bonfils|Iulia Benze|Adam Englander|Evie Rose Carricker|Anthony Styles|Jessamine Sargent"/>
    <s v="English"/>
    <s v="Elektrowerkz, London, England, UK"/>
    <s v="  ‚Ç¨656,000  "/>
  </r>
  <r>
    <s v="Cord (2015)"/>
    <x v="234"/>
    <x v="832"/>
    <x v="62"/>
    <x v="0"/>
    <n v="5"/>
    <s v="65 min"/>
    <s v="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
    <s v="Laura de Boer|Michael Schumacher|Christian Wewerka"/>
    <s v="English"/>
    <s v="Berlin, Germany"/>
    <m/>
  </r>
  <r>
    <s v="The Labyrinth (2017)"/>
    <x v="235"/>
    <x v="281"/>
    <x v="0"/>
    <x v="0"/>
    <n v="7.4"/>
    <m/>
    <s v="Directed by John Berardo, Jessica Kaye, Katrelle N. Kindred. With James Franco, Josh Peck, Jim Parrack, Jason Ritter. A collection of original shorts exploring the unknown, the unexplained, and the unimaginable."/>
    <s v="James Franco|Josh Peck|Jim Parrack|Jason Ritter|Matt Lucas|Beth Grant|Flavor Flav|Alberto Jorrin|Carmen Argenziano|Alexander Arntzen|Gary Bairos|James Berardo|Sasha Bujnak|Robert Burns|Alison Elane Burton"/>
    <s v="English"/>
    <s v="Los Angeles, California, USA"/>
    <m/>
  </r>
  <r>
    <s v="Z.A.N. (2017)"/>
    <x v="235"/>
    <x v="702"/>
    <x v="0"/>
    <x v="0"/>
    <n v="5"/>
    <s v="95 min"/>
    <s v="Directed by Thiago Moyses. With Jo√£o Meira, Roberto Rowntree, Kika Hamaoui, Chris Dantas. Adam Manish is a bizarre young man who believes that some people are trying to kill him due to his special born gifts."/>
    <s v="Jo√£o Meira|Roberto Rowntree|Kika Hamaoui|Chris Dantas|Henrique Pinho|Ricardo Ricco|Rodrigo Fonseca|Frank Joseph|Henry Preston|Thiago Moyses|Suzana Maria|Leandro Arrabida"/>
    <s v="English"/>
    <s v="Rio de Janeiro, Rio de Janeiro, Brazil"/>
    <n v="200000"/>
  </r>
  <r>
    <s v="Bad Blood: The Movie (2016)"/>
    <x v="235"/>
    <x v="108"/>
    <x v="0"/>
    <x v="5"/>
    <n v="4.3"/>
    <s v="80 min"/>
    <s v="Directed by Tim Reis. With Mary Malloy, Vikas Adam, Troy Halverson, Brian Troxell. A classic werewolf flick with an amphibious twist; it's a race against time to find the antidote."/>
    <s v="Mary Malloy|Vikas Adam|Troy Halverson|Brian Troxell|Tomi Lavinder|David Alexander|Thom Badinger|Mickie Banyas|Kevin Galbraith|Michael Gladden|Josh Adam Gould|Chelsea Howard|Grayson Thorne Kilpatrick|Kaleigh Malloy"/>
    <s v="English"/>
    <s v="Dunwoody, Georgia, USA"/>
    <m/>
  </r>
  <r>
    <s v="Another (2014)"/>
    <x v="235"/>
    <x v="833"/>
    <x v="0"/>
    <x v="0"/>
    <n v="2.8"/>
    <s v="80 min"/>
    <s v="Directed by Jason Bognacki. With Maria Olsen, Paulie Redding, Nancy Wolfe, Michael St. Michaels. A beautiful young woman is driven into a dark underworld of demonic possession, desire, and extreme indulgences when she learns she may be the devil's kin."/>
    <s v="Maria Olsen|Paulie Redding|Nancy Wolfe|Michael St. Michaels|David Landry|Lillian Pennypacker"/>
    <s v="English"/>
    <m/>
    <m/>
  </r>
  <r>
    <s v="Elliot (2017)"/>
    <x v="235"/>
    <x v="20"/>
    <x v="0"/>
    <x v="0"/>
    <m/>
    <m/>
    <s v="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
    <s v="Julia Berkowitz|Joshua Coffy|Geoffrey Colburn|Robert Pristine Condition Gammel|Craig Jacobson|Stefano Lima|Matthew Macowski|Anna Muravitskaya|Phoebe Osborne|Anthony A. Russell|Cassandra Sechler|Jay Sosnicki|Rachel Toups"/>
    <s v="English"/>
    <s v="San Francisco, California, USA"/>
    <n v="5000"/>
  </r>
  <r>
    <s v="Muerte: Tales of Horror (2017)"/>
    <x v="235"/>
    <x v="20"/>
    <x v="0"/>
    <x v="0"/>
    <m/>
    <m/>
    <s v="Directed by Christopher Ambriz. With Aileen Corpos, Ronny Holiday, Priscilla Iden, Peter M. Howard. An anthology that tells four horror stories centered around a stolen &quot;cursed&quot; comic book."/>
    <s v="Priscilla Iden|Ashley Lopez Delagarza|Mario Aguilar|Peter M. Howard|Rocky Ramon|Priscilla Fernandez|Paul Droutsas|Aileen Corpos|Katie Loftin|Ronny Holiday|Celeste Torres Herrera|Berna Bazan-Towns|Will McCann|Mya Bolster|Jessica Lee Golden"/>
    <s v="English|Spanish"/>
    <s v="Corpus Christi, Texas, USA"/>
    <n v="500000"/>
  </r>
  <r>
    <s v="Psychedelia (2016)"/>
    <x v="236"/>
    <x v="830"/>
    <x v="0"/>
    <x v="2"/>
    <n v="8.6"/>
    <s v="73 min"/>
    <s v="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
    <s v="Adriana Carradero|Alen Rios|Brianna Gonzalez|Julian Reyes|Rich√†rd A. LaBon|Simon Gallow|Sonita Burgos|Alex Velazquez|Mildred Amador|Robert Cruz|Ashley Perez|Curtis Simmons|Giovanni Rosa|Jordan Rodriguez|Brandon Burgos"/>
    <s v="English"/>
    <s v="1147 N. Western Ave, Chicago, Illinois, USA"/>
    <n v="2000"/>
  </r>
  <r>
    <s v="The Brides of Sodom (2013)"/>
    <x v="236"/>
    <x v="834"/>
    <x v="0"/>
    <x v="2"/>
    <n v="2.6"/>
    <s v="89 min"/>
    <s v="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quot;save&quot; Samuel and make him a vampire, but Eros evil vampire lover, Dionysus has other ideas. Matters are complicated by Eros' sister/lover, Persephone..."/>
    <s v="Domiziano Arcangeli|Greg Duke|Rachel Zeskind|Dylan Vox|Beverly Lynne|Peter Stickles|Tara Alexis|Jess Allen|Robin Bain|Dahlia Dark|Dolce Death|Quentin Elias|Joel Hebner|Jacqui Holland|Naoyuki Ikeda"/>
    <s v="English"/>
    <s v="Los Angeles, California, USA"/>
    <n v="1500000"/>
  </r>
  <r>
    <s v="Puppet Master: Axis Termination (2017)"/>
    <x v="237"/>
    <x v="702"/>
    <x v="0"/>
    <x v="0"/>
    <n v="5.6"/>
    <m/>
    <s v="Directed by Charles Band. With Diana Prince, Jessica Morris, Robin Sydney, David DeCoteau. Since its inception in 1989, the &quot;Puppet Master Series&quot;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
    <s v="Diana Prince|Jessica Morris|Robin Sydney|David DeCoteau|Tonya Kay|Paul Logan|Lilou Vos|Jean Louise O'Sullivan|Kyle Devero|Kevin Scott Allen|Rob Vardaro|Pablo Guisa Koestinger|Mat Cruz|Tania Fox|Daniele Romer"/>
    <s v="English"/>
    <m/>
    <m/>
  </r>
  <r>
    <s v="Tales of Poe (2014)"/>
    <x v="238"/>
    <x v="433"/>
    <x v="0"/>
    <x v="0"/>
    <n v="6.8"/>
    <s v="120 min"/>
    <s v="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
    <s v="Caroline Williams|Debbie Rochon|Adrienne King|Amy Steel|Randy Jones|Desiree Gould|Lesleh Donaldson|Alan Rowe Kelly|Brian Dorton|Brewster McCall|Joe Zaso|Michael Varrati|Susan Adriensen|Carl Burrows|Harry Dugan"/>
    <s v="English"/>
    <s v="Rockaway Beach, Queens, New York City, New York, USA"/>
    <m/>
  </r>
  <r>
    <s v="Lilith's Awakening (2016)"/>
    <x v="238"/>
    <x v="835"/>
    <x v="0"/>
    <x v="0"/>
    <n v="6.5"/>
    <s v="80 min"/>
    <s v="Directed by Monica Demes. With Barbara Eugenia, Sam Garles, Steve Kennevan, Eden West. A sexually repressed woman embraces her dark side, experiencing her wildest fantasy."/>
    <s v="Barbara Eugenia|Sam Garles|Steve Kennevan|Eden West|Matthew Lloyd Wilcox|Sophia Woodward"/>
    <s v="English"/>
    <s v="Fairfield, Iowa, USA"/>
    <m/>
  </r>
  <r>
    <s v="Compulsion (2016)"/>
    <x v="238"/>
    <x v="836"/>
    <x v="10"/>
    <x v="0"/>
    <n v="6.4"/>
    <s v="84 min"/>
    <s v="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
    <s v="Analeigh Tipton|Marta Gastini|Nina Senicar|Jan Bijvoet|Jakob Cedergren|Valentin Merlet|Anita Kravos|Magdalena Grochowska|James Khanlarian|Pietro Giunti|Franco Barbero|Luca Busnengo|Denitza Diakovska|Eleonora Haerens|Marco Tunesi"/>
    <s v="English"/>
    <s v="Italy"/>
    <n v="2000000"/>
  </r>
  <r>
    <s v="House of Last Things (2013)"/>
    <x v="238"/>
    <x v="837"/>
    <x v="35"/>
    <x v="2"/>
    <n v="6.2"/>
    <s v="110 min"/>
    <s v="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
    <s v="Lindsey Haun|Blake Berris|RJ Mitte|Randy Schulman|Diane Dalton|Micah Nelson|Michele Mariana|Moreen Littrell|Brandon Smith|Tim Whitcomb|Broderick Boyd|Susan Funk|Sean Goodearl|Michael Bartlett|Cole Wagoner"/>
    <s v="English"/>
    <s v="Oregon, USA"/>
    <m/>
  </r>
  <r>
    <s v="Southbound (2015)"/>
    <x v="238"/>
    <x v="838"/>
    <x v="0"/>
    <x v="4"/>
    <n v="5.9"/>
    <s v="89 min"/>
    <s v="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
    <s v="Chad Villella|Matt Bettinelli-Olpin|Kristina Pesic|Fabianne Therese|Nathalie Love|Hannah Marks|Dana Gould|Anessa Ramsey|Susan Burke|Davey Johnson|Mather Zickel|Karla Droege|Zoe Cooper|Justin Welborn|David Yow"/>
    <s v="English"/>
    <s v="Twentynine Palms, California, USA"/>
    <m/>
  </r>
  <r>
    <s v="Orgy of the Damned (2010)"/>
    <x v="238"/>
    <x v="839"/>
    <x v="0"/>
    <x v="2"/>
    <n v="5.7"/>
    <s v="92 min"/>
    <s v="Directed by Creep Creepersin. With Domiziano Arcangeli, Lorielle New, Greg Duke, Greg Maness. An erotic vampire tale set in a surreal world of pleasure and betrayal."/>
    <s v="Domiziano Arcangeli|Lorielle New|Greg Duke|Greg Maness|Naama Kates|Vincent Hoss-Desmarais|Randal Malone|Elissa Dowling|Phoebe Dollar|Elina Madison|Ariauna Albright|Tiffany Cache|Joel Hebner|Tommy Kijas|Tony Collucci"/>
    <s v="English"/>
    <s v="Alhambra, California, USA"/>
    <n v="250000"/>
  </r>
  <r>
    <s v="Der Samurai (2014)"/>
    <x v="238"/>
    <x v="134"/>
    <x v="6"/>
    <x v="3"/>
    <n v="5.7"/>
    <s v="79 min"/>
    <s v="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
    <s v="Michel Diercks|Pit Bukowski|Uwe Preuss|Ulrike Hanke-Haensch|Kaja Blachnik|Christopher Guy Kane|Janin Halisch|Ulrike Bliefert|Michael Schumacher|Gernot Alwin Kunert|Yvonne Yung Hee Bormann|Manfred M√∂ck|Nadine Pasta"/>
    <s v="German"/>
    <s v="Bern√∂we, Brandenburg, Germany"/>
    <m/>
  </r>
  <r>
    <s v="The Devil Lives Here (2015)"/>
    <x v="238"/>
    <x v="56"/>
    <x v="20"/>
    <x v="2"/>
    <n v="5.4"/>
    <s v="80 min"/>
    <s v="Directed by Rodrigo Gasparini, Dante Vescio. With Pedro Caetano, Pedro Carvalho, Mariana Cortines, Felipe Fraz√£o. Three teenagers go visit a friend at his old farmhouse for the weekend. What they didn't expect was to be stuck in the middle of a centenary war between good and evil."/>
    <s v="Pedro Caetano|Pedro Carvalho|Mariana Cortines|Felipe Fraz√£o|Diego Goullart|Ivo M√ºller|Sidney Santiago|Clara Verdier"/>
    <s v="Portuguese"/>
    <s v="Amparo, S√£o Paulo, Brazil"/>
    <m/>
  </r>
  <r>
    <s v="Afterimages (2014)"/>
    <x v="238"/>
    <x v="840"/>
    <x v="40"/>
    <x v="0"/>
    <n v="5.2"/>
    <s v="92 min"/>
    <s v="Directed by Tony Kern. With Sheena Chan, Pamelyn Chee, Daniel Jenkins, Keagan Kang. A collection of horror films appear in the ashes after a group of artists burn cameras as offerings to the dead."/>
    <s v="Sheena Chan|Pamelyn Chee|Daniel Jenkins|Keagan Kang|Mike Kasem|Michael Kwah|Kevin Lagrange|Marcus Lee|Kay Tong Lim|Yu Beng Lim|Esther Low|Jeremy Meyer|Adeline Pang|Laurence Pang|Sylvester Pillay"/>
    <s v="English"/>
    <s v="Singapore"/>
    <m/>
  </r>
  <r>
    <s v="Wish Upon (2017)"/>
    <x v="238"/>
    <x v="519"/>
    <x v="0"/>
    <x v="1"/>
    <n v="5.0999999999999996"/>
    <s v="90 min"/>
    <s v="Directed by John R. Leonetti. With Joey King, Ryan Phillippe, Ki Hong Lee, Mitchell Slaggert. A teenage girl discovers a box that carries magic powers and a deadly price for using them."/>
    <s v="Joey King|Ryan Phillippe|Ki Hong Lee|Mitchell Slaggert|Shannon Purser|Sydney Park|Elisabeth R√∂hm|Josephine Langford|Alexander Nunez|Daniela Barbosa|Kevin Hanchard|Sherilyn Fenn|Raegan Revord|Alice Lee|Victor Sutton"/>
    <s v="English"/>
    <s v="Toronto Ontario, Canada"/>
    <n v="12000000"/>
  </r>
  <r>
    <s v="Harbinger (2015)"/>
    <x v="238"/>
    <x v="91"/>
    <x v="0"/>
    <x v="0"/>
    <n v="5.0999999999999996"/>
    <s v="84 min"/>
    <s v="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
    <s v="Dimitrius Pulido|Tina Rodriguez|Paeka Campos|Joseph T. Campos|Anne Frances|Gerard Flores|Roland Uribe|Steve Uzzell|Joshua Gage|Amparo Garc√≠a|Nathan Gage|John Everett Button|Alex Ybarra"/>
    <s v="English|Spanish"/>
    <s v="Fischer, Texas, USA"/>
    <m/>
  </r>
  <r>
    <s v="Fire City: End of Days (2015)"/>
    <x v="238"/>
    <x v="523"/>
    <x v="0"/>
    <x v="0"/>
    <n v="4.9000000000000004"/>
    <s v="101 min"/>
    <s v="Directed by Tom Woodruff Jr.. With Tobias Jelinek, Danielle Chuchran, Keely Alo√±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
    <s v="Tobias Jelinek|Danielle Chuchran|Keely Alo√±a|Kimberly Leemans|Eric Edwards|Simon Sorrells|Pel√© Kizy|Brionne Davis|Derrick L. McMillon|Kristin Minter|Harry Shum Jr.|Jen Oda|Bob Burns|Kathy Burns|Connor Woodruff"/>
    <s v="English"/>
    <s v="Los Angeles, California, USA"/>
    <n v="200000"/>
  </r>
  <r>
    <s v="The Flaying (2012)"/>
    <x v="238"/>
    <x v="841"/>
    <x v="29"/>
    <x v="0"/>
    <n v="4.9000000000000004"/>
    <s v="80 min"/>
    <s v="Directed by Nicol√°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
    <s v="Olivia Tykocki|Juan Sebastian Alvarez Windey|Celeste Subatin|Emilio Martin"/>
    <s v="Spanish"/>
    <s v="Buenos Aires Province, Argentina"/>
    <n v="10000"/>
  </r>
  <r>
    <s v="The Second Coming (2014)"/>
    <x v="238"/>
    <x v="842"/>
    <x v="40"/>
    <x v="0"/>
    <n v="4.8"/>
    <s v="88 min"/>
    <s v="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
    <s v="Yuet Chin|Joey Leong|Donald Li|Yat-Long Li|Maggie Siu|Cindy Sin Yee Wong|Kenny Wong|Tak-Bun Wong"/>
    <s v="Cantonese|Mandarin"/>
    <m/>
    <m/>
  </r>
  <r>
    <s v="Monsterland (2016)"/>
    <x v="238"/>
    <x v="843"/>
    <x v="0"/>
    <x v="2"/>
    <n v="4.5999999999999996"/>
    <s v="108 min"/>
    <s v="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
    <s v="Steven Barton|Jon Condit|Kaye Marie DeLancey|Eileen Dietz|Megan Duffy|Brian Feldman|Sarah French|Cody Goodfellow|David Hahn|Daniel Sheldon Hentschke|Ted Hentschke|Sean Keller|Joe Knetter|Josh LaCasse|Cricket Lee"/>
    <s v="English"/>
    <m/>
    <m/>
  </r>
  <r>
    <s v="Anomalous (2016)"/>
    <x v="238"/>
    <x v="721"/>
    <x v="0"/>
    <x v="0"/>
    <n v="4.5"/>
    <s v="100 min"/>
    <s v="Directed by Hugo Stuven. With Llu√≠s Homar, Christy Escobar, Edgar Fox, Adria Arjona. A young schizophrenic who felt threatened by a presence he was unable to define turns up gruesomely dead in his bathtub."/>
    <s v="Llu√≠s Homar|Christy Escobar|Edgar Fox|Adria Arjona|Ben Temple|Gonzalo Bouza|LoDeon|Soraya Padrao|Julio Perill√°n|Jeffrey Alan Solomon"/>
    <s v="English"/>
    <s v="Barcelona, Catalonia, Spain"/>
    <m/>
  </r>
  <r>
    <s v="The Drownsman (2014)"/>
    <x v="238"/>
    <x v="844"/>
    <x v="0"/>
    <x v="2"/>
    <n v="4.0999999999999996"/>
    <s v="88 min"/>
    <s v="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
    <s v="Michelle Mylett|Caroline Palmer|Ry Barrett|Gemma Bird Matheson|Sydney Kondruss|Clare Bastable|Katie Nicole Evans|JoAnn Nordstrom|Samuel Borstein|Kelly-Marie Murtha|Derrek Peels|Breanne TeBoekhorst|Anna Jane Edmonds|Penny Rothwell|Stephanie Christiaens"/>
    <s v="English"/>
    <s v="Guelph, Ontario, Canada"/>
    <m/>
  </r>
  <r>
    <s v="Apparition (2015)"/>
    <x v="238"/>
    <x v="845"/>
    <x v="0"/>
    <x v="2"/>
    <n v="4"/>
    <s v="100 min"/>
    <s v="Directed by Quinn Saunders. With Katrina Law, Jody Quigley, Lili Bord√°n, Jarett Armstrong. When Doug's fianc√©e is killed in a car accident he retreats to their isolated farmhouse to recover from his loss, but supernatural occurrences leave him fearing for his sanity and reveal a secret she took with her to the grave."/>
    <s v="Katrina Law|Jody Quigley|Lili Bord√°n|Jarett Armstrong|Rebeka Choudhury|Airen DeLaMater|Dave Droxler|Joseph Forsstrom|Pete Postiglione|Megan Rose|Thomas Roy|Tom Settefrati|Margo Trovei"/>
    <s v="English"/>
    <s v="Philadelphia, Pennsylvania, USA"/>
    <n v="3000000"/>
  </r>
  <r>
    <s v="Evangeline (2013)"/>
    <x v="238"/>
    <x v="22"/>
    <x v="0"/>
    <x v="2"/>
    <n v="3.7"/>
    <s v="85 min"/>
    <s v="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
    <s v="Katerina Katelieva|Richard Harmon|Mayumi Yoshida|David Lewis|Kelvin Redvers|John Shaw|Nelson Leis|Dejan Loyola|Madison Smith|Anthony Shim|Natalie Grace|Ella Kosor|Lucy Harvey|Rikki Gagne|Larissa Albuquerque"/>
    <s v="English"/>
    <s v="Capilano University, North Vancouver, British Columbia, Canada"/>
    <m/>
  </r>
  <r>
    <s v="Tall Men (2016)"/>
    <x v="238"/>
    <x v="846"/>
    <x v="0"/>
    <x v="6"/>
    <n v="3.4"/>
    <s v="133 min"/>
    <s v="Directed by Jonathan Holbrook. With Dan Crisafulli, Kay Whitney, Richard Garcia, Pat Cashman. A challenged man is stalked by tall phantoms in business suits after he purchases a car with a mysterious black credit card."/>
    <s v="Dan Crisafulli|Kay Whitney|Richard Garcia|Pat Cashman|Jennifer Angelucci-Medina|Jeff Barber|Anthony Brogan|Olisa Spyc-e Enrico|Tim Forehand|Earl Gray|Rachelle Henry|Jonathan Holbrook|Maile Hudson|Mark A Johnston|Dave Kosloski"/>
    <s v="English"/>
    <s v="Everett, Washington, USA"/>
    <n v="300000"/>
  </r>
  <r>
    <s v="Death Factory (2014)"/>
    <x v="238"/>
    <x v="28"/>
    <x v="0"/>
    <x v="2"/>
    <n v="3.4"/>
    <s v="80 min"/>
    <s v="Directed by Steven Judd. With Semi Anthony, Damien Puckler, Randall Bosley, Cameron Bowen. Strangers on a bus find themselves fighting for their lives when one of them reads from a Gothic book and brings to life six dead serial killers who proceed to hunt them down one by one."/>
    <s v="Semi Anthony|Damien Puckler|Randall Bosley|Cameron Bowen|Braxton Davis|Mara Hall|Jacob Hobbs|Tonya Kay|Christy Keller|Charito Mertz|Milly Sanders|Jeremy Thorsen|Ire Wardlaw|Rick Williamson|Hawk Walts"/>
    <s v="English"/>
    <s v="Blue Cloud Movie Ranch - 20000 Blue Cloud Road, Santa Clarita, California, USA"/>
    <m/>
  </r>
  <r>
    <s v="Ludo (2015)"/>
    <x v="238"/>
    <x v="762"/>
    <x v="0"/>
    <x v="0"/>
    <n v="3.2"/>
    <s v="90 min"/>
    <s v="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s v="Kamalika Banerjee|Joyraj Bhattacharya|Soumendra Bhattacharya|Ananya Biswas|Ranodeep Bose|Murari Mukherjee|Rii|Subholina Sen|Tillotama Shome"/>
    <s v="Bengali"/>
    <m/>
    <s v="  INR¬†14,000,000  "/>
  </r>
  <r>
    <s v="Nightscape (2012)"/>
    <x v="238"/>
    <x v="193"/>
    <x v="6"/>
    <x v="2"/>
    <n v="3"/>
    <s v="89 min"/>
    <s v="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
    <s v="Brett Barron|Michael Biesanz|Dave Brown|Isaac Brown|Sailor Christopher|Morgan Elizabeth Cox|Tamara Duncan|David W. Edwards|Jesse Frola|Susan Funk|Emily Galash|Donovan James Gallardo|Greg Gilbert|Merrilin Gregoire|Raymond Gregoire"/>
    <s v="English"/>
    <s v="Portland, Oregon, USA"/>
    <m/>
  </r>
  <r>
    <s v="The Goblin (2017)"/>
    <x v="238"/>
    <x v="71"/>
    <x v="0"/>
    <x v="0"/>
    <m/>
    <s v="63 min"/>
    <s v="Directed by Wyatt Michael. With Robert Levey II, Nicole Hargrove, Josh Collins, Wyatt Michael. A boy imprisoned by an abusive recluse mother alone in a mansion in the 1920s begins to get ideas of his own when a goblin in his closet comforts him in the dark."/>
    <s v="Robert Levey II|Nicole Hargrove|Josh Collins|Wyatt Michael"/>
    <s v="English"/>
    <s v="North Carolina USA"/>
    <n v="26000"/>
  </r>
  <r>
    <s v="Temple (2017)"/>
    <x v="239"/>
    <x v="71"/>
    <x v="0"/>
    <x v="6"/>
    <n v="3.7"/>
    <s v="78 min"/>
    <s v="Directed by Michael Barrett. With Naoto Takenaka, Asahi Uchida, Logan Huffman, Brandon Sklenar. Three American tourists follow a mysterious map deep into the jungles of Japan searching for an ancient temple. When spirits entrap them, their adventure quickly becomes a horrific nightmare."/>
    <s v="Naoto Takenaka|Asahi Uchida|Logan Huffman|Brandon Sklenar|Natalia Warner"/>
    <s v="Japanese|English"/>
    <s v="Tokyo, Japan"/>
    <m/>
  </r>
  <r>
    <s v="Ascent to Hell (2014)"/>
    <x v="240"/>
    <x v="847"/>
    <x v="0"/>
    <x v="6"/>
    <n v="5.0999999999999996"/>
    <s v="90 min"/>
    <s v="Directed by Dena Hysell. With Azura Skye, Cayleb Long, Bill Sage, Taylor Black. When a realtor shows an old New York factory building to a group of would-be investors, they are unwittingly caught in its tragic and sinister history."/>
    <s v="Azura Skye|Cayleb Long|Bill Sage|Taylor Black|John Hennigan|William Ryall|Slate Holmgren|Jonathan C. Kaplan|Richard H. Blake|Nicole Vogt-Lowell|Kevin Hoffman|Jen Brissman|Chelsea Duran|Melanie French|Dena Hysell"/>
    <s v="English"/>
    <s v="Williamsburg, Brooklyn, New York City, New York, USA"/>
    <m/>
  </r>
  <r>
    <s v="Bonehill Road (2017)"/>
    <x v="241"/>
    <x v="614"/>
    <x v="0"/>
    <x v="0"/>
    <n v="9.8000000000000007"/>
    <m/>
    <s v="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
    <s v="Andrew Baltes|Clinton Baysinger|Logan Boese|Aaron Brazier|Alexander Brotherton|Eli DeGeer|Douglas Epps|Dilynn Fawn Harvey|Gary Kent|Eric Khul|David E. McMahon|Millie Milan|Aaron Neal|Jane Plumberg|Linnea Quigley"/>
    <s v="English"/>
    <m/>
    <m/>
  </r>
  <r>
    <s v="The Small Woman in Grey (2017)"/>
    <x v="241"/>
    <x v="509"/>
    <x v="7"/>
    <x v="0"/>
    <n v="9.5"/>
    <s v="90 min"/>
    <s v="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
    <s v="Brinke Stevens|Susan Barham|Josh Boden|Aurora Collman|Heidi Dabrowski|Jordan Emmett|Matt Fisher|Alan Harding|Jesse James Reynolds|Heather Russell-Kay|Brett Shepherd|Becca Tizzard|John Turner"/>
    <s v="English"/>
    <s v="England, UK"/>
    <s v="  ¬£5,000  "/>
  </r>
  <r>
    <s v="Flesh of the Void (2017)"/>
    <x v="241"/>
    <x v="147"/>
    <x v="0"/>
    <x v="0"/>
    <n v="9.5"/>
    <s v="77 min"/>
    <s v="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
    <s v="Man Without a Face|Kmsura|Dead Flesh|Elektriking|Skinboy|Inkgod|Bonehands|Them|Eloisa Alquati|Tamara Fragale"/>
    <s v="English"/>
    <m/>
    <m/>
  </r>
  <r>
    <s v="Bong of the Living Dead (2017)"/>
    <x v="241"/>
    <x v="44"/>
    <x v="0"/>
    <x v="0"/>
    <n v="9.4"/>
    <m/>
    <s v="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
    <s v="Tiffany Arnold|Eric Boso|Daniel Alan Kiely|Laura E. Mock|Dan Nye|Cat Taylor|Ben Brown|Sarah Starr|Jason Jay Crabtree|Luther Center|Bill Koruna|Danielle Talbott|Mary Jo Apisa|Vidas Barzdukas|Allison Black"/>
    <s v="English"/>
    <m/>
    <m/>
  </r>
  <r>
    <s v="The Thirteenth (2017)"/>
    <x v="241"/>
    <x v="848"/>
    <x v="7"/>
    <x v="0"/>
    <n v="9.4"/>
    <s v="72 min"/>
    <s v="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
    <s v="Rebecca Grant|Richard Syms|Lorna Doyle|Kurtis Stacey|Wookie Mayer"/>
    <s v="English"/>
    <s v="Symi, Greece"/>
    <s v="  ¬£500,000  "/>
  </r>
  <r>
    <s v="Take 2: The Audition (2015)"/>
    <x v="241"/>
    <x v="27"/>
    <x v="0"/>
    <x v="0"/>
    <n v="9.3000000000000007"/>
    <m/>
    <s v="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
    <s v="Tyler Mane|Genoveva Rossi|Cabrina Collesides|Ursula Triplett|Mark Behar|Rachel Cook|Rob Hawk|Loren W. Lepre|Gene Keller|Bessie Amato|Salvatore Franciosa|Steve Wollett|Jefferson Sanders|Gina Marie Scholl|Mark Valeriano"/>
    <s v="English"/>
    <m/>
    <n v="10000000"/>
  </r>
  <r>
    <s v="Hell Mountain (2016)"/>
    <x v="241"/>
    <x v="50"/>
    <x v="0"/>
    <x v="0"/>
    <n v="9.1999999999999993"/>
    <s v="92 min"/>
    <s v="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
    <s v="Megan Collaso|Taylor Dooley|Markus Innocenti|Catherine Lidstone|Adam Daniel Mezei|Colin Woodbury"/>
    <s v="English"/>
    <m/>
    <m/>
  </r>
  <r>
    <s v="The Plague 2: Biohazard Blood (2017)"/>
    <x v="241"/>
    <x v="849"/>
    <x v="0"/>
    <x v="0"/>
    <n v="9.1"/>
    <s v="80 min"/>
    <s v="Directed by Emir Skalonja. With Mirela Ajdimovski, Michael Balch, Rob Bickert III, Linda Bickert. After Tom's and Jack's death, Becky and Jill continue their journey in the zombie apocalypse. Their goal is only to survive, until they see the mysterious signs for a sanctuary."/>
    <s v="Mirela Ajdimovski|Michael Balch|Rob Bickert III|Linda Bickert|Madelyn Bruno|Tyler Cheman|Mitch Cochran|Jamie Colby|Nicholas Duerr|Katherine Fudge|Leah Glendenning|Michelina Houlihan|John Karyus|Amira Keeton|Damien Keeton"/>
    <s v="English"/>
    <m/>
    <n v="1400"/>
  </r>
  <r>
    <s v="Do You See Me (2017)"/>
    <x v="241"/>
    <x v="850"/>
    <x v="0"/>
    <x v="0"/>
    <n v="9.1"/>
    <m/>
    <s v="Directed by Corbin Timbrook. With Lisa London, Gabrielle Stone, Philip Boyd, Jim Fitzpatrick. Emily is being stalked by a rogue clown. He's everywhere...including her closet."/>
    <s v="Lisa London|Gabrielle Stone|Philip Boyd|Jim Fitzpatrick|Sarah Agor|Rya Meyers|Hayley Goldstein|Sal Landi|Taylor Piedmonte|Shelby Janes|Anna Lenes|Dayton Knoll|Christian Matthew Toma|Gabe Hohreiter|Robert Ambrose"/>
    <s v="English"/>
    <s v="Los Angeles, California, USA"/>
    <n v="1800000"/>
  </r>
  <r>
    <s v="Halloween: The Return of Laurie Strode (2017)"/>
    <x v="241"/>
    <x v="851"/>
    <x v="0"/>
    <x v="0"/>
    <n v="9.1"/>
    <m/>
    <s v="After killing her brother once and for all, Laurie Strode, and her son John, return to Haddonfield, Illinois for an emotional reunion."/>
    <m/>
    <s v="English"/>
    <s v="Haddonfield, New Jersey, USA"/>
    <m/>
  </r>
  <r>
    <s v="Teniente Gimo (2016)"/>
    <x v="241"/>
    <x v="852"/>
    <x v="14"/>
    <x v="0"/>
    <n v="9.1"/>
    <m/>
    <s v="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
    <s v="John Regala|Kate Brios|Julio Diaz|Mon Confiado|Suzette Ranillo|Eliza Pineda|Joshua Dionisio|Ces Aldaba|Erlinda Villalobos|Iska|Jonathan Himalaya|Misty Henderson|Anamavie Sacares|Erwin Sabroso|Ricky Quezon"/>
    <s v="Filipino|Tagalog|Visayan"/>
    <m/>
    <m/>
  </r>
  <r>
    <s v="Tales from the Campfire (2017)"/>
    <x v="241"/>
    <x v="853"/>
    <x v="16"/>
    <x v="0"/>
    <n v="9"/>
    <s v="80 min"/>
    <s v="Directed by Tim Bell. With Dave McRae, Erin Hay, Pierre-Luc Larrok, Cody Bolton. Four friends plan a camping trip at a small campground to spend an evening around a fire, telling each other campfire stories that all supposedly happened close to the area that they're staying at."/>
    <s v="Dave McRae|Erin Hay|Pierre-Luc Larrok|Cody Bolton|Marc Gallant|Morgan Kavanagh|James Bernard|Shannon Tatlock|Ulrich Saukel|Jeff Pinnell|Brad Butland|Nikki Woodworth|Anika Ouellette"/>
    <s v="English"/>
    <s v="Springdale, New Brunswick, Canada"/>
    <s v="  CAD¬†5,000  "/>
  </r>
  <r>
    <s v="Family Possessions (2016)"/>
    <x v="241"/>
    <x v="488"/>
    <x v="0"/>
    <x v="0"/>
    <n v="9"/>
    <m/>
    <s v="Directed by Tommy Faircloth. With Mark Patton, Felissa Rose, Jason Vail, Suzie Haines. After moving into the home of a deceased relative, a family discovers they may have inherited more than just the house."/>
    <s v="Mark Patton|Felissa Rose|Jason Vail|Suzie Haines|Elizabeth Mears|Leah Wiseman|Robert Haulbrook|Tracey de Leon|David Ogrodowski|Erika Edwards|Andrew Wicklum|Mike Gutowski|Michael David Wilson|Morgan Monnig"/>
    <m/>
    <m/>
    <m/>
  </r>
  <r>
    <s v="Sumpahan kum kum (2012)"/>
    <x v="241"/>
    <x v="854"/>
    <x v="15"/>
    <x v="0"/>
    <n v="8.9"/>
    <s v="88 min"/>
    <s v="Directed by Ismail Bob Hasim. With Fezrul, Puteri Mardiana, Abdul Razak Ahmad, Echa."/>
    <s v="Fezrul|Puteri Mardiana|Abdul Razak Ahmad|Echa|Maimon Mutalib|Kazaar Saisi"/>
    <s v="Malay"/>
    <m/>
    <m/>
  </r>
  <r>
    <s v="Vile Prey (2016)"/>
    <x v="241"/>
    <x v="42"/>
    <x v="0"/>
    <x v="0"/>
    <n v="8.8000000000000007"/>
    <m/>
    <s v="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
    <s v="Ian Cameron|Amy Clark|Bryan Kiko|Octavious Maximus|Mike Vamos|Jim Roberts|Lyle Shelley|Maurice Thomas|Michael Vitovich|Kevin Winstead"/>
    <s v="English"/>
    <m/>
    <n v="1000"/>
  </r>
  <r>
    <s v="The Devil's Hour (2016)"/>
    <x v="241"/>
    <x v="855"/>
    <x v="0"/>
    <x v="0"/>
    <n v="8.6"/>
    <s v="119 min"/>
    <s v="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
    <s v="Bill Cooper|H.T. Altman|KariAnn Christensen|Gary David Keast|Dani Palmer|Amanda Day|William Studer|Harrison Matthews|John Edel|Ben Utecht|Sid Korpi|Susan Chambers|Joel Thingvall|Heidi Berg|James Norgard"/>
    <s v="English"/>
    <s v="Fergus Falls, Minnesota, USA"/>
    <n v="115000"/>
  </r>
  <r>
    <s v="Gnaw (2017)"/>
    <x v="241"/>
    <x v="856"/>
    <x v="0"/>
    <x v="0"/>
    <n v="8.6"/>
    <s v="97 min"/>
    <s v="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
    <s v="Penelope Mitchell|Sally Kirkland|Chris Johnson|Kyle Gass|Han Soto|Kathryn Gould|Dan Davidson|Graham Emmons|Nelson Goforth|Kristin Keating|Daniel Rossano|Elisa Vasquez|Susan Bellone|Aaron Burns|Erin Graham"/>
    <s v="English"/>
    <m/>
    <m/>
  </r>
  <r>
    <s v="Dead Men Tell No Tales (2016)"/>
    <x v="241"/>
    <x v="635"/>
    <x v="0"/>
    <x v="0"/>
    <n v="8.4"/>
    <m/>
    <s v="Directed by Dusty W. Fleischman. With Jeremy Amos, Ashley Asphyxiation, Invader Bethany, Steve Boliek Jr.."/>
    <s v="Jeremy Amos|Ashley Asphyxiation|Invader Bethany|Steve Boliek Jr.|Matt Burns|Rita Christine|Lindsay Day|W. Mathew Drumm|Thane Farace|Steve Fiendish|Dusty W. Fleischman|Mark Gollery|Jesse L. Green|Chris Henry|Jenny Jannetty"/>
    <s v="English"/>
    <m/>
    <n v="2000"/>
  </r>
  <r>
    <s v="Dracula A.D. 2015 (2015)"/>
    <x v="241"/>
    <x v="857"/>
    <x v="0"/>
    <x v="0"/>
    <n v="8.4"/>
    <s v="59 min"/>
    <s v="Directed by Joshua Kennedy. With Joshua Kennedy, Xander Pretorius, Bessie Nellis, Kat Kennedy. In this homage to Hammer Films, a group of Pace University students resurrect Count Dracula who then goes on a murderous killing spree."/>
    <s v="Joshua Kennedy|Xander Pretorius|Bessie Nellis|Kat Kennedy|Jeremy Kreuzer|Hannah Rose Ammon|Cody Alvord|Jake Williams|Madelyn Wiley|Claire Daniels"/>
    <s v="English"/>
    <m/>
    <m/>
  </r>
  <r>
    <s v="13 Score (2014)"/>
    <x v="241"/>
    <x v="240"/>
    <x v="0"/>
    <x v="0"/>
    <n v="8.4"/>
    <s v="75 min"/>
    <s v="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
    <s v="Jason Winn 'J.B. Destiny' Bareford|Bill McLaughlin|Seth Gontkovic|Gabe DeRose-Elbaum|Alycia Dean|Jesse-Lee Lafferty|Holly Velvet|Jennifer Blaze|David Herchelroath|Ron Richards|Victoria Serra|Gino DiNardo|Nicky J. Allison|Rob Armstrong|Anne Deschenes"/>
    <s v="English"/>
    <s v="Conneaut Lake, Pennsylvania, USA"/>
    <m/>
  </r>
  <r>
    <s v="I wish I wish (2016)"/>
    <x v="241"/>
    <x v="858"/>
    <x v="0"/>
    <x v="0"/>
    <n v="8.4"/>
    <m/>
    <s v="Directed by Eduardo M. Clorio. With Israel Amescua, Fitzgerald Navarro, Iv√°n Mondrag√≥n, Norma Mora."/>
    <s v="Israel Amescua|Fitzgerald Navarro|Iv√°n Mondrag√≥n|Norma Mora|Karla Rodriguez|Dana Karvelas|Federico Porras Jr.|Sara Montalvo|Jos√© Mar√≠a Negri|Fernando Meza|Claudio Landoni|Suzanne Aguilera|Claudio Viveros|Maria Junco|Julio C√©sar Guerrero"/>
    <s v="Spanish"/>
    <s v="Taxco, Guerrero, Mexico"/>
    <s v="  MXN¬†5,000,000  "/>
  </r>
  <r>
    <s v="Michael Myers: Absolute Evil (2016)"/>
    <x v="241"/>
    <x v="412"/>
    <x v="0"/>
    <x v="0"/>
    <n v="8.3000000000000007"/>
    <s v="93 min"/>
    <s v="Directed by Rick Gawel. With Brenda Arsenault, Marc Arturi, Beka, John Borowski. &quot;Michael Myers: Absolute Evil&quot; is a fan film in the style of a documentary treating the &quot;Halloween&quot; films from 1978 - 2002 as events that actually occurred. Featuring interviews with survivors, Haddonfield residents, experts who have researched the Myers case, and investigators who have attempted to capture him as well as never before seen crime scene photos, &quot;Michael Myers: Absolute Evil&quot; is the..."/>
    <s v="Brenda Arsenault|Marc Arturi|Beka|John Borowski|Tony Colon|John Coughlin|Michelle Courvais|Sharon Dalla Costa|Tracy Daujotas|JC Farris|Marcus Forman|Chuck Frangella|Danny Glenn|Sofi Gonzalez|Eileen Hertz"/>
    <s v="English"/>
    <s v="Fair Game Store 5147 Main Street Downers Grove, Illinois, USA"/>
    <n v="3000"/>
  </r>
  <r>
    <s v="Legion (2016)"/>
    <x v="241"/>
    <x v="225"/>
    <x v="0"/>
    <x v="2"/>
    <n v="8.3000000000000007"/>
    <s v="105 min"/>
    <s v="Directed by William Peter Blatty. With George C. Scott, Ed Flanders, Brad Dourif, Scott Wilson. William Peter Blatty's director's cut of &quot;The Exorcist III&quot; which was thought to be lost. Recovered and released in 2016 under its original title, this is the definitive cut of the film based on his novel &quot;Legion&quot;"/>
    <s v="George C. Scott|Ed Flanders|Brad Dourif|Scott Wilson|Nancy Fish|Peggy Alston|Ryan Paul Amick|Cherie Baron|Barbara Baxley|James Burgess|Grand L. Bush|Amelia Campbell|Harry Carey Jr.|Alexis Chieffet|John Coe"/>
    <s v="English"/>
    <s v="The Tombs - 1226 36th Street NW, Georgetown, Washington, District of Columbia, USA"/>
    <m/>
  </r>
  <r>
    <s v="Ouija: Game Never Ends (2015)"/>
    <x v="241"/>
    <x v="73"/>
    <x v="3"/>
    <x v="0"/>
    <n v="8.3000000000000007"/>
    <s v="119 min"/>
    <s v="Directed by Rajkumar Gunduloori. With Bharat, Shradha Das, Gayathri Iyer, Madhuri Itagi. The happy go lucky girls working as software professionals start a short film to pursue their dreams of film making. Everything goes well apart from the theme of the film they chosen."/>
    <s v="Bharat|Shradha Das|Gayathri Iyer|Madhuri Itagi|Kadambari Jethwani|Avinash|Sayaji Shinde|Raja Ravindra|Raghu Kunche"/>
    <s v="Kannada"/>
    <s v="Malaysia"/>
    <s v="  INR¬†40,000,000  "/>
  </r>
  <r>
    <s v="Fall of Grace (2017)"/>
    <x v="241"/>
    <x v="540"/>
    <x v="0"/>
    <x v="0"/>
    <n v="8.1999999999999993"/>
    <m/>
    <s v="Directed by Michael Crum. With Joshua Winch, Gerald Crum, Sheri Davis, Skyler Blodgett. A troubled couple's lives descend into violence and madness after a demonic entity takes their daughter."/>
    <s v="Joshua Winch|Gerald Crum|Sheri Davis|Skyler Blodgett|Richard S. Blake|Shanon Snedden|Devi Khajishvili|Rebekah Lynn Bruflodt|Rick Blodgett|Michael Cruz|Josh Davis|Kevin A. Green|Gilbert Hiracheta|David Holder|Cassidy Kennedy"/>
    <s v="English"/>
    <m/>
    <n v="15000"/>
  </r>
  <r>
    <s v="Furry Nights (2016)"/>
    <x v="241"/>
    <x v="312"/>
    <x v="0"/>
    <x v="0"/>
    <n v="8.1999999999999993"/>
    <m/>
    <s v="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
    <s v="Keith Dowsett|Amelia Hakleroad|Allison Joy McDaniel|Maddison Stroud|J. Zachary Thurman"/>
    <s v="English"/>
    <m/>
    <n v="15000"/>
  </r>
  <r>
    <s v="The Devils Door (2016)"/>
    <x v="241"/>
    <x v="615"/>
    <x v="0"/>
    <x v="0"/>
    <n v="8.1999999999999993"/>
    <m/>
    <s v="Directed by Gordon Price. With Shawn Biery, Joanna Burke, Billy Obryen Cobb, Ricky D'Alonzo. More mystery and ghoulish behavior from the crew at chapter 11, Detective young is at it again in this follow up to Gordy price's( the Watermen,Tyler Perry's Good Deeds) Directorial debut in 2013 &quot;Music store Massacre&quot; Young follows clues to capture who or what is behind a series of brutal murders and finds there is something more going on than your typical run of the mill serial killer"/>
    <s v="Shawn Biery|Joanna Burke|Billy Obryen Cobb|Ricky D'Alonzo|Kyle Douthy|Leo Jaramillo|Alex Michalos|Gordon Price|Deanna Quintana|DeAnna Garcia Quintana|James Shiels III|Chelsia Simmons|Malik Big Leak Smith|Jenn Sparx|Johnny Trash"/>
    <s v="English"/>
    <s v="Virginia, USA"/>
    <n v="10000"/>
  </r>
  <r>
    <s v="Phantasmagoria (2017)"/>
    <x v="241"/>
    <x v="608"/>
    <x v="6"/>
    <x v="0"/>
    <n v="8.1999999999999993"/>
    <s v="71 min"/>
    <s v="Directed by Cosmotropia de Xam. With Rachel Audrey, Mari K.."/>
    <s v="Rachel Audrey|Mari K."/>
    <s v="English"/>
    <m/>
    <s v="  ‚Ç¨20,000  "/>
  </r>
  <r>
    <s v="60 Seconds 2 Die: 60 Seconds to Die 2 (2016)"/>
    <x v="241"/>
    <x v="42"/>
    <x v="7"/>
    <x v="0"/>
    <n v="8.1999999999999993"/>
    <m/>
    <s v="Directed by Glenn Berggoetz, Jason Impey, Kieran Johnston. With Richie Acevedo, Glenn Berggoetz, Luc Bernier, John Brown."/>
    <s v="Richie Acevedo|Glenn Berggoetz|Luc Bernier|John Brown|Mark Gordon Buckley|Shawn Burkett|David Busboom|Sophia Cacciola|Justin Cave|Richard Chandler|Charles Chudabala|Alexandra Cipolla|David John Clark|Ylenia Crosta Mancin|Dave DeFabrizio"/>
    <s v="English"/>
    <m/>
    <m/>
  </r>
  <r>
    <s v="Theta States (2017)"/>
    <x v="241"/>
    <x v="243"/>
    <x v="0"/>
    <x v="0"/>
    <n v="8.1999999999999993"/>
    <m/>
    <s v="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
    <s v="Tom Ryan|Erin Brown|Kathryn Lill|Tom Coll|Deana Demko|Bradley Creanzo|Patrick Devaney|Justin Dizon|Christopher J. Murphy|Henry William Oelkers|Samantha Quintana|Loretta Vendetta"/>
    <s v="English"/>
    <m/>
    <m/>
  </r>
  <r>
    <s v="Blood Feast (2016)"/>
    <x v="241"/>
    <x v="735"/>
    <x v="0"/>
    <x v="4"/>
    <n v="8.1999999999999993"/>
    <s v="90 min"/>
    <s v="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
    <s v="Robert Rusler|Caroline Williams|Sophie Monk|Sadie Katz|Roland Freitag|Wilfried Capet|Max Evans|Annika Strauss|Liliana Nova|Metisha Schaefer|Gioele Viola|Herschell Gordon Lewis|Enya Maria Tames|Sophie Vollmar|Marc Rohnstock"/>
    <s v="English"/>
    <s v="Paris, France"/>
    <n v="1200000"/>
  </r>
  <r>
    <s v="Coco (2017)"/>
    <x v="241"/>
    <x v="859"/>
    <x v="12"/>
    <x v="0"/>
    <n v="8.1999999999999993"/>
    <s v="98 min"/>
    <s v="Directed by Neil Boultby. With Neil Boultby, Bea Jugo C., Natalia Kaverznikova, Salima Ky. A young woman who is haunted by memories of her childhood, slowly tries to put the pieces of her past together, but in doing so, she awakens a horror she had long since forgotten."/>
    <s v="Neil Boultby|Bea Jugo C.|Natalia Kaverznikova|Salima Ky|Gonzalo Moreno|Leolo Moulin|Lucy Rodriguez Sandoval|Isabelle Stokes"/>
    <s v="English|Spanish"/>
    <s v="Gran Alacant, Alicante, Spain"/>
    <s v="  ‚Ç¨200  "/>
  </r>
  <r>
    <s v="21 (2016)"/>
    <x v="241"/>
    <x v="13"/>
    <x v="3"/>
    <x v="0"/>
    <n v="8.1999999999999993"/>
    <s v="98 min"/>
    <s v="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
    <s v="Viswa Kamal|Naveen Maryada|Vindhya Yadav"/>
    <s v="Telugu"/>
    <m/>
    <s v="  INR¬†173,000  "/>
  </r>
  <r>
    <s v="Main Street Meats (2017)"/>
    <x v="241"/>
    <x v="860"/>
    <x v="0"/>
    <x v="0"/>
    <n v="8.1"/>
    <s v="110 min"/>
    <s v="Directed by Jeff Lyon. With Morgan Boland, Steve Golla, Stacey Weber, Don Markus. A family-run meat shop struggling to survive stumbles onto the secret of success - and is obliged to keep up with insatiable customer demand."/>
    <s v="Morgan Boland|Steve Golla|Stacey Weber|Don Markus|Kenny Fayas|Grayson Hunter Goss|Ashlee Summer|Miguel Graber|Linda Cieslik|Gary Albano|Charles Ramsey|Andy Schatner|Mike Pusateri|Christopher Elst|Jeanne Leep"/>
    <s v="English"/>
    <s v="Wisconsin, USA"/>
    <m/>
  </r>
  <r>
    <s v="Shadowhunters: Devilspeak (2015)"/>
    <x v="241"/>
    <x v="480"/>
    <x v="0"/>
    <x v="0"/>
    <n v="8.1"/>
    <m/>
    <s v="Directed by Monique Dupree. With Brandy Mason, Matthew Ewald, Monique Dupree, Tommy Dreamer. A scary show with several character, a plot, and many scences. Probably two hours long and a few minutes"/>
    <s v="Brandy Mason|Matthew Ewald|Monique Dupree|Tommy Dreamer|John Johnson|Angela Pritchett|Mariah Smith|Elissa Lauer|Saint|Royce Hobson|Talon Borrelli"/>
    <s v="English"/>
    <m/>
    <m/>
  </r>
  <r>
    <s v="Fazbear's Fright: The Fan Film (2017)"/>
    <x v="241"/>
    <x v="861"/>
    <x v="16"/>
    <x v="0"/>
    <n v="8.1"/>
    <s v="70 min"/>
    <s v="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
    <s v="Nicholas Arancibia Strachan|Emanuelle Esther Aubin Desousa|Lise Emond|Liam Gartland Emond|Bradley Gartland|Zachary Hitchcock|Seth Juneau Morissette|Ellie Juneau|Gabriel March|Michelle March|Claudio Marchetti|Kevin Marimbu|Ciro Orlando|Janik Robitaille|Yoan Robitaille"/>
    <s v="English"/>
    <m/>
    <s v="  CAD¬†3,000  "/>
  </r>
  <r>
    <s v="Revelator (2017)"/>
    <x v="241"/>
    <x v="282"/>
    <x v="0"/>
    <x v="0"/>
    <n v="8.1"/>
    <s v="109 min"/>
    <s v="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
    <s v="Lillian Solange Beaudoin|Barrow Davis-Tolot|Shelly DeChristofaro|Joe DeSoto|Josh Harp|Galen Howard|Justin Johnson|Kate Johnson|Ben Kientz|Alex Klein|Davison Locksley|Greg Lucey|Phil Miler|Patrick Peduto|Catherine Picta"/>
    <s v="English"/>
    <m/>
    <m/>
  </r>
  <r>
    <s v="You Better Watch Out! (2013)"/>
    <x v="241"/>
    <x v="617"/>
    <x v="0"/>
    <x v="0"/>
    <n v="8"/>
    <s v="95 min"/>
    <s v="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
    <s v="Vinnie Alley|Jason Byrne|David Civitarese|Keith Cooper|Lindsey Elisabeth Cork|Athena Costa|Alex Harris|Peter Romeo Lambert|Jason Medeiros|Jordan Medeiros|Tony Medeiros|Allen Messier|Jocelyn Padilla|Christine Peter|Rich Pinel"/>
    <s v="English"/>
    <s v="Tiverton, Rhode Island, USA"/>
    <n v="3000"/>
  </r>
  <r>
    <s v="Boots on the Ground (2017)"/>
    <x v="241"/>
    <x v="562"/>
    <x v="7"/>
    <x v="0"/>
    <n v="8"/>
    <s v="86 min"/>
    <s v="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
    <s v="Ian Virgo|Tom Ainsley|Ryan McParland|Valmike Rampersad|Sally Day|Victoria Hannent"/>
    <m/>
    <m/>
    <m/>
  </r>
  <r>
    <s v="3 Dead Trick or Treaters (2016)"/>
    <x v="241"/>
    <x v="862"/>
    <x v="16"/>
    <x v="0"/>
    <n v="7.9"/>
    <s v="73 min"/>
    <s v="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
    <s v="Holden Levack|Jeremy Charles Singer|Raven Cousens|Youp Zondag|Emma McDonald|Rebecca McAulay|Mickey Conde|Erin Stuart|Rebeca MacKinnon|Eric Repke|Maxwell Lantz|Olivia Susan Pluard|Mike McCarville|Andrew Smart|Lindsay Stewart"/>
    <s v="English"/>
    <s v="Kitchener, Ontario, Canada"/>
    <m/>
  </r>
  <r>
    <s v="Andrey Iskanov's Visions of Suffering: Uroboros (2016)"/>
    <x v="241"/>
    <x v="50"/>
    <x v="17"/>
    <x v="0"/>
    <n v="7.9"/>
    <m/>
    <s v="Directed by Andrey Iskanov. With Anastasia Asafova, Harry Bromley Davenport, Tatyana Grehova, Nadejda Gutnikova."/>
    <s v="Anastasia Asafova|Harry Bromley Davenport|Tatyana Grehova|Nadejda Gutnikova|Svyatoslav Iliyasov|Andrey Iskanov|Manoush|Victoria Smolajo|Lena Vidal|Mariya Zakharova"/>
    <s v="Russian"/>
    <s v="Khabarovsk, Russia"/>
    <m/>
  </r>
  <r>
    <s v="4426 (2016)"/>
    <x v="241"/>
    <x v="863"/>
    <x v="63"/>
    <x v="0"/>
    <n v="7.8"/>
    <s v="150 min"/>
    <s v="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
    <s v="Mariyam Azza|Mohamed Faisal|Ali Farooq|Ibrahim Jihadh|Ismail Jumaih|Sheela Najeeb|Jumayyil Nimal|Yoosuf Shafeeu"/>
    <s v="Divehi"/>
    <m/>
    <m/>
  </r>
  <r>
    <s v="The Basement (2015)"/>
    <x v="241"/>
    <x v="168"/>
    <x v="0"/>
    <x v="0"/>
    <n v="7.8"/>
    <s v="90 min"/>
    <s v="Directed by Shaun Mazerall. With Scott Mazerall, James O'Sullivan, Brett Gustafson, Courtland Jones. Two brothers must come together after several years apart, in order to solve a mystery going on inside their childhood home."/>
    <s v="Scott Mazerall|James O'Sullivan|Brett Gustafson|Courtland Jones|Matthew Litchfield|Alexandra Webber|Paul Mazerall|Abigail Ekas|Victoria Kaulins|Jeffrey Phillips|Jim Hammond|Thomas Davis|Kimberly Mae|Kerri Mazerall|Cat Umano"/>
    <s v="English"/>
    <s v="Holbrook, Massachusetts, USA"/>
    <m/>
  </r>
  <r>
    <s v="BnB HELL (2017)"/>
    <x v="241"/>
    <x v="736"/>
    <x v="0"/>
    <x v="0"/>
    <n v="7.8"/>
    <s v="90 min"/>
    <s v="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
    <s v="Kimberly Woods|Carol Stanzione|Rudy Dobrev|Timothy Lee DePriest|Shayla Famouri|Stefanie Maxwell|Olivia Stiefel|Jessica Graham|Orion Servine|Tallie L. Brinson|Victor Turpin|John Stevenson|Mark Hanau"/>
    <s v="English"/>
    <s v="Philadelphia International Airport, Philadelphia, Pennsylvania, USA"/>
    <m/>
  </r>
  <r>
    <s v="Sargad (2017)"/>
    <x v="241"/>
    <x v="19"/>
    <x v="17"/>
    <x v="0"/>
    <n v="7.8"/>
    <m/>
    <s v="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
    <s v="Sarah Giercksky|Xander Turian|Krister Twizz Forsberg|Tindra Hedlund|Jesper Hell|Alicia Henriksson|Birgitta Nord|Oscar Rusanen"/>
    <s v="Swedish"/>
    <m/>
    <n v="3000"/>
  </r>
  <r>
    <s v="Caught (2017)"/>
    <x v="241"/>
    <x v="613"/>
    <x v="0"/>
    <x v="0"/>
    <n v="7.8"/>
    <m/>
    <s v="Directed by Jamie Patterson. With Cian Barry, Ruben Crow, Aaron Davis, Dave Mounfield. The film tells the story of a journalist couple who invite a man and woman into their idyllic village home, but what begins with an informal interview descends into a nightmarish fight for survival."/>
    <s v="Cian Barry|Ruben Crow|Aaron Davis|Dave Mounfield|April Pearson|Mickey Sumner"/>
    <m/>
    <m/>
    <m/>
  </r>
  <r>
    <s v="Atelophobia (2015)"/>
    <x v="241"/>
    <x v="180"/>
    <x v="0"/>
    <x v="0"/>
    <n v="7.7"/>
    <m/>
    <s v="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
    <s v="Corey Taylor|Brittany Enos|Taylor Kilgore|Allison Francheteau|Gabriella Martinez|Ashley Modzelewski|Paul Tumpson|Andrew Wells|Vince Parrino|Gary Flynn|Ellie Barquist|Mayya May|Olivia Barquist|Natalie Lyn Urruchurtu|Reagan Samson"/>
    <s v="English"/>
    <m/>
    <m/>
  </r>
  <r>
    <s v="Party Night (2017)"/>
    <x v="241"/>
    <x v="671"/>
    <x v="0"/>
    <x v="0"/>
    <n v="7.7"/>
    <m/>
    <s v="Directed by Troy Escamilla. With Tommie Vegas, Laurel Toupal, Ryan Poole, Joe Grisaffi. Six friends become prey for a sadistic psychopath when they decide to ditch their high school's after prom party for their own celebration at a secluded house."/>
    <s v="Tommie Vegas|Laurel Toupal|Ryan Poole|Joe Grisaffi|Billy Brannigan|Destinie Orndoff|Lawrence McKinney|Candice D'Meza|Drew Shotwell|Jimmy Phillips"/>
    <s v="English"/>
    <s v="Houston, Texas, USA"/>
    <m/>
  </r>
  <r>
    <s v="Lady Psycho Killer (2015)"/>
    <x v="241"/>
    <x v="91"/>
    <x v="0"/>
    <x v="0"/>
    <n v="7.7"/>
    <s v="82 min"/>
    <s v="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s v="Dennis Andres|David Arrayet|Daniel Baldwin|Bianca Beauchamp|Sabrina Campilii|Anthony D'Alessandro|Kate Daly|Drew Davies|Josh Dolphin|Meredith Heinrich|Ron Jeremy|Peter Kaperonis|Donna Kinch|Christopher Kralik|Donick Laviolette"/>
    <s v="English"/>
    <m/>
    <m/>
  </r>
  <r>
    <s v="Dreaming Purple Neon (2016)"/>
    <x v="241"/>
    <x v="42"/>
    <x v="0"/>
    <x v="0"/>
    <n v="7.7"/>
    <m/>
    <s v="Directed by Todd Sheets. With Jeremy Edwards, Eli DeGeer, Millie Milan, Grant Conrad. A drug called purple neon when people abuse it become susceptible to a demon queens demands"/>
    <s v="Jeremy Edwards|Eli DeGeer|Millie Milan|Grant Conrad|Jack McCord|Nick Randol|Antwoine Steele|Ricky Farr|Jolene Loftin|Anna Rojas-Plumberg|Daniel Bell|Glen Moore|Stacy Weible|Jodie Nelles Smith|Dilynn Fawn Harvey"/>
    <s v="English"/>
    <m/>
    <m/>
  </r>
  <r>
    <s v="Five Nights at Freddy's: The Fan Film (2016)"/>
    <x v="241"/>
    <x v="864"/>
    <x v="16"/>
    <x v="0"/>
    <n v="7.7"/>
    <s v="55 min"/>
    <s v="Directed by Liam Gartland Emond. With Nicholas Arancibia Strachan, Lise Emond, Liam Gartland Emond, Seth Juneau Morissette. Mike Schmidt's(Yohan Robital) young brother is mysteriously kidnapped, witch him to get a job at Freddy fazbears pizza. Who knows what trouble he will have to go through to survive five nights."/>
    <s v="Nicholas Arancibia Strachan|Lise Emond|Liam Gartland Emond|Seth Juneau Morissette|Ellie Juneau|Michelle March|Emi Otis|Janik Robitaille|Yoan Robitaille"/>
    <s v="English"/>
    <m/>
    <s v="  CAD¬†3,000  "/>
  </r>
  <r>
    <s v="Vault of Terror II: The Undead (2015)"/>
    <x v="241"/>
    <x v="65"/>
    <x v="0"/>
    <x v="0"/>
    <n v="7.7"/>
    <s v="120 min"/>
    <s v="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
    <s v="Lloyd Kaufman|Erika Smith|Tina Krause|Rachael Robbins|Sybelle Silverphoenix|Sean Weathers|Joel M. Reed|Amoni B.|Adonis Williams|Jerry Landi|Tamar Warner|Sky Claudette Soto|Mino Jones|Vlad Zee Dragan|Steve Karlin"/>
    <s v="English"/>
    <s v="New York City, New York, USA"/>
    <n v="1000000"/>
  </r>
  <r>
    <s v="Devil's Night (2015)"/>
    <x v="241"/>
    <x v="60"/>
    <x v="0"/>
    <x v="0"/>
    <n v="7.7"/>
    <s v="80 min"/>
    <s v="Directed by Nathan Bucar. With Massimo Lista, Joe Grimes, Will McMahon, Barret Hackney. On the night before Halloween, four high school friends choose to bail on the big costume party in favor of some holiday vandalizing, a choice with dire consequences."/>
    <s v="Massimo Lista|Joe Grimes|Will McMahon|Barret Hackney|Lisa Ann Goldsmith|John W. Iwanonkiw|Chad Bruns|Carl Clemons|Jeff Dreyer|Chris Goode|Cody Hartman|Cindy Jackson|Tiffany Joy Williams"/>
    <s v="English"/>
    <s v="Pittsburgh, Pennsylvania, USA"/>
    <n v="250000"/>
  </r>
  <r>
    <s v="Pengantin Malam (2014)"/>
    <x v="241"/>
    <x v="865"/>
    <x v="15"/>
    <x v="0"/>
    <n v="7.7"/>
    <m/>
    <s v="Directed by Eyra Rahman. With Nora Danish, Nina Iskandar, Farid Kamil."/>
    <s v="Nora Danish|Nina Iskandar|Farid Kamil"/>
    <s v="Malay"/>
    <m/>
    <m/>
  </r>
  <r>
    <s v="Pisasu (2014)"/>
    <x v="241"/>
    <x v="866"/>
    <x v="3"/>
    <x v="0"/>
    <n v="7.7"/>
    <s v="114 min"/>
    <s v="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
    <s v="Naga|Prayaga Martin|Radha Ravi|Raj Kumar|Ashvath|Vinodhini Vaidynathan|Kalyani N.|Harish Uthaman|Kani Kusruti|Nimmy Raphael|Arnold"/>
    <s v="Tamil"/>
    <m/>
    <m/>
  </r>
  <r>
    <s v="Dawn's Early Light (2013)"/>
    <x v="241"/>
    <x v="867"/>
    <x v="0"/>
    <x v="0"/>
    <n v="7.6"/>
    <m/>
    <s v="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
    <s v="Brian James Southard|Christina Collard|Dan Lynn"/>
    <s v="English"/>
    <s v="Desert Hot Springs, California, USA"/>
    <m/>
  </r>
  <r>
    <s v="Witchstalker (2014)"/>
    <x v="241"/>
    <x v="232"/>
    <x v="0"/>
    <x v="0"/>
    <n v="7.6"/>
    <m/>
    <s v="Directed by Chris Greenaway. With Rachel Bae, Sophie Chic, Steve Currie, Bear Deepcave. Jerica has had a pretty crazy night. She broke every single one of the &quot;Scream&quot;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
    <s v="Rachel Bae|Sophie Chic|Steve Currie|Bear Deepcave|Chris Greenaway|Mark Hall|Mackenzie Johnson|William Jordan|Jim Kirby|Amanda Nichols|Amanda Nickels|Allan Palmer|Kim Palmer|R. Scott Pangman|Joel Parker"/>
    <s v="English"/>
    <s v="Winnipeg, Manitoba, Canada"/>
    <s v="  CAD¬†4,000  "/>
  </r>
  <r>
    <s v="Night of the Living 3D Dead (2013)"/>
    <x v="241"/>
    <x v="868"/>
    <x v="7"/>
    <x v="0"/>
    <n v="7.6"/>
    <s v="96 min"/>
    <s v="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
    <s v="Gemma Atkinson|Nathaniel Francis|Gregory Caine|Joel Berg|Hannah May Wood|Rachel Doherty|Lara Duke|Martin Ashley Jones|Elana Di Troya|David Bruce Taylor|Samuel Victor|Carl Sykes"/>
    <s v="English"/>
    <s v="London, England, UK"/>
    <s v="  ¬£200,000  "/>
  </r>
  <r>
    <s v="Stab 6: Ghostface Returns (2012)"/>
    <x v="241"/>
    <x v="161"/>
    <x v="0"/>
    <x v="2"/>
    <n v="7.5"/>
    <s v="105 min"/>
    <s v="Directed by Joshua Patrick Dudley. With Donna Amato, Rachel Alexandria Arnold, Kwame Berry, Erica Browning. After more of the Stab 4 cast is brutally murdered, the StabMovies Team begins production on a new Stab 5, based on the &quot;real life&quot; murders of the cast of Stab 4: Fresh Blood. To cast this new &quot;inspired-by-another-true-story&quot; film, production also begins on a Stab Reality/Competition television show."/>
    <s v="Donna Amato|Rachel Alexandria Arnold|Kwame Berry|Erica Browning|Laura Coleman|Fredrick Collier|Jeff Davis|Joshua Patrick Dudley|Charie Eager|Adam Kaufmann|Nicole Linton|Stephanie Maheu|Heidi Nicolle|Chris O'Brocki|Mandi Russell"/>
    <s v="English"/>
    <s v="Manchester, New Hampshire, USA"/>
    <n v="1300"/>
  </r>
  <r>
    <s v="House of Whores (2015)"/>
    <x v="241"/>
    <x v="247"/>
    <x v="0"/>
    <x v="0"/>
    <n v="7.5"/>
    <s v="55 min"/>
    <s v="Directed by Paul Arnone, Tom Komisar, Daniel Murphy. With Tom Komisar, Daniel Murphy, Paul Arnone, R.J. Cecott. Three beauties who would do anything for stardom. Three masked maniacs hellbent for kicks and an insatiable lust for young flesh."/>
    <s v="Tom Komisar|Daniel Murphy|Paul Arnone|R.J. Cecott|Linda Schrader|Maella Cai Vane|Lindsey McIntire|Nurse Hatchet"/>
    <s v="English"/>
    <s v="Winamac, Indiana, USA"/>
    <n v="1000"/>
  </r>
  <r>
    <s v="Reel (2015)"/>
    <x v="241"/>
    <x v="869"/>
    <x v="16"/>
    <x v="0"/>
    <n v="7.5"/>
    <s v="79 min"/>
    <s v="Directed by Chris Good Goodwin. With Mike Estes, Mandy Meyers, Evelyn Komocsi, Chris Brewster. One of the sickest bloodbaths in horror movie history occurs after a deranged stalker becomes obsessed with real life horror film critic Todd Smith."/>
    <s v="Mike Estes|Mandy Meyers|Evelyn Komocsi|Chris Brewster|Peter Hodgins|Manfred Dannemann|Stacey Arseneau|Steve Meyers|Gareth Moyse|Anne Shepherd|Matt Sawyers|Tom Goodwin|Matthew Rooney|Carol Kennedy|Andrea Abgrall"/>
    <s v="English"/>
    <m/>
    <m/>
  </r>
  <r>
    <s v="Dances with Werewolves (2016)"/>
    <x v="241"/>
    <x v="870"/>
    <x v="0"/>
    <x v="0"/>
    <n v="7.5"/>
    <s v="86 min"/>
    <s v="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
    <s v="Aqueela Zoll|Tatiana DeKhtyar|Omar Paz Trujillo|Lauren Parkinson|Madeleine Wade|Jacqui Holland|Jim Tavar√©|Jane Park Smith|Brett Wagner|Kali Cook|Brian Lloyd|David Castro|Orson Chaplin|Johnny Williams|Scott R. Wright"/>
    <s v="English"/>
    <m/>
    <n v="1300000"/>
  </r>
  <r>
    <s v="Maya 3D (2016)"/>
    <x v="241"/>
    <x v="18"/>
    <x v="64"/>
    <x v="0"/>
    <n v="7.5"/>
    <m/>
    <s v="Directed by Donald Jayantha. With Pubudu Chathuranga, Nihal Fernando, Ishan Gammudali, Shehara Hewadewa."/>
    <s v="Pubudu Chathuranga|Nihal Fernando|Ishan Gammudali|Shehara Hewadewa|Giriraj Kaushalya|Nilmini Kottagoda|Wasantha Kumarawila|Ranjan Ramanayake|Somy Ratnayake|Mihira Sirithilake|Upeksha Swarnamali|Srimal Wedisinghe"/>
    <s v="Sinhalese"/>
    <m/>
    <m/>
  </r>
  <r>
    <s v="Hitchhiker Massacre (2017)"/>
    <x v="241"/>
    <x v="871"/>
    <x v="0"/>
    <x v="0"/>
    <n v="7.4"/>
    <m/>
    <s v="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
    <s v="Ely LaMay|John Blyth Barrymore|Calista Carradine|Rocky Christopher|Allen Perada|Katherine Cronyn|James Bartholet|Veronica Lavery|Stephanie Gerard|Chanel Marie Koi|Krystel Roche"/>
    <s v="English"/>
    <s v="Hollywood, California, USA"/>
    <m/>
  </r>
  <r>
    <s v="√ú√ß Harfliler 3: Karab√ºy√º (2016)"/>
    <x v="241"/>
    <x v="2"/>
    <x v="42"/>
    <x v="0"/>
    <n v="7.4"/>
    <m/>
    <s v="Directed by Alper Mest√ßi. With Seda Oguz, √ñzay Fecht, Deniz G√ºndogdu, Metin Yildirim. Kadir is a man victimized to his mother's black magic to separate him from every woman , including his wife , that would ever think of approaching him But things went upside down as oppose to his mother's expectations."/>
    <s v="Seda Oguz|√ñzay Fecht|Deniz G√ºndogdu|Metin Yildirim|Merve Ates|Y√ºcel Tunca|Sedat Develik|Nefise Seda Yanik|Fatma Nilgun Islamoglu|G√ºlsah T√ºtel"/>
    <s v="Turkish"/>
    <m/>
    <m/>
  </r>
  <r>
    <s v="Siccin 3: C√ºrm√º Ask (2016)"/>
    <x v="241"/>
    <x v="226"/>
    <x v="42"/>
    <x v="0"/>
    <n v="7.4"/>
    <m/>
    <s v="Directed by Alper Mest√ßi. With B√ºsra Apaydin, Elif Baysal, Nevin Efe, Adnan Ko√ß. Three infant friends are separated by a terrible accident but are reunited years later."/>
    <s v="B√ºsra Apaydin|Elif Baysal|Nevin Efe|Adnan Ko√ß|√ñmer Musab K√º√ß√ºkle|Yavuz Pekdiker|Cem Uslu|Goktug Yasar|Yavuz √áetin"/>
    <s v="Turkish"/>
    <m/>
    <m/>
  </r>
  <r>
    <s v="Siccin 4 (2017)"/>
    <x v="241"/>
    <x v="71"/>
    <x v="42"/>
    <x v="0"/>
    <n v="7.4"/>
    <s v="93 min"/>
    <s v="Directed by Alper Mest√ßi. With Sebahat Adalar, Merve Ates, Yasemin B√ºy√º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
    <s v="Sebahat Adalar|Merve Ates|Yasemin B√ºy√ºkagaolu|Mirza Metin"/>
    <s v="Turkish"/>
    <m/>
    <m/>
  </r>
  <r>
    <s v="Escaping the Dead (2017)"/>
    <x v="241"/>
    <x v="494"/>
    <x v="0"/>
    <x v="2"/>
    <n v="7.3"/>
    <m/>
    <s v="Directed by Martin Sonntag. With Bastian Brinch Pedersen, Kim S√∏nderholm, Sune Rolf Jensen, Heine S√∏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
    <s v="Bastian Brinch Pedersen|Kim S√∏nderholm|Sune Rolf Jensen|Heine S√∏rensen|Lone Fleming|Lloyd Kaufman|Rama √òzel|Sead Sainoski|Herv√© Toure|Daniel Hutera|Hassaan Hamza Waseem|David Munnecke|Umut Kilavuz|Lianne Hattel|Ahmed Hussein"/>
    <s v="Danish"/>
    <s v="V√¶rl√∏se, Sj√¶lland, Denmark"/>
    <m/>
  </r>
  <r>
    <s v="Grindsploitation 2: The Lost Reels (2016)"/>
    <x v="241"/>
    <x v="42"/>
    <x v="0"/>
    <x v="0"/>
    <n v="7.3"/>
    <m/>
    <s v="Directed by Nick Box, Mike Connors, Ramzi Abed. With Tymisha 'Tush' Harris, Wednesday Alice Edrie, Rusty Apper, Kimberly Bada. Horror exploitation anthology from twisted minds of filmmakers from across the globe."/>
    <s v="Tymisha 'Tush' Harris|Wednesday Alice Edrie|Rusty Apper|Kimberly Bada|James Baglini|Mahfam Barikbin|Clint Beaver|Lilith Beest|Melissa Blaner|Marv Blauvelt|Scott Dezrah Blinn|Rachel Leah Blumenthal|John P. Brennan|Johanna Br√ºel|Sophia Cacciola"/>
    <s v="English"/>
    <m/>
    <m/>
  </r>
  <r>
    <s v="Molly Crows (2013)"/>
    <x v="241"/>
    <x v="872"/>
    <x v="7"/>
    <x v="0"/>
    <n v="7.3"/>
    <s v="96 min"/>
    <s v="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
    <s v="Mercy Gaiger|George Newton|Samira Mohamed Ali|Miles Rodziewicz|Pete Noakes|Layla Randle-Conde|Ernest Vernon|Bruce Jackson|Natalie Redman|Charlie Glossop|Daniel Jordan|Alexandra Eve Tordoff|Christopher Keddie|Val Monk|James Stuckey"/>
    <s v="English"/>
    <s v="Burslem, Stoke-on-Trent, Staffordshire, England, UK"/>
    <s v="  ¬£700  "/>
  </r>
  <r>
    <s v="Overwatch (2016)"/>
    <x v="241"/>
    <x v="353"/>
    <x v="0"/>
    <x v="0"/>
    <n v="7.3"/>
    <m/>
    <s v="Directed by Christopher M. Carter, Jessica Morgan. With Taylor Plecity, Nathan O. Miller, Steve McKee, Christopher M. Carter. A young woman must choose to survive in the new, war torn, virus infected world while being haunted by her previous life."/>
    <s v="Taylor Plecity|Nathan O. Miller|Steve McKee|Christopher M. Carter|Jessica Morgan|Rachel Shatto|Angus Poe|Dustin Rieffer|Ty Sutton|Andrew Kincaid|Aamir McClendon|Samantha Severson|Robin Wayne|Aeric Azana|John Noble"/>
    <s v="English"/>
    <s v="Tucson, Arizona, USA"/>
    <n v="20000"/>
  </r>
  <r>
    <s v="The Brain Hunter (2013)"/>
    <x v="241"/>
    <x v="873"/>
    <x v="0"/>
    <x v="2"/>
    <n v="7.3"/>
    <s v="85 min"/>
    <s v="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
    <s v="Boriqua Barbee|Ira Berkowitz|Marc DeBlasi|Elizabeth Dilley|Sandra Fernandez|Maia Garrison|T.J. Glenn|Chris Haemmerle|Justine S. Harrison|Mela Hudson|Sarah Randall Hunt|Rachel Loebs|Gerard Luning|Paul McGillicuddy|Kate Morris"/>
    <s v="English"/>
    <s v="South Salem, New York, USA"/>
    <n v="10000"/>
  </r>
  <r>
    <s v="Munafik (2016)"/>
    <x v="241"/>
    <x v="874"/>
    <x v="15"/>
    <x v="0"/>
    <n v="7.3"/>
    <m/>
    <s v="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
    <s v="Syamsul Yusof|Nabila Huda|Sabrina Ali|Fizz Fairuz|Pekin Ibrahim|A. Galak|Rahim Razali|Razif Salimin|Zarina Zainoordin|Izuan Fitri|Ruzzlan Abdullah"/>
    <s v="Malay"/>
    <s v="Malaysia"/>
    <s v="  MYR¬†1,700,000  "/>
  </r>
  <r>
    <s v="Vamp Bikers Dos (2015)"/>
    <x v="241"/>
    <x v="875"/>
    <x v="0"/>
    <x v="0"/>
    <n v="7.2"/>
    <s v="80 min"/>
    <s v="Directed by Eric Spade Rivas. With √Ångel Salazar, Melle Mel, Eric Spade Rivas, Tito Rafael Martinez. After AC finds out the truth about how his daughter is lost, the Witches descend into Biker Town and attack the Bikers."/>
    <s v="√Ångel Salazar|Melle Mel|Eric Spade Rivas|Tito Rafael Martinez|Michael Alig|Apache Ramos|Gerry Visco|Manuel Mikey Acevedo|Kristen Duchene|Lara Alcantara|Maria Hoffmann|Alex McKelley|Paugh Shadow|Tyler Stone|Athena Alexis"/>
    <s v="English"/>
    <s v="15 thames st. Brooklyn, New York City, New York, USA"/>
    <n v="10000"/>
  </r>
  <r>
    <s v="Vamp Bikers Tres (2016)"/>
    <x v="241"/>
    <x v="876"/>
    <x v="0"/>
    <x v="0"/>
    <n v="7.2"/>
    <m/>
    <s v="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
    <s v="Michael Musto|Lillo Brancato|Ron Jeremy|Michael Alig|Maria Hoffmann|Eric Spade Rivas|Bob Van Lindt|Kayvon Zand|Tito Rafael Martinez|Karen Fragala Smith|Tatu Jesus|Screamin' Rachel|Davester Figueroa|Jeannine Carter|Debra Terranova"/>
    <s v="English"/>
    <s v="Forbidden Ones MC Clubhouse, Brooklyn, New York City, New York, USA"/>
    <n v="1000"/>
  </r>
  <r>
    <s v="The Last Halloween (2014)"/>
    <x v="241"/>
    <x v="720"/>
    <x v="0"/>
    <x v="0"/>
    <n v="7.2"/>
    <m/>
    <s v="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
    <s v="Vanessa Leigh|Jennifer Gjulameti|Haley Pine|Tom Paolino|Samantha Acampora|Brian Douglas Young|Nathaniel Sylva|Tom Kenny|Carlyne Fournier|Danielle Lyons|Olivia Larsen|Jamie Mazareas|Michael Thurber|Jordan Mitchell-Love|Christopher P. O'Reilly"/>
    <s v="English"/>
    <m/>
    <n v="12000"/>
  </r>
  <r>
    <s v="Sky Harbor (2015)"/>
    <x v="241"/>
    <x v="877"/>
    <x v="0"/>
    <x v="0"/>
    <n v="7.2"/>
    <m/>
    <s v="Directed by Scot Dyer. With Helene Udy, Jamison Newlander, Brian Andrews, Anne Main."/>
    <s v="Helene Udy|Jamison Newlander|Brian Andrews|Anne Main|Tim O'Leary|Jasmin St. Claire|Vic Stagliano|Mike Shaffrey|Taylor Horneman|Dean Testerman|Brian Farmer|Maximus Prime|Scot Dyer|Van Brockmann|Kiri Basner-Churches"/>
    <s v="English"/>
    <m/>
    <m/>
  </r>
  <r>
    <s v="Islamic Exorcist (2017)"/>
    <x v="241"/>
    <x v="699"/>
    <x v="0"/>
    <x v="0"/>
    <n v="7.2"/>
    <s v="83 min"/>
    <s v="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
    <s v="Nirab Hossain|Kavita Radheshyam|Meera|Amita Nangia|Baby Tasmiya|Iti Acharya|Asif Basra|Dubai Rafique|Mohammed Ashraf|Hussain Memon|Naeem Sheikh|Sodi Sultan|Krishna Rathod|Sheetal Srivastav"/>
    <s v="English"/>
    <m/>
    <s v="  INR¬†8,500,000  "/>
  </r>
  <r>
    <s v="Dr. Jekyll and Mr. Hyde (2017)"/>
    <x v="241"/>
    <x v="20"/>
    <x v="0"/>
    <x v="0"/>
    <n v="7.2"/>
    <s v="83 min"/>
    <s v="Directed by B. Luciano Barsuglia. With Gianni Capaldi, Shaun Paul Piccinino, David Beatty, William McNamara. The good and evil within humanity collide in a horrific confrontation in this faithful retelling of Stevenson's classic story."/>
    <s v="Gianni Capaldi|Shaun Paul Piccinino|David Beatty|William McNamara|Margaret O'Brien|Mickey Rooney|Vernon Wells|Elissa Dowling|Randal Malone|Sierra Barsuglia|Jed Rowen|Zan Alda|Diane Baldwin|Michael Beardsley|Jamie Bohannon"/>
    <s v="English"/>
    <s v="Huntington Beach, California, USA"/>
    <m/>
  </r>
  <r>
    <s v="Ilawod (2017)"/>
    <x v="241"/>
    <x v="666"/>
    <x v="14"/>
    <x v="0"/>
    <n v="7.2"/>
    <s v="95 min"/>
    <s v="Directed by Dan Villegas. With Nico Antonio, Harvey Bautista, Iza Calzado, Allan Forte. It is a story of a family's breakdown in the midst of a demonic attack. Dennis, a reporter, accidentally invites the ilawod which is a water spirit into his home where it attaches to his son, Ben."/>
    <s v="Nico Antonio|Harvey Bautista|Iza Calzado|Allan Forte|Cherry Malvar|Therese Malvar|Xyriel Manabat|Josh Pagcaliwangan|Jeffrey Quizon|Ruby Ruiz|Joel Saracho|Ian Veneracion"/>
    <s v="Filipino|Tagalog"/>
    <m/>
    <s v="  PHP¬†26,000,000  "/>
  </r>
  <r>
    <s v="Resureksyon (2015)"/>
    <x v="241"/>
    <x v="878"/>
    <x v="14"/>
    <x v="0"/>
    <n v="7.2"/>
    <s v="80 min"/>
    <s v="Directed by Borgy Torre. With Paulo Avelino, Jasmine Curtis, Isabelle Daza, John Lapus. Mara (Isabelle Daza), an OFW who will die a mysterious death while abroad. When her corpse is brought home for burial, strange deaths also loomed in their hometown."/>
    <s v="Paulo Avelino|Jasmine Curtis|Isabelle Daza|John Lapus|Raikko Mateo|Ni√±o Muhlach|Alex Castro|Gee Canlas|Franco Lagusad|Juancho Trivino|Prince Villanueva"/>
    <s v="Filipino|Tagalog"/>
    <m/>
    <m/>
  </r>
  <r>
    <s v="Feed the light (2014)"/>
    <x v="241"/>
    <x v="504"/>
    <x v="0"/>
    <x v="0"/>
    <n v="7.2"/>
    <s v="75 min"/>
    <s v="Directed by Henrik M√∂ller. With Lina Sund√©n, Martin Jirhamn, Jenny Lampa, Patrik Karlson. Sara takes a job as a cleaner to find her missing daughter and strikes an uneasy alliance with the sinister janitor. They venture with a small group into the abyss underneath Malm√∂ and the heart of darkness."/>
    <s v="Lina Sund√©n|Martin Jirhamn|Jenny Lampa|Patrik Karlson|Ingrid Torstensson|Morgan Schagerberg|Henrik M√∂ller|Henrik Rambe|Peter Wir√©n|H√•kan Elliot|Frank|Niklas J√∂nsson|Peter Persson|Osten √ñstberg|Karin Bertling"/>
    <s v="Swedish|Scanian"/>
    <s v="Malm√∂, Sk√•ne l√§n, Sweden"/>
    <s v="  SEK¬†100,000  "/>
  </r>
  <r>
    <s v="Scream: Generations (2012)"/>
    <x v="241"/>
    <x v="879"/>
    <x v="0"/>
    <x v="2"/>
    <n v="7.1"/>
    <s v="90 min"/>
    <s v="Directed by Jared Vollmann. With Lee Bloomfield, Diana Bost, Mally Corrigan, Joe Falcetano. Scream: Generations is non-profit, feature length fan film, based in a world of reality where the Scream films are simply other films."/>
    <s v="Lee Bloomfield|Diana Bost|Mally Corrigan|Joe Falcetano|Bryan Howard|Lindsay McEwan|Michael Misischia|Benjamin Nissen|Andrea Scanniello|Claire Tsiporukha|Megan Vaccaro|Jared Vollmann"/>
    <s v="English"/>
    <m/>
    <n v="1000"/>
  </r>
  <r>
    <s v="Monster Pool: Chapter Two (2016)"/>
    <x v="241"/>
    <x v="880"/>
    <x v="16"/>
    <x v="0"/>
    <n v="7.1"/>
    <s v="97 min"/>
    <s v="Directed by Randy Smith, Vincent Valentino, Jennifer Allanson. With Victoria Luloff, Rilla O'Brien, Samantha Renaud, Stephanie Moran. A feature-length horror anthology with Vampires, Ghosts, Demons, Death, Succubi, Mind Control, The Monster Under Your Bed, Cults, Zombies and Serial Killers."/>
    <s v="Victoria Luloff|Rilla O'Brien|Samantha Renaud|Stephanie Moran|Curtis Gough|Bradley Hamilton|Erica Hastings|Sarah Finn|Corry Burke|Brendan Butt|Edith Landreville|David E Lee|Pavel Lubanski|Emily Shanley|Daniel Reid"/>
    <s v="English"/>
    <m/>
    <m/>
  </r>
  <r>
    <s v="Creepy Clowns (2016)"/>
    <x v="241"/>
    <x v="368"/>
    <x v="0"/>
    <x v="0"/>
    <n v="7.1"/>
    <s v="88 min"/>
    <s v="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
    <s v="Heather Drew|Edward X. Young|Daylan Ludemann|Lisa Deane|Chase Bolnick|Pete Jacelone|Benjamin Akaezuwa|Jesse Amici|Christy Jones|John Link|D. Gedaliah Lozon|Matt Radzai|Jane Shatz|Sarah Anne Shatz|David Teitel"/>
    <s v="English"/>
    <m/>
    <n v="25000"/>
  </r>
  <r>
    <s v="Halloween: Harvest of Souls 1985 (2013)"/>
    <x v="241"/>
    <x v="881"/>
    <x v="0"/>
    <x v="0"/>
    <n v="7.1"/>
    <m/>
    <s v="Directed by Jay Burleson. With Tom Hagale, Hadley Wells, Leilani Jade Flannagin, Lane Hughes. This crazy mother named Michael goes around creeping and stabbing fools."/>
    <s v="Tom Hagale|Hadley Wells|Leilani Jade Flannagin|Lane Hughes|Destiny Clem|Zach Harding|Whitney Hatfield|Edwin Neal|Jay Burleson|Don Capone"/>
    <s v="English"/>
    <m/>
    <n v="100000"/>
  </r>
  <r>
    <s v="Gutterballs 2: Balls Deep (2015)"/>
    <x v="241"/>
    <x v="882"/>
    <x v="0"/>
    <x v="0"/>
    <n v="7.1"/>
    <m/>
    <s v="Directed by Ryan Nicholson. With Ryan Nicholson, Aidan Dee, Momona Komagata, Kirsty Peters."/>
    <s v="Ryan Nicholson|Aidan Dee|Momona Komagata|Kirsty Peters|Stephanie McFarland|Holly Pottie|Amanda Finnamore"/>
    <s v="English"/>
    <s v="Vancouver, British Columbia, Canada"/>
    <n v="100000"/>
  </r>
  <r>
    <s v="HoneyBee (2016)"/>
    <x v="241"/>
    <x v="863"/>
    <x v="0"/>
    <x v="0"/>
    <n v="7.1"/>
    <s v="95 min"/>
    <s v="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
    <s v="Jane Wiedlin|Lorin Partalis|Connie Saltzman|Rocco Michaluk|Pokey Spears|Garrett Richmond|Justin Parks|Suzanne Jaehne|Kerry Logan|Emerald Rose Sullivan|Corey Camperchioli|Nathan Ross Murphy|Claire Hughto|Jason Parks|Andrew Start"/>
    <s v="English"/>
    <m/>
    <n v="250000"/>
  </r>
  <r>
    <s v="The Fappening (2015)"/>
    <x v="241"/>
    <x v="620"/>
    <x v="0"/>
    <x v="3"/>
    <n v="7.1"/>
    <s v="80 min"/>
    <s v="Directed by Sean Weathers. With Lloyd Kaufman, Tina Krause, Erika Smith, Rachael Robbins. Inspired by the August 2014 celebrity cellphone hack. A struggling filmmaker has his wish for fame fulfilled, but gets more than what he bargains for."/>
    <s v="Lloyd Kaufman|Tina Krause|Erika Smith|Rachael Robbins|Sybelle Silverphoenix|Joel M. Reed|Sean Weathers|Amoni B.|Adonis Williams|Jerry Landi|Sky Claudette Soto|Simone Washington|Tamar Warner|Diana Urgiles|Mino Jones"/>
    <s v="English"/>
    <s v="New York City, New York, USA"/>
    <m/>
  </r>
  <r>
    <s v="Habit (2017)"/>
    <x v="241"/>
    <x v="20"/>
    <x v="7"/>
    <x v="0"/>
    <n v="7.1"/>
    <s v="90 min"/>
    <s v="Directed by Simeon Halligan. With Jessica Barden, Roxanne Pallett, William Ash, Louis Emerick. Set within the neon drenched rain swept underbelly of Manchester, where the addicted prey on the lost and the lonely."/>
    <s v="Jessica Barden|Roxanne Pallett|William Ash|Louis Emerick|Sally Carman|Joanne Mitchell|Elliot James Langridge|Andrew Ellis|Robert Beck|Natalie Ferrigno|Sally Bankes|Emmanuel Ighodaro|Mark Sheals|Garth Maunders|Tom Wells"/>
    <s v="English"/>
    <s v="Manchester, Greater Manchester, England, UK"/>
    <n v="1000000"/>
  </r>
  <r>
    <s v="Pwera usog (2017)"/>
    <x v="241"/>
    <x v="883"/>
    <x v="14"/>
    <x v="0"/>
    <n v="7.1"/>
    <s v="93 min"/>
    <s v="Directed by Jason Paul Laxamana. With Joseph Marco, Sofia Andres, Albie Casi√±o, Devon Seron. It tells the story of a group of pranksters who scares a homeless girl and accidentally injuring her. One by one, they start encountering a shadow whose glare causes them to fall severely ill and die."/>
    <s v="Joseph Marco|Sofia Andres|Albie Casi√±o|Devon Seron|Kiko Estrada|Aiko Melendez|Eula Valdez|Cherise Castro|Rommel Padilla|Ashley Sarmiento|Gelo Alvaran|Pontri Bernardo|Erlinda Villalobos|Basti Santos"/>
    <s v="Filipino|Tagalog"/>
    <m/>
    <m/>
  </r>
  <r>
    <s v="Mummy Save Me (2016)"/>
    <x v="241"/>
    <x v="669"/>
    <x v="3"/>
    <x v="0"/>
    <n v="7.1"/>
    <s v="131 min"/>
    <s v="Directed by H. Lohith. With Priyanka Upendra, Yuvina Parthavi, K.P. Sridhar. An emotional horror film which revolves around 7 months pregnant mother and her 6 year old daughter."/>
    <s v="Priyanka Upendra|Yuvina Parthavi|K.P. Sridhar"/>
    <s v="Kannada"/>
    <s v="Bangalore, Karnataka, India"/>
    <s v="  INR¬†20,000,000  "/>
  </r>
  <r>
    <s v="Anando Brahma (2017)"/>
    <x v="241"/>
    <x v="494"/>
    <x v="3"/>
    <x v="0"/>
    <n v="7.1"/>
    <s v="123 min"/>
    <s v="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
    <s v="Rajiv Kanakala|Vennela Kishore|Tapsee Pannu|Thagubothu Ramesh|Srinivas Reddy|Shakalaka Shankar"/>
    <s v="Telugu"/>
    <m/>
    <s v="  INR¬†100,000,000  "/>
  </r>
  <r>
    <s v="Dabbe: Cin √áarpmasi (2013)"/>
    <x v="241"/>
    <x v="40"/>
    <x v="42"/>
    <x v="0"/>
    <n v="7.1"/>
    <s v="120 min"/>
    <s v="Directed by Hasan Karacadag. With Elcin Atamg√ºc, Mehmet Canbeg, Sabriye G√ºn√º√ß, Sultan K√∂roglu Kili√ß. 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
    <s v="Elcin Atamg√ºc|Mehmet Canbeg|Sabriye G√ºn√º√ß|Sultan K√∂roglu Kili√ß|Oguzhan Kocakli|Cansu Kurgun|Irmak √ñrnek|A. Murat √ñzgen"/>
    <s v="Turkish"/>
    <s v="Mugla, Turkey"/>
    <m/>
  </r>
  <r>
    <s v="Her Name Was Torment (2014)"/>
    <x v="241"/>
    <x v="884"/>
    <x v="0"/>
    <x v="0"/>
    <n v="7.1"/>
    <s v="50 min"/>
    <s v="Directed by Dustin Mills. With Allison Egan, Brandon Salkil, Jackie McKown, Dustin Mills. Profoundly scarred and suspected to have committed 27 murders, &quot;Patient 394&quot; takes us deep into her perverted realm of mutilation, suffering and otherworldly guidance."/>
    <s v="Allison Egan|Brandon Salkil|Jackie McKown|Dustin Mills"/>
    <m/>
    <m/>
    <n v="500"/>
  </r>
  <r>
    <s v="American Guinea Pig: Sacrifice (2017)"/>
    <x v="241"/>
    <x v="70"/>
    <x v="10"/>
    <x v="0"/>
    <n v="7"/>
    <m/>
    <s v="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
    <s v="Flora Giannattasio|Roberto Scorza"/>
    <s v="English"/>
    <s v="Hungary"/>
    <s v="  ‚Ç¨10,000  "/>
  </r>
  <r>
    <s v="Vampariah (2016)"/>
    <x v="241"/>
    <x v="285"/>
    <x v="0"/>
    <x v="4"/>
    <n v="7"/>
    <s v="90 min"/>
    <s v="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
    <s v="Aureen Almario|Alex Benjamin|I-Li Chang Brice|Jason Bustos|Gemma Padua Calderon|Kevin Camia|Bo! Campbell|Hilton Jamal Day|Gabi Dayers|Arlene Joie Deleon|Kelly Lou Dennis|Roberto Divina|Michael Dorado|Roczane Enriquez|Bridger Fox"/>
    <s v="English"/>
    <s v="San Francisco, California, USA"/>
    <m/>
  </r>
  <r>
    <s v="Red Eye (2017)"/>
    <x v="241"/>
    <x v="20"/>
    <x v="0"/>
    <x v="0"/>
    <n v="7"/>
    <m/>
    <s v="Directed by Tristan Clay. With Jessica Cameron, Heather Dorff, Clayton Abbott, Destinie Orndoff. Four friends set out to document a local legend in West Virginia. Will their passion cross the line? Or will it bleed through?"/>
    <s v="Jessica Cameron|Heather Dorff|Clayton Abbott|Destinie Orndoff|Hayden Wilberger|Scott King"/>
    <s v="English"/>
    <s v="Kentucky, USA"/>
    <n v="10000"/>
  </r>
  <r>
    <s v="American Poltergeist 3 (2015)"/>
    <x v="241"/>
    <x v="91"/>
    <x v="0"/>
    <x v="0"/>
    <n v="7"/>
    <s v="84 min"/>
    <s v="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
    <s v="Whitney Anderson|Yeniffer Behrens|Mauricio Mendoza|Christopher Allen-Nelson|Kara Luiz|Michael G. Coleman|Caroline Mann|Paul Dietz|Mike Jerome Putnam|Douglas Tait|Esther Villatoro|Mike Quiroga|Adam Clarke|Jimmy Dux|Mar Garcia"/>
    <s v="English"/>
    <s v="Linda Vista Hospital - 610 S. St. Louis Street, Los Angeles, California, USA"/>
    <n v="1000000"/>
  </r>
  <r>
    <s v="The Cabin in the Woods (2012)"/>
    <x v="241"/>
    <x v="566"/>
    <x v="0"/>
    <x v="4"/>
    <n v="7"/>
    <s v="95 min"/>
    <s v="Directed by Drew Goddard. With Kristen Connolly, Chris Hemsworth, Anna Hutchison, Fran Kranz. Five friends go for a break at a remote cabin, where they get more than they bargained for, discovering the truth behind the cabin in the woods."/>
    <s v="Kristen Connolly|Chris Hemsworth|Anna Hutchison|Fran Kranz|Jesse Williams|Richard Jenkins|Bradley Whitford|Brian White|Amy Acker|Tim DeZarn|Tom Lenk|Dan Payne|Jodelle Ferland|Dan Shea|Maya Massar"/>
    <s v="English|Japanese"/>
    <s v="British Columbia Institute of Technology - Aerospace Technology Campus, 3800 Cessna Drive, Richmond, British Columbia, Canada"/>
    <n v="30000000"/>
  </r>
  <r>
    <s v="Montrak (2017)"/>
    <x v="241"/>
    <x v="885"/>
    <x v="6"/>
    <x v="0"/>
    <n v="7"/>
    <m/>
    <s v="Directed by Stefan Schwenk. With Julia Dietze, Florian Freiberger, Cosma Shiva Hagen, Adam Jaskolka."/>
    <s v="Julia Dietze|Florian Freiberger|Cosma Shiva Hagen|Adam Jaskolka|Martin Kesici|Antoine Monot Jr.|S√∂nke M√∂hring|Nadine Petry|Matthias Reichstein|Charles Rettinghaus|Michaela Schaffrath|Udo Schenk|Andreas Schlee|Dustin Semmelrogge|Ralph Stieber"/>
    <s v="German"/>
    <m/>
    <m/>
  </r>
  <r>
    <s v="Bhangarh: The Last Episode (2017)"/>
    <x v="241"/>
    <x v="829"/>
    <x v="3"/>
    <x v="0"/>
    <n v="7"/>
    <s v="84 min"/>
    <s v="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
    <s v="Prashant Barot|Deepanshu Malik|Rumana Molla|Rajesh Pathak|Sonel Singh"/>
    <s v="Hindi"/>
    <s v="Bhangarh, India"/>
    <s v="  INR¬†3,200,000  "/>
  </r>
  <r>
    <s v="Cry of Fear (2015)"/>
    <x v="241"/>
    <x v="62"/>
    <x v="0"/>
    <x v="0"/>
    <n v="7"/>
    <m/>
    <s v="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quot;they&quot; come from? What has happened? Are you just turning insane? The time is up; you can't stay there reading your smses forever. It's time to head ..."/>
    <s v="Chace Crawford|Brandon Hemmings|Holland Roden"/>
    <s v="Swedish|English"/>
    <s v="Sweden"/>
    <n v="999"/>
  </r>
  <r>
    <s v="Alamet-i Kiyamet (2016)"/>
    <x v="241"/>
    <x v="615"/>
    <x v="42"/>
    <x v="0"/>
    <n v="7"/>
    <s v="88 min"/>
    <s v="Directed by Doga Can Anafarta. With Busra Cubukcuoglu, Dogus Gun Demir, Funda Ersin, Muge Esmeray. The movie is actually based upon Roman Polanski's Rosemary's Baby (1968)even though it is not credited."/>
    <s v="Busra Cubukcuoglu|Dogus Gun Demir|Funda Ersin|Muge Esmeray|Eda G√ºrses|Eren Kucuksolakoglu|Murat Onuk|Sedat Savtak|Belgi Saygi|Enis Zeytinler"/>
    <s v="Turkish"/>
    <m/>
    <m/>
  </r>
  <r>
    <s v="The Possessed (2016)"/>
    <x v="241"/>
    <x v="886"/>
    <x v="1"/>
    <x v="0"/>
    <n v="6.9"/>
    <s v="110 min"/>
    <s v="Directed by Kai Ma. With Tianwen Dong, Jia He, Shuda Zhao, Zhongxue Wen. Two teenagers goes to the countryside to investigate the world of fortune-telling."/>
    <s v="Tianwen Dong|Jia He|Shuda Zhao|Zhongxue Wen|Yuan He"/>
    <s v="Chinese"/>
    <m/>
    <m/>
  </r>
  <r>
    <s v="3rd Night (2017)"/>
    <x v="241"/>
    <x v="562"/>
    <x v="7"/>
    <x v="0"/>
    <n v="6.9"/>
    <s v="72 min"/>
    <s v="Directed by Adam Graveley. With Jesse McGinn, Robert Hartburn, Bruce Denny, Connor Gosatti. A couple move to an Australian orchard surrounded by natural bushland to escape the madness of modern life but are terrorised by the mysterious Watcher."/>
    <s v="Jesse McGinn|Robert Hartburn|Bruce Denny|Connor Gosatti|Rose McKenna|Daniel Williamson|Jenelle Altinier|Audrey Degenaar|Keala Kern"/>
    <s v="English"/>
    <s v="Jarradale, West Australia"/>
    <s v="  AUD¬†10,000  "/>
  </r>
  <r>
    <s v="Infliction (2014)"/>
    <x v="241"/>
    <x v="887"/>
    <x v="0"/>
    <x v="2"/>
    <n v="6.9"/>
    <s v="100 min"/>
    <s v="Directed by Jack Thomas Smith. With Jason Mac, Elliott Armstrong, Ana Shaw, Catherine Trail. In 2011, two brothers documented their murder spree in North Carolina. This is the actual assembled footage."/>
    <s v="Jason Mac|Elliott Armstrong|Ana Shaw|Catherine Trail|Don Henderson Baker|Mahri Shelton|Kimball Ewonus|Darren Kendrick|Gina Travis|Ruthanne Gereghty|Vanessa Ore|Vince Coakley|Helen Kearney Konen|John Smith|Chris Teis"/>
    <s v="English"/>
    <s v="North Carolina, USA"/>
    <m/>
  </r>
  <r>
    <s v="Dry Blood (2017)"/>
    <x v="241"/>
    <x v="888"/>
    <x v="7"/>
    <x v="0"/>
    <n v="6.9"/>
    <m/>
    <s v="Directed by Kelton Jones. With Clint Carney, Jaymie Valentine, Kelton Jones, Graham Sheldon. A drug addict re-locates to a cabin in the mountains to try and get off the drugs, before long he starts experiencing intense hallucinations."/>
    <s v="Clint Carney|Jaymie Valentine|Kelton Jones|Graham Sheldon|Rin Ehlers|Robert V. Galluzzo|Macy Johnson|Savea Kagan"/>
    <s v="English"/>
    <m/>
    <m/>
  </r>
  <r>
    <s v="The Black Gloves (2017)"/>
    <x v="241"/>
    <x v="601"/>
    <x v="7"/>
    <x v="0"/>
    <n v="6.9"/>
    <s v="80 min"/>
    <s v="Directed by Lawrie Brewster. With Jamie Scott Gordon, Macarena G√≥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
    <s v="Jamie Scott Gordon|Macarena G√≥mez|Alexandra Nicole Hulme|Briony Monroe|Craig J. Seath|Nicholas Vince"/>
    <s v="English"/>
    <m/>
    <m/>
  </r>
  <r>
    <s v="The Faith Community (2017)"/>
    <x v="241"/>
    <x v="422"/>
    <x v="0"/>
    <x v="0"/>
    <n v="6.9"/>
    <m/>
    <s v="Directed by Faith R Johnson. With Janessa Floyd, Julia Feinberg, Aidan Hart, Oliver Palmer. Trying to form a bond with God, three students find themselves in the belly of a twisted sect."/>
    <s v="Janessa Floyd|Julia Feinberg|Aidan Hart|Oliver Palmer|Jeremy Harris|Michael Fiocco|Heather Johnson|Jeffrey Brabant|Grant Johnson"/>
    <s v="English"/>
    <m/>
    <n v="100000"/>
  </r>
  <r>
    <s v="Halloween: The Night HE Came Back (2016)"/>
    <x v="241"/>
    <x v="225"/>
    <x v="16"/>
    <x v="0"/>
    <n v="6.9"/>
    <s v="45 min"/>
    <s v="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
    <s v="Bruce Dale|Leah Kellar|Jodi Krangle|Kelly McDowell|Dave McRae|Michael Pongracz|William Reill|Elaine Singer|Bob Sleeper|Garnet Williams"/>
    <s v="English"/>
    <s v="Hollywood, California, USA"/>
    <s v="  CAD¬†5,000  "/>
  </r>
  <r>
    <s v="Bhaangarh (2014)"/>
    <x v="241"/>
    <x v="48"/>
    <x v="3"/>
    <x v="0"/>
    <n v="6.9"/>
    <m/>
    <s v="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
    <s v="Adeel Chaudhry|Suzzana Mukherjee|Debonita Sur|Tom Alter|Puneet|Aneet Kaur Sekhon|Herry Tangiri"/>
    <s v="Hindi"/>
    <m/>
    <m/>
  </r>
  <r>
    <s v="Veronica (2017)"/>
    <x v="241"/>
    <x v="282"/>
    <x v="12"/>
    <x v="0"/>
    <n v="6.9"/>
    <s v="105 min"/>
    <s v="Directed by Paco Plaza. With Sandra Escacena, Bruna Gonz√°lez, Claudia Placer, Iv√°n Chavero. Madrid, 1991. A teen girl finds herself besieged by an evil supernatural force after she played Ouija with two classmates."/>
    <s v="Sandra Escacena|Bruna Gonz√°lez|Claudia Placer|Iv√°n Chavero|Ana Torrent|Consuelo Trujillo|√Ångela Fabi√°n|Carla Campra|Chema Adeva|Miranda Gas|Luis Rallo|Nayara Feito|Carlos Cristino|Gema Matarranz|Samuel Romero"/>
    <s v="Spanish"/>
    <m/>
    <m/>
  </r>
  <r>
    <s v="Pig Girl (2014)"/>
    <x v="241"/>
    <x v="889"/>
    <x v="0"/>
    <x v="0"/>
    <n v="6.8"/>
    <m/>
    <s v="Directed by Eamon Hardiman. With Missy Dawn, Brandy Mason, Kennie Bass, Scott Gregg. A spin-off of the popular 'Porkchop' slasher trilogy, 'Pig Girl' follows the daughter of the pig-masked madman, ready to slay a new batch of partying teens."/>
    <s v="Missy Dawn|Brandy Mason|Kennie Bass|Scott Gregg|Eamon Hardiman|Stephen Hensley|Elvis McComas|Alyson Meadows|Sara Myers|Angela Pritchett|Sam Qualiana|Vincent Renfield|Kim Watts|Lora Wilkerson"/>
    <s v="English"/>
    <m/>
    <n v="2000"/>
  </r>
  <r>
    <s v="Cannibal Cop (2017)"/>
    <x v="241"/>
    <x v="6"/>
    <x v="0"/>
    <x v="0"/>
    <n v="6.8"/>
    <m/>
    <s v="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
    <s v="Shawn C. Phillips|Donald Farmer|Roni Jonah|Megan Hunt|Alaine Huntington|Jason Crowe|Lexi Nimmo|Channing Dodson|Julia Contrenchis|Christy Moritz|Larry Underwood|Glynne Blackwell|Kasper Meltedhair|Reagan Ross|Joseph Casterline"/>
    <s v="English"/>
    <s v="New Orleans, Louisiana, USA"/>
    <m/>
  </r>
  <r>
    <s v="Radioactive Flesh Eating Foliage (2015)"/>
    <x v="241"/>
    <x v="55"/>
    <x v="0"/>
    <x v="0"/>
    <n v="6.8"/>
    <m/>
    <s v="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quot;goatman&quot; that ..."/>
    <s v="Invader Bethany|Matt Burns|Rita Christine|Kelsey Cooper|Steve Fiendish|Dusty W. Fleischman|Jesse L. Green|Mel Heflin|Jenny Jannetty|Amber Kidwell|Sharrie McCain|Matt Nuefield|Bob Singer|Nadia White"/>
    <s v="English"/>
    <m/>
    <m/>
  </r>
  <r>
    <s v="Evil Ed Special EDition (2015)"/>
    <x v="241"/>
    <x v="890"/>
    <x v="17"/>
    <x v="0"/>
    <n v="6.8"/>
    <s v="99 min"/>
    <s v="Directed by Anders Jacobsson. With Gert Fylking, Cecilia Ljung, Per L√∂fberg, Olof Rhodin."/>
    <s v="Gert Fylking|Cecilia Ljung|Per L√∂fberg|Olof Rhodin|Johan Rudebeck"/>
    <s v="English"/>
    <s v="Stockholm, Stockholms l√§n, Sweden"/>
    <n v="30000"/>
  </r>
  <r>
    <s v="Dead Nude Girls (2013)"/>
    <x v="241"/>
    <x v="891"/>
    <x v="16"/>
    <x v="0"/>
    <n v="6.8"/>
    <m/>
    <s v="Directed by Ryan Nicholson. With Carley Anderson, Beka Bootay, Amanda Finnamore, Laura Lay. A man obsessed with bird-watching takes on a new hobby, killing young ladies."/>
    <s v="Carley Anderson|Beka Bootay|Amanda Finnamore|Laura Lay|Ryan Nicholson|Erin Young"/>
    <s v="English"/>
    <s v="Vancouver, British Columbia, Canada"/>
    <n v="100000"/>
  </r>
  <r>
    <s v="60 Seconds to Die (2016)"/>
    <x v="241"/>
    <x v="42"/>
    <x v="0"/>
    <x v="0"/>
    <n v="6.8"/>
    <m/>
    <s v="Directed by Eric Alfonsi, James Balsamo, David Bryant. With Jane Ackermann, Lia Alvarez, Siff Andersson, Shoko Asao. Horror Anthology &quot;60 second short films that will scar you for a lifetime&quot;"/>
    <s v="Jane Ackermann|Lia Alvarez|Siff Andersson|Shoko Asao|James Balsamo|Kate Benson|Glenn Berggoetz|Ludovic Berthillot|Brittany Blanton|Stacy Burcham|Shawn Burkett|Annie Burkin|Tony Cabatit|Brian Cacchioli|Sophia Cacciola"/>
    <s v="English|Spanish"/>
    <s v="Flint, Michigan, USA"/>
    <m/>
  </r>
  <r>
    <s v="Seklusyon (2016)"/>
    <x v="241"/>
    <x v="892"/>
    <x v="14"/>
    <x v="0"/>
    <n v="6.8"/>
    <s v="90 min"/>
    <s v="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
    <s v="Rhed Bustamante|Neil Ryan Sese|Ronnie Alonte|Lou Veloso|Phoebe Walker|Dominic Roque|Elora Espa√±o|John Vic De Guzman|J.R. Versales|Jerry O'Hara|Sherry Lara|Teroy Guzman|Elia Ilano"/>
    <s v="Filipino|Tagalog"/>
    <m/>
    <m/>
  </r>
  <r>
    <s v="The Final Exit Movie (2017)"/>
    <x v="241"/>
    <x v="391"/>
    <x v="3"/>
    <x v="0"/>
    <n v="6.8"/>
    <s v="119 min"/>
    <s v="Directed by Dhwanil Mehta. With Kunaal Roy Kapur, Mukesh Hariawala, Elena Kazan, Reyhna Malhotra. Caught in a surreal maze, a man tries to decode the mysterious hallucinations he's experiencing."/>
    <s v="Kunaal Roy Kapur|Mukesh Hariawala|Elena Kazan|Reyhna Malhotra|Archana Shastry|Scarlett Wilson"/>
    <s v="Hindi"/>
    <m/>
    <s v="  INR¬†80,000,000  "/>
  </r>
  <r>
    <s v="Red Sword (2012)"/>
    <x v="241"/>
    <x v="360"/>
    <x v="2"/>
    <x v="0"/>
    <n v="6.8"/>
    <s v="76 min"/>
    <s v="Directed by Naoyuki Tomomatsu. With Asami, Momoka Nishina, Tomoaki Sandan, Manz√¥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
    <s v="Asami|Momoka Nishina|Tomoaki Sandan|Manz√¥ Shinra|Natsuki Yonemoto"/>
    <s v="Japanese"/>
    <m/>
    <m/>
  </r>
  <r>
    <s v="Maya (2015)"/>
    <x v="241"/>
    <x v="345"/>
    <x v="65"/>
    <x v="0"/>
    <n v="6.8"/>
    <s v="82 min"/>
    <s v="Directed by Jawad Bashir. With Zain Afzal, Sheikh Mohammad Ahmed, Hina Jawad, Anum Malik. It's based on a true story. A group of friends go to a deserted place for a vacation and get stuck there. While away, they reveal a dark secret from the past and face a curse."/>
    <s v="Zain Afzal|Sheikh Mohammad Ahmed|Hina Jawad|Anum Malik|Ahmed Abdul Rehman"/>
    <s v="Urdu"/>
    <s v="Pakistan School, Isa Town, Bahrain"/>
    <s v="  PKR¬†20,000,000  "/>
  </r>
  <r>
    <s v="Chupacabra Territory (2016)"/>
    <x v="241"/>
    <x v="9"/>
    <x v="0"/>
    <x v="0"/>
    <n v="6.8"/>
    <s v="90 min"/>
    <s v="Directed by Matt McWilliams. With Sarah Nicklin, Michael Reed, Alex Hayek, Bryant Jansen. The Chupacabra is real and four friends will document it! Will they survive?"/>
    <s v="Sarah Nicklin|Michael Reed|Alex Hayek|Bryant Jansen|Elliot Book|Donnie Brinker|Megan Hensley|Pierre Kennel|Julianne Tura|Mike Wood"/>
    <m/>
    <s v="Lake Hughes, California, USA"/>
    <m/>
  </r>
  <r>
    <s v="Dark Roads 79 (2017)"/>
    <x v="241"/>
    <x v="237"/>
    <x v="0"/>
    <x v="0"/>
    <n v="6.7"/>
    <m/>
    <s v="Directed by Chase Smith. With Bill Moseley, Eddie George, Libby Blanton, Jessica Sonneborn. &quot;Dark Roads 79&quot;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
    <s v="Bill Moseley|Eddie George|Libby Blanton|Jessica Sonneborn|Jimmy Dempster|Chase Smith|Ted Parker|April Bogenschutz|David A. Flannery|Ramona Mallory|Austin Freeman|Lance Paul|Richard Krevolin|Chance Kelley|Jennifer Masty"/>
    <s v="English"/>
    <m/>
    <m/>
  </r>
  <r>
    <s v="Lake Nowhere (2014)"/>
    <x v="241"/>
    <x v="547"/>
    <x v="0"/>
    <x v="0"/>
    <n v="6.7"/>
    <s v="51 min"/>
    <s v="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
    <s v="Wray Villanova|Laura Hajek|Nathan Andrew Wright|Melody Kology|Charles Gaskins|Oscar Allen|Paul Joseph Gagnon|Matthew Howk|Jeff Hayes|Adam Robillard|Dana Curran|Garrett Shore|Caiti Lattimer|Jonathan Phelps|Ryan Scott Fitzgerald"/>
    <s v="English"/>
    <s v="Edinburg, New York, USA"/>
    <m/>
  </r>
  <r>
    <s v="Bacao (2014)"/>
    <x v="241"/>
    <x v="296"/>
    <x v="14"/>
    <x v="0"/>
    <n v="6.7"/>
    <s v="85 min"/>
    <s v="Directed by Edgardo Vinarao. With Michelle Madrigal, Arnold Reyes, Alvin Anson, Marife Necesito. A woman eager to have children consults a faith healer and is driven to extreme lengths to get to the bottom of her apparent infertility."/>
    <s v="Michelle Madrigal|Arnold Reyes|Alvin Anson|Marife Necesito"/>
    <s v="Filipino|Tagalog"/>
    <m/>
    <m/>
  </r>
  <r>
    <s v="Mereka Yang Tak Terlihat (2017)"/>
    <x v="241"/>
    <x v="893"/>
    <x v="25"/>
    <x v="0"/>
    <n v="6.7"/>
    <m/>
    <s v="Directed by Billy Christian. With Sophia Latjuba, Estelle Linden."/>
    <s v="Sophia Latjuba|Estelle Linden"/>
    <s v="Indonesian"/>
    <s v="Jakarta, Indonesia"/>
    <m/>
  </r>
  <r>
    <s v="Bloody Muscle Body Builder in Hell (2012)"/>
    <x v="241"/>
    <x v="28"/>
    <x v="2"/>
    <x v="0"/>
    <n v="6.7"/>
    <s v="62 min"/>
    <s v="Directed by Shinichi Fukazawa. With Shinichi Fukazawa, Masaaki Kai, Asako Nosaka. Trapped inside a haunted house, a body builder must save himself from a gruesome ghost hell-bent on revenge."/>
    <s v="Shinichi Fukazawa|Masaaki Kai|Asako Nosaka"/>
    <s v="Japanese"/>
    <s v="Japan"/>
    <m/>
  </r>
  <r>
    <s v="Esc√≥ndete (2013)"/>
    <x v="241"/>
    <x v="434"/>
    <x v="12"/>
    <x v="0"/>
    <n v="6.7"/>
    <s v="81 min"/>
    <s v="Directed by Roque Madrid. With V√≠ctor Sevilla, Rub√©n Mascato, Mariam Hern√°ndez, Raquel Arcos. Two young couples have chosen a new site for their Saturday night drinking binge: an abandoned barrack with a legend. 45 years ago, a young girl, mentally handicapped, was seduced and raped by soldiers, strangled and then burned."/>
    <s v="V√≠ctor Sevilla|Rub√©n Mascato|Mariam Hern√°ndez|Raquel Arcos|Ana Mar√≠a Vivancos"/>
    <s v="Spanish"/>
    <s v="Torre Pacheco, Murcia, Spain"/>
    <m/>
  </r>
  <r>
    <s v="Zombie Mutation (2012)"/>
    <x v="241"/>
    <x v="894"/>
    <x v="7"/>
    <x v="0"/>
    <n v="6.6"/>
    <s v="80 min"/>
    <s v="Directed by Adam A. Park. With Kevin James, Harmony Hex, Chris Greensmith, Robert Kitson. Follows six people, low-lifes, junkies, and strippers as they battle for survival in the midst of a zombie outbreak in a rundown area on the outskirts of a city."/>
    <s v="Kevin James|Harmony Hex|Chris Greensmith|Robert Kitson|Samantha Alexandra|David Early|Gemma Leigh Brown|Simon Prest|Marie Heaton|Robert Englund|Anthony Park|Glynz Amedec|Mike Wroe|Adam A. Park|Liam Regan"/>
    <s v="English"/>
    <s v="London, England, UK"/>
    <s v="  ¬£5,000  "/>
  </r>
  <r>
    <s v="Within These Walls (2015)"/>
    <x v="241"/>
    <x v="895"/>
    <x v="0"/>
    <x v="0"/>
    <n v="6.6"/>
    <s v="95 min"/>
    <s v="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
    <s v="Kelsey Zukowski|Laura Mortensen|Felissa Rose|Marv Blauvelt|Jessica Rogers|James Adam Tucker|Kate Rhoswen|Kenny Alstott|Daniel Fergus|Jackson Scribner"/>
    <s v="English"/>
    <s v="Pasadena, California, USA"/>
    <m/>
  </r>
  <r>
    <s v="She Rises (2016)"/>
    <x v="241"/>
    <x v="422"/>
    <x v="0"/>
    <x v="0"/>
    <n v="6.6"/>
    <s v="90 min"/>
    <s v="Directed by Larry Wade Carrell. With Michael Biehn, Angus Macfadyen, Jennifer Blanc-Biehn, Daisy McCrackin. A director and her lead actor get a vacation rental while filming a movie. Their host, who initially comes across as extremely sweet and caring, becomes their worst nightmare."/>
    <s v="Michael Biehn|Angus Macfadyen|Jennifer Blanc-Biehn|Daisy McCrackin|Lorraine Ziff|Nick W. Nicholson|Larry Wade Carrell|Hallie Jordan|Jason Aaron Moran|Jenise Blanc|Danielle Artigo|Tucker Rhodes|Randy Chance|Christopher Jiminez|Jay Lobit"/>
    <s v="English"/>
    <s v="Los Angeles, California, USA"/>
    <n v="300000"/>
  </r>
  <r>
    <s v="Hagazussa: A Heathen's Curse (2017)"/>
    <x v="241"/>
    <x v="391"/>
    <x v="0"/>
    <x v="0"/>
    <n v="6.6"/>
    <s v="102 min"/>
    <s v="Directed by Lukas Feigelfeld. With Haymon Maria Buttinger, Aleksandra Cwen, Claudia Martini, Celina Peter. Paranoia &amp; Superstition in 15th Century Europe."/>
    <s v="Haymon Maria Buttinger|Aleksandra Cwen|Claudia Martini|Celina Peter|Tanja Petrovsky"/>
    <s v="German"/>
    <m/>
    <m/>
  </r>
  <r>
    <s v="The Last Witch (2015)"/>
    <x v="241"/>
    <x v="783"/>
    <x v="12"/>
    <x v="0"/>
    <n v="6.6"/>
    <s v="94 min"/>
    <s v="Directed by Carlos Alm√≥n Mu√±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
    <s v="Fernando Tato|Pepe Penabade|Alfonso Romeo|Paula Pier|Clara Gayo|Jose Zumalave|Jose Antonio Alm√≥n|Jorge Gallardo"/>
    <s v="Spanish"/>
    <m/>
    <s v="  ‚Ç¨1,000  "/>
  </r>
  <r>
    <s v="Beneath the Old Dark House (2015)"/>
    <x v="241"/>
    <x v="364"/>
    <x v="0"/>
    <x v="0"/>
    <n v="6.5"/>
    <m/>
    <s v="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
    <s v="Mandy Divine|Tom Gore|Bradley Eugene Greer|Kelli-Anne Harris|Christy Johnson|Patrick G. Keenan|Kely McClung|Casey Murray|Paul Sieber|Kaila Spargo|Marius Wiley|Michael Ray Williams"/>
    <s v="English"/>
    <m/>
    <n v="100000"/>
  </r>
  <r>
    <s v="Return of the Dead (2016)"/>
    <x v="241"/>
    <x v="896"/>
    <x v="0"/>
    <x v="0"/>
    <n v="6.5"/>
    <m/>
    <s v="Directed by Dustin Bacon. With Jacquelyn Evola, Jay J. Bidwell, David Scott Diaz, Rocky Rector. Set 30 years after the events that took place in &quot;The Return of the Living Dead&quot; A young college student returns to his hometown only to be faced with a situation that will change lives forever."/>
    <s v="Jacquelyn Evola|Jay J. Bidwell|David Scott Diaz|Rocky Rector|Dustin Bacon|Craig Bouwens|Sandi Brinn|Corey Falk|Makayla Grigware|Elijah Alexander Curley|Richard Raphael|Juice Lopez|Aj Sabin|Nancy E. Holcomb|Grady Brinn"/>
    <s v="English"/>
    <s v="Grand Rapids, Michigan, USA"/>
    <n v="25000"/>
  </r>
  <r>
    <s v="The Revenant (2012)"/>
    <x v="241"/>
    <x v="897"/>
    <x v="0"/>
    <x v="0"/>
    <n v="6.5"/>
    <s v="80 min"/>
    <s v="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
    <s v="Brianna McClellan|Blake Andrews|Daniel Judy|Kaitlyn Richardson|Jackson Midyette|Ben Royster|Zach Fitzpatrick|Carole Flory|Rob Hartzog|Lisa Sutherland|J.T. Jones|Aimee Fatico|Kory Lee|Nick Banks|Anna Koch"/>
    <s v="English"/>
    <s v="Virginia, USA"/>
    <n v="2000"/>
  </r>
  <r>
    <s v="Tin Can Man (2007)"/>
    <x v="241"/>
    <x v="898"/>
    <x v="38"/>
    <x v="2"/>
    <n v="6.5"/>
    <m/>
    <s v="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
    <s v="Patrick O'Donnell|Michael Parle|Emma Eliza Regan|Kreeta Taponen"/>
    <s v="English"/>
    <m/>
    <s v="  ‚Ç¨10,000  "/>
  </r>
  <r>
    <s v="Abed (2012)"/>
    <x v="241"/>
    <x v="511"/>
    <x v="0"/>
    <x v="0"/>
    <n v="6.5"/>
    <s v="50 min"/>
    <s v="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
    <s v="Rachel Finan|Vicki Deshaw-Fairman|Daniel Falicki|Marci Stembol|Jeffrey Goodrich|Chris Eddy|Rick Reed|Matt Simpson Siegel|Lisa Mueller|Philip Nutman|Jenny Lasko|Jonathan A. Clay|Jason Roth|Joshua Lieske|Mary McGuire-Howing"/>
    <s v="English"/>
    <m/>
    <n v="5000"/>
  </r>
  <r>
    <s v="The Power (2015)"/>
    <x v="241"/>
    <x v="91"/>
    <x v="7"/>
    <x v="0"/>
    <n v="6.5"/>
    <m/>
    <s v="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
    <s v="Grace Vallorani|Constance Carter|Valentine Pelka|Jonnie Hurn|Ian T. Dickinson|Janan Chopra|Rosie Fellner|Jon-Paul Gates|Abigail Hamilton|Earl Ling|Pano Masti|Teddy Deegan|Tyler Meads|Leon Alexander|Fay Angel"/>
    <s v="English"/>
    <s v="East End, London, England, UK"/>
    <m/>
  </r>
  <r>
    <s v="House of Whores 2: The Second Cumming (2016)"/>
    <x v="241"/>
    <x v="783"/>
    <x v="0"/>
    <x v="0"/>
    <n v="6.5"/>
    <s v="73 min"/>
    <s v="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
    <s v="Theophania Adams|Peter Barnone|Vergena Fields|Riley Grey|Nurse Hatchet|Tom Komisar|Craig Lemons|Kaleigh Loehmer|Cheyenne Summer McIntire|Lindsey McIntire|Daniel Murphy|Eric Reaume|Linda Schrader|Montana Skylar|Miles Spinelli"/>
    <s v="English"/>
    <m/>
    <n v="1000"/>
  </r>
  <r>
    <s v="Midnight Man (2013)"/>
    <x v="241"/>
    <x v="218"/>
    <x v="38"/>
    <x v="0"/>
    <n v="6.5"/>
    <s v="89 min"/>
    <s v="Directed by Rob Kennedy. With Philippa Carson, Dorothy Clements, Rachel Gleeson, Stuart Hart. When an innocent girl summons the mythical Midnight Man for a night of thrills, she opens the door to terrifying supernatural forces that threaten to destroy her..."/>
    <s v="Philippa Carson|Dorothy Clements|Rachel Gleeson|Stuart Hart|Emma Keane|Elaine O'Dea|Beryl Phelan|Seamus Whelan"/>
    <s v="English"/>
    <m/>
    <m/>
  </r>
  <r>
    <s v="The Night Before (2017)"/>
    <x v="241"/>
    <x v="899"/>
    <x v="0"/>
    <x v="0"/>
    <n v="6.5"/>
    <s v="81 min"/>
    <s v="Directed by Brett Bentman. With Steven Michael Quezada, Rachel G. Whittle, Kimi Acosta, Tom Zembrod. On the night before Halloween, a single mother and her daughter are taken captive in a strange home."/>
    <s v="Steven Michael Quezada|Rachel G. Whittle|Kimi Acosta|Tom Zembrod|Tiffany McEvers|Eric Hanson|Jill Waterston|Drew Farmer|Cliff McClelland|Chip Llorens|Francesca Casella Donoian|Alexis Cary|Lauren Cary|Ainslee Waterston|Cory McDonald"/>
    <s v="English"/>
    <s v="Dallas, Texas, USA"/>
    <m/>
  </r>
  <r>
    <s v="Dead Shack (2017)"/>
    <x v="241"/>
    <x v="900"/>
    <x v="58"/>
    <x v="0"/>
    <n v="6.5"/>
    <s v="85 min"/>
    <s v="Directed by Peter Ricq. With Cameron Andres, Lizzie Boys, Hannah Rochelle Burr, Lauren Holly. While staying at a run-down cabin in the woods during the weekend, three children must save their parents from the neighbor who intends to feed them to her un-dead family."/>
    <s v="Cameron Andres|Lizzie Boys|Hannah Rochelle Burr|Lauren Holly|Raphael Kepinski|Gabriel LaBelle|Matthew Nelson-Mahood|Taylor St. Pierre|Donavon Stinson|Valerie Tian|June B. Wilde"/>
    <s v="English"/>
    <m/>
    <m/>
  </r>
  <r>
    <s v="Rumah Malaikat (2016)"/>
    <x v="241"/>
    <x v="901"/>
    <x v="25"/>
    <x v="0"/>
    <n v="6.5"/>
    <m/>
    <s v="Directed by Billy Christian. With Mentari De Marelle, Agung Saga, Roweina Umboh, Dayu Wijanto."/>
    <s v="Mentari De Marelle|Agung Saga|Roweina Umboh|Dayu Wijanto"/>
    <s v="Indonesian"/>
    <m/>
    <s v="  IDR¬†3,000,000,000  "/>
  </r>
  <r>
    <s v="Greatful Dead (2013)"/>
    <x v="241"/>
    <x v="902"/>
    <x v="7"/>
    <x v="0"/>
    <n v="6.5"/>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ka Kinoshita|Kenji Matsuda|Wakana Sakai|Takashi Sasano|Kumi Takiuchi|Taro Yabe"/>
    <s v="Japanese"/>
    <m/>
    <m/>
  </r>
  <r>
    <s v="Greatful Dead (2013)"/>
    <x v="241"/>
    <x v="902"/>
    <x v="7"/>
    <x v="0"/>
    <n v="6.5"/>
    <s v="97 min"/>
    <s v="Directed by Eiji Uchida. With Aira, Itsuji Itao, Yoichiro Kawakami, Kkobbi Kim. Nami is a young woman with numerous hangups sprouting from a dysfunctional childhood. She inherits a small fortune that allows her to pursue various interests, many of which are abnormal."/>
    <s v="Aira|Itsuji Itao|Yoichiro Kawakami|Kkobbi Kim|H√¥ka Kinoshita|Kenji Matsuda|Wakana Sakai|Takashi Sasano|Kumi Takiuchi|Taro Yabe"/>
    <s v="Japanese"/>
    <m/>
    <m/>
  </r>
  <r>
    <s v="Bangunan (2015)"/>
    <x v="241"/>
    <x v="877"/>
    <x v="15"/>
    <x v="0"/>
    <n v="6.5"/>
    <m/>
    <s v="Directed by Khir Rahman. With Ahmad Fairuz, Wan Shahidi Abdullah, Aqasha, Yusran Hashim. A series of mysterious events takes place in a building somewhere in Malaysia which spurs a teams interest in exploring the events further to try and find out the truth."/>
    <s v="Ahmad Fairuz|Wan Shahidi Abdullah|Aqasha|Yusran Hashim|Azmi Musa|Sein Qudsi|Khir Rahman"/>
    <s v="Malay"/>
    <m/>
    <s v="  MYR¬†350,000  "/>
  </r>
  <r>
    <s v="Conjoined (2013)"/>
    <x v="241"/>
    <x v="409"/>
    <x v="0"/>
    <x v="2"/>
    <n v="6.4"/>
    <s v="77 min"/>
    <s v="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
    <s v="Tom Long|Michelle Ellen Jones|Keefer Barlow|Jake Byrd|Deidre Stephens|Sara Gaston|Nick W. Nicholson|Larry Wade Carrell|Derek Huey|Troy Parker|Stefan Lopez|Dan Braverman"/>
    <s v="English"/>
    <s v="Houston, Texas, USA"/>
    <m/>
  </r>
  <r>
    <s v="Lights Out (2016)"/>
    <x v="241"/>
    <x v="903"/>
    <x v="0"/>
    <x v="1"/>
    <n v="6.4"/>
    <s v="81 min"/>
    <s v="Directed by David F. Sandberg. With Teresa Palmer, Gabriel Bateman, Maria Bello, Billy Burke. Rebecca must unlock the terror behind her little brother's experiences that once tested her sanity, bringing her face to face with an entity attached to their mother."/>
    <s v="Teresa Palmer|Gabriel Bateman|Alexander DiPersia|Billy Burke|Maria Bello|Alicia Vela-Bailey|Andi Osho|Rolando Boyce|Maria Russell|Elizabeth Pan|Lotta Losten|Amiah Miller|Ava Cantrell|Emily Alyn Lind"/>
    <s v="English"/>
    <s v="Los Angeles, California, USA"/>
    <n v="4900000"/>
  </r>
  <r>
    <s v="The House of the Devil (2009)"/>
    <x v="241"/>
    <x v="33"/>
    <x v="43"/>
    <x v="4"/>
    <n v="6.4"/>
    <s v="95 min"/>
    <s v="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
    <s v="Jocelin Donahue|Tom Noonan|Mary Woronov|Greta Gerwig|AJ Bowen|Dee Wallace|Heather Robb|Darryl Nau|Brenda Cooney|Danielle Noe|Mary B. McCann|John Speredakos|Lena Dunham|Graham Reznick|Ti West"/>
    <s v="English"/>
    <s v="Lakeville, Connecticut, USA"/>
    <n v="900000"/>
  </r>
  <r>
    <s v="Night of a 1000 Hours (2016)"/>
    <x v="241"/>
    <x v="904"/>
    <x v="37"/>
    <x v="0"/>
    <n v="6.4"/>
    <s v="92 min"/>
    <s v="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
    <s v="Laurence Rupp|Amira Casar|Johann Adam Oest|Lukas Miko|Elisabeth Rath|Luc Feit|Josiane Peiffer|Linde Prelog|Barbara Petritsch|Claire Johnston|Udo Samel|Brigitte Urhausen|Pierre Bodry|Fr√©d√©ric Frenay|√âric Gigout"/>
    <s v="German"/>
    <s v="Luxembourg"/>
    <m/>
  </r>
  <r>
    <s v="Macabre (2009)"/>
    <x v="241"/>
    <x v="567"/>
    <x v="0"/>
    <x v="2"/>
    <n v="6.4"/>
    <s v="95 min"/>
    <s v="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quot;I've been robbed&quot; is all she has to say. The friends unanimously decided to..."/>
    <s v="Shareefa Daanish|Julie Estelle|Ario Bayu|Sigi Wimala|Arifin Putra|Daniel Mananta|Dendy Subangil|Imelda Therinne|Mike Lucock|Ruly Lubis|Felicia A. Sumarauw|Risdo Alaro Martondang|Ikhsan Samiaji|Cansirano|Roni Kribs"/>
    <s v="Indonesian"/>
    <m/>
    <m/>
  </r>
  <r>
    <s v="Bring Back the Dead (2015)"/>
    <x v="241"/>
    <x v="905"/>
    <x v="40"/>
    <x v="0"/>
    <n v="6.4"/>
    <s v="86 min"/>
    <s v="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
    <s v="Jesseca Liu|Ling Ling Liu|Wei-wen Chiang|Shawn Tan|Timothy Law|XueTing Tjoa|Lizzie.V.|Alan Yeo"/>
    <s v="Mandarin"/>
    <m/>
    <s v="  SGD¬†1,100,000  "/>
  </r>
  <r>
    <s v="Red Summer (2017)"/>
    <x v="241"/>
    <x v="70"/>
    <x v="0"/>
    <x v="0"/>
    <n v="6.4"/>
    <s v="105 min"/>
    <s v="Directed by Carles Jofre. With Sim√≥n Andreu, Carlos Poyal, Guiem Juaneda, Aina Zuazaga. Four young people come to Mallorca to enjoy idyllic summer holidays, but delving into the most inhospitable places on the island will begin a hellish journey."/>
    <s v="Sim√≥n Andreu|Carlos Poyal|Guiem Juaneda|Aina Zuazaga|Juanan Cruz|In√©s Palmer|Daniel Salom|Gaspar Alemany|Dominique Hull|Damien Ramos|Andreu Ferrer|Tenma Chinen Pou|Carles Jofre|Francisco Jim√©nez"/>
    <s v="Spanish"/>
    <m/>
    <m/>
  </r>
  <r>
    <s v="Dabbe: Zehr-i Cin (2014)"/>
    <x v="241"/>
    <x v="213"/>
    <x v="42"/>
    <x v="0"/>
    <n v="6.4"/>
    <s v="133 min"/>
    <s v="Directed by Hasan Karacadag. With √úmit Bulent Dincer, Nil G√º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s v="√úmit Bulent Dincer|Nil G√ºnal"/>
    <s v="Turkish"/>
    <s v="Turkey"/>
    <n v="700000"/>
  </r>
  <r>
    <s v="Sicc√Æn (2014)"/>
    <x v="241"/>
    <x v="906"/>
    <x v="42"/>
    <x v="0"/>
    <n v="6.4"/>
    <s v="96 min"/>
    <s v="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
    <s v="Merve Ates|Toygun Ates|Pinar Caglar Genct√ºrk|Aydan Cakir|Gunes Galava|Ebru Kaymakci|Asuman Kostak|Koray Sahinbas|Salih Usta"/>
    <s v="Turkish"/>
    <m/>
    <m/>
  </r>
  <r>
    <s v="Sicc√Æn (2014)"/>
    <x v="241"/>
    <x v="906"/>
    <x v="42"/>
    <x v="0"/>
    <n v="6.4"/>
    <s v="96 min"/>
    <s v="Directed by Alper Mest√ßi. With Merve Ates, Toygun Ates, Pinar Caglar Genct√ºrk, Aydan Cakir. √ñznur is a young and beautiful woman. She has had a platonic love since childhood to Kudret, who is her cousin. Kudret, however, is married to a woman named Nisa and is very happy. Jealous, √ñznur uses terrible black magic to change this so that she and Kudret will be together. However, she is not prepared for the evil that this spell unleashes."/>
    <s v="Merve Ates|Toygun Ates|Pinar Caglar Genct√ºrk|Aydan Cakir|Gunes Galava|Ebru Kaymakci|Asuman Kostak|Koray Sahinbas|Salih Usta"/>
    <s v="Turkish"/>
    <m/>
    <m/>
  </r>
  <r>
    <s v="Golpo Holeo Shotti (2014)"/>
    <x v="241"/>
    <x v="907"/>
    <x v="3"/>
    <x v="0"/>
    <n v="6.3"/>
    <s v="116 min"/>
    <s v="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
    <s v="Soham Chakraborty|Mimi Chakraborty|Rajatabha Dutta|Saayoni Ghosh|Sujan Mukherjee|Biplab Banerjee|Bidipta Chakraborty"/>
    <s v="Bengali"/>
    <s v="Kolkata, West Bengal, India"/>
    <n v="200000"/>
  </r>
  <r>
    <s v="Black Christmas: The Night Billy Came Home (2016)"/>
    <x v="241"/>
    <x v="908"/>
    <x v="0"/>
    <x v="0"/>
    <n v="6.3"/>
    <s v="90 min"/>
    <s v="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
    <s v="Allison Delk|Marilyn Thomas|Elyssia Thomas|Vincent Galvan|Alexus Galvan|Chelsee Shields|Jo Ellen Galvan|Jalesa Thomas|Victoria Galvan|Kehmiah Moore|Joey Pompa|Raffina Ali"/>
    <s v="English"/>
    <s v="Houston, Texas, USA"/>
    <n v="10000"/>
  </r>
  <r>
    <s v="The Lodgers (2017)"/>
    <x v="241"/>
    <x v="750"/>
    <x v="16"/>
    <x v="0"/>
    <n v="6.3"/>
    <s v="92 min"/>
    <s v="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
    <s v="Charlotte Vega|David Bradley|Eugene Simon|Bill Milner|Moe Dunford|Deirdre O'Kane|Roisin Murphy|Emmet Kelly|Anthony Murphy|Brendan O'Rourke|Matthew Sludds|Elijah Egan|Ronan Byrne|Tara Doyle|Dympna Farrell"/>
    <s v="English"/>
    <m/>
    <m/>
  </r>
  <r>
    <s v="The Ritual (2017)"/>
    <x v="241"/>
    <x v="199"/>
    <x v="7"/>
    <x v="0"/>
    <n v="6.3"/>
    <s v="94 min"/>
    <s v="Directed by David Bruckner. With Rafe Spall, Robert James-Collier, Sam Troughton, Arsher Ali. A group of college friends reunite for a trip to the forest, but encounter a menacing presence in the woods that's stalking them."/>
    <s v="Rafe Spall|Robert James-Collier|Sam Troughton|Arsher Ali|Kerri McLean|Maria Erwolter|Paul Reid|Francesca Mula|Jacob James Beswick"/>
    <s v="English"/>
    <m/>
    <m/>
  </r>
  <r>
    <s v="Tuyul: Part 1 (2015)"/>
    <x v="241"/>
    <x v="909"/>
    <x v="25"/>
    <x v="0"/>
    <n v="6.3"/>
    <s v="95 min"/>
    <s v="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
    <s v="Dinda Kanyadewi|Gandhi Fernando|Citra Prima|Ingrid Widjanarko|Karina Nadila|Topan Dicky|Dini Vitri|Allan Wangsa|Bubah Alfian|Frans Nicholas|Dimas Hary|Neny Aggraeni"/>
    <s v="Indonesian"/>
    <s v="Ciloto, Indonesia"/>
    <m/>
  </r>
  <r>
    <s v="Miss Zombie (2013)"/>
    <x v="241"/>
    <x v="910"/>
    <x v="2"/>
    <x v="0"/>
    <n v="6.3"/>
    <s v="85 min"/>
    <s v="Directed by SABU. With Makoto Togashi, Ayaka Komatsu, T√¥ru Tezuka, Tar√¥ Suruga. A Japanese family acquires an undead domestic servant whose presence begins to effect their daily lives."/>
    <s v="Makoto Togashi|Ayaka Komatsu|T√¥ru Tezuka|Tar√¥ Suruga|Tateto Serizawa|Hihio Iwanaga|Takaya Yamauchi|Riku Ohnishi"/>
    <s v="Japanese"/>
    <m/>
    <m/>
  </r>
  <r>
    <s v="Christmas Cruelty! (2013)"/>
    <x v="241"/>
    <x v="911"/>
    <x v="49"/>
    <x v="0"/>
    <n v="6.3"/>
    <s v="96 min"/>
    <s v="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
    <s v="Eline Aasheim|Tormod Lien|Magne Steinsvoll|Per-Ingvar Tomren|Raymond Talberg|Nina-Shanett Arntsen|Tone S√∏yset D√∏ving|J√∏rgen Torp|Eiric Lien|Ranja Hjelvik|Vilde Reiten Gommesen|Thomas Utg√•rd|Solveig Sahr Bergheim|Frans Hulsker|Olav K√•re Torjuul"/>
    <s v="Norwegian"/>
    <s v="Vestnes, Norway"/>
    <s v="  NOK¬†1,140,000  "/>
  </r>
  <r>
    <s v="Dabbe: Bir Cin Vakasi (2012)"/>
    <x v="241"/>
    <x v="912"/>
    <x v="42"/>
    <x v="0"/>
    <n v="6.3"/>
    <s v="119 min"/>
    <s v="Directed by Hasan Karacadag. With Elcin Atamg√º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
    <s v="Elcin Atamg√ºc|Nihan Aypolat|Pervin Bagdat|Elif Erdal|Koray Kadiraga|Mete Sahinoglu|Ceren Sertac|Su Burcu Yazgi|Ismail Yildiz|Nalan √ñrg√∂t"/>
    <s v="Turkish"/>
    <m/>
    <m/>
  </r>
  <r>
    <s v="House in the Alley (2012)"/>
    <x v="241"/>
    <x v="913"/>
    <x v="41"/>
    <x v="2"/>
    <n v="6.3"/>
    <s v="93 min"/>
    <s v="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
    <s v="Veronica Ngo|Son Bao Tran|Van Hai Bui"/>
    <s v="Vietnamese"/>
    <s v="Vietnam"/>
    <m/>
  </r>
  <r>
    <s v="The Sleep Curse (2017)"/>
    <x v="241"/>
    <x v="722"/>
    <x v="13"/>
    <x v="0"/>
    <n v="6.2"/>
    <s v="102 min"/>
    <s v="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
    <s v="Anthony Chau-Sang Wong|Michelle Wai|Jojo Goh|Ka Tung Lam|Bryant Ji-Lok Mak|Ikki Funaki"/>
    <s v="Cantonese|Japanese"/>
    <s v="George Town, Penang, Malaysia"/>
    <m/>
  </r>
  <r>
    <s v="Curse of the Phoenix (2014)"/>
    <x v="241"/>
    <x v="28"/>
    <x v="7"/>
    <x v="0"/>
    <n v="6.2"/>
    <s v="92 min"/>
    <s v="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
    <s v="Charlotte Badham|Josie Connor|Kevin Horsham|Fawn James|Kevin Johnson|James Kennan|Sheena May|Edward Mitchell|Lewis Peek|Patrick Romer|Michael Sani|Joseph Sentance|Lizzie Stables|Robyn Steyn|Louisa Wilde"/>
    <s v="English"/>
    <s v="Plymouth, Devon, England, UK"/>
    <m/>
  </r>
  <r>
    <s v="In a Lonely Place (2016)"/>
    <x v="241"/>
    <x v="239"/>
    <x v="10"/>
    <x v="0"/>
    <n v="6.2"/>
    <m/>
    <s v="Directed by Davide Montecchi. With Luigi Busignani, Lucrezia Frenquellucci. &quot;In a lonely place&quot;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
    <s v="Luigi Busignani|Lucrezia Frenquellucci"/>
    <s v="English"/>
    <m/>
    <m/>
  </r>
  <r>
    <s v="Edward Lee's the Bighead (2013)"/>
    <x v="241"/>
    <x v="195"/>
    <x v="0"/>
    <x v="3"/>
    <n v="6.2"/>
    <m/>
    <s v="Directed by Michael Ling. With Orson Chaplin, P. David Miller, Ashley Totin, Carrie Malabre."/>
    <s v="Orson Chaplin|P. David Miller|Ashley Totin|Carrie Malabre|Cheetah Platt|Raquel Cantu|Kelsey Tipton|Michael Coons|Lance Trezona"/>
    <s v="English"/>
    <s v="Los Angeles, California, USA"/>
    <n v="45000"/>
  </r>
  <r>
    <s v="Christmas with the Dead (2012)"/>
    <x v="241"/>
    <x v="914"/>
    <x v="10"/>
    <x v="0"/>
    <n v="6.2"/>
    <s v="88 min"/>
    <s v="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
    <s v="Damian Maffei|Brad Maule|Chet Williamson|Clyde Williams|Madeline Brassell|Marsail Carlo|Katie Chambers|Adam Coats|Jennifer Daniel|David Evett|Kristen Hall|Sheri Hambrick|James Harris|Jaime Hedrick|Christopher Shea Howard"/>
    <s v="English"/>
    <s v="Nacogdoches, Texas, USA"/>
    <n v="1500000"/>
  </r>
  <r>
    <s v="Camp Killer (2016)"/>
    <x v="241"/>
    <x v="839"/>
    <x v="0"/>
    <x v="0"/>
    <n v="6.2"/>
    <s v="83 min"/>
    <s v="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
    <s v="Jimmyo Burril|Melissa LaMartina|April Monique Burril|Ari Lehman|John Bennett|Sam Wiitala|Bob Marshall|Pat Storck|Jackie Cast|Michael Ziccardi|Victor Acord|Ann Tabor|Richard Berkowitz|Kathy Carson|Chris Kamsch"/>
    <s v="English"/>
    <s v="Baltimore, Maryland, USA"/>
    <n v="10000"/>
  </r>
  <r>
    <s v="White Slaves of K-Town (2017)"/>
    <x v="241"/>
    <x v="15"/>
    <x v="0"/>
    <x v="0"/>
    <n v="6.2"/>
    <s v="74 min"/>
    <s v="Directed by Felicity Yeung, Billy Hendrickson. With Diana Prince, Dawna Lee Heising, Andy Dick, Joan Apperson. A diabolical woman runs a dangerous brothel for missing girls."/>
    <s v="Diana Prince|Dawna Lee Heising|Andy Dick|Joan Apperson|Mikhail Gabriel Curri|Walter Hochbrueckner|Kiera King|Art Roberts|Tony Schauf|Vera R. Taylor|Ashlyn Thompson|Adam Trash|Anthony Usewicz"/>
    <s v="English"/>
    <s v="Hollywood, California, USA"/>
    <n v="85000"/>
  </r>
  <r>
    <s v="Axeman 2: Overkill (2017)"/>
    <x v="241"/>
    <x v="915"/>
    <x v="0"/>
    <x v="0"/>
    <n v="6.2"/>
    <s v="100 min"/>
    <s v="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
    <s v="Farrah Abraham|Rachel Reilly|Angelica Bridges|Arielle Brachfeld|Monique Parent|Michael Wayne Foster|Kailena Mai|Arielle Hader|Whitney Nielsen|Edward Gusts|Joston Theney|Alisha Seaton|Craig Partamian|Jacqui Holland|Maria Olsen"/>
    <s v="English"/>
    <m/>
    <m/>
  </r>
  <r>
    <s v="Unholy Ground (2016)"/>
    <x v="241"/>
    <x v="815"/>
    <x v="6"/>
    <x v="0"/>
    <n v="6.2"/>
    <m/>
    <s v="Directed by G√ºnther Brandl. With J√º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
    <s v="J√ºrgen Lill|Nadja Holz|Monika Brandl|Thomas Pill|Stefan M√ºhlbauer|Mila Moore|G√ºnther Brandl|Matthias Sigl|Katharina Buchberger|Helmut Brandl|Mia Feller|NicoDestruction|Florian Parzer|Peter Eherer|Sascha Gold"/>
    <s v="German"/>
    <m/>
    <s v="  ‚Ç¨6,000  "/>
  </r>
  <r>
    <s v="Over Your Dead Body (2014)"/>
    <x v="241"/>
    <x v="916"/>
    <x v="2"/>
    <x v="2"/>
    <n v="6.2"/>
    <s v="93 min"/>
    <s v="Directed by Takashi Miike. With Ko Shibasaki, Hideaki It√¥, Ebiz√¥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
    <s v="Ko Shibasaki|Hideaki It√¥|Ebiz√¥ Ichikawa|Maiko|Toshie Negishi|Hitomi Katayama|Hiroshi Katsuno|Ikk√¥ Furuya|Miho Nakanishi"/>
    <s v="Japanese"/>
    <m/>
    <m/>
  </r>
  <r>
    <s v="Threesome (2014)"/>
    <x v="241"/>
    <x v="842"/>
    <x v="36"/>
    <x v="0"/>
    <n v="6.2"/>
    <m/>
    <s v="Directed by Tanwarin Sukkhapisit. With Steven Foorer, Witwisit Hiranyawongkul, Arpa Pawilai, Chaiyapol Jullian Poupart."/>
    <s v="Steven Foorer|Witwisit Hiranyawongkul|Arpa Pawilai|Chaiyapol Jullian Poupart|Theeradanai Suwannahom|Pawinee Wiriyachaikit"/>
    <s v="Thai"/>
    <m/>
    <m/>
  </r>
  <r>
    <s v="Secret Santa (2015)"/>
    <x v="241"/>
    <x v="917"/>
    <x v="16"/>
    <x v="0"/>
    <n v="6.1"/>
    <m/>
    <s v="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
    <s v="Annette Wozniak|Geoff Almond|Keegan Chambers|Brent Baird|Nicole Kawalez|Tony Nash|Matthew Chisholm|Mat Chism|Astrida Auza|Alexandra Simpson|Andre Becker|John Nicol|Brooke Zavitz"/>
    <s v="English"/>
    <s v="Cambridge, Ontario, Canada"/>
    <s v="  CAD¬†6,000  "/>
  </r>
  <r>
    <s v="Gorenos (2016)"/>
    <x v="241"/>
    <x v="50"/>
    <x v="0"/>
    <x v="0"/>
    <n v="6.1"/>
    <s v="81 min"/>
    <s v="Directed by Clarence Williams IV. With Ken Sagoes, Mitchell Edwards, Scott Alda Coffey, Amy Lyn Elliott. Miles is haunted by a supernatural entity in the wake of his 18th birthday."/>
    <s v="Ken Sagoes|Mitchell Edwards|Scott Alda Coffey|Amy Lyn Elliott|Marquis Wood|Jimmy Nicholas|Lj Ugarte|Monisha B. Schwartz|Aidaa Peerzada|Derek Simmons|Lamar George|Jeremy Hois|Andreas O'Rourke|Mystique|Tyasha Pritchard"/>
    <s v="English"/>
    <s v="Pittsburgh, Pennsylvania, USA"/>
    <m/>
  </r>
  <r>
    <s v="Souleater (2017)"/>
    <x v="241"/>
    <x v="918"/>
    <x v="0"/>
    <x v="0"/>
    <n v="6.1"/>
    <m/>
    <s v="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
    <s v="Tony Armer|Johnathan Ball|Loren Blackwell|Joe Davison|Peter Hooten|Wendi Hughes|Brian Kahrs|Don Knight|David Koepfinger|Desilyn McKeage|Gavin Roache|Thomas Noel Smith|Nathan Stevic|Kerri Stringer|Kelly Sullivan"/>
    <s v="English"/>
    <m/>
    <n v="100000"/>
  </r>
  <r>
    <s v="Red Christmas (2014)"/>
    <x v="241"/>
    <x v="919"/>
    <x v="0"/>
    <x v="0"/>
    <n v="6.1"/>
    <s v="60 min"/>
    <s v="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
    <s v="Seth Gontkovic|Amie Wrenn|Shawn Shelpman|Steve Rudzinski"/>
    <s v="English"/>
    <s v="Morgan, Pennsylvania, USA"/>
    <m/>
  </r>
  <r>
    <s v="Dead Stop (2011)"/>
    <x v="241"/>
    <x v="920"/>
    <x v="0"/>
    <x v="0"/>
    <n v="6.1"/>
    <s v="82 min"/>
    <s v="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
    <s v="Cathy Baron|Jon Briddell|Erin Campbell|Sarah Flannery|Brittney Krasts|Devin Leigh|Nikki McKenzie|Brian Ramian|Michael Rupnow|Nikolai Stolpe|Nate Wayman"/>
    <s v="English"/>
    <m/>
    <m/>
  </r>
  <r>
    <s v="Almost Mercy (2015)"/>
    <x v="241"/>
    <x v="921"/>
    <x v="0"/>
    <x v="2"/>
    <n v="6.1"/>
    <s v="85 min"/>
    <s v="Directed by Tom DeNucci. With Kane Hodder, Bill Moseley, Allie Marshall, Pamela Figueiredo. Jackson and Emily aren't like the other kids. Two burgeoning sociopaths on the brink of total meltdown. Ticking time bombs seeking revenge. Who will unravel first?"/>
    <s v="Kane Hodder|Bill Moseley|Allie Marshall|Pamela Figueiredo|Nick Principe|Tanja Melendez Lynch|Ashley Couture|Noel Ramos|Kim Mulhauser|Diana Porter|David Gere|Renee Lawrie|Danielle Guldin|J.P. Valenti|Alexa Reddy"/>
    <s v="English"/>
    <m/>
    <m/>
  </r>
  <r>
    <s v="Bite School (2015)"/>
    <x v="241"/>
    <x v="480"/>
    <x v="0"/>
    <x v="0"/>
    <n v="6.1"/>
    <s v="90 min"/>
    <s v="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
    <s v="James Balsamo|Paul Fears|Ron Jeremy|Mandy Cat Kitana|Roy Frumkes|Butch Patrick|Billy Walsh|John Dugan|Frank Mullen|Jonathan Moody|Veronica Freeman|Edward X. Young|Jasmin St. Claire|Sarah French|Ophelia Rain"/>
    <s v="English"/>
    <s v="New York, USA"/>
    <n v="80000"/>
  </r>
  <r>
    <s v="Magi (2016)"/>
    <x v="241"/>
    <x v="204"/>
    <x v="42"/>
    <x v="0"/>
    <n v="6.1"/>
    <s v="132 min"/>
    <s v="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
    <s v="Michael Madsen|Stephen Baldwin|Brianne Davis|Lucie Pohl|Dragan Micanovic|Kenan Ece|Loris Curci|Emine Meyrem|Can Girgin"/>
    <s v="English"/>
    <s v="Istanbul, Turkey"/>
    <n v="1100000"/>
  </r>
  <r>
    <s v="The Collection (2012)"/>
    <x v="241"/>
    <x v="922"/>
    <x v="0"/>
    <x v="4"/>
    <n v="6.1"/>
    <s v="82 min"/>
    <s v="Directed by Marcus Dunstan. With Josh Stewart, Emma Fitzpatrick, Christopher McDonald, Randall Archer. A man who escapes from the vicious grips of the serial killer known as &quot;The Collector&quot; is then forced to help rescue an innocent girl from the killer's booby-trapped lair."/>
    <s v="Josh Stewart|Emma Fitzpatrick|Christopher McDonald|Lee Tergesen|Tim Griffin|Andre Royo|Randall Archer|Shannon Kane|Brandon Molale|Erin Way|Johanna Braddy|Michael Nardelli|Will Peltz|Daniel Sharman|Justin Mortelliti"/>
    <s v="English"/>
    <s v="Los Angeles, California, USA"/>
    <n v="10000000"/>
  </r>
  <r>
    <s v="Plank Face (2016)"/>
    <x v="241"/>
    <x v="684"/>
    <x v="0"/>
    <x v="0"/>
    <n v="6.1"/>
    <s v="91 min"/>
    <s v="Directed by Scott Schirmer. With Nathan Barrett, Susan M. Martin, Brigid Macaulay, Alyss Winkler. A man is taken captive by a feral family in the deep woods. They are determined to transform him, body and mind, into one of their own -- whether he likes it or not."/>
    <s v="Nathan Barrett|Susan M. Martin|Brigid Macaulay|Alyss Winkler|Jason Hignite|Ellie Church|Dave Parker|Brian Papandrea|Lexi Thompson|Evan Lahee|Caleb Giles"/>
    <s v="English"/>
    <m/>
    <m/>
  </r>
  <r>
    <s v="Dementia 13 (2017)"/>
    <x v="241"/>
    <x v="270"/>
    <x v="0"/>
    <x v="0"/>
    <n v="6.1"/>
    <s v="83 min"/>
    <s v="Directed by Richard LeMay. With Julia Campanelli, Channing Pickett, Steve Polites, Marianne Noscheze. A vengeful ghost, a mysterious killer, and a family where everyone has a secret converge in one night of terror in this remake of Francis Ford Coppola's first feature film."/>
    <s v="Julia Campanelli|Channing Pickett|Steve Polites|Marianne Noscheze|Ben van Berkum|Ana Isabelle|Anthony Salvador Lewis|Donal Brophy|Leif Steinert|Roland Sands|Christian Ryan|Jay William Thomas|Leila Grace|Pat Malone"/>
    <s v="English"/>
    <m/>
    <m/>
  </r>
  <r>
    <s v="The Sandman (2017)"/>
    <x v="241"/>
    <x v="858"/>
    <x v="0"/>
    <x v="0"/>
    <n v="6.1"/>
    <s v="90 min"/>
    <s v="Directed by Peter Sullivan. With Haylie Duff, Tobin Bell, Shaun Sipos, Shae Smolik. A little girl with formidable powers imagines into existence the Sandman, a terrible monster from her nightmares that brings harm to anyone who wants to hurt her."/>
    <s v="Haylie Duff|Tobin Bell|Shaun Sipos|Shae Smolik|Amanda Wyss|Ricco Ross|Jason-Shane Scott|Mick Ignis|Lyn Alicia Henderson|Paul Logan|Scott Peat|Richard Gleason|Margarita Reyes|Aaron Norvell|Scott Campbell"/>
    <s v="English"/>
    <s v="Los Angeles, California, USA"/>
    <m/>
  </r>
  <r>
    <s v="Maniac (2012)"/>
    <x v="241"/>
    <x v="923"/>
    <x v="21"/>
    <x v="2"/>
    <n v="6.1"/>
    <s v="89 min"/>
    <s v="Directed by Franck Khalfoun. With Elijah Wood, Nora Arnezeder, America Olivo, Megan Duffy. As he helps a young artist with her upcoming exhibition, the owner of a mannequin shop's deadly, suppressed desires come to the surface."/>
    <s v="Nora Arnezeder|Brian Ames|America Olivo|Genevieve Alexandra|Liane Balaban|Jan Broberg|Aaron Colom|Joshua Delagarza|Alex Diaz|Megan Duffy|Eli Dupont|Luis Fernandez-Gil|Dan Hunter|Devra Korwin|Akbar Kurtha"/>
    <s v="English"/>
    <s v="Downtown, Los Angeles, California, USA"/>
    <n v="6000000"/>
  </r>
  <r>
    <s v="Wolf Creek 2 (2013)"/>
    <x v="241"/>
    <x v="446"/>
    <x v="0"/>
    <x v="2"/>
    <n v="6.1"/>
    <s v="106 min"/>
    <s v="Directed by Greg McLean. With John Jarratt, Ryan Corr, Shannon Ashlyn, Philippe Klaus. The outback once more becomes a place of horror as another unwitting tourist becomes the prey for crazed, serial-killing pig-hunter Mick Taylor."/>
    <s v="John Jarratt|Ryan Corr|Shannon Ashlyn|Philippe Klaus|Shane Connor|Ben Gerrard|Gerard Kennedy|Annie Byron|Lucy Bayet|Chlo√© Boreham|Sebastian Freeman|Ryan Clarke|Thomas Green|Maria Volk|Sarah Roberts"/>
    <s v="English|German"/>
    <s v="Adelaide, South Australia, Australia"/>
    <n v="7200000"/>
  </r>
  <r>
    <s v="Shake Rattle &amp; Roll XV (2014)"/>
    <x v="241"/>
    <x v="759"/>
    <x v="14"/>
    <x v="0"/>
    <n v="6.1"/>
    <s v="130 min"/>
    <s v="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
    <s v="Erich Gonzales|JC de Vera|Ariel Rivera|John Lapus|Lou Veloso|Alice Dixson|Gee Canlas|Yassi Benitez|Angie Ferro|Jason Francisco|Melai Cantiveros|Mosang|Anne Monique Villanueva|Paolo Gumabao|Ma. Bencelle Bianzon"/>
    <s v="Filipino|Tagalog"/>
    <m/>
    <m/>
  </r>
  <r>
    <s v="Rumah kentang (2012)"/>
    <x v="241"/>
    <x v="924"/>
    <x v="25"/>
    <x v="0"/>
    <n v="6.1"/>
    <s v="102 min"/>
    <s v="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quot;rumah kentang&quot; (trans: potato house), Farah tries her best to sell it ..."/>
    <s v="Shandy Aulia|Tasya Kamila|Gilang Dirgahari|Ki Kusumo|Medina|Chintami Atmanegara|Iszur Muchtar|Rina Nose|Daus Separo|Sonia Wibisono"/>
    <s v="Indonesian"/>
    <m/>
    <m/>
  </r>
  <r>
    <s v="Goose Bumps: The Movie (2012)"/>
    <x v="241"/>
    <x v="302"/>
    <x v="2"/>
    <x v="0"/>
    <n v="6.1"/>
    <s v="87 min"/>
    <s v="Directed by K√¥ichir√¥ Miki. With Mitsuki Tanimura, Haruka Kinami, Aimi Satsukawa, Anna Ishibashi."/>
    <s v="Mitsuki Tanimura|Haruka Kinami|Aimi Satsukawa|Anna Ishibashi|Mari Iriki|Yuri Shirahane|Y√ªki Furukawa|Daisuke Kikuta|Takashika Kobayashi|Miho Miyazaki|T√¥ru Nomaguchi|Ririne Sasano"/>
    <s v="Japanese"/>
    <m/>
    <m/>
  </r>
  <r>
    <s v="The Inerasable (2015)"/>
    <x v="241"/>
    <x v="925"/>
    <x v="2"/>
    <x v="0"/>
    <n v="6.1"/>
    <s v="107 min"/>
    <s v="Directed by Yoshihiro Nakamura. With Mansaku Fuwa, Ai Hashimoto, Ry√¥ Narita, Kentar√¥ Sakaguchi. An author of mystery-novels helps a student to uncover the tragic story of the people who lived in her apartment before which is filled with anger, hatred, murder and suicide."/>
    <s v="Mansaku Fuwa|Ai Hashimoto|Ry√¥ Narita|Kentar√¥ Sakaguchi|Kuranosuke Sasaki|Hiroshi Suzuki|Y√ªko Takeuchi|Ken'ichi Takit√¥|Koichi Ueda|Yorie Yamashita|Ken Yoshizawa"/>
    <s v="Japanese"/>
    <m/>
    <m/>
  </r>
  <r>
    <s v="Dabbe (Dab6e) (2015)"/>
    <x v="241"/>
    <x v="926"/>
    <x v="42"/>
    <x v="0"/>
    <n v="6.1"/>
    <s v="153 min"/>
    <s v="Directed by Hasan Karacadag. With Elcin Atamg√ºc, Burak Cimen, √ñmer Duran, Nilay G√∂k. A series of weird and terrible events happen to a young girl after she witnesses her mother's death by supernatural forces. Summoning a Doctor, who has a similar experience with another girl, unraveled clandestine and awful incidents leading to unexpected outcomes."/>
    <s v="Elcin Atamg√ºc|Burak Cimen|√ñmer Duran|Nilay G√∂k|Fehmi Karaarslan|Murat Sevis|Sema Simsek|Aybike Turan|Volkan √únal"/>
    <s v="Turkish"/>
    <m/>
    <m/>
  </r>
  <r>
    <s v="The Lurking (2015)"/>
    <x v="241"/>
    <x v="927"/>
    <x v="0"/>
    <x v="2"/>
    <n v="6"/>
    <s v="61 min"/>
    <s v="Directed by Rob Michels. With Shayne White. Two wasteoids go deep into the serial killer infested woods of Wisconsin to party, meanwhile bodies start to pile up around them."/>
    <s v="Shayne White"/>
    <s v="English"/>
    <s v="Wisconsin, USA"/>
    <n v="730"/>
  </r>
  <r>
    <s v="Community Service the Movie (2012)"/>
    <x v="241"/>
    <x v="928"/>
    <x v="0"/>
    <x v="0"/>
    <n v="6"/>
    <s v="69 min"/>
    <s v="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
    <s v="Christopher Woods|William Meyer|Joseph Kelly|Iliana Garcia|Caitlin Kenyon|Hope Tomaselli|Renell Edwards|Marissa Mynter|Daniel Trinh|Tristan MacAvery|Ryan Berkun|Jerry Bonczyk|Peter Brozowitz|Pat Butler|Evan Charles"/>
    <s v="English"/>
    <m/>
    <n v="100000"/>
  </r>
  <r>
    <s v="The Lurking (2015)"/>
    <x v="241"/>
    <x v="927"/>
    <x v="0"/>
    <x v="2"/>
    <n v="6"/>
    <s v="61 min"/>
    <s v="Directed by Rob Michels. With Shayne White. Two wasteoids go deep into the serial killer infested woods of Wisconsin to party, meanwhile bodies start to pile up around them."/>
    <s v="Shayne White"/>
    <s v="English"/>
    <s v="Wisconsin, USA"/>
    <n v="730"/>
  </r>
  <r>
    <s v="The Acid Sorcerer (2017)"/>
    <x v="241"/>
    <x v="929"/>
    <x v="0"/>
    <x v="0"/>
    <n v="6"/>
    <m/>
    <s v="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
    <s v="Dakota Bailey|Larry Bay|Nick Benning|Fred Epstein|Darien Fawkes|Brian Knapp|Natasha Morgan|Selene Velveteen"/>
    <s v="English"/>
    <s v="Denver, Colorado, USA"/>
    <n v="2000"/>
  </r>
  <r>
    <s v="#1 Serial Killer (2013)"/>
    <x v="241"/>
    <x v="867"/>
    <x v="0"/>
    <x v="2"/>
    <n v="6"/>
    <s v="87 min"/>
    <s v="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
    <s v="Jason Tobin|Eugenia Yuan|Tzi Ma|Shoshana Bush|Kenzie Dalton|Rane Jameson|Gemma Massot|Christie Gaynor|Robert Cicchini|Cindera Che|Jesse Wang|Tiley Chao|Matthias Chrans|Romina Bovolini|Ellen Ho"/>
    <s v="English"/>
    <m/>
    <n v="30000"/>
  </r>
  <r>
    <s v="Director's Cut (2016)"/>
    <x v="241"/>
    <x v="535"/>
    <x v="0"/>
    <x v="0"/>
    <n v="6"/>
    <s v="90 min"/>
    <s v="Directed by Adam Rifkin. With Missi Pyle, Penn Jillette, Harry Hamlin, Hayes MacArthur. Herbert Blount aspires to replace the real director of a movie and make it his own by capturing the lead actress and inflicting much horror upon her in his version."/>
    <s v="Missi Pyle|Penn Jillette|Harry Hamlin|Hayes MacArthur|Lin Shaye|Gilbert Gottfried|Adam Rifkin|Marshall Bell|Nestor Carbonell|Teller|Dave Anthony|Jeff Levine|David Chapman|Scott Winig|Bree Olson"/>
    <s v="English"/>
    <m/>
    <n v="5000000"/>
  </r>
  <r>
    <s v="Late Phases (2014)"/>
    <x v="241"/>
    <x v="793"/>
    <x v="0"/>
    <x v="2"/>
    <n v="6"/>
    <s v="95 min"/>
    <s v="Directed by Adri√°n Garc√≠a Bogliano. With Nick Damici, Ethan Embry, Lance Guest, Erin Cummings. When deadly beasts attack from the forest, it is up to a grizzled veteran to uncover what the residents of a secluded retirement community are hiding."/>
    <s v="Nick Damici|Ethan Embry|Lance Guest|Erin Cummings|Rutanya Alda|Tom Noonan|Tina Louise|Caitlin O'Heaney|Karen Lynn Gorney|Al Sapienza|Bernardo Cubria|Dana Ashbrook|Charles Techman|Haythem Noor|Larry Fessenden"/>
    <s v="English"/>
    <s v="Hudson Valley, New York, USA"/>
    <m/>
  </r>
  <r>
    <s v="Kutukan arwah santet (2012)"/>
    <x v="241"/>
    <x v="930"/>
    <x v="25"/>
    <x v="0"/>
    <n v="6"/>
    <s v="81 min"/>
    <s v="Directed by Hanny Mustofa. With Julia Perez, Dwi A.P., Ajeng, Jenny Cortez."/>
    <s v="Julia Perez|Dwi A.P.|Ajeng|Jenny Cortez|Ozzy Dian|Erlando|Ruben Onsu|Robby Purba|Cinta Ratu|Samoedra Safera"/>
    <s v="Indonesian"/>
    <m/>
    <m/>
  </r>
  <r>
    <s v="Socialistick√Ω Zombi Mord (2014)"/>
    <x v="241"/>
    <x v="705"/>
    <x v="66"/>
    <x v="0"/>
    <n v="6"/>
    <s v="94 min"/>
    <s v="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
    <s v="Boris Bitukov|Viktor Gschweng|Hanka Harencarova|Peter Levay|Denisa Rotlingova|Veronika Valentovicova|Tibor Zvonar"/>
    <s v="Slovak"/>
    <s v="Slovakia"/>
    <s v="  ‚Ç¨20,000  "/>
  </r>
  <r>
    <s v="When Death Calls (2012)"/>
    <x v="241"/>
    <x v="931"/>
    <x v="0"/>
    <x v="0"/>
    <n v="5.9"/>
    <s v="91 min"/>
    <s v="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
    <s v="Suzi Lorraine|Tina Krause|Nathalie Bryant|Jae Mosc|Pooya Mohseni|Robert Lincourt|Katt Masterson|Darlene McCullough|Rebecca Rose McCain|Stephen Alan Wilson|Jim Haggerty|Dennis Newman|Alex Kruz|Angela Alvizuri|David Tapias"/>
    <s v="English"/>
    <m/>
    <m/>
  </r>
  <r>
    <s v="Death-Scort Service (2015)"/>
    <x v="241"/>
    <x v="932"/>
    <x v="0"/>
    <x v="0"/>
    <n v="5.9"/>
    <s v="79 min"/>
    <s v="Directed by Sean Donohue. With Krystal Pixie Adams, Amethist Young, Bailey Paige, Cayt Feinics. There is no heaven without a hell.."/>
    <s v="Krystal Pixie Adams|Amethist Young|Bailey Paige|Cayt Feinics|Ashley Lynn Caputo|Geneva Whitmore|Racheal Shaw|Paula Tsurara|Alice Reigns|Lisa Marie Kart|Joel D. Wynkoop|Bob Glazier|Joe Makowski|Leah Mayhem|Amanda Welch"/>
    <s v="English"/>
    <s v="Tampa, Florida, USA"/>
    <n v="1500"/>
  </r>
  <r>
    <s v="Cryptic Plasm (2015)"/>
    <x v="241"/>
    <x v="168"/>
    <x v="0"/>
    <x v="0"/>
    <n v="5.9"/>
    <m/>
    <s v="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
    <s v="Christina Amaral|Jack Anthony|Kevin Barbare|Richard Caron|Fiona Fright|Rich George|Ernest Hutcherson|Caroline Emily Olson|Joe Olson|Brian Paulin|Corey Tourigny|Jolene Wagner|Jamie Paul Walker"/>
    <s v="English"/>
    <s v="Seekonk, Massachusetts, USA"/>
    <m/>
  </r>
  <r>
    <s v="Bill Huckstabelle: Serial Rapist (2015)"/>
    <x v="241"/>
    <x v="933"/>
    <x v="0"/>
    <x v="0"/>
    <n v="5.9"/>
    <m/>
    <s v="Directed by Jerry Landi. With Sal Amore, Santino Christiano, Vicky Christiano, Chris Esposito."/>
    <s v="Sal Amore|Santino Christiano|Vicky Christiano|Chris Esposito|Dominick Fighera|Anthony Liccese|Cindy Lunati|Vlad Marco|Brian Martin|John McDermott|Reina Miranda|Sonny Peguero|Sara Rosenberg|Sybelle Silverphoenix|Erika Smith"/>
    <s v="English"/>
    <s v="Bronx, New York, USA"/>
    <n v="5000"/>
  </r>
  <r>
    <s v="Killer Ink (2016)"/>
    <x v="241"/>
    <x v="636"/>
    <x v="0"/>
    <x v="0"/>
    <n v="5.9"/>
    <s v="92 min"/>
    <s v="Directed by Lewis Leslie. With Peter Mayhew, Digger Mesch, Joshua Caleb Grant, Raquael Torres. When a close friend goes missing, Gage, a tattoo artist moonlighting as a serial killer, must hunt a second killer he fears may have had something to do with his mother's death 25 years ago."/>
    <s v="Peter Mayhew|Digger Mesch|Joshua Caleb Grant|Raquael Torres|Kaye Taavialma|Jennifer Wilde|Christine Dawson|Caleb Grant|Kristin Keating|Ryan Martin|Christopher C. Romero|JL Myers|Lewis James|Michael A. Windecker II|Thomas Giles"/>
    <s v="English"/>
    <s v="Denver, Colorado, USA"/>
    <m/>
  </r>
  <r>
    <s v="Seizure (2016)"/>
    <x v="241"/>
    <x v="529"/>
    <x v="0"/>
    <x v="0"/>
    <n v="5.9"/>
    <s v="86 min"/>
    <s v="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
    <s v="Jimmy Allen|Lindsay Bennett|Chris Blackwood|Geraden Borthwick|Roxy Bugler|Kevin Curtain|Jamie Cymbal|Barrie English|David Galbraith|Aiste Gramantaite|Paul Handford|Mark Robbins|Ryan Simons|Val Tagger|Scott Worsfold"/>
    <s v="English"/>
    <m/>
    <s v="  ¬£20,000  "/>
  </r>
  <r>
    <s v="Killjoy's Psycho Circus (2016)"/>
    <x v="241"/>
    <x v="934"/>
    <x v="0"/>
    <x v="2"/>
    <n v="5.9"/>
    <s v="86 min"/>
    <s v="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
    <s v="Trent Haaga|Victoria De Mare|Tai Chan Ngo|Al Burke|Robin Sydney|Stephen F. Cardwell|Lauren Nash|Tim Chizmar|Victoria Levine|Marc Pearce|Rob Vardaro|Tommy Pistol|Raylin Joy|Tian Wang|Randy Mermell"/>
    <s v="English"/>
    <m/>
    <m/>
  </r>
  <r>
    <s v="Clawed (2017)"/>
    <x v="241"/>
    <x v="899"/>
    <x v="0"/>
    <x v="0"/>
    <n v="5.9"/>
    <s v="95 min"/>
    <s v="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
    <s v="Wade Sullivan|Cynthia Calvert|Felissa Rose|Tiffany Shepis|Colleen Kelly|Chelsey Crisp|Victor Ratliff|Mark Elias|Anthony Connell|Sara Astin|Skyler Caleb|Rahul Chatterjee|Katherine Newcomer Curcio|Nicole Dome|Michael Dunbar"/>
    <s v="English"/>
    <m/>
    <m/>
  </r>
  <r>
    <s v="Impossible Horror (2017)"/>
    <x v="241"/>
    <x v="679"/>
    <x v="16"/>
    <x v="0"/>
    <n v="5.9"/>
    <s v="76 min"/>
    <s v="Directed by Justin Decloux. With Ian Afif, Heather Aitken, Sophie Andrade, Elise Bailey. Two women search for the source of a sinister scream each night while challenging creative demons and facing an otherworldly threat that drives its victims into madness."/>
    <s v="Ian Afif|Heather Aitken|Sophie Andrade|Elise Bailey|Duncan Bruce|Justin Decloux|Nora Duffy|Brandon Espana|April Etmanski|Dianne Etmanski|Celeste Gibson|Josh Haber|Peter Kuplowsky|Li Li|Rufio Luey"/>
    <s v="English"/>
    <s v="Toronto, Ontario, Canada"/>
    <m/>
  </r>
  <r>
    <s v="Locked Away (2017)"/>
    <x v="241"/>
    <x v="71"/>
    <x v="0"/>
    <x v="0"/>
    <n v="5.9"/>
    <m/>
    <s v="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
    <s v="Travis Boswell|Ben Gordon|Meagan Eager|Jan Armbruster|J. Kevin O'Conner|Andy Dalton|Max Dardas|Tom Fuller|Matt Crews|Pat Neiman|John Caspers|Paul Walter Hauser|Christopher Howard|Alan Maxson|Tim Rooney"/>
    <s v="English"/>
    <s v="Alpena, Michigan, USA"/>
    <n v="22000"/>
  </r>
  <r>
    <s v="Halloween Awakening: The Legacy of Michael Myers (2012)"/>
    <x v="241"/>
    <x v="161"/>
    <x v="0"/>
    <x v="0"/>
    <n v="5.9"/>
    <s v="47 min"/>
    <s v="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
    <s v="Tom Kane|Michael Leavy|Michael Pio Carone|Isabelle Kay|Steven Della Salla|Mon Nizz|Krista Ayne|Kyle Mullins|Jason Leavy|Joseph Terranova|David Della Salla|Joseph Piraino|Angela Vallario|Johnny Collins|Matthew Piraino"/>
    <s v="English"/>
    <m/>
    <m/>
  </r>
  <r>
    <s v="The Barn (2016)"/>
    <x v="241"/>
    <x v="50"/>
    <x v="0"/>
    <x v="2"/>
    <n v="5.9"/>
    <s v="90 min"/>
    <s v="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
    <s v="Mitchell Musolino|Will Stout|Lexi Dripps|Cortland Woodard|Nikki Howell|Nickolaus Joshua|Linnea Quigley|Ari Lehman|Ryan Nogy|David Hampton|James Weldon|Justin M. Seaman|Rik Billock|Elyse Alberts|Hunter Amos"/>
    <s v="English"/>
    <s v="West Alexander, Pennsylvania, USA"/>
    <m/>
  </r>
  <r>
    <s v="Wewe (2015)"/>
    <x v="241"/>
    <x v="935"/>
    <x v="25"/>
    <x v="0"/>
    <n v="5.9"/>
    <s v="100 min"/>
    <s v="Directed by Rizal Mantovani. With Inong Nidya Ayu, Nabilah Ratna Ayu Azalia, Khadijah Banderas, Agus Kuncoro. When 5 year old Aruna goes missing, her concerned family starts a search for her and uncovers a secret lying deep within their new home."/>
    <s v="Inong Nidya Ayu|Nabilah Ratna Ayu Azalia|Khadijah Banderas|Agus Kuncoro"/>
    <s v="Indonesian"/>
    <m/>
    <m/>
  </r>
  <r>
    <s v="Vampire Clay (2017)"/>
    <x v="241"/>
    <x v="537"/>
    <x v="0"/>
    <x v="0"/>
    <n v="5.9"/>
    <s v="80 min"/>
    <s v="Directed by S√¥ichi Umezawa. With Ena Fujita, Asuka Kurosawa, Yuyu Makihara, Ry√¥ Shinoda. A plasticine demon devours the denizens of a rural art school."/>
    <s v="Ena Fujita|Asuka Kurosawa|Yuyu Makihara|Ry√¥ Shinoda|Momoka Sugimoto|Ky√¥ka Takeda|Kanji Tsuda"/>
    <s v="Japanese"/>
    <m/>
    <m/>
  </r>
  <r>
    <s v="Local God (2014)"/>
    <x v="241"/>
    <x v="936"/>
    <x v="67"/>
    <x v="0"/>
    <n v="5.9"/>
    <s v="90 min"/>
    <s v="Directed by Gustavo Hern√°ndez. With Gabriela Freire, Mariana Olivera, Agust√≠n Urrutia. After living through some tragic events, a rock band composed by twenty-year-old, immerse themselves in a conceptual project that winds-up becoming a three track album that deals largely with their guilts, fears and traumas."/>
    <s v="Gabriela Freire|Mariana Olivera|Agust√≠n Urrutia"/>
    <s v="Spanish"/>
    <m/>
    <n v="550000"/>
  </r>
  <r>
    <s v="Atrocious (2015)"/>
    <x v="241"/>
    <x v="55"/>
    <x v="30"/>
    <x v="0"/>
    <n v="5.9"/>
    <s v="79 min"/>
    <s v="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
    <s v="David Aboussafy|Laurette Flores|Aleyda Gallardo|Dana Karvelas|Patricia Leih|Orlando Moguel|Miguel Angel Nava|Lex Ortega|Carlos Padilla|Julio Rivera|Florencia R√≠os|Carlos Valencia"/>
    <s v="Spanish"/>
    <m/>
    <n v="7000"/>
  </r>
  <r>
    <s v="Ghost Coins (2014)"/>
    <x v="241"/>
    <x v="451"/>
    <x v="36"/>
    <x v="0"/>
    <n v="5.9"/>
    <s v="93 min"/>
    <s v="Directed by Tiwa Moeithaisong. With Hataichat Eurkittiroj, Chinnapat Kitichaivaranggoon, Yayaying Rhatha Phongam, Timethai Plangsilp."/>
    <s v="Hataichat Eurkittiroj|Chinnapat Kitichaivaranggoon|Yayaying Rhatha Phongam|Timethai Plangsilp|Namo Tongkumnerd|Thanayong Wongtrakul"/>
    <s v="Thai"/>
    <m/>
    <m/>
  </r>
  <r>
    <s v="Last Summer (2013)"/>
    <x v="241"/>
    <x v="202"/>
    <x v="36"/>
    <x v="0"/>
    <n v="5.9"/>
    <s v="93 min"/>
    <s v="Directed by Saranyoo Jiralak. With Jirayu La-ongmanee, Sutatta Udomsilp."/>
    <s v="Jirayu La-ongmanee|Sutatta Udomsilp"/>
    <s v="Thai"/>
    <m/>
    <m/>
  </r>
  <r>
    <s v="Cin Kuyusu (2015)"/>
    <x v="241"/>
    <x v="73"/>
    <x v="42"/>
    <x v="0"/>
    <n v="5.9"/>
    <s v="79 min"/>
    <s v="Directed by Murat Toktamisoglu. With Cemal Baykal, Kubilay G√ºle√ßoglu, Asi G√ºner, Zeynep Buse Kale. Zeynep (Beril √ñzg√ºr) and her mother find themselves in a haunted village after a car accident and try to find the father."/>
    <s v="Cemal Baykal|Kubilay G√ºle√ßoglu|Asi G√ºner|Zeynep Buse Kale|Emre Korkmaz|Beril Ozgur|Sinem Sarizayim|Sinem Sarizayim|Beril √ñzg√ºr"/>
    <s v="Turkish"/>
    <s v="Istanbul, Turkey"/>
    <s v="  TRL¬†500,000  "/>
  </r>
  <r>
    <s v="Scare Campaign (2016)"/>
    <x v="241"/>
    <x v="225"/>
    <x v="0"/>
    <x v="0"/>
    <n v="5.9"/>
    <s v="80 min"/>
    <s v="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
    <s v="Meegan Warner|Ian Meadows|Olivia DeJonge|Josh Quong Tart|Patrick Harvey|Cassandra Magrath|Steve Mouzakis|John Brumpton|Jason Geary|Sigrid Thornton|Kaiting Yap"/>
    <m/>
    <s v="Victoria, Australia"/>
    <m/>
  </r>
  <r>
    <s v="Killer Campout (2017)"/>
    <x v="241"/>
    <x v="687"/>
    <x v="0"/>
    <x v="0"/>
    <n v="5.8"/>
    <s v="86 min"/>
    <s v="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
    <s v="Herschell Gordon Lewis|John A. Russo|Nadia White|George Stover|Julio Bana Fernandez|Chris O'Brocki|Gary Lee Vincent|James L. Edwards|Roger Yawson|Jenny Jannetty|Rosanna Nelson|Andrea Marie|Lindsay Lockhart|Luba Hansen|Jason Delgado"/>
    <s v="English"/>
    <m/>
    <m/>
  </r>
  <r>
    <s v="Exhume (2017)"/>
    <x v="241"/>
    <x v="282"/>
    <x v="7"/>
    <x v="0"/>
    <n v="5.8"/>
    <s v="78 min"/>
    <s v="Directed by Scott Poiley. With Alice Rietveld, William Haze, Sarah Sculco, Gary B. Gross. Patrick Connor's life is quickly turned upside down after taking a job at an abandoned probationary camp for boys."/>
    <s v="Alice Rietveld|William Haze|Sarah Sculco|Gary B. Gross|Tony Senzamici|Marty Stonerock|Randy Molnar|Matthew Nardozzi|Mary Lankford Poiley|Skyler Poiley|Elijah Babel|Wayne Earle Kinney|Jordan Brock"/>
    <s v="English"/>
    <s v="Florida, USA"/>
    <m/>
  </r>
  <r>
    <s v="The Beckoning (2013)"/>
    <x v="241"/>
    <x v="29"/>
    <x v="0"/>
    <x v="0"/>
    <n v="5.8"/>
    <s v="65 min"/>
    <s v="Directed by Andrew Dyson. With Jason Farmer, Samantha Hunt, Stefani Cronley, Blair Hoyle. Four college students travel to a mysterious road in the middle of a forest."/>
    <s v="Jason Farmer|Samantha Hunt|Stefani Cronley|Blair Hoyle|Courtney Latterner|Michael Bardon|Robert Lenski|Andrew Dyson"/>
    <s v="English"/>
    <s v="Sylva, North Carolina, USA"/>
    <n v="300"/>
  </r>
  <r>
    <s v="Creepers (2014)"/>
    <x v="241"/>
    <x v="547"/>
    <x v="0"/>
    <x v="2"/>
    <n v="5.8"/>
    <s v="93 min"/>
    <s v="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
    <s v="Catherine Ashton|Susan Adriensen|Christian Walker|Bradley Creanzo|Bob Socci|Cheryl Koski|Thomas Mendolia|Brian Lannigan|Desiree Boyle"/>
    <s v="English"/>
    <s v="Mobile, Alabama, USA"/>
    <m/>
  </r>
  <r>
    <s v="Sickle (2015)"/>
    <x v="241"/>
    <x v="832"/>
    <x v="0"/>
    <x v="0"/>
    <n v="5.8"/>
    <s v="89 min"/>
    <s v="Directed by Forris Day Jr., Geno McGahee. With Steven Joseph Adams, Leeann Aubuchon, Crystal Aya, Pete Baez. Twelve year old Michael Hart is convicted of the murder of a babysitter, despite his claims that a &quot;monster did it.&quot; Upon his release, the monster returns and the bodies are piling up. Is it the grim reaper? Is it the Mothman? Whatever it is, it's a killing force and Michael must prove its existence to clear his name but must also face the darker side of humanity. What is SICKLE and can it be ..."/>
    <s v="Steven Joseph Adams|Leeann Aubuchon|Crystal Aya|Pete Baez|Anjilah Clawson|John Daigle|Forris Day Jr.|Renee Day|Scott C. Day|Cory Dominic|Martin DuPlessis|Samantha Doris Francis|Chris Geoffrion|Savanah Lee|Charlotte Lewis"/>
    <s v="English"/>
    <m/>
    <m/>
  </r>
  <r>
    <s v="Chilling Visions: 5 States of Fear (2014)"/>
    <x v="241"/>
    <x v="224"/>
    <x v="0"/>
    <x v="0"/>
    <n v="5.8"/>
    <m/>
    <s v="Directed by Glenn McQuaid, John Poliquin, Graham Reznick. With Mickey Keating, Graham Reznick, Dan DeFilippo, Kristen Hung. 5 Chilling Shorts: Ego Death, Separation, Mutilation, Extinction, and Loss of Autonomy."/>
    <s v="Mickey Keating|Graham Reznick|Dan DeFilippo|Kristen Hung|Dave Coleman|Wyatt Kuether|Brandon deSpain|Charis Chu|Clay McLeod Chapman|Jeff Kaplan|John Doolan|Sarah Palmer|Summer Loftis|Darby Ga√´lle|Marina Bejarano"/>
    <s v="English"/>
    <m/>
    <m/>
  </r>
  <r>
    <s v="When the Devil Comes (2017)"/>
    <x v="241"/>
    <x v="199"/>
    <x v="0"/>
    <x v="0"/>
    <n v="5.8"/>
    <m/>
    <s v="Directed by Ken Kushner. With Dechen Thurman, Sarah Bradford, Aesha Waks, Ken Stafford."/>
    <s v="Dechen Thurman|Sarah Bradford|Aesha Waks|Ken Stafford|Ray Reynolds|Ray Reynolds III|Carter Winter|Odeya Rush|Kerstin Lechner|Damian Abrams|Amancaya Aguilar|Nayab Ahmed|Cheryl Alessio|Christos Alexandrou|Alan Bendich"/>
    <s v="English"/>
    <s v="Long Island, New York, USA"/>
    <m/>
  </r>
  <r>
    <s v="Night of the Living Dead (2014)"/>
    <x v="241"/>
    <x v="720"/>
    <x v="0"/>
    <x v="0"/>
    <n v="5.8"/>
    <s v="79 min"/>
    <s v="Directed by Chad Zuver. With Kayla Elizabeth, Calhoun Koenig, Yassie Hawkes, Chad Zuver. During a visit to see their wife and mother's grave. Jerry and his daughters Melanie and Barbra are going to experience a night they will never forget."/>
    <s v="Kayla Elizabeth|Calhoun Koenig|Yassie Hawkes|Chad Zuver|Tessa Hawkes|Michael E. Cullen II|Mark Klein|Ben Shotwell|John Frederick Klenk|Lindsey LaForest|Melissa Zahs|Cody Steele|Gad Holland|Rebekka Daniel|Amy Atkinson"/>
    <s v="English"/>
    <s v="Haskins, Ohio, USA"/>
    <n v="20000"/>
  </r>
  <r>
    <s v="The Midnight Man (2016)"/>
    <x v="241"/>
    <x v="105"/>
    <x v="16"/>
    <x v="0"/>
    <n v="5.8"/>
    <s v="95 min"/>
    <s v="Directed by Travis Zariwny. With Logan Creran, Robert Englund, Grayson Gabriel, Emily Haine. A girl and her friends find a game in the attic that summons a creature known as The Midnight Man, who uses their worst fears against them."/>
    <s v="Logan Creran|Robert Englund|Grayson Gabriel|Emily Haine|Gabrielle Haugh|Summer H. Howell|Callie Lane|Keenan Lehmann|Louise Linton|Abigail Pniowsky|Meredith Rose|Lin Shaye|Michael Sirow|Kyle Strauts|Luca Villacis"/>
    <s v="English"/>
    <m/>
    <m/>
  </r>
  <r>
    <s v="Redwood (2017)"/>
    <x v="241"/>
    <x v="937"/>
    <x v="7"/>
    <x v="0"/>
    <n v="5.8"/>
    <s v="80 min"/>
    <s v="Directed by Tom Paton. With Mike Beckingham, Nicholas Brendon, Luke D'Silva, Muzz Khan. A couple hiking out in the woods, disturb a nest of vampires."/>
    <s v="Mike Beckingham|Nicholas Brendon|Luke D'Silva|Muzz Khan|Tatjana Nardone|Jessica-Jane Stafford"/>
    <s v="English"/>
    <m/>
    <m/>
  </r>
  <r>
    <s v="Applecart (2017)"/>
    <x v="241"/>
    <x v="391"/>
    <x v="0"/>
    <x v="0"/>
    <n v="5.8"/>
    <m/>
    <s v="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
    <s v="James Bartz|Mikie Beatty|AJ Bowen|Shauna Case|Jagger Chase|Gina Comparetto|Barbara Crampton|Kay D'Arcy|Sophie Dalah|Brea Grant|Alison Haislip|Joshua Hinson|Joshua Hoffman|Shawn Hoffman|Sharon Lubin"/>
    <s v="English"/>
    <m/>
    <m/>
  </r>
  <r>
    <s v="Would You Rather (2012)"/>
    <x v="241"/>
    <x v="78"/>
    <x v="0"/>
    <x v="2"/>
    <n v="5.8"/>
    <s v="93 min"/>
    <s v="Directed by David Guy Levy. With Brittany Snow, June Squibb, Jeffrey Combs, Jonny Coyne. Desperate to help her ailing brother, a young woman unknowingly agrees to compete in a deadly game of &quot;Would You Rather,&quot; hosted by a sadistic aristocrat."/>
    <s v="Brittany Snow|Jeffrey Combs|Jonny Coyne|Lawrence Gilliard Jr.|Enver Gjokaj|Sasha Grey|John Heard|Charlie Hofheimer|Eddie Steeples|June Squibb|Robin Lord Taylor|Robb Wells|Logan Miller|Larry Cedar|Ptolemy Slocum"/>
    <s v="English"/>
    <s v="Pasadena, California, USA"/>
    <m/>
  </r>
  <r>
    <s v="The Pyramid (2013)"/>
    <x v="241"/>
    <x v="938"/>
    <x v="0"/>
    <x v="2"/>
    <n v="5.8"/>
    <s v="90 min"/>
    <s v="Directed by Roberto Albanesi, Luca Alessandro, Simone Chiesa. With Chiara Acaccia, Luigi Bassi, Marco Battaglia, Fausto Bellone. Four episodes strictly connected to an infernal object: a bizarre pyramid that came into our world to spread madness, death and destruction."/>
    <s v="Chiara Acaccia|Luigi Bassi|Marco Battaglia|Fausto Bellone|Cristina Buoninfante|Rita Carlini|Davide Cazzulani|Mauro Celaia|Diego Consiglio|Elio D'Alessandro|Antonio De Matteo|Jack Gallo|Alessandra Livraghi|Federico Loffredo|Francesco Marino"/>
    <s v="English|Italian"/>
    <m/>
    <m/>
  </r>
  <r>
    <s v="Pagpag: Siyam na buhay (2013)"/>
    <x v="241"/>
    <x v="365"/>
    <x v="14"/>
    <x v="0"/>
    <n v="5.8"/>
    <s v="105 min"/>
    <s v="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
    <s v="Daniel Padilla|Kathryn Bernardo|Shaina Magdayao|Paulo Avelino|Matet De Leon|Janus del Prado|Miles Ocampo|Clarence Delgado|CJ Navato|Michelle Vito|Dominic Roque|Dominic Ochoa|Enchong Dee|Empress Schuck|Marlann Flores"/>
    <s v="Filipino|Tagalog"/>
    <m/>
    <m/>
  </r>
  <r>
    <s v="Danur: I Can See Ghosts (2017)"/>
    <x v="241"/>
    <x v="829"/>
    <x v="25"/>
    <x v="0"/>
    <n v="5.8"/>
    <m/>
    <s v="Directed by Awi Suryadi. With Prilly Latuconsina, Shareefa Daanish, Wesley Andrew, Asha Kenyeri Bermudez. The girl who get a friendship with 3 ghosts."/>
    <s v="Prilly Latuconsina|Shareefa Daanish|Wesley Andrew|Asha Kenyeri Bermudez|Indra Brotolaras|Kevin Bzezovski|Emiliano Fernando Cortizo|Kinaryosih|Sandrinna Michelle|Deny Danu Prasetia|Ingrid Widjanarko"/>
    <s v="Indonesian"/>
    <m/>
    <m/>
  </r>
  <r>
    <s v="Hyde's Secret Nightmare (2011)"/>
    <x v="241"/>
    <x v="57"/>
    <x v="10"/>
    <x v="3"/>
    <n v="5.8"/>
    <s v="122 min"/>
    <s v="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
    <s v="Giovanni Andriuoli|Yuri Antonosante|Andrea Autullo|Angelo Campus|Nancy de Lucia|Adam Ford|Roberta Gemma|Giovanni la Gorga|Francesco Malcom|Giovanna Nocetti|Alvia Reale|Andy Spider|Venantino Venantini|Claudio Zanelli"/>
    <s v="Italian"/>
    <s v="Rome, Lazio, Italy"/>
    <s v="  ‚Ç¨200,000  "/>
  </r>
  <r>
    <s v="Fatal Frame (2014)"/>
    <x v="241"/>
    <x v="906"/>
    <x v="2"/>
    <x v="0"/>
    <n v="5.8"/>
    <s v="104 min"/>
    <s v="Directed by Mari Asato. With Aoi Morikawa, Ayami Nakaj√¥, K√¥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quot;Camera ..."/>
    <s v="Aoi Morikawa|Ayami Nakaj√¥|K√¥dai Asaka|Minori Hagiwara|Fujiko Kojima|Jun Miho|Karen Miyama|Noriko Nakagoshi|Yuri Nakamura|Kasumi Yamaya"/>
    <s v="Japanese"/>
    <m/>
    <m/>
  </r>
  <r>
    <s v="P.O.V. - A Cursed Film (2012)"/>
    <x v="241"/>
    <x v="939"/>
    <x v="2"/>
    <x v="0"/>
    <n v="5.8"/>
    <s v="92 min"/>
    <s v="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
    <s v="Yasuyuki Hirano|Haruna Kawaguchi|Takashi Kodama|Yasuto Kosuda|Y√ªki Mashita|Mayu Miura|Mirai Shida|Ami Shimazaki"/>
    <s v="Japanese"/>
    <m/>
    <m/>
  </r>
  <r>
    <s v="Villmark 2 (2015)"/>
    <x v="241"/>
    <x v="67"/>
    <x v="49"/>
    <x v="2"/>
    <n v="5.8"/>
    <s v="93 min"/>
    <s v="Directed by P√•l √òie. With Ellen Dorrit Petersen, Anders Baasmo Christiansen, Tomas Norstr√∂m, Baard Owe. Five contract workers have taken on the task of tracking a huge old sanatorium for hazardous waste before demolishing. They realize that the job is more than a search for asbestos and mercury. The enormous building has much darker secrets."/>
    <s v="Ellen Dorrit Petersen|Anders Baasmo Christiansen|Tomas Norstr√∂m|Baard Owe|Mads Sj√∏g√•rd Pettersen|Renate Reinsve|Torstein L√∏ning|√âva Magyar|Emese Ny√≠r√∂|M√°rk M√°rfi|Szabolcs Szalay"/>
    <s v="Norwegian"/>
    <s v="Kaupanger, Norway"/>
    <n v="1500000"/>
  </r>
  <r>
    <s v="La cripta de las condenadas: Parte II (2012)"/>
    <x v="241"/>
    <x v="940"/>
    <x v="12"/>
    <x v="0"/>
    <n v="5.8"/>
    <m/>
    <s v="Directed by Jes√∫s Franco. With Fata Morgana, Carmen Montes, Eva Neumann, Marta Simoes."/>
    <s v="Fata Morgana|Carmen Montes|Eva Neumann|Marta Simoes|Mar√≠a Traven|Olivia Deveraux"/>
    <s v="Spanish"/>
    <s v="M√°laga, M√°laga, Andaluc√≠a, Spain"/>
    <m/>
  </r>
  <r>
    <s v="La cripta de las condenadas (2012)"/>
    <x v="241"/>
    <x v="325"/>
    <x v="12"/>
    <x v="0"/>
    <n v="5.8"/>
    <m/>
    <s v="Directed by Jes√∫s Franco. With Fata Morgana, Carmen Montes, Eva Neumann, Marta Simoes."/>
    <s v="Fata Morgana|Carmen Montes|Eva Neumann|Marta Simoes|Mar√≠a Traven|Olivia Deveraux|Jes√∫s Franco"/>
    <s v="Spanish"/>
    <s v="M√°laga, M√°laga, Andaluc√≠a, Spain"/>
    <m/>
  </r>
  <r>
    <s v="The Couple (2014)"/>
    <x v="241"/>
    <x v="134"/>
    <x v="36"/>
    <x v="0"/>
    <n v="5.8"/>
    <m/>
    <s v="With Sushar Manaying, Pitchaya Nitipaisankul, Setthapong Phiangphor, Ravit Terdwong. In The Couple (Rak Luang Lon), a newlywed bride is possessed by the evil spirit of her sister-in-law."/>
    <s v="Sushar Manaying|Pitchaya Nitipaisankul|Setthapong Phiangphor|Ravit Terdwong|Natthaweeranuch Thongmee"/>
    <s v="Thai"/>
    <m/>
    <m/>
  </r>
  <r>
    <s v="The Noise (2015)"/>
    <x v="241"/>
    <x v="941"/>
    <x v="15"/>
    <x v="0"/>
    <n v="5.7"/>
    <s v="96 min"/>
    <s v="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
    <s v="Adrian Teh|Lenna Lim|Sawyer Leong|Phoebe Huang"/>
    <s v="Chinese"/>
    <m/>
    <m/>
  </r>
  <r>
    <s v="3 Scream Queens (2014)"/>
    <x v="241"/>
    <x v="68"/>
    <x v="0"/>
    <x v="3"/>
    <n v="5.7"/>
    <s v="75 min"/>
    <s v="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
    <s v="Linnea Quigley|Brinke Stevens|Michelle Bauer|Orel De La Mota|Todd Maurer|Tadd Fulton|Adam Graff|Alberto Carapia|Brandon Collins|Kyle Morris"/>
    <s v="English"/>
    <s v="1807 Latigo Canyon Road, Malibu, California, USA"/>
    <n v="1000000"/>
  </r>
  <r>
    <s v="Dead End 2 (2016)"/>
    <x v="241"/>
    <x v="42"/>
    <x v="0"/>
    <x v="3"/>
    <n v="5.7"/>
    <m/>
    <s v="Directed by Jordan F. Ghanma. With Marcus D. Spencer, Vermyttya Erahn, Jordan F. Ghanma, Shalema Meszaro. Just when they thought things were back to normal."/>
    <s v="Marcus D. Spencer|Vermyttya Erahn|Jordan F. Ghanma|Shalema Meszaro|Bianca Von Krieg|Cynthia Aileen Strahan|Stephanie Hancock|Anquenitta Williams|Neeru Sehgal|Jeremy Koerner|Julia Heller|Alexandra Heard|Alexa Ponciano|Sabrina Hodge|Larry Kitagawa"/>
    <s v="English"/>
    <m/>
    <n v="368000"/>
  </r>
  <r>
    <s v="Empire State of the Dead (2016)"/>
    <x v="241"/>
    <x v="701"/>
    <x v="0"/>
    <x v="0"/>
    <n v="5.7"/>
    <m/>
    <s v="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
    <s v="Wes Reid|Eli DeGeer|Wayne W. Johnson|Joel Miscione|Michael Merchant|Cassandra Hayes|Alan Doshna|Mary Snell"/>
    <s v="English"/>
    <m/>
    <m/>
  </r>
  <r>
    <s v="Exeter (2014)"/>
    <x v="241"/>
    <x v="942"/>
    <x v="0"/>
    <x v="0"/>
    <n v="5.7"/>
    <m/>
    <s v="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
    <s v="Meredith Prunty|Ashley Tramonte|Paisley Scott|Arthur Wahlberg|Rachelle Davenport|Jennifer Gjulameti|Gwen Kosak|Addison LaFountain|Colin Mackey|Richard Meehan|Edward Prunty|Suzanne Prunty|Donna Glee Reim|Adam Teper"/>
    <s v="English"/>
    <s v="Exeter, Rhode Island, USA"/>
    <n v="25000"/>
  </r>
  <r>
    <s v="The Possession of Michael King (2014)"/>
    <x v="241"/>
    <x v="766"/>
    <x v="0"/>
    <x v="4"/>
    <n v="5.7"/>
    <s v="83 min"/>
    <s v="Directed by David Jung. With Shane Johnson, Ella Anderson, Cara Pifko, Krystal Alvarez. After poor advice from a psychic leads to the death of his wife, a man vows to disprove the existence of the paranormal by allowing himself to be possessed by demons."/>
    <s v="Shane Johnson|Ella Anderson|Cara Pifko|Krystal Alvarez|Tomas Arana|Luke Baines|Dale Dickey|Cullen Douglas|Michael Ray Escamilla|RJ Farrington|Gabe Gomez|Patricia Healy|Erika Heidelberger|Tobias Jelinek|Shirley Jordan"/>
    <s v="English"/>
    <s v="Los Angeles, California, USA"/>
    <m/>
  </r>
  <r>
    <s v="The Evil in Us (2016)"/>
    <x v="241"/>
    <x v="943"/>
    <x v="0"/>
    <x v="2"/>
    <n v="5.7"/>
    <s v="90 min"/>
    <s v="Directed by Jason William Lee. With Debs Howard, Danny Zaporozan, Behtash Fazlali, Ian Collins. While on a fourth of July holiday, six best friends fall victim to the insidious plan of a mysterious organization when they are unknowingly transformed into bloodthirsty cannibals."/>
    <s v="Debs Howard|Danny Zaporozan|Behtash Fazlali|Ian Collins|Kylee Bush|Marina Pasqua|Tatyana Forrest|John Gillich|Robert Leaf|Gary Starkell|Becky Hachey|Jerome Velinsky|Matthew Mihaichuk|Patrick Gaites|Tirra Dent"/>
    <s v="English"/>
    <m/>
    <m/>
  </r>
  <r>
    <s v="We Are Still Here (2015)"/>
    <x v="241"/>
    <x v="428"/>
    <x v="23"/>
    <x v="2"/>
    <n v="5.7"/>
    <s v="84 min"/>
    <s v="Directed by Ted Geoghegan. With Barbara Crampton, Andrew Sensenig, Lisa Marie, Larry Fessenden. In the cold, wintery fields of New England, a lonely old house wakes up every thirty years - and demands a sacrifice."/>
    <s v="Barbara Crampton|Andrew Sensenig|Lisa Marie|Larry Fessenden|Monte Markham|Susan Gibney|Michael Patrick Nicholson|Kelsea Dakota|Guy Gane|Elissa Dowling|Zorah Burress|Marvin Patterson|Connie Neer|Samantha Buckman|Richard Barry"/>
    <s v="English"/>
    <s v="Shortsville, New York, USA"/>
    <m/>
  </r>
  <r>
    <s v="The Hallow (2015)"/>
    <x v="241"/>
    <x v="403"/>
    <x v="0"/>
    <x v="2"/>
    <n v="5.7"/>
    <s v="97 min"/>
    <s v="Directed by Corin Hardy. With Joseph Mawle, Bojana Novakovic, Michael McElhatton, Michael Smiley. A family who moved into a remote mill house in Ireland finds themselves in a fight for survival with demonic creatures living in the woods."/>
    <s v="Joseph Mawle|Bojana Novakovic|Michael McElhatton|Michael Smiley|Gary Lydon|Wren Hardy|Stuart Graham|Conor Craig Stephens|Joss Wyre|Charlotte Williams|Sean Tyrell|James Meryk|Billie Traynor|Alan Archbold|Luc Walsh"/>
    <s v="English"/>
    <s v="Ireland"/>
    <m/>
  </r>
  <r>
    <s v="Deadgirl (2008)"/>
    <x v="241"/>
    <x v="455"/>
    <x v="2"/>
    <x v="4"/>
    <n v="5.7"/>
    <s v="101 min"/>
    <s v="Directed by Marcel Sarmiento, Gadi Harel. With Shiloh Fernandez, Noah Segan, Candice King, Eric Podnar. Two high school boys discover an imprisoned woman in an abandoned mental asylum who cannot die."/>
    <s v="Shiloh Fernandez|Noah Segan|Candice King|Eric Podnar|Jenny Spain|Andrew DiPalma|Nolan Gerard Funk|Michael Bowen|David Alan Graf|Susan Marie Keller|Timothy Muskatell|Kelle Cantwell|Dustin Hess|Kathleen M. Darcy|Steve Dean"/>
    <s v="English"/>
    <s v="Santa Clarita, California, USA"/>
    <m/>
  </r>
  <r>
    <s v="Final Prayer (2013)"/>
    <x v="241"/>
    <x v="514"/>
    <x v="0"/>
    <x v="4"/>
    <n v="5.7"/>
    <s v="89 min"/>
    <s v="Directed by Elliot Goldner. With Gordon Kennedy, Robin Hill, Aidan McArdle, Sarah Annis. A team of Vatican investigators descends upon a church in a remote area to demystify the unusual happenings, but what they discover is more disturbing than they had first imagined."/>
    <s v="Gordon Kennedy|Robin Hill|Aidan McArdle|Sarah Annis|Lee Arnold|Drew Casson|Peter Charlton|Marcus Cunningham|Patrick Godfrey|Kevin Johnson|Luke Neal"/>
    <s v="English|Portuguese"/>
    <s v="Denbury, Devon, UK"/>
    <m/>
  </r>
  <r>
    <s v="Elemento (2016)"/>
    <x v="241"/>
    <x v="47"/>
    <x v="14"/>
    <x v="0"/>
    <n v="5.7"/>
    <s v="80 min"/>
    <s v="Directed by Mark Meily. With Cristine Reyes, Jake Cuenca, Albert Silos, Elizabeth Oropesa. A young boy comes back from a field trip in the woods with something inside him. His mother must resort to supernatural means to save her son and herself."/>
    <s v="Cristine Reyes|Jake Cuenca|Albert Silos|Elizabeth Oropesa|Cholo Barretto|Rolando Inocencio|Jenny Quizon|Josh Stangeland|Mitzy Omega|Lolita Gervacio"/>
    <s v="Filipino|Tagalog"/>
    <m/>
    <m/>
  </r>
  <r>
    <s v="Rape Zombie: Lust of the Dead 4 (2014)"/>
    <x v="241"/>
    <x v="28"/>
    <x v="2"/>
    <x v="0"/>
    <n v="5.7"/>
    <s v="87 min"/>
    <s v="Directed by Naoyuki Tomomatsu. With Yui Aikawa, Asami, Aya Kisaki, An Koshi."/>
    <s v="Yui Aikawa|Asami|Aya Kisaki|An Koshi|Meguri|Momoha|Takeshi Nakazawa|Y√ªya Takayama|Miho Wakabayashi"/>
    <s v="Japanese"/>
    <m/>
    <m/>
  </r>
  <r>
    <s v="Horror Stories (2012)"/>
    <x v="241"/>
    <x v="944"/>
    <x v="22"/>
    <x v="0"/>
    <n v="5.7"/>
    <s v="108 min"/>
    <s v="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
    <s v="Soo-bin Bae|Jung Won Cha|Yoon-young Choi|Han-chul Jo|Eun-chae Jung|Mi-Nam Jung|Hyeon-soo Kim|Ji-won Kim|Ki-Cheon Kim|Tae-woo Kim|Ye-Won Kim|Young-hee Na|Bo-ra Nam|Hyun-hee No|Kang-min No"/>
    <s v="Korean"/>
    <m/>
    <m/>
  </r>
  <r>
    <s v="La cueva (2014)"/>
    <x v="241"/>
    <x v="945"/>
    <x v="12"/>
    <x v="2"/>
    <n v="5.7"/>
    <s v="80 min"/>
    <s v="Directed by Alfredo Montero. With Marta Castellote, Xoel Fern√°ndez, Eva Garc√≠a-Vacas, Marcos Ortiz. Five friends go unannounced on a vacation. Soon they discover a cave entrance, which they decide to explore."/>
    <s v="Marta Castellote|Xoel Fern√°ndez|Eva Garc√≠a-Vacas|Marcos Ortiz|Jorge P√°ez"/>
    <s v="Spanish"/>
    <s v="Formentera, Balearic Islands, Spain"/>
    <m/>
  </r>
  <r>
    <s v="The Rooms (2014)"/>
    <x v="241"/>
    <x v="946"/>
    <x v="36"/>
    <x v="0"/>
    <n v="5.7"/>
    <m/>
    <s v="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
    <s v="Markus Waldow|Savika Chaiyadej|Yoko Takano|Kavee Tanjararak|Ase Wang|Maythavee Weiss"/>
    <s v="Thai"/>
    <m/>
    <m/>
  </r>
  <r>
    <s v="Take Me Home (2016)"/>
    <x v="241"/>
    <x v="947"/>
    <x v="36"/>
    <x v="0"/>
    <n v="5.7"/>
    <s v="94 min"/>
    <s v="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
    <s v="Nopachai Chaiyanam|Djuangjai Hirunsri|Mario Maurer|Wannarot Sonthichai|Nabhada Sukhakrit"/>
    <s v="Thai"/>
    <m/>
    <m/>
  </r>
  <r>
    <s v="Tales from the Dark Part 2 (2013)"/>
    <x v="241"/>
    <x v="21"/>
    <x v="13"/>
    <x v="0"/>
    <n v="5.6"/>
    <s v="90 min"/>
    <s v="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
    <s v="Jacqueline Chan|Fala Chen|Kelvin Kwan|Teddy Robin Kwan|Ka Tung Lam"/>
    <s v="Cantonese|Mandarin"/>
    <m/>
    <m/>
  </r>
  <r>
    <s v="Haunted House on Sorority Row (2014)"/>
    <x v="241"/>
    <x v="948"/>
    <x v="0"/>
    <x v="2"/>
    <n v="5.6"/>
    <s v="81 min"/>
    <s v="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
    <s v="Erin R. Ryan|Marylee Osborne|Iabou Windimere|Joni Durian|Tonjia Atomic|Haley Madison|Joe Kidd|Tara Clark|Chandra McCracken|Rachael Redolfi|Eric Widing|Mike Hilinski|Brandi Baird|Rachel Ritter"/>
    <s v="English"/>
    <s v="Dayton, Ohio, USA"/>
    <n v="65000"/>
  </r>
  <r>
    <s v="Cat Sick Blues (2015)"/>
    <x v="241"/>
    <x v="949"/>
    <x v="4"/>
    <x v="0"/>
    <n v="5.6"/>
    <s v="101 min"/>
    <s v="Directed by Dave Jackson. With Matthew C. Vaughan, Meg Spencer, Jeni Bezuidenhout, Danae Swinburne. When Ted's beloved cat dies, the trauma triggers a mental breakdown. His broken brain prompts him to bring his feline friend back - all he needs is nine human lives."/>
    <s v="Matthew C. Vaughan|Meg Spencer|Jeni Bezuidenhout|Danae Swinburne|Rob Alec|Mahalia Brown|Shian Denovan|Smokey|Rachel Rai|Noah Moon|Matthew Revert|Andrew Gallacher|James Arnold-Garvey|Tom Liddy|Kelly Neilsen"/>
    <s v="English"/>
    <m/>
    <m/>
  </r>
  <r>
    <s v="The Last Revenants (2017)"/>
    <x v="241"/>
    <x v="950"/>
    <x v="0"/>
    <x v="0"/>
    <n v="5.6"/>
    <s v="96 min"/>
    <s v="Directed by Jim DeVault. With Helene Udy, Elissa Dowling, Suzi Lorraine, Sheri Davis. A great plague has eradicated all vampires from the planet except for four lone female survivors of the species. They must integrate into society or risk extinction."/>
    <s v="Helene Udy|Elissa Dowling|Suzi Lorraine|Sheri Davis|Matt Gulbranson|Nicole Holt|Christopher Drummond|Joel Flynn|Glenn Turney|Alan Gunter|Tom Young|Katherine King|Amanda Durbin|Michael Cruz|Leah Gradney"/>
    <s v="English"/>
    <s v="Dallas, Texas, USA"/>
    <m/>
  </r>
  <r>
    <s v="Scary Tales (2014)"/>
    <x v="241"/>
    <x v="224"/>
    <x v="0"/>
    <x v="2"/>
    <n v="5.6"/>
    <m/>
    <s v="Directed by Geno McGahee. With Crystal Aya, Forris Day Jr., Artin DuPlessis, Kate Lago. A horror anthology featuring five tales."/>
    <s v="Crystal Aya|Forris Day Jr.|Artin DuPlessis|Kate Lago|Logan Lopez|Tim Pieciak|Sarah Surprenant|Jaki Valensi-Lauper"/>
    <s v="English"/>
    <m/>
    <n v="200000"/>
  </r>
  <r>
    <s v="The Girl with No Name (2017)"/>
    <x v="241"/>
    <x v="46"/>
    <x v="0"/>
    <x v="4"/>
    <n v="5.6"/>
    <s v="80 min"/>
    <s v="Directed by James D. Froio. With Ashley Williams, G. Van Millis, Brandon Ferraro, Brandin Fennessy. Lester and his boys like to have themselves &quot;a good ole' time&quot; by kidnapping and torturing women deep in the wilderness. Their latest victim happens to be the wrong chick to screw with."/>
    <s v="Ashley Williams|G. Van Millis|Brandon Ferraro|Brandin Fennessy|Issaiah Vergara"/>
    <s v="English"/>
    <s v="Syracuse, New York, USA"/>
    <n v="10000"/>
  </r>
  <r>
    <s v="VooDoo (2017)"/>
    <x v="241"/>
    <x v="300"/>
    <x v="0"/>
    <x v="2"/>
    <n v="5.6"/>
    <s v="83 min"/>
    <s v="Directed by Tom Costabile. With Samantha Stewart, Ruth Reynolds, Dominic Matteucci, Daniel Kozul. When Dani, an innocent southern girl, vacations to Los Angeles to evade her increasingly complicated life, she learns that escaping her past isn't as easy as she hoped."/>
    <s v="Samantha Stewart|Ruth Reynolds|Dominic Matteucci|Daniel Kozul|Ron Jeremy|Alec Justin Henderson|Lavelle Roby|Richard Kray|Constance Strickland|Nicole DeMaria|Courteney Winter|Emily Charouhas|Alexandra DeMartini|Gina Fantozzi|Russell Gielish"/>
    <s v="English"/>
    <m/>
    <m/>
  </r>
  <r>
    <s v="All the Boys Love Mandy Lane (2006)"/>
    <x v="241"/>
    <x v="951"/>
    <x v="0"/>
    <x v="4"/>
    <n v="5.6"/>
    <m/>
    <s v="Directed by Jonathan Levine. With Amber Heard, Anson Mount, Whitney Able, Michael Welch. A group of high-schoolers invite Mandy Lane, an innocent, desirable girl, to a weekend party on a secluded ranch. While the festivities rage on, the number of revelers begins to drop mysteriously."/>
    <s v="Amber Heard|Anson Mount|Michael Welch|Whitney Able|Edwin Hodge|Aaron Himelstein|Luke Grimes|Melissa Price|Adam Powell|Peyton Hayslip|Brooke Bloom|Robert Earl Keen"/>
    <s v="English"/>
    <s v="Austin, Texas, USA"/>
    <n v="750000"/>
  </r>
  <r>
    <s v="Edgar Allan Poe's Lighthouse Keeper (2016)"/>
    <x v="241"/>
    <x v="20"/>
    <x v="0"/>
    <x v="0"/>
    <n v="5.6"/>
    <s v="88 min"/>
    <s v="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
    <s v="Vernon Wells|Matt O'Neill|Rachel Riley|Monty Wall|Carl Edge|Erik Chavez|John Spencer|S. Daxton Balzer"/>
    <s v="English"/>
    <s v="Avila Beach, California, USA"/>
    <m/>
  </r>
  <r>
    <s v="The Evil Within (2017)"/>
    <x v="241"/>
    <x v="952"/>
    <x v="25"/>
    <x v="2"/>
    <n v="5.6"/>
    <s v="98 min"/>
    <s v="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
    <s v="Frederick Koehler|Sean Patrick Flanery|Brianna Brown|Dina Meyer|Michael Berryman|Francis Guinan|Kim Darby|Tim Bagley|Greyson Turner|De Anna Joy Brooks|Robert Alvarez|David Banks|Nicole Brandon|Kevin Lee|David Michael Lewin"/>
    <s v="English"/>
    <s v="Guadalupe, California, USA"/>
    <n v="6000000"/>
  </r>
  <r>
    <s v="Mangkukulob (2012)"/>
    <x v="241"/>
    <x v="953"/>
    <x v="14"/>
    <x v="0"/>
    <n v="5.6"/>
    <s v="120 min"/>
    <s v="Directed by Ron Sapinoso. With Marvelous Alejo, Bonic Marco."/>
    <s v="Marvelous Alejo|Bonic Marco"/>
    <s v="Filipino"/>
    <s v="Cavite, Philippines"/>
    <s v="  PHP¬†100,000  "/>
  </r>
  <r>
    <s v="Talk to the Dead (2013)"/>
    <x v="241"/>
    <x v="54"/>
    <x v="0"/>
    <x v="0"/>
    <n v="5.6"/>
    <s v="84 min"/>
    <s v="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
    <s v="Kazuki Alex Kato|Ayaka Komatsu|Chihiro Ohtsuka"/>
    <s v="Japanese"/>
    <m/>
    <m/>
  </r>
  <r>
    <s v="Tales from the Dark 1 (2013)"/>
    <x v="241"/>
    <x v="587"/>
    <x v="13"/>
    <x v="0"/>
    <n v="5.6"/>
    <s v="114 min"/>
    <s v="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
    <s v="Adam Chung-Tai Chan|Ariel Hiu-Man Chan|Audrey Hiu-Yau Chan|Dada Chan|Jeannie Chan|Ka-Sing Chan|Lai-wun Chan|Phat Chan|Wing-Chiu Chan|Apple Chau|Kelly Chen|Woon Ling Hau|Sai Man Ho|Siu-Ying Ho|Tony Ho"/>
    <s v="Mandarin|Cantonese"/>
    <m/>
    <m/>
  </r>
  <r>
    <s v="The Pool (2014)"/>
    <x v="241"/>
    <x v="659"/>
    <x v="23"/>
    <x v="0"/>
    <n v="5.5"/>
    <m/>
    <s v="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
    <s v="Gijs Scholten van Aschat|Carine Crutzen|Bart Klever|Katja Herbers|Alex Hendrickx|Jamie Grant|Chris Peters"/>
    <s v="Dutch"/>
    <m/>
    <m/>
  </r>
  <r>
    <s v="American Guinea Pig: Bloodshock (2015)"/>
    <x v="241"/>
    <x v="783"/>
    <x v="0"/>
    <x v="0"/>
    <n v="5.5"/>
    <s v="98 min"/>
    <s v="Directed by Marcus Koch. With Norm J. Castellano, Barron Christian, Dan Ellis, Alberto Giovannelli. Japans Darkest Secret is Americas Newest Nightmare!"/>
    <s v="Norm J. Castellano|Barron Christian|Dan Ellis|Alberto Giovannelli|Lillian McKinney|Gene Palubicki|Maureen Pelamati|Shiva Rodriguez|Andy Winton"/>
    <s v="English"/>
    <m/>
    <m/>
  </r>
  <r>
    <s v="Living Dark: The Story of Ted the Caver (2013)"/>
    <x v="241"/>
    <x v="21"/>
    <x v="0"/>
    <x v="1"/>
    <n v="5.5"/>
    <s v="112 min"/>
    <s v="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
    <s v="Chris Cleveland|Matthew Alan|Mark Hayter|Circus-Szalewski|Jason Wolf"/>
    <s v="English"/>
    <s v="Arkansas, USA"/>
    <n v="1750000"/>
  </r>
  <r>
    <s v="Shhhh (2017)"/>
    <x v="241"/>
    <x v="509"/>
    <x v="0"/>
    <x v="0"/>
    <n v="5.5"/>
    <s v="80 min"/>
    <s v="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
    <s v="James Henderson|Tiana Cara|Peter Stickles|Mike Endes|Nicole Hawkins|Jonny Von Golden|Kitten Natividad|G. Larry Butler|Brittney Sito|Christopher Fox|Camille Calvin|Lloyd Kaufman|Molly Nikki Anderson|Creek Aspen|Eric Aspen"/>
    <s v="English"/>
    <m/>
    <m/>
  </r>
  <r>
    <s v="The Atticus Institute (2015)"/>
    <x v="241"/>
    <x v="954"/>
    <x v="0"/>
    <x v="2"/>
    <n v="5.5"/>
    <s v="83 min"/>
    <s v="Directed by Chris Sparling. With Rya Kihlstedt, William Mapother, Sharon Maughan, Harry Groener. The story of a 1970's psychology lab in Pennsylvania where a case of demonic possession took place."/>
    <s v="Rya Kihlstedt|William Mapother|Sharon Maughan|Harry Groener|John Rubinstein|Julian Acosta|Lou Beatty Jr.|Anne Betancourt|Ivar Brogger|Jake Carpenter|Heath Centazzo|Brian Chenoweth|Hannah Cowley|Aaron Craven|Michael A. Delia"/>
    <s v="English"/>
    <s v="Linda Vista Hospital - 610 S. St. Louis Street, Los Angeles, California, USA"/>
    <n v="1000000"/>
  </r>
  <r>
    <s v="The Innkeepers (2011)"/>
    <x v="241"/>
    <x v="955"/>
    <x v="59"/>
    <x v="4"/>
    <n v="5.5"/>
    <s v="101 min"/>
    <s v="Directed by Ti West. With Sara Paxton, Pat Healy, Kelly McGillis, Alison Bartlett. During the final days at the Yankee Pedlar Inn, two employees determined to reveal the hotel's haunted past begin to experience disturbing events as old guests check in for a stay."/>
    <s v="Sara Paxton|Pat Healy|Alison Bartlett|Jake Ryan|Kelly McGillis|Lena Dunham|Brenda Cooney|George Riddle|John Speredakos|Sean Reid|Kurt Venghaus|Thomas Mahoney|Michael Martin|Michael P. Castelli"/>
    <s v="English"/>
    <s v="The Yankee Pedlar Inn - 93 Main St, Torrington, Connecticut, USA"/>
    <n v="750000"/>
  </r>
  <r>
    <s v="The Curse (2017)"/>
    <x v="241"/>
    <x v="647"/>
    <x v="25"/>
    <x v="0"/>
    <n v="5.5"/>
    <m/>
    <s v="Directed by Muhammad Yusuf. With Prisia Nasution, Shareefa Daanish, Lia Waode. An expatriate lawyer girl from Indonesia who working in Australia got message from ghost spirit."/>
    <s v="Prisia Nasution|Shareefa Daanish|Lia Waode"/>
    <s v="Indonesian"/>
    <m/>
    <m/>
  </r>
  <r>
    <s v="Hana-Dama: The Origins (2014)"/>
    <x v="241"/>
    <x v="96"/>
    <x v="2"/>
    <x v="0"/>
    <n v="5.5"/>
    <m/>
    <s v="Directed by Hisayasu Sat√¥. With Tomori Abe, Shun Asada, Kei Fujiwara, Daisuke Iijima. Transfer student Mizuki is bullied mercilessly by her classmate. Nevertheless, she is always able to maintain her composure. Kirie, who is also bullied, becomes interested in Mizuki and longs for her. The two become close."/>
    <s v="Tomori Abe|Shun Asada|Kei Fujiwara|Daisuke Iijima|K√¥ichi Imaizumi|Masayo It√¥|Yuki Kond√¥|Akie Maruyama|Eriko Nakamura|Rina Sakuragi|Maika Shimamura|Tar√¥ Suwa|Tei Tomari"/>
    <s v="Japanese"/>
    <m/>
    <m/>
  </r>
  <r>
    <s v="Horror Stories 2 (2013)"/>
    <x v="241"/>
    <x v="956"/>
    <x v="22"/>
    <x v="0"/>
    <n v="5.5"/>
    <s v="95 min"/>
    <s v="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
    <s v="Jin-hee Baek|Kyung-pyo Go|Won-hee Im|In-sun Jung|Ji-won Kim|Ki-Cheon Kim|Seul-gi Kim|Se-yeong Lee|Soo-hyuk Lee|Sung-woong Park|Jun Sung"/>
    <s v="Korean"/>
    <m/>
    <m/>
  </r>
  <r>
    <s v="Dark Sea (2013)"/>
    <x v="241"/>
    <x v="218"/>
    <x v="0"/>
    <x v="0"/>
    <n v="5.5"/>
    <s v="105 min"/>
    <s v="Directed by Rodrigo Arag√£o. With Marcelo Castanheira, Mayra Alarc√≥n, Carol Arag√£o, Ricardo Ara√∫jo. The fisherman Pero√° and his assistant Cavalo Cansado are fishing in a boat but they do not find any school of pero√° (a Brazilian fish from Esp√≠rito Santo state). However they fish a ray and a strange creature that bites the arm of Pero√°. They drop the creature into the sea and return to the village in the countryside where they live. They sell the few fishes that they have caught and Pero√° goes ..."/>
    <s v="Marcelo Castanheira|Mayra Alarc√≥n|Carol Arag√£o|Ricardo Ara√∫jo|Petter Baiestorf|Ana Carolina Braga|Alexandre Brunoro|Joel Caetano|Roberta Mesquita Dias|Walderrama Dos Santos|Diego Fernandes|Gisele Ferran|Tiago Ferri|Margareth Galv√£o|Gurcius Gewdner"/>
    <s v="Portuguese"/>
    <s v="Guarapari, Esp√≠rito Santo, Brazil"/>
    <s v="  BRL¬†300,000  "/>
  </r>
  <r>
    <s v="M√©xico B√°rbaro II (2017)"/>
    <x v="241"/>
    <x v="317"/>
    <x v="20"/>
    <x v="0"/>
    <n v="5.5"/>
    <m/>
    <s v="Directed by Diego Cohen, Christian Cueva, Ricardo Farias. With Francisco Barreiro, Laura de Ita, Dana Karvelas, Ferm√≠n Mart√≠nez."/>
    <s v="Francisco Barreiro|Laura de Ita|Dana Karvelas|Ferm√≠n Mart√≠nez|Hoze Mel√©ndez|Florencia R√≠os|Humberto Busto|Adriana Marroqu√≠n|Gabo Anguiano|Aline Marrero|Martha Claudia Moreno|Emilio Guerrero|Lex Ortega|Abigail Bonilla|Antonio Urdapilleta"/>
    <s v="Spanish"/>
    <m/>
    <m/>
  </r>
  <r>
    <s v="Dora (2017)"/>
    <x v="241"/>
    <x v="46"/>
    <x v="3"/>
    <x v="0"/>
    <n v="5.5"/>
    <s v="139 min"/>
    <s v="Directed by Dass Ramasamy. With Nayanthara, Harish Uthaman, Thambi Ramayya, Shan. A vintage car has some haunting added features, which transform the life of a mild-mannered young woman."/>
    <s v="Nayanthara|Harish Uthaman|Thambi Ramayya|Shan|Tarun Shatriya"/>
    <s v="Tamil"/>
    <m/>
    <m/>
  </r>
  <r>
    <s v="9-9-81 (2012)"/>
    <x v="241"/>
    <x v="302"/>
    <x v="36"/>
    <x v="0"/>
    <n v="5.5"/>
    <s v="92 min"/>
    <s v="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
    <s v="Patitta Attayatamavitaya|Supachai Girdsuwan|Setsit Limkasitdej|Thiti Vechabul"/>
    <s v="Thai"/>
    <m/>
    <m/>
  </r>
  <r>
    <s v="3 A.M. 3D (2012)"/>
    <x v="241"/>
    <x v="957"/>
    <x v="36"/>
    <x v="0"/>
    <n v="5.5"/>
    <s v="96 min"/>
    <s v="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
    <s v="Apinya Sakuljaroensuk|Focus Jirakul|Shahkrit Yamnarm|Ray MacDonald|Toni Rakkaen|Karnklao Duaysianklao|Peter Knight|Vasana Chalakorn|Vivid Bavornkiratikajorn|Nayapak Bhumipak|Thanawat Prasitsomporn|Prachakorn Piyasakulkaew|Kanyarin Nithinoparath"/>
    <s v="Thai"/>
    <m/>
    <m/>
  </r>
  <r>
    <s v="Blood on M√©li√®s' Moon (2016)"/>
    <x v="241"/>
    <x v="50"/>
    <x v="10"/>
    <x v="0"/>
    <n v="5.5"/>
    <s v="125 min"/>
    <s v="Directed by Luigi Cozzi. With Sharon Alessandri, Dario Argento, Lamberto Bava, Luigi Cozzi."/>
    <s v="Sharon Alessandri|Dario Argento|Lamberto Bava|Luigi Cozzi|Barbara Magnolfi|Antonio Tentori|David Kirk Traylor"/>
    <m/>
    <s v="Rome, Italy"/>
    <m/>
  </r>
  <r>
    <s v="Her Cry: La Llorona Investigation (2013)"/>
    <x v="241"/>
    <x v="392"/>
    <x v="0"/>
    <x v="2"/>
    <n v="5.4"/>
    <s v="89 min"/>
    <s v="Directed by Damir Catic. With Nichole Ceballos, James Ezrin, Ron Gelner, Everardo Guzman. Crew of &quot;Paranormal Legends&quot; went to film their 4th season at the place where La Llorona (Weeping woman) was reportedly seen. Only thing that's left was 17 hours of tapes and 2 camcorders."/>
    <s v="Nichole Ceballos|James Ezrin|Ron Gelner|Everardo Guzman|Parker Riggs|Gabrielle Santamauro"/>
    <s v="English"/>
    <s v="Houston, Texas, USA"/>
    <n v="60000"/>
  </r>
  <r>
    <s v="Hooker with a Hacksaw (2017)"/>
    <x v="241"/>
    <x v="624"/>
    <x v="0"/>
    <x v="0"/>
    <n v="5.4"/>
    <m/>
    <s v="Directed by Donald Farmer, Caroline Kopko. With Jason Crowe, Steve Guynn, Colleen Herkert, Alaine Huntington."/>
    <s v="Jason Crowe|Steve Guynn|Colleen Herkert|Alaine Huntington|Kasper Meltedhair|Linnea Quigley|Mason Roberts|Ashley Vetere|Ford Windstar"/>
    <s v="English"/>
    <s v="Lexington, Kentucky, USA"/>
    <m/>
  </r>
  <r>
    <s v="The Trick or Treaters (2016)"/>
    <x v="241"/>
    <x v="50"/>
    <x v="16"/>
    <x v="0"/>
    <n v="5.4"/>
    <s v="88 min"/>
    <s v="Directed by Miko Drake Christoforou. With Miko Drake Christoforou, Veronica Scott. On the night of October 30, 2012, multiple people were attacked and murdered in their homes. The shocking events of that night were documented on two video cameras."/>
    <s v="Miko Drake Christoforou|Veronica Scott"/>
    <s v="English"/>
    <m/>
    <s v="  CAD¬†31  "/>
  </r>
  <r>
    <s v="Model Hunger (2016)"/>
    <x v="241"/>
    <x v="50"/>
    <x v="0"/>
    <x v="0"/>
    <n v="5.4"/>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Hellmouth (2014)"/>
    <x v="241"/>
    <x v="221"/>
    <x v="0"/>
    <x v="1"/>
    <n v="5.4"/>
    <s v="95 min"/>
    <s v="Directed by John Geddes. With Stephen McHattie, Siobhan Murphy, Ari Millen, Tony Burgess. A throwback to the genre films of the '50s, Hellmouth is about a grave-keeper who is drawn into a hell dimension to save the soul of a beautiful woman."/>
    <s v="Stephen McHattie|Siobhan Murphy|Ari Millen|Tony Burgess|Mark Gibson|Boyd Banks|Bruce McDonald|Julian Richings|Adam Seybold|Kate Fenton|Tessa McHattie|Duncan McHattie|Camille Jones-Burgess|Griffin Jones-Burgess|Jason David Brown"/>
    <s v="English"/>
    <m/>
    <m/>
  </r>
  <r>
    <s v="Model Hunger (2016)"/>
    <x v="241"/>
    <x v="50"/>
    <x v="0"/>
    <x v="0"/>
    <n v="5.4"/>
    <m/>
    <s v="Directed by Debbie Rochon. With Lynn Lowry, Mary Bogle, Babette Bombshell, Bob Bozek. A former model (Lynn Lowry) forced into retirement due to her age exacts her revenge on young beautiful women in this horror thriller."/>
    <s v="Lynn Lowry|Mary Bogle|Babette Bombshell|Bob Bozek|Carmine Capobianco|Bette Cassatt|Jayne Caswell|Rachel Jane Conn|Lisa Dee|Brian Fortune|Erika Frase|Gerica Horn|Samantha Hoy|Suzi Lorraine|David Marancik"/>
    <s v="English"/>
    <s v="Manhattan, New York City, New York, USA"/>
    <m/>
  </r>
  <r>
    <s v="The House of Him (2014)"/>
    <x v="241"/>
    <x v="68"/>
    <x v="0"/>
    <x v="0"/>
    <n v="5.4"/>
    <s v="90 min"/>
    <s v="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
    <s v="Richard Rankin|Louise Stewart|Kirsty Strain|Amy E Watson|Hope Florence|Carmel Jacob|Jack Jester|Bronwyn MacLeod|Victoria Middleton|Annette Stewart|Courtney Stewart"/>
    <s v="English"/>
    <s v="Glasgow, Scotland, UK"/>
    <m/>
  </r>
  <r>
    <s v="Scary Tales: Last Stop (2015)"/>
    <x v="241"/>
    <x v="832"/>
    <x v="0"/>
    <x v="0"/>
    <n v="5.4"/>
    <s v="82 min"/>
    <s v="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
    <s v="Chris Geoffrion|Leeann Aubuchon|Xoe Rose|Julian Lowenthal|Logan Lopez|India Anderson|Pete Baez|Anjilah Clawson|John Daigle|Renee Day|Scott C. Day|Patrick French|Janelle Greco|Ashley Ann Hartzler|Morgan Long"/>
    <s v="English"/>
    <m/>
    <m/>
  </r>
  <r>
    <s v="When the Lights Went Out (2012)"/>
    <x v="241"/>
    <x v="229"/>
    <x v="7"/>
    <x v="0"/>
    <n v="5.4"/>
    <s v="86 min"/>
    <s v="Directed by Pat Holden. With Kate Ashfield, Steven Waddington, Craig Parkinson, Andrea Lowe. Poltergeists attack a family in Yorkshire during the 1974 nationwide blackouts."/>
    <s v="Kate Ashfield|Steven Waddington|Craig Parkinson|Andrea Lowe|Tasha Connor|Hannah Clifford|Gary Lewis|Martin Compston|Molly Windsor|Tony Pitts|Jo Hartley|Ross Mullan|Hester Evans|Graham Hornsby|Matt Connor"/>
    <s v="English"/>
    <s v="Pontefract, West Yorkshire, England, UK"/>
    <m/>
  </r>
  <r>
    <s v="SiREN (2016)"/>
    <x v="241"/>
    <x v="669"/>
    <x v="0"/>
    <x v="2"/>
    <n v="5.4"/>
    <s v="82 min"/>
    <s v="Directed by Gregg Bishop. With Chase Williamson, Hannah Fierman, Justin Welborn, Hayes Mercure. A bachelor party becomes a savage fight for survival when the groomsmen unwittingly unleash a fabled predator upon the festivities."/>
    <s v="Chase Williamson|Hannah Fierman|Justin Welborn|Hayes Mercure|Michael Aaron Milligan|Brittany S. Hall|Randy McDowell|Lindsey Garrett|William Mark McCullough|Patrick Wood|Stephen Caudill|Brian F. Durkin|Preston James Hillier|Ava Atwood|Elyse Dufour"/>
    <s v="English"/>
    <s v="Savannah, Georgia, USA"/>
    <m/>
  </r>
  <r>
    <s v="Nekromantik 2 (1991)"/>
    <x v="241"/>
    <x v="958"/>
    <x v="0"/>
    <x v="2"/>
    <n v="5.4"/>
    <s v="104 min"/>
    <s v="Directed by J√∂rg Buttgereit. With Monika M., Mark Reeder, Lena Braun, J√∂rg Buttgereit. A female nurse desperately tries to hide her feelings of necrophilia from her new boyfriend, but still has pieces of the corpse of the first movie's hero in her possession."/>
    <s v="Monika M.|Mark Reeder|Lena Braun|J√∂rg Buttgereit|Carola Ewers|Astrid Ewerts|Florian Koerner von Gustorf|K√§the Kruse|Eva-Maria Kurz|Bernd Daktari Lorenz|Beatrice Manowski|Wolfgang M√ºller|Petra|Franz Rodenkirchen|Vanessa Salata"/>
    <s v="English|German"/>
    <s v="Germany"/>
    <m/>
  </r>
  <r>
    <s v="Dilim (2014)"/>
    <x v="241"/>
    <x v="232"/>
    <x v="14"/>
    <x v="0"/>
    <n v="5.4"/>
    <s v="95 min"/>
    <s v="Directed by Jose Javier Reyes. With Kylie Padilla, Rayver Cruz, Rafael Rosell, Joross Gamboa. A nursing student encounters strange occurrences around the dorm where she's staying. She enlists of another student to unravel the mystery of the dormitory."/>
    <s v="Kylie Padilla|Rayver Cruz|Rafael Rosell|Joross Gamboa|Ella Cruz|Nathalie Hart|Manny Casta√±eda|Lui Manansala|Kevin Santos|Dianne Medina|Kiko Estrada|Ynna Asistio|Ruby Ruiz|Alora Mae Sasam|Rita Daniela"/>
    <s v="Filipino|Tagalog"/>
    <m/>
    <m/>
  </r>
  <r>
    <s v="Blood Glacier (2013)"/>
    <x v="241"/>
    <x v="409"/>
    <x v="37"/>
    <x v="2"/>
    <n v="5.4"/>
    <s v="98 min"/>
    <s v="Directed by Marvin Kren. With Gerhard Liebmann, Edita Malovcic, Santos, Hille Beseler. Scientists working in the Austrian Alps discover that a glacier is leaking a liquid that appears to be affecting local wildlife."/>
    <s v="Gerhard Liebmann|Edita Malovcic|Santos|Hille Beseler|Peter Knaack|Felix R√∂mer|Brigitte Kren|Wolfgang Pampel|Murathan Muslu|Michael Fuith|Adina Vetter|Coco Huemer|Enya Haring"/>
    <s v="German"/>
    <s v="South Tyrol, Italy"/>
    <m/>
  </r>
  <r>
    <s v="Visceral: Entre las cuerdas de la locura (2012)"/>
    <x v="241"/>
    <x v="959"/>
    <x v="9"/>
    <x v="0"/>
    <n v="5.4"/>
    <s v="69 min"/>
    <s v="Directed by Felipe Eluti. With Felipe Eluti, Carolina Salles, Felipe Ruiz, Jos√© Manuel Garc√≠a. A washed-up boxer finally gets his big chance to prove that he is worthy of the champion's gloves on his much-awaited title fight."/>
    <s v="Felipe Eluti|Carolina Salles|Felipe Ruiz|Jos√© Manuel Garc√≠a|Gabriela Arancibia|Macarena Jim√©nez|Valentina Varela|Mauricio Dukeduro|Tamara Zu√±ega|Daniela Pardo|Lucas Garc√≠a|Pia Cardenas|Carolina Palacios|Claudia Mena|Juan Jos√© Vargas"/>
    <s v="Spanish"/>
    <m/>
    <m/>
  </r>
  <r>
    <s v="Visceral: Entre las cuerdas de la locura (2012)"/>
    <x v="241"/>
    <x v="959"/>
    <x v="9"/>
    <x v="0"/>
    <n v="5.4"/>
    <s v="69 min"/>
    <s v="Directed by Felipe Eluti. With Felipe Eluti, Carolina Salles, Felipe Ruiz, Jos√© Manuel Garc√≠a. A washed-up boxer finally gets his big chance to prove that he is worthy of the champion's gloves on his much-awaited title fight."/>
    <s v="Felipe Eluti|Carolina Salles|Felipe Ruiz|Jos√© Manuel Garc√≠a|Gabriela Arancibia|Macarena Jim√©nez|Valentina Varela|Mauricio Dukeduro|Tamara Zu√±ega|Daniela Pardo|Lucas Garc√≠a|Pia Cardenas|Carolina Palacios|Claudia Mena|Juan Jos√© Vargas"/>
    <s v="Spanish"/>
    <m/>
    <m/>
  </r>
  <r>
    <s v="The Cured (2017)"/>
    <x v="241"/>
    <x v="814"/>
    <x v="0"/>
    <x v="0"/>
    <n v="5.4"/>
    <s v="95 min"/>
    <s v="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
    <s v="Ellen Page|Tom Vaughan-Lawlor|Sam Keeley|Stuart Graham|Amy De Bhr√∫n|Peter Campion|Chelsea Debo|Natalia Kostrzewa|Dez McMahon|Frank Cannon|Tj O'Grady Peyton|Patrick Murphy|Lesley Conroy|Judy Donovan|Tadhg Devery"/>
    <m/>
    <s v="Croke Park Dublin, Ireland"/>
    <m/>
  </r>
  <r>
    <s v="Skookum: The Hunt for Bigfoot (2016)"/>
    <x v="241"/>
    <x v="251"/>
    <x v="0"/>
    <x v="0"/>
    <n v="5.3"/>
    <s v="100 min"/>
    <s v="Directed by Jack Skyyler, Rob Gaudet, Alex Zinzopoulos. With Paul Logan, Ashton Leigh, Dianna Ren√©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
    <s v="Paul Logan|Ashton Leigh|Dianna Ren√©e|Shane Dzicek|Jeffrey Meldrum|Tom Malloy|David Joseph Martinez|Mike Wooley|Glynn Praesel|Rich Rossi|Josiah Cerio|Brooke Fontana|Nikki Wells|Michael Power|Ginger Cerio"/>
    <s v="English"/>
    <s v="New Orleans, Louisiana, USA"/>
    <n v="1000000"/>
  </r>
  <r>
    <s v="The Devil's Business (2011)"/>
    <x v="241"/>
    <x v="960"/>
    <x v="7"/>
    <x v="0"/>
    <n v="5.3"/>
    <s v="69 min"/>
    <s v="Directed by Sean Hogan. With Billy Clarke, Jack Gordon, Jonathan Hansler, Harry Miller. At the house of their target, two hit men bide their time waiting for the kill, only to find death already arrived in the shape of black magic, devilish spirits and the occult."/>
    <s v="Billy Clarke|Jack Gordon|Jonathan Hansler|Harry Miller|Mark Sealy"/>
    <s v="English"/>
    <m/>
    <m/>
  </r>
  <r>
    <s v="Vlad's legacy (2016)"/>
    <x v="241"/>
    <x v="961"/>
    <x v="42"/>
    <x v="0"/>
    <n v="5.3"/>
    <m/>
    <s v="Directed by Patricio Valladares. With Gianni Capaldi, Natalie Burn, Selma Erge√ß, Guillermo Iv√°n. Filmmaker John Gillespie and his crew travel to Turkey to document the legend of Vlad The Impaler, only to find themselves caught up in a centuries old conspiracy in a village nestled on the outskirts of Istanbul."/>
    <s v="Gianni Capaldi|Natalie Burn|Selma Erge√ß|Guillermo Iv√°n|Larry Wade Carrell|Selim Bayraktar|Defne Bolukbasioglu|Loris Curci|Vasylena Dimitrova|Laia Gonz√†lez"/>
    <s v="English"/>
    <s v="Istanbul, Turkey"/>
    <n v="750000"/>
  </r>
  <r>
    <s v="Beg (2011)"/>
    <x v="241"/>
    <x v="28"/>
    <x v="0"/>
    <x v="0"/>
    <n v="5.3"/>
    <m/>
    <s v="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
    <s v="Tony Moran|Tony Todd|P.J. Soles|Brandon Stumpf|Tiffany Shepis|Debbie Rochon|Michael Berryman|Steven Somers|Ally Tully|Gianna Simone|Kevin Barbare|Sarah Nicklin|John Misner|Michelle Romano|Emanuela Alves"/>
    <s v="English"/>
    <s v="Abington, Massachusetts, USA"/>
    <n v="50000"/>
  </r>
  <r>
    <s v="Death's Door (2015)"/>
    <x v="241"/>
    <x v="825"/>
    <x v="0"/>
    <x v="0"/>
    <n v="5.3"/>
    <s v="91 min"/>
    <s v="Directed by Kennedy Goldsby. With Obba Babatund√©,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
    <s v="Obba Babatund√©|Chico Benymon|Andrew Cappelletti|Tommy 'Tiny' Lister"/>
    <s v="English"/>
    <m/>
    <n v="300000"/>
  </r>
  <r>
    <s v="House of Salem (2016)"/>
    <x v="241"/>
    <x v="684"/>
    <x v="7"/>
    <x v="0"/>
    <n v="5.3"/>
    <s v="100 min"/>
    <s v="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
    <s v="Jessica Arterton|Jack Brett Anderson|Liam Kelly|Leslie Mills|Robert Lowe|Andrew Lee Potts|Dean Maskell|Anna Nightingale|Nal√¢n Burgess|Flynn Allen|Danny Szam|Pierse Stevens|Tony Fadil|Yohanna Farrell-Knight|Brandon Koen"/>
    <s v="English"/>
    <m/>
    <s v="  ¬£1,000,000  "/>
  </r>
  <r>
    <s v="Frankenstein's Army (2013)"/>
    <x v="241"/>
    <x v="962"/>
    <x v="2"/>
    <x v="4"/>
    <n v="5.3"/>
    <s v="84 min"/>
    <s v="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
    <s v="Robert Gwilym|Hon Ping Tang|Alexander Mercury|Luke Newberry|Joshua Sasse|Mark Stevenson|Andrei Zayats|Karel Roden|Klaus Lucas|Cristina Catalina|Jan de Lukowicz|Zdenek Barinka|Jan Mrkvicka|Linda Balabanova|Tereza Slavickova"/>
    <s v="English"/>
    <s v="Hornick√Ω Skanzen Mayrau, Vinarice, Kladno, Czech Republic"/>
    <m/>
  </r>
  <r>
    <s v="The Other Side of the Door (2016)"/>
    <x v="241"/>
    <x v="545"/>
    <x v="0"/>
    <x v="4"/>
    <n v="5.3"/>
    <s v="96 min"/>
    <s v="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
    <s v="Sarah Wayne Callies|Jeremy Sisto|Sofia Rosinsky|Logan Creran|Suchitra Pillai|Javier Botet|Shoa Hussain|Mishti Bangera|Amarjeet Singh|Rahil Gilani|Ashok Choudhary|Anup Kumar Sharma|Vijay Saini|Manoj Prajapati|Vijay Gupta"/>
    <s v="English|Hindi|Sanskrit"/>
    <s v="Mumbai, India"/>
    <m/>
  </r>
  <r>
    <s v="Indigenous (2014)"/>
    <x v="241"/>
    <x v="963"/>
    <x v="0"/>
    <x v="4"/>
    <n v="5.3"/>
    <s v="86 min"/>
    <s v="Directed by Alastair Orr. With Zachary Soetenga, Lindsey McKeon, Sofia Pernas, Pierson Fode. American Tourists travel to Panama and have a very terrifying experience."/>
    <s v="Zachary Soetenga|Lindsey McKeon|Sofia Pernas|Pierson Fode|Jamie Anderson|Mark Steger|Juanxo Villaverde|Laura Penuela|Jaime Newball|Ana Alejandra Carrizo|Michael Mealor|Yana Galuz"/>
    <s v="English|Spanish"/>
    <s v="Panama"/>
    <m/>
  </r>
  <r>
    <s v="Buy Now, Die Later (2015)"/>
    <x v="241"/>
    <x v="362"/>
    <x v="14"/>
    <x v="0"/>
    <n v="5.3"/>
    <s v="118 min"/>
    <s v="Directed by Randolph Longjas. With Manuel Chua, Cai Cortez, Dennis Corteza, Rayver Cruz. A magical store in Manila gives people items that prove to be the solution to their problems...for a price."/>
    <s v="Manuel Chua|Cai Cortez|Dennis Corteza|Rayver Cruz|Lotlot De Leon|Jayson Gainza|Alex Gonzaga|Janine Gutierrez|John Lapus|Vhong Navarro|Markki Stroem|TJ Trinidad"/>
    <s v="Filipino|Tagalog"/>
    <m/>
    <m/>
  </r>
  <r>
    <s v="Cult (2013)"/>
    <x v="241"/>
    <x v="842"/>
    <x v="44"/>
    <x v="0"/>
    <n v="5.3"/>
    <s v="84 min"/>
    <s v="Directed by K√¥ji Shiraishi. With Y√ª Abiru, Mari Iriki, Mayuko Iwasa, Ryosuke Miura. Follows 3 actresses who play themselves as they appear on a paranormal television show to investigate the exorcism of the Kaneda family."/>
    <s v="Y√ª Abiru|Mari Iriki|Mayuko Iwasa|Ryosuke Miura|Natsuki Okamoto|Sayuri Oyamada"/>
    <s v="Japanese"/>
    <m/>
    <m/>
  </r>
  <r>
    <s v="Ju-on: The Beginning of the End (2014)"/>
    <x v="241"/>
    <x v="174"/>
    <x v="2"/>
    <x v="2"/>
    <n v="5.3"/>
    <s v="91 min"/>
    <s v="Directed by Masayuki Ochiai. With Sh√¥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
    <s v="Sh√¥ Aoyagi|Yoshihiko Hakamada|Yasuhito Hida|Maki Ishikawa|Miho Kanazawa|Kai Kobayashi|Yuina Kuroshima|Daiki Miyagi|Ayako Omura|Misaki Saisho|Nozomi Sasaki|Haori Takahashi|Reina Triendl"/>
    <s v="Japanese"/>
    <m/>
    <m/>
  </r>
  <r>
    <s v="The Strange House (2015)"/>
    <x v="241"/>
    <x v="431"/>
    <x v="1"/>
    <x v="0"/>
    <n v="5.3"/>
    <s v="87 min"/>
    <s v="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
    <s v="Siu-Fai Cheung|Yi Song|Zitian Tian|Jiao Xu"/>
    <s v="Mandarin"/>
    <m/>
    <m/>
  </r>
  <r>
    <s v="Ghost Rituals (2014)"/>
    <x v="241"/>
    <x v="964"/>
    <x v="13"/>
    <x v="0"/>
    <n v="5.3"/>
    <m/>
    <s v="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
    <s v="Nick Cheung|Annie Liu|Carrie Ng|Lam Wai|Cathryn Lee|Ruby Yap"/>
    <s v="Mandarin|Cantonese"/>
    <m/>
    <m/>
  </r>
  <r>
    <s v="Resurrection (2015)"/>
    <x v="241"/>
    <x v="965"/>
    <x v="29"/>
    <x v="0"/>
    <n v="5.3"/>
    <m/>
    <s v="Directed by Gonzalo Calzada. With Lola Ahumada, Diego Alonso, Patricio Contreras, Silvana Di Sanzo. A young priest travels to Buenos Aires in order to help sick people during the 1871 yellow fever epidemic."/>
    <s v="Lola Ahumada|Diego Alonso|Patricio Contreras|Silvana Di Sanzo|Ana Font√°n|Fernando Gonzalez Oubi√±a|Adri√°n Navarro|Martin Slipak|Vando Villamil"/>
    <s v="Spanish"/>
    <m/>
    <m/>
  </r>
  <r>
    <s v="Rum (2017)"/>
    <x v="241"/>
    <x v="650"/>
    <x v="3"/>
    <x v="0"/>
    <n v="5.3"/>
    <s v="131 min"/>
    <s v="Directed by Sai Bharath. With Arjun Chidambaram, Mia George, Hrishikesh, Amzath Khan. A group of high-tech thieves runs away after a heist. They hide out in an old house, only to find that the house is haunted."/>
    <s v="Arjun Chidambaram|Mia George|Hrishikesh|Amzath Khan|Narain|Sanchita Shetty|Vivek"/>
    <s v="Tamil"/>
    <m/>
    <m/>
  </r>
  <r>
    <s v="Raju Gari Gadhi (2015)"/>
    <x v="241"/>
    <x v="762"/>
    <x v="3"/>
    <x v="0"/>
    <n v="5.3"/>
    <s v="135 min"/>
    <s v="Directed by Omkar. With Ashwin Babu, Dhanya Balakrishna, Chethan Cheenu, Dhanraj. There is a haunted house in Nandigama. Dead bodies of 34 people resurface in house's well over a period of time. A TV channel plans to host a reality show in that haunted house."/>
    <s v="Ashwin Babu|Dhanya Balakrishna|Chethan Cheenu|Dhanraj|Shamna Kasim|Krishna Murali Posani|Sapthagiri"/>
    <s v="Telugu"/>
    <s v="India"/>
    <s v="  INR¬†250,000,000  "/>
  </r>
  <r>
    <s v="Wake the Dead (2017)"/>
    <x v="241"/>
    <x v="614"/>
    <x v="0"/>
    <x v="0"/>
    <n v="5.2"/>
    <s v="82 min"/>
    <s v="Directed by Michael Luceri. With John Murray, Justin James Hughes, Rita Considine, Alexa Etchart. A college student called Victor wants to reverse death."/>
    <s v="John Murray|Justin James Hughes|Rita Considine|Alexa Etchart|Victoria Savage|Ryan Ford|Halstan Williams|Nadia Gillespie|Yoji Cole|Ashley Danielle Simpson|Brace Bacon|Peter Krajeski|Nicholas Bendz|Eric Ziemann|Brandon Michael"/>
    <s v="English"/>
    <m/>
    <m/>
  </r>
  <r>
    <s v="The Dead 2: India (2013)"/>
    <x v="241"/>
    <x v="966"/>
    <x v="2"/>
    <x v="4"/>
    <n v="5.2"/>
    <s v="98 min"/>
    <s v="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
    <s v="Joseph Millson|Meenu Mishra|Anand Krishna Goyal|Sandip Datta Gupta|Poonam Mathur|Coulsom Sujitabh|Madhu Rajesh"/>
    <s v="English"/>
    <s v="India"/>
    <m/>
  </r>
  <r>
    <s v="Morbid (2013)"/>
    <x v="241"/>
    <x v="967"/>
    <x v="0"/>
    <x v="2"/>
    <n v="5.2"/>
    <m/>
    <s v="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
    <s v="Olivia Hiers|Brandon Magouirk|Richard Chilton|Ryan Grooms|Jessi Grissom|Jonathan Cantrell|Kelly Carver|Ethan Willis|Chuck Conry|Taylor Bonner|Ethan Bouldin|Jamie S. Braman|Maranda Faris|Natassia Grooms|Cody Hagan"/>
    <s v="English"/>
    <s v="Tullahoma, Tennessee, USA"/>
    <n v="500"/>
  </r>
  <r>
    <s v="Rudyard Kipling's Mark of the Beast (2012)"/>
    <x v="241"/>
    <x v="968"/>
    <x v="0"/>
    <x v="0"/>
    <n v="5.2"/>
    <m/>
    <s v="Directed by Jonathan Gorman, Thomas Edward Seymour. With Ellen Muth, Debbie Rochon, Margaret Rose Champagne, Thomas Edward Seymour."/>
    <s v="Ellen Muth|Debbie Rochon|Margaret Rose Champagne|Thomas Edward Seymour|Sheri Lynn|Phil Hall|Dick Boland|Matt Ford|Isaiah Entsua -Mensah|Mark Bovino|Aaron Syler"/>
    <s v="English"/>
    <s v="Connecticut, USA"/>
    <m/>
  </r>
  <r>
    <s v="Queen of Blood (2014)"/>
    <x v="241"/>
    <x v="443"/>
    <x v="0"/>
    <x v="2"/>
    <n v="5.2"/>
    <s v="78 min"/>
    <s v="Directed by Chris Alexander. With Carrie Gemmell, David Goodfellow, Shauna Henry, Kevin 'ohGr' Ogilvie. Vampire Irina is reborn as a &quot;vampiric&quot; plague, a force of nature whose destiny is to lay waste to a fever dream vision of the Wild West."/>
    <s v="Carrie Gemmell|David Goodfellow|Shauna Henry|Kevin 'ohGr' Ogilvie"/>
    <s v="English"/>
    <m/>
    <m/>
  </r>
  <r>
    <s v="Death-Scort Service Part 2: The Naked Dead (2017)"/>
    <x v="241"/>
    <x v="969"/>
    <x v="0"/>
    <x v="0"/>
    <n v="5.2"/>
    <m/>
    <s v="Directed by Sean Donohue. With Krystal Pixie Adams, Bob Glazier, 'Sushi' Xhyvette Holder, Katie McKinley. Deep in the heart of Las Vegas a new killer has emerged. Having survived the previous psycho's last wrath (Michelle) Krystal &quot;Pixie&quot; Adams is left behind to start anew and forget about her black past. Problem is this new murderer is unstoppable!!. A new group of up and coming hookers are on the streets left to pick up the pieces and start fresh. Will they survive, or will they become prey to this..."/>
    <s v="Krystal Pixie Adams|Bob Glazier|'Sushi' Xhyvette Holder|Katie McKinley|Eight The Chosen One|Jules Sceiro|Miss Gia Love|Manda Micro|Stephanie Jensen|Erika Faith Lindbloom|Lucretia Lynn|Nadia White|Pete Girard|Greg G. Freeman|Kelly Helen Thompson"/>
    <s v="English"/>
    <m/>
    <n v="2500"/>
  </r>
  <r>
    <s v="7th Day (2013)"/>
    <x v="241"/>
    <x v="79"/>
    <x v="0"/>
    <x v="0"/>
    <n v="5.2"/>
    <s v="80 min"/>
    <s v="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
    <s v="Chaka Balamani|Helenmary Ball|Alex Barone|Christie Beran|Michael Brecher|Richard Cutting|Jessy Danner|Josh Davidson|Charlie Dreizen|Jessica Felice|Daisy Gibb|Lucas Koch|Nicolette le Faye|Mark S. Sanders|Carl Stevens"/>
    <s v="English"/>
    <m/>
    <m/>
  </r>
  <r>
    <s v="Jungle Trap (2016)"/>
    <x v="241"/>
    <x v="970"/>
    <x v="0"/>
    <x v="0"/>
    <n v="5.2"/>
    <s v="72 min"/>
    <s v="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
    <s v="Renee Harmon|Frank Neuhaus|Heidi Ahn|Tim de Haas|Valerie Smith|Rhonda Collier|Glen Sarabian|Linda DiNardo|Bill Luce|Jan Vanderberg|Bette Bena|Dan Cole|Doug Hart|Greg Smith|Alex Lambrous"/>
    <s v="English"/>
    <m/>
    <m/>
  </r>
  <r>
    <s v="Darkness Wakes (2017)"/>
    <x v="241"/>
    <x v="971"/>
    <x v="7"/>
    <x v="0"/>
    <n v="5.2"/>
    <s v="97 min"/>
    <s v="Directed by Simon Richardson. With Aisling Knight, Richard Kilgour, Nick Bridge-Butler, Jill Buchanan."/>
    <s v="Aisling Knight|Richard Kilgour|Nick Bridge-Butler|Jill Buchanan|Bjorn Franklin|Jane Paul-Gets|Raph|Samantha Schnitzler|Matt Veckman"/>
    <s v="English"/>
    <m/>
    <s v="  ¬£1,850,000  "/>
  </r>
  <r>
    <s v="Blood (2010)"/>
    <x v="241"/>
    <x v="262"/>
    <x v="0"/>
    <x v="0"/>
    <n v="5.2"/>
    <s v="93 min"/>
    <s v="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
    <s v="Emmett J Scanlan|Gail Brady|Steve Gunn|Oliver McQuillan"/>
    <s v="English"/>
    <s v="Charleville Forest Castle, Tullamore, County Offaly, Ireland"/>
    <m/>
  </r>
  <r>
    <s v="Holy Terror (2017)"/>
    <x v="241"/>
    <x v="465"/>
    <x v="0"/>
    <x v="0"/>
    <n v="5.2"/>
    <s v="77 min"/>
    <s v="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
    <s v="Kelly Lynn Reiter|Jesse Hlubik|Kristine DeBell|Nicole Olson|Lisa London|Scott Butler|Vida Ghaffari|Mel Novak"/>
    <s v="English"/>
    <m/>
    <n v="1000000"/>
  </r>
  <r>
    <s v="Adam K (2017)"/>
    <x v="241"/>
    <x v="972"/>
    <x v="0"/>
    <x v="0"/>
    <n v="5.2"/>
    <s v="93 min"/>
    <s v="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
    <s v="Farrah Abraham|Arielle Brachfeld|Emii|Brinke Stevens|Mindy Robinson|Kristin Wall|Sarah Nicklin|Nihilist Gelo|Edward Gusts|Ethan McDowell|Michael Wayne Foster|John Charles Smith|Jason Bonell|Graham Denman|Carlos Javier Castillo"/>
    <s v="English"/>
    <m/>
    <m/>
  </r>
  <r>
    <s v="Headless (2015)"/>
    <x v="241"/>
    <x v="406"/>
    <x v="0"/>
    <x v="0"/>
    <n v="5.2"/>
    <s v="85 min"/>
    <s v="Directed by Arthur Cullipher. With Shane Beasley, Kelsey Carlisle, Ellie Church, Dave Parker. In this &quot;lost slasher film from 1978,&quot; a masked killer wages an unrelenting spree of murder, cannibalism, and necrophilia. But when his tortured past comes back to haunt him, he plunges to even greater depths of madness and depravity, consuming the lives of a young woman and those she holds dear."/>
    <s v="Shane Beasley|Kelsey Carlisle|Ellie Church|Dave Parker|Kaden Miller|Jennifer Lee|Haley Madison|Brian Williams|Matt Keeley|Emily Solt McGee|Jessica Schroeder|Olivia Arnold|Nathan Erdel|Ben Monticue|Magician Johnson"/>
    <s v="English"/>
    <m/>
    <m/>
  </r>
  <r>
    <s v="Truth or Dare (2013)"/>
    <x v="241"/>
    <x v="211"/>
    <x v="0"/>
    <x v="2"/>
    <n v="5.2"/>
    <s v="84 min"/>
    <s v="Directed by Jessica Cameron. With Jessica Cameron, Ryan Kiser, Heather Dorff, Shelby Stehlin. Six college kids find internet stardom when they make &quot;Truth or Dare&quot; videos with a violent twist. It is all fun and games until their number one fan decides he wants to play by his own rules."/>
    <s v="Jessica Cameron|Ryan Kiser|Heather Dorff|Shelby Stehlin|Devanny Pinn|Brandon Van Vliet|Jesse Wilson|Buz Wallick|Grae Drake|Brett Wagner|Brian Olea|Ray C. Merrill|Patrick Bean|Tia Bean|Martina Bell"/>
    <s v="English"/>
    <s v="Los Angeles, California, USA"/>
    <m/>
  </r>
  <r>
    <s v="Fear Clinic (2014)"/>
    <x v="241"/>
    <x v="441"/>
    <x v="0"/>
    <x v="4"/>
    <n v="5.2"/>
    <s v="95 min"/>
    <s v="Directed by Robert Hall. With Robert Englund, Fiona Dourif, Felisha Terrell, Cleopatra Coleman. A doctor works to cure patients suffering from crippling phobias by placing them inside his invention, which induces and controls hallucinations."/>
    <s v="Robert Englund|Fiona Dourif|Felisha Terrell|Cleopatra Coleman|Corey Taylor|Brandon Beemer|Bonnie Morgan|Kevin Gage|Angelina Armani|Thomas Dekker|Nancy Telzerow|Ryder Gage|Cherie McClain|Ashley Jean Ross|Will Ujek"/>
    <s v="English"/>
    <s v="Medina, Ohio, USA"/>
    <n v="1000000"/>
  </r>
  <r>
    <s v="Child Eater (2016)"/>
    <x v="241"/>
    <x v="45"/>
    <x v="61"/>
    <x v="0"/>
    <n v="5.2"/>
    <s v="82 min"/>
    <s v="Directed by Erlingur Thoroddsen. With Cait Bliss, Colin Critchley, Jason Martin, Dave Klasko. A simple night of babysitting takes a horrifying turn when Helen realizes the boogeyman really is in little Lucas' closet."/>
    <s v="Cait Bliss|Colin Critchley|Jason Martin|Dave Klasko|Brandon Smalls|James Wilcox|Melinda Chilton|Andrew Kaempfer|Kara Durrett|Weston Wilson|Charlotte Patton|Hilary R. Walker"/>
    <s v="English"/>
    <m/>
    <m/>
  </r>
  <r>
    <s v="The Forgotten (2014)"/>
    <x v="241"/>
    <x v="873"/>
    <x v="30"/>
    <x v="3"/>
    <n v="5.2"/>
    <s v="89 min"/>
    <s v="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
    <s v="Clem Tibber|Shaun Dingwall|Elarica Johnson|Lee Arnold|Sam Ashurst|Isaura Barb√©-Brown|James Capel|James Doherty|Oliver Gilbert|Luke Kidd|Carys Lewis|Lyndsey Marshal|Jennifer Matter|Katherine Mount|Conor Short"/>
    <s v="English"/>
    <s v="London, England, UK"/>
    <s v="  ¬£1,000,000  "/>
  </r>
  <r>
    <s v="Don't Knock Twice (2016)"/>
    <x v="241"/>
    <x v="384"/>
    <x v="0"/>
    <x v="4"/>
    <n v="5.2"/>
    <s v="93 min"/>
    <s v="Directed by Caradog W. James. With Katee Sackhoff, Lucy Boynton, Richard Mylan, Nick Moran. A mother desperate to reconnect with her troubled daughter becomes embroiled in the urban legend of a demonic witch."/>
    <s v="Katee Sackhoff|Lucy Boynton|Richard Mylan|Nick Moran|Pascale Wilson|Javier Botet|Pooneh Hajimohammadi|Sarah Buckland|Jordan Bolger|Ania Marson|Callum Griffiths|Lee Fenwick|David Broughton-Davies|Melissa Woodbridge|Michael Lindall"/>
    <s v="English"/>
    <s v="Wales, UK"/>
    <m/>
  </r>
  <r>
    <s v="The Theatre Bizarre (2011)"/>
    <x v="241"/>
    <x v="973"/>
    <x v="21"/>
    <x v="2"/>
    <n v="5.2"/>
    <s v="114 min"/>
    <s v="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
    <s v="Udo Kier|Virginia Newcomb|Amanda Marquardt|Amelia Gotham|Jeremy Gladen|Liberty Larsen|Christopher Sachs|Nicole Fabbri|Catriona MacColl|Shane Woodward|Victoria Maurette|Lisa Belle|Amelie Salomon|Andr√© Hennicke|Suzan Anbeh"/>
    <s v="English|French"/>
    <s v="Berlin, Germany"/>
    <m/>
  </r>
  <r>
    <s v="Sweet Home (2015)"/>
    <x v="241"/>
    <x v="22"/>
    <x v="12"/>
    <x v="0"/>
    <n v="5.2"/>
    <s v="80 min"/>
    <s v="Directed by Rafa Mart√≠nez. With Ingrid Garc√≠a Jonsson, Bruno Sevilla, Oriol Tarrida Homedes, Eduardo Lloveras. A young real estate broker is planning a romantic meeting with her boyfriend in an old apartment building. But the couple is forced to fight for their lives, when a group of murderers is trying to kill them."/>
    <s v="Ingrid Garc√≠a Jonsson|Bruno Sevilla|Oriol Tarrida Homedes|Eduardo Lloveras|Miguel √Ångel Alarc√≥n|Luka Peros|Jos√© Mar√≠a Blanco|Leticia Dolera|Mariona Perrier"/>
    <s v="English|Spanish"/>
    <m/>
    <m/>
  </r>
  <r>
    <s v="Lake Bodom (2016)"/>
    <x v="241"/>
    <x v="14"/>
    <x v="0"/>
    <x v="0"/>
    <n v="5.2"/>
    <s v="85 min"/>
    <s v="Directed by Taneli Mustonen. With Nelly Hirst-Gee, Mimosa Willamo, Mikael Gabriel, Santeri Helinheimo M√§ntyl√§. Every camper's worst nightmare came true at Lake Bodom in 1960 when four teenagers were stabbed to death while sleeping in their tent."/>
    <s v="Nelly Hirst-Gee|Mimosa Willamo|Mikael Gabriel|Santeri Helinheimo M√§ntyl√§|Pirjo Moilanen|Ilkka Heiskanen|Sami Eerola|Otso Ahosola|Ville Saksela|Iiris Kankkunen|Tommi Korpela|Jarkko Niemi"/>
    <s v="Finnish"/>
    <s v="Estonia"/>
    <s v="  ‚Ç¨1,100,000  "/>
  </r>
  <r>
    <s v="The Complex (2013)"/>
    <x v="241"/>
    <x v="235"/>
    <x v="2"/>
    <x v="2"/>
    <n v="5.2"/>
    <s v="106 min"/>
    <s v="Directed by Hideo Nakata. With Atsuko Maeda, Hiroki Narimiya, Ry√¥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s v="Atsuko Maeda|Hiroki Narimiya|Ry√¥ Iwamatsu|Masanobu Katsumura|Naomi Nishida|Megumi Sat√¥|Tar√¥ Suwa|Masaya Takahashi|Kanau Tanaka|Y√ªrei Yanagi"/>
    <s v="Japanese"/>
    <m/>
    <m/>
  </r>
  <r>
    <s v="Rape Zombie: Lust of the Dead 5 (2014)"/>
    <x v="241"/>
    <x v="220"/>
    <x v="0"/>
    <x v="0"/>
    <n v="5.2"/>
    <m/>
    <s v="Directed by Naoyuki Tomomatsu. With Yui Aikawa, Maki Aoyama, Asami, Fuzuki. I am now working on the heart and then say"/>
    <s v="Yui Aikawa|Maki Aoyama|Asami|Fuzuki|Iona|Meguri|Momoha|Takeshi Nakazawa|Y√ªya Takayama|Miho Wakabayashi"/>
    <s v="Japanese"/>
    <m/>
    <m/>
  </r>
  <r>
    <s v="Sadako vs. Kayako (2016)"/>
    <x v="241"/>
    <x v="551"/>
    <x v="2"/>
    <x v="2"/>
    <n v="5.2"/>
    <s v="98 min"/>
    <s v="Directed by K√¥ji Shiraishi. With Mizuki Yamamoto, Tina Tamashiro, Aimi Satsukawa, Misato Tanaka. The vengeful spirits of the Ring and Grudge series face off."/>
    <s v="Mizuki Yamamoto|Tina Tamashiro|Aimi Satsukawa|Misato Tanaka|Masahiro K√¥moto|Masanobu And√¥|Ichiruko D√¥men|Runa Endo|Maiko Kikuchi|Masayoshi Matsushima|Elly Nanami|Rintaro Shibamoto"/>
    <s v="Japanese"/>
    <m/>
    <m/>
  </r>
  <r>
    <s v="Tunnel (2014)"/>
    <x v="241"/>
    <x v="974"/>
    <x v="22"/>
    <x v="0"/>
    <n v="5.2"/>
    <s v="86 min"/>
    <s v="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
    <s v="Si-yeon Jeong|Jae-hee Lee|Si-won Lee|Do-hee Min|Woo Hee|Byung-ho Son|Ah-rim Kim|Min-ham Sung|Lee Jae Hee|Yu-mi Jeong|Jae-rim Song|Jung Si Yeon|Woo-jin Yeon"/>
    <s v="Korean"/>
    <m/>
    <m/>
  </r>
  <r>
    <s v="Secreto Matusita (2014)"/>
    <x v="241"/>
    <x v="975"/>
    <x v="44"/>
    <x v="0"/>
    <n v="5.2"/>
    <s v="77 min"/>
    <s v="Directed by Dorian Fern√°ndez-Moris. With Bruno Espejo, Lupita Mora, Eduardo Ramos, Willy Guti√©rrez. Video footage depicting a supernatural encounter is all that remains of a filmaker and his crew who disappeared while exploring a haunted house."/>
    <s v="Bruno Espejo|Lupita Mora|Eduardo Ramos|Willy Guti√©rrez|Miguel Balde√≥n|Boris Sevelora|Rafael Pulgar|Percy Taira|Fernando Vivas|Mirella Carbone|Giovanni Arce|Ursula Kellenberger|Keibi Kreimer|Diego Lozano|Carlos Mart√≠nez"/>
    <s v="Spanish"/>
    <s v="Lima, Peru"/>
    <n v="300000"/>
  </r>
  <r>
    <s v="The Innocents (2015)"/>
    <x v="241"/>
    <x v="909"/>
    <x v="31"/>
    <x v="0"/>
    <n v="5.2"/>
    <m/>
    <s v="Directed by Mauricio Brunetti. With Mar√≠a Eugenia Arboleda, Lito Cruz, Stella Delphino, Ludovico Di Santo. In 19th century Argentina, when a man returns to his family's plantation after 15 years, it revives a violent past, slave abuses and evil spirits."/>
    <s v="Mar√≠a Eugenia Arboleda|Lito Cruz|Stella Delphino|Ludovico Di Santo|Tom√°s Diaz|Sabrina Garciarena|Mar√≠a Nela Sinisterra|Beatriz Spelzini"/>
    <s v="Spanish"/>
    <m/>
    <m/>
  </r>
  <r>
    <s v="The Black Death (2015)"/>
    <x v="241"/>
    <x v="936"/>
    <x v="36"/>
    <x v="0"/>
    <n v="5.2"/>
    <s v="84 min"/>
    <s v="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
    <s v="Chaat Arthachinta|Apa Bhavilai|Narucha Chaimareung|Amphan Charoensukalarp|Sorratorn Chinjorhor|John Eric|Oran Katsuwan|Weree Ladapan|Thanapol Mahathorn|Yothin Mapobphun|Pongsakorn Mettarikanon|Chalad Na Songkhla|Arpa Pawilai|Perk Rattanathitinunt|Rungsak Saenmuangchin"/>
    <s v="Thai"/>
    <s v="Prommitr Film Studio, Karnchanaburi, Thailand"/>
    <m/>
  </r>
  <r>
    <s v="Kfc (2017)"/>
    <x v="241"/>
    <x v="228"/>
    <x v="41"/>
    <x v="0"/>
    <n v="5.2"/>
    <s v="69 min"/>
    <s v="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
    <s v="Ta Quang Chien|Tram Primrose|Hoang Ba Son|Nguyen Tony"/>
    <s v="Vietnamese"/>
    <m/>
    <m/>
  </r>
  <r>
    <s v="A Touch Unseen (2014)"/>
    <x v="241"/>
    <x v="659"/>
    <x v="0"/>
    <x v="2"/>
    <n v="5.2"/>
    <s v="82 min"/>
    <s v="After a fatal car accident that kills their parents , two sisters start to notice strange paranormal assaults at night. Things take a worse turn when a stalker becomes interested in the younger sister."/>
    <m/>
    <m/>
    <m/>
    <m/>
  </r>
  <r>
    <s v="Mon Mon Mon Monsters (2017)"/>
    <x v="241"/>
    <x v="772"/>
    <x v="43"/>
    <x v="0"/>
    <n v="5.2"/>
    <s v="113 min"/>
    <s v="Directed by Giddens Ko. With Eugenie Liu, Kent Tsai, Yu-Kai Teng, James Lai. A group of teenagers capture a man-eating monster."/>
    <s v="Eugenie Liu|Kent Tsai|Yu-Kai Teng|James Lai|Meng Tao|Bonnie Liang|Carolyn Chen|Yan-xi Hou|Kai Ko|Vivian Sung|Emerson Tsai"/>
    <m/>
    <m/>
    <m/>
  </r>
  <r>
    <s v="Scarred (2013)"/>
    <x v="241"/>
    <x v="976"/>
    <x v="0"/>
    <x v="2"/>
    <n v="5.0999999999999996"/>
    <s v="86 min"/>
    <s v="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
    <s v="Ari Lehman|Don Kilrain|Lisa Neeld|Mark Cray|Carl Ferrara|Bart Flynn|Tina Grimm|Alex Russo|Molly Miller|Haley Kocinski|Jessica Lauschin|Max Elinsky|Janine Sarnowski|Justine Greenwald|Devin McClung"/>
    <s v="English"/>
    <s v="Medina, Ohio, USA"/>
    <m/>
  </r>
  <r>
    <s v="There Are Monsters (2013)"/>
    <x v="241"/>
    <x v="641"/>
    <x v="16"/>
    <x v="0"/>
    <n v="5.0999999999999996"/>
    <s v="90 min"/>
    <s v="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
    <s v="Matthew Amyotte|Jason Daley|Michael Ray Fox|Guy Germain|Guy Germaine|Suzanne Hawkins|Kristin Langille|Kathryn McCormack|Loretta Yu"/>
    <s v="English"/>
    <m/>
    <m/>
  </r>
  <r>
    <s v="Horror House (2012)"/>
    <x v="241"/>
    <x v="78"/>
    <x v="0"/>
    <x v="6"/>
    <n v="5.0999999999999996"/>
    <s v="88 min"/>
    <s v="Directed by Evan Marlowe. With Lloyd Kaufman, Alyssa Hunter, Katelyn Hunter, Catharina Christie. Five different moments in time within one house, home to secrets, death and lies. The question is, 'Would you live here?'"/>
    <s v="Lloyd Kaufman|Alyssa Hunter|Katelyn Hunter|Catharina Christie|John Wuchte|Eric Lauritzen|Kerry Finlayson|Gian Keys|Lisa Goodman|David Alan Graf|Jordana Johns|Lauren Lakis|Elain Rinehart|Djilali Rez-Kallah|Kylie Rogers"/>
    <s v="English"/>
    <s v="Los Angeles, California, USA"/>
    <m/>
  </r>
  <r>
    <s v="Crazy Murder (2014)"/>
    <x v="241"/>
    <x v="296"/>
    <x v="0"/>
    <x v="6"/>
    <n v="5.0999999999999996"/>
    <s v="93 min"/>
    <s v="Directed by Doug Gerber, Caleb Pennypacker. With Ariela Arnon, Mark Hunt, Kevin Kenny, James Quall. A mentally ill homeless man begins a killing spree on the streets of New York City."/>
    <s v="Ariela Arnon|Mark Hunt|Kevin Kenny|James Quall"/>
    <s v="English"/>
    <s v="New York City, New York, USA"/>
    <n v="5000"/>
  </r>
  <r>
    <s v="Alone in the Ghost House (2015)"/>
    <x v="241"/>
    <x v="638"/>
    <x v="0"/>
    <x v="6"/>
    <n v="5.0999999999999996"/>
    <s v="82 min"/>
    <s v="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
    <s v="Adam Scott Clevenger|Henrique Couto|Joni Durian|John Bradley Hambrick|Erin R. Ryan|Iabou Windimere"/>
    <s v="English"/>
    <s v="Waynesville, Ohio, USA"/>
    <n v="26000"/>
  </r>
  <r>
    <s v="Alienween (2016)"/>
    <x v="241"/>
    <x v="323"/>
    <x v="10"/>
    <x v="0"/>
    <n v="5.0999999999999996"/>
    <s v="90 min"/>
    <s v="Directed by Federico Sfascia. With Guglielmo Favilla, Francesca Detti, Alex Lucchesi, Federica Bertolani. Halloween night, an old house, a group of stoned guys, drugs and gorgeous chicks...and a deadly alien invasion that falls from the sky to make a hell of a party."/>
    <s v="Guglielmo Favilla|Francesca Detti|Alex Lucchesi|Federica Bertolani|Alessandro Mignacca|Raffaele Ottolenghi|Matteo Cantu|Mirko Peruzzi|Cecilia Casini|Mattia Settembrini|Milena Gareffa|Giulia Zeetti"/>
    <s v="English"/>
    <m/>
    <m/>
  </r>
  <r>
    <s v="The Pick-Axe Murders Part III: The Final Chapter (2014)"/>
    <x v="241"/>
    <x v="734"/>
    <x v="0"/>
    <x v="0"/>
    <n v="5.0999999999999996"/>
    <m/>
    <s v="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
    <s v="Tiffany Shepis|A. Michael Baldwin|Sal Governale|Catherine Lawrence Kinslow|Nick W. Nicholson|Michelle Ellen Jones|Joe Grisaffi|Troy Parker|Kerry Beyer|Johnson Nguyen|Roxy Vandiver|Serina Dennis|Ben Warner|Shawn Hernandez|Rebecca Torrellas"/>
    <s v="English"/>
    <s v="Houston, Texas, USA"/>
    <m/>
  </r>
  <r>
    <s v="Toad Road (2012)"/>
    <x v="241"/>
    <x v="677"/>
    <x v="0"/>
    <x v="3"/>
    <n v="5.0999999999999996"/>
    <s v="76 min"/>
    <s v="Directed by Jason Banker. With James Davidson, Sara Anne Jones, Whitleigh Higuera, Jamie Siebold. A portrait of contemporary youth culture, where the lines between reality and fiction are blurred with often frightening results."/>
    <s v="James Davidson|Sara Anne Jones|Whitleigh Higuera|Jamie Siebold|Scott Rader|Donnie Simmons|Damon Johansen|Andy San Dimas|Jim Driscoll|Andy Martin"/>
    <s v="English"/>
    <s v="York, Pennsylvania, USA"/>
    <m/>
  </r>
  <r>
    <s v="Dark Circles (2013)"/>
    <x v="241"/>
    <x v="977"/>
    <x v="0"/>
    <x v="4"/>
    <n v="5.0999999999999996"/>
    <s v="87 min"/>
    <s v="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
    <s v="Brett Beoubay|Jamie Bernstein|Ashley Braud|Philippe Brenninkmeyer|Rebecca Collins|Jenn Foreman|Andrea Frankle|Anthony Michael Frederick|Derrick Freeman|Pell James|Arabella Landrum|Ever Eloise Landrum|Grace LaRocca|Michael Patrick Rogers|Johnathon Schaech"/>
    <s v="English"/>
    <s v="Louisiana, USA"/>
    <m/>
  </r>
  <r>
    <s v="The Penny Dreadful Picture Show (2013)"/>
    <x v="241"/>
    <x v="77"/>
    <x v="0"/>
    <x v="0"/>
    <n v="5.0999999999999996"/>
    <s v="101 min"/>
    <s v="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quot;Slash-in-the-Box;&quot; mousy young lady Alice tries to figure out what exactly happened to her last night in &quot;The Morning After;&quot; and a group of friends encounter an eccentric ..."/>
    <s v="Eliza Swenson|Craig Blair|Theodore Bouloukos|Tyler Elliot Burke|Jeffrey Combs|Liz Douglas|Collin Galyean|Dillon Geyselaers|Lucky Gretzinger|Jason Griffith|Sid Haig|Josh Hammond|Tyler Hollinger|Alexis Iacono|Benjamin Kanes"/>
    <s v="English"/>
    <s v="Ridgefield, Connecticut, USA"/>
    <m/>
  </r>
  <r>
    <s v="Grave Encounters 2 (2012)"/>
    <x v="241"/>
    <x v="978"/>
    <x v="0"/>
    <x v="2"/>
    <n v="5.0999999999999996"/>
    <s v="95 min"/>
    <s v="Directed by John Poliquin. With Richard Harmon, Shawn C. Phillips, Jennica Fulton, Jeffrey Bowyer-Chapman. A film student who is obsessed with the movie Grave Encounters sets out with his friends to visit the psychiatric hospital depicted in the original film."/>
    <s v="Shawn C. Phillips|Jennica Fulton|Jeffrey Bowyer-Chapman|Charlie Kerr|Francisco Passuelo|Andrew Amphlett|J. Jones|Mike Holtz|Calvin Walantus|Zach Lorkiewicz|Chris Hill|Brandon Christensen|Tessa Paige Bildstein|Simone Belshaw|Nikkie Mucci"/>
    <s v="English"/>
    <s v="Vancouver, British Columbia, Canada"/>
    <m/>
  </r>
  <r>
    <s v="Charlie Charlie (2016)"/>
    <x v="241"/>
    <x v="488"/>
    <x v="0"/>
    <x v="0"/>
    <n v="5.0999999999999996"/>
    <s v="85 min"/>
    <s v="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
    <s v="Gwendolynn Murphy|Bryan Massey|Todd Jenkins|Tom Zembrod|Abby Joy|Amanda Knapic|Cliff McClelland|Dillon Vineyard|Marissa Chibli|Mason Dauti|Cody Berry|Aaron Green|Charlie R Parker"/>
    <s v="English"/>
    <m/>
    <m/>
  </r>
  <r>
    <s v="Holidays (2016)"/>
    <x v="241"/>
    <x v="688"/>
    <x v="0"/>
    <x v="2"/>
    <n v="5.0999999999999996"/>
    <s v="105 min"/>
    <s v="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
    <s v="Lorenza Izzo|Seth Green|Harley Quinn Smith|Clare Grant|Jocelin Donahue|Michael Gross|Aleksa Palladino|Ruth Bradley|Mark Steger|Ava Acres|Harley Morenstein|Sonja Kinski|Andrew Bowen|Rick Peters|Shawn Parsons"/>
    <s v="English"/>
    <s v="Dublin, Ireland"/>
    <m/>
  </r>
  <r>
    <s v="Nails (2017)"/>
    <x v="241"/>
    <x v="184"/>
    <x v="38"/>
    <x v="0"/>
    <n v="5.0999999999999996"/>
    <s v="85 min"/>
    <s v="Directed by Dennis Bartok. With Shauna Macdonald, Leah McNamara, Ross Noble, Steve Wall. Paralyzed after a terrible accident, Dana struggles to regain her life and family when she encounters a malevolent ghost in her hospital room."/>
    <s v="Shauna Macdonald|Leah McNamara|Ross Noble|Steve Wall|Dennis Bartok|Charlotte Bradley|Richard Foster-King|Robert O'Mahoney|Conor Scott|Muireann D'Arcy|Conor Scott|Amelia de Buyl Pisco|Trish Groves|Kreeta Taponen"/>
    <s v="English"/>
    <m/>
    <s v="  ‚Ç¨5,000,000  "/>
  </r>
  <r>
    <s v="Fortune Cookie (2016)"/>
    <x v="241"/>
    <x v="979"/>
    <x v="0"/>
    <x v="3"/>
    <n v="5.0999999999999996"/>
    <s v="89 min"/>
    <s v="Directed by Rob Pallatina. With Chase Bennett, Troy Blendell, Philip Bushell, Angie Teodora Dick. Cryptic fortune cookie messages become death omens for a group of friends."/>
    <s v="Chase Bennett|Troy Blendell|Philip Bushell|Angie Teodora Dick|Ashley Doris|James Hong|Ross Kurt Le|Dane Johnson|Norm Johnson|Kaidy Kuna|Jeffrey James Lippold|Brent Lydic|Anthony Ma|Kaitlyn Danielle McIvor|Ryan Merriman"/>
    <s v="English|Mandarin"/>
    <s v="Los Angeles, California, USA"/>
    <m/>
  </r>
  <r>
    <s v="Summer Camp (2015)"/>
    <x v="241"/>
    <x v="120"/>
    <x v="12"/>
    <x v="4"/>
    <n v="5.0999999999999996"/>
    <s v="81 min"/>
    <s v="Directed by Alberto Marini. With Diego Boneta, Jocelin Donahue, Maiara Walsh, Andr√©s Velencoso. Four American counsellors at a European summer camp must deal with the outbreak of a rage-inducing plague that starts in the animals."/>
    <s v="Diego Boneta|Jocelin Donahue|Maiara Walsh|Andr√©s Velencoso|√Älex Monner|Xavier Capdet|Vivi Lepori|Rick Zingale|Montse Noales|Ainhoa V√°zquez"/>
    <s v="English|Spanish"/>
    <m/>
    <m/>
  </r>
  <r>
    <s v="The Curse of Doctor Wolffenstein (2015)"/>
    <x v="241"/>
    <x v="406"/>
    <x v="6"/>
    <x v="3"/>
    <n v="5.0999999999999996"/>
    <m/>
    <s v="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
    <s v="Isabelle Aring|Anja Becker|Jack van Cuusen|Robin Czerny|Roland Freitag|Oliver Krekel|Stephanie Meisenzahl|Mika Metz|Klaudia Pawluk|Julia Stenke|Mario Zimmerschitt|Vinylistic B. Babe|Catherine Lacroix|Ewald Der|Lucy"/>
    <s v="German"/>
    <m/>
    <m/>
  </r>
  <r>
    <s v="Innocent Curse (2017)"/>
    <x v="241"/>
    <x v="126"/>
    <x v="2"/>
    <x v="0"/>
    <n v="5.0999999999999996"/>
    <s v="111 min"/>
    <s v="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
    <s v="Daiki Arioka|Hyunri|Mugi Kadowaki|Aoba Kawai|Yoshiyuki Morishita|Haruto Nakano|Maharu Nemoto|Naomi Nishida|Hiroyuki Onoe|Atsuko Sud√¥|James Sutherland|Hideaki Takizawa|Momoko Tanabe|Takashi Yamanaka|Asahi Yoshida"/>
    <s v="Japanese"/>
    <m/>
    <m/>
  </r>
  <r>
    <s v="Children of the Night (2014)"/>
    <x v="241"/>
    <x v="980"/>
    <x v="29"/>
    <x v="0"/>
    <n v="5.0999999999999996"/>
    <s v="105 min"/>
    <s v="Directed by Iv√°n Noel. With Ana Mar√≠a Giunta, Toto Mu√±oz, Sabrina Ramos, Lauro Veron. Limbo is a secluded colony of children all victims of shameless adult vampires. They have new plans for humanity."/>
    <s v="Ana Mar√≠a Giunta|Toto Mu√±oz|Sabrina Ramos|Lauro Veron"/>
    <s v="Spanish"/>
    <s v="C√≥rdoba, Argentina"/>
    <n v="50000"/>
  </r>
  <r>
    <s v="3 A.M. 3D: Part 2 (2014)"/>
    <x v="241"/>
    <x v="114"/>
    <x v="36"/>
    <x v="0"/>
    <n v="5.0999999999999996"/>
    <s v="105 min"/>
    <s v="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
    <s v="Sinjai Plengpanich|Supanart Jittaleela|Ray MacDonald|Thawat Pornrattanaprasert|Hataichat Eurkittiroj|Intach Leorakwong|Jirawat Wachirasarunpat|Apapattra Meesang|Pongsatorn Sripinta|Patty Hokari|Pichasini Tanwiboon|Vorachai Nualsri|Suttasit Pottasak"/>
    <s v="Thai"/>
    <m/>
    <m/>
  </r>
  <r>
    <s v="The Second Sight (2013)"/>
    <x v="241"/>
    <x v="981"/>
    <x v="36"/>
    <x v="0"/>
    <n v="5.0999999999999996"/>
    <s v="90 min"/>
    <s v="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
    <s v="Nawat Kulrattanarak|Yayaying Rhatha Phongam|Virapond Jirawetsuntorakul|Anon Saisangcharn|Klaokaew Sinteppadon|Prakasit Bowsuwan"/>
    <s v="Thai"/>
    <m/>
    <m/>
  </r>
  <r>
    <s v="Hellriser (2017)"/>
    <x v="241"/>
    <x v="538"/>
    <x v="7"/>
    <x v="0"/>
    <n v="5"/>
    <s v="75 min"/>
    <s v="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
    <s v="Steven Dolton|Charlie Bond|Nathan Head|Raven Lee|Andrew Coughlan|Evadne Fisher|Georgia Annable|Emmeline Kellie|M.J. Simpson|Marcus Langford|Kin Ma|Charlene Marie|Amelia Valentine"/>
    <s v="English"/>
    <m/>
    <s v="  ¬£100,000  "/>
  </r>
  <r>
    <s v="Trophy Heads (2014)"/>
    <x v="241"/>
    <x v="982"/>
    <x v="0"/>
    <x v="3"/>
    <n v="5"/>
    <s v="87 min"/>
    <s v="Directed by Charles Band. With Adam Noble Roberts, Maria Olsen, Brinke Stevens, Darcy DeMoss. An obsessed fan and his mother kidnap former 'scream queens' and force them to reenact their famous film roles...with deadly results."/>
    <s v="Adam Noble Roberts|Maria Olsen|Brinke Stevens|Darcy DeMoss|Jacqueline Lovell|Linnea Quigley|Michelle Bauer|Denice Duff|Irena Murphy|Stuart Gordon|Gregory Niebel|Carel Struycken|Kristine DeBell|Nihilist Gelo|David DeCoteau"/>
    <s v="English"/>
    <s v="Los Angeles, California, USA"/>
    <m/>
  </r>
  <r>
    <s v="Valley of the Witch (2014)"/>
    <x v="241"/>
    <x v="983"/>
    <x v="0"/>
    <x v="0"/>
    <n v="5"/>
    <s v="90 min"/>
    <s v="Directed by Andrew Jones. With Rachel Howells, Lee Bane, Alison Lenihan, Jared Morgan. Dormant spirits have been re-awakened in the Welsh village of Cwmgwrach. Can anyone stop the manifestation of ancient evil? Or is the village fated to pay for it's dark history?"/>
    <s v="Rachel Howells|Lee Bane|Alison Lenihan|Jared Morgan|Ross Owen Williams|Lisa Jay Jenkins|Tricia Ford|Jessica Ann Brownlie|Rachael Jones|Andy Evason|Bill Bellamy|Kenton Hall|Linda Bailey|Anastasia Catris|Kris Fisher"/>
    <s v="English"/>
    <s v="Wales, UK"/>
    <m/>
  </r>
  <r>
    <s v="Safe Inside (2017)"/>
    <x v="241"/>
    <x v="471"/>
    <x v="0"/>
    <x v="0"/>
    <n v="5"/>
    <s v="91 min"/>
    <s v="Directed by Jason Paul Collum. With Christopher D. Harder, Brinke Stevens, Judith O'Dea, Darcey Vanderhoef. One hot summer night, JJ Tyler thinks he's spending the night alone in his suicidal mother's home. He's wrong."/>
    <s v="Christopher D. Harder|Brinke Stevens|Judith O'Dea|Darcey Vanderhoef|Tina Ona Paukstelis|Karen Dilloo|Keith McLeod|Jerod Howard|Frank Anderson|Josh Greytak|Kyle McLeod|Doug Despin|Brian Vanderhoef|Sy Stevens|Alicia Smith"/>
    <s v="English"/>
    <s v="Racine, Wisconsin, USA"/>
    <m/>
  </r>
  <r>
    <s v="Scarewaves (2014)"/>
    <x v="241"/>
    <x v="906"/>
    <x v="0"/>
    <x v="6"/>
    <n v="5"/>
    <s v="82 min"/>
    <s v="Directed by Henrique Couto. With Erin R. Ryan, Iabou Windimere, JoAnna Lloyd, Josh Miller. From the director of Babysitter Massacre and Haunted House on Sorority Row comes a shocking new film critics are calling &quot;fresh and original&quot; and &quot;what horror audiences want&quot; In his final night as a radio host, shock jock Amos Satan spins four spine-tingling tales of terror in this anthology of urban legends inspired by Creepshow and Tales from the Crypt. Scarewaves. Listen if you dare."/>
    <s v="Erin R. Ryan|Iabou Windimere|JoAnna Lloyd|Josh Miller|Joni Durian|Tonjia Atomic|Haley Madison|Joe Kidd|Titus Young Wolverton|Tara Clark|Rachael Redolfi|Geoff Burkman|Duane West|Eric Widing|Christy Faulkner"/>
    <s v="English"/>
    <s v="Dayton, Ohio, USA"/>
    <n v="70000"/>
  </r>
  <r>
    <s v="Silent Hill Internal Prison (2014)"/>
    <x v="241"/>
    <x v="400"/>
    <x v="0"/>
    <x v="0"/>
    <n v="5"/>
    <m/>
    <s v="Directed by Colten Dietz. With Colten Dietz, Alicia Bozzuto, Melissa Farley, Mark Grossman. Two years after the events of Silent Hill, coming home Victor and Alice are newlyweds but not all is good when their hometown keeps pulling them back."/>
    <s v="Colten Dietz|Alicia Bozzuto|Melissa Farley|Mark Grossman|Rob Edwards|Diana Brest|Lacey January|Michelle Woosley|Tabitha Chyanne|Chris Cook|Excel Ortega|Terrence c Ward|Aubrew Zawacky"/>
    <s v="English"/>
    <m/>
    <n v="1250"/>
  </r>
  <r>
    <s v="Mania (2015)"/>
    <x v="241"/>
    <x v="348"/>
    <x v="0"/>
    <x v="0"/>
    <n v="5"/>
    <s v="88 min"/>
    <s v="Directed by Jessica Cameron. With Tristan Risk, Carlo Mendez, Ellie Church, Brian Williams. Two lesbian lovers are forced to flee their hometown after a brutal murder changes their lives forever."/>
    <s v="Tristan Risk|Carlo Mendez|Ellie Church|Brian Williams|Rebecca Moore|Ryan M. Andrews|Steve Lochowitz|Jordan Pacheco|Brigid Macaulay|Jonathan Scott Higgins|Aaron M. Lane|Jason Hignite|Max Gomez|Brendan Miller|Jonathan Hatley"/>
    <s v="English"/>
    <m/>
    <m/>
  </r>
  <r>
    <s v="Vampires: Lucas Rising (2014)"/>
    <x v="241"/>
    <x v="592"/>
    <x v="7"/>
    <x v="3"/>
    <n v="5"/>
    <s v="107 min"/>
    <s v="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
    <s v="Rhys Howells|Dan Briggs|Abigail Law-Briggs|Tim Benge|Turan Duncan|Rebecca Eastwood|Nicholas Mitchell|Kyle Jackson|Richard Sherwood|Barry Locke|Stuart Tomlinson|Julie Pickering|Colin Angus|Tecwyn Evans|Kit Diamond"/>
    <s v="English"/>
    <s v="Cheshire, England, UK"/>
    <s v="  ¬£65,000  "/>
  </r>
  <r>
    <s v="Hollows Grove (2014)"/>
    <x v="241"/>
    <x v="333"/>
    <x v="0"/>
    <x v="4"/>
    <n v="5"/>
    <s v="81 min"/>
    <s v="Directed by Craig Efros. With Mykelti Williamson, Lance Henriksen, Matthew Carey, Sunkrish Bala. A young filmmaker documents his ghost-hunting, reality show friends as their routine investigation of an abandoned orphanage turns into a nightmare from which they can't escape."/>
    <s v="Mykelti Williamson|Lance Henriksen|Matthew Carey|Sunkrish Bala|Bresha Webb|Val Morrison|Matt Doherty|Eddie Perez|Gary Sievers|Tanc Sade|Lindsey Smith-Sands|Michael Scott Allen|Haley Lyn Gilchrist"/>
    <s v="English"/>
    <s v="Los Angeles, California, USA"/>
    <m/>
  </r>
  <r>
    <s v="Chasing the Devil (2014)"/>
    <x v="241"/>
    <x v="984"/>
    <x v="0"/>
    <x v="2"/>
    <n v="5"/>
    <s v="84 min"/>
    <s v="Directed by Mark Haber. With Tim Phillipps, Vivan Dugr√©,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
    <s v="Tim Phillipps|Vivan Dugr√©|Chris Yule|Cory Knauf|Ary Katz|Colleen Donovan|Stephan Smith Collins|Challen Cates|Chris Devlin|Elise Eberle|David Goldman|Andres Perez-Molina"/>
    <s v="English"/>
    <m/>
    <m/>
  </r>
  <r>
    <s v="Chilling Visions: 5 Senses of Fear (2013)"/>
    <x v="241"/>
    <x v="985"/>
    <x v="2"/>
    <x v="2"/>
    <n v="5"/>
    <s v="88 min"/>
    <s v="Directed by Eric England, Nick Everhart, Emily Hagins. With Symba, Nicholas Tucci, Ox Baker, Lowell Byers. From the people that brought you Steve Niles' Remains and Dead Souls comes a terrifying new anthology film based on the human senses..."/>
    <s v="Symba|Nicholas Tucci|Ox Baker|Lowell Byers|Hilary Greer|Danae Nason|J.P. Valenti|Morgan West|Kerry McGann|Doug Roland|Thea Trinidad|Marisa Hunter|Ace Marrero|Nalini Sharma|Rachel Fleischer"/>
    <s v="English"/>
    <m/>
    <m/>
  </r>
  <r>
    <s v="Creeper (2012)"/>
    <x v="241"/>
    <x v="986"/>
    <x v="0"/>
    <x v="2"/>
    <n v="5"/>
    <s v="94 min"/>
    <s v="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
    <s v="Darryl Baldwin|Rohnja Morrow|Monica Chambers|David Vogel|Caitlin Bond|Ryan Charles|Roy Knect|Luis Reyes|Wilmar Frometta|Matthew Gunnoe|Brittney Cardella|Kyle Fritsche|Tara Dane"/>
    <s v="English"/>
    <s v="Orlando, Florida, USA"/>
    <m/>
  </r>
  <r>
    <s v="Cell 213 (2011)"/>
    <x v="241"/>
    <x v="496"/>
    <x v="0"/>
    <x v="4"/>
    <n v="5"/>
    <s v="109 min"/>
    <s v="Directed by Stephen Kay. With Bruce Greenwood, Eric Balfour, Michael Rooker, Deborah Valente. God and the Devil battle for the soul of a cocky lawyer."/>
    <s v="Bruce Greenwood|Eric Balfour|Michael Rooker|Deborah Valente|Conrad Coates|Marie-Jos√©e Colburn|Darlene Cooke|Murray Furrow|Tamara Gorski|Rothaford Gray|Darren Hynes|Viv Leacock|Peter Nelson|Paulino Nunes|Steve Pacini"/>
    <s v="English"/>
    <s v="Guelph Correctional Centre 785 York Road Guelph, Ontario, Canada"/>
    <m/>
  </r>
  <r>
    <s v="Bear Creek (2017)"/>
    <x v="241"/>
    <x v="987"/>
    <x v="0"/>
    <x v="2"/>
    <n v="5"/>
    <s v="90 min"/>
    <s v="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
    <s v="Leana Lewis|Elijah Barrett|Paul Henderson|Christopher Thomas Robert Brown|Pedro Leos|Charlie Lanigan|Jonathan Albritton|Mike Benford|John Mill|Lindsey Hubbell|ChaCha Griego|William Castro|Antonio Aleman|Alex Gomez|Lou Delucia"/>
    <s v="English"/>
    <s v="Loveland, Colorado, USA"/>
    <n v="7500"/>
  </r>
  <r>
    <s v="Vile (2011)"/>
    <x v="241"/>
    <x v="249"/>
    <x v="0"/>
    <x v="4"/>
    <n v="5"/>
    <s v="90 min"/>
    <s v="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
    <s v="Eric Jay Beck|April Matson|Akeem Smith|Greg Cipes|Maya Hazen|Elisha Skorman|Heidi Mueller|Rob Kirkland|McKenzie Westmore|Ian Bohen|Stefanie Kym|Maria Olsen|Maynard James Keenan|Mark Hengst|Kieron Elliott"/>
    <s v="English"/>
    <s v="Los Angeles, California, USA"/>
    <m/>
  </r>
  <r>
    <s v="Adult Babies (2017)"/>
    <x v="241"/>
    <x v="562"/>
    <x v="7"/>
    <x v="0"/>
    <n v="5"/>
    <s v="80 min"/>
    <s v="Directed by Dominic Brunt. With Kurtis Lowe, Andrew Dunn, Charlie Chuck, Kate Coogan."/>
    <s v="Kurtis Lowe|Andrew Dunn|Charlie Chuck|Kate Coogan|Sally Dexter|Nicky Evans|Maria Lee Metheringham|Joanne Mitchell|Keith Nahon|Seamus O'Neill|Mica Proctor|Thaila Zucchi"/>
    <s v="English"/>
    <s v="Yorkshire, England, UK"/>
    <s v="  ¬£250,000  "/>
  </r>
  <r>
    <s v="Dead Story (2017)"/>
    <x v="241"/>
    <x v="643"/>
    <x v="0"/>
    <x v="0"/>
    <n v="5"/>
    <s v="81 min"/>
    <s v="Directed by Suneel Tripuraneni. With Kelsey Deanne, Chase Austin, Melissa Alouf, Jay Bowles. A young couple move into their dream house, only to find out they are not alone."/>
    <s v="Kelsey Deanne|Chase Austin|Melissa Alouf|Jay Bowles|Olivia Denton|Nerissa Hart|Hope Holguin|Jason Mcroberts|Charlie Pearce|Christopher Phipps|Sheril Rodgers|Suneel Tripuraneni|Terry Vanderheyden|Dougie Vee|Jessica Willis"/>
    <s v="English"/>
    <s v="Celina, Texas, USA"/>
    <m/>
  </r>
  <r>
    <s v="The Debutantes (2017)"/>
    <x v="241"/>
    <x v="320"/>
    <x v="14"/>
    <x v="0"/>
    <n v="5"/>
    <s v="90 min"/>
    <s v="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
    <s v="Miles Ocampo|Sue Ramirez|Michelle Vito|Jane De Leon|Chanel Morales|Paolo Gumabao|Faye Alhambra|Lowell Conales|Kim Oquendo|Almira Muhlach|Iwa Moto"/>
    <s v="Filipino|Tagalog"/>
    <m/>
    <m/>
  </r>
  <r>
    <s v="6-5=2 (2014)"/>
    <x v="241"/>
    <x v="639"/>
    <x v="3"/>
    <x v="3"/>
    <n v="5"/>
    <m/>
    <s v="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s v="Prashantt Guptha|Gaurav Paswala|Gaurav Kothari|Disha Kapoor|Niharica Raizada|Ashrut Jain|Darshan Machamada"/>
    <s v="Hindi"/>
    <s v="Karnataka, India"/>
    <s v="  INR¬†20,000,000  "/>
  </r>
  <r>
    <s v="Corpse Party (2015)"/>
    <x v="241"/>
    <x v="12"/>
    <x v="2"/>
    <x v="0"/>
    <n v="5"/>
    <s v="93 min"/>
    <s v="Directed by Masafumi Yamada. With Ry√¥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
    <s v="Ry√¥suke Ikeoka|Rina Ikoma|Jun|Kazuhiko Kanayama|Y√¥ko Kita|Nozomi Maeda|Ayu Matsuura|Shunsaku Mayama|Ry√¥tar√¥|Reina Visa"/>
    <s v="Japanese"/>
    <m/>
    <m/>
  </r>
  <r>
    <s v="Corpse Party: Book of Shadows (2016)"/>
    <x v="241"/>
    <x v="234"/>
    <x v="2"/>
    <x v="0"/>
    <n v="5"/>
    <s v="86 min"/>
    <s v="Directed by Masafumi Yamada. With Tsunenori Aoki, Ry√¥suke Ikeoka, Rina Ikoma, Ren Ishikawa. The Kisigari students return to Heavenly Host Elementary where if you die, the memory of you will forever be lost."/>
    <s v="Tsunenori Aoki|Ry√¥suke Ikeoka|Rina Ikoma|Ren Ishikawa|Jun|Y√¥ko Kita|Nozomi Maeda|Atom Mizuishi"/>
    <s v="Japanese"/>
    <m/>
    <m/>
  </r>
  <r>
    <s v="Barbarous Mexico (2014)"/>
    <x v="241"/>
    <x v="988"/>
    <x v="2"/>
    <x v="2"/>
    <n v="5"/>
    <s v="114 min"/>
    <s v="Directed by Isaac Ezban, Laurette Flores Bornn, Jorge Michel Grau. With Adri√°n Aguirre, Dulce Alexa, Leslie Arce, Leif Bridgman. Eight Mexican directors unite to bring tales of the most brutally terrifying Mexican traditions and legends to vividly shocking life."/>
    <s v="Adri√°n Aguirre|Dulce Alexa|Leslie Arce|Leif Bridgman|Sara Camacho|Gabriel Carter|Ana Castro|Mayra Angelica Chavez|Shana Chow|Diana Contreras|Joyce Cuervo|Ana Rosa Davila|Aria DeMaris|Ken Dresen|Mayra Espinoza"/>
    <s v="Spanish"/>
    <m/>
    <m/>
  </r>
  <r>
    <s v="Spell (2014)"/>
    <x v="241"/>
    <x v="840"/>
    <x v="36"/>
    <x v="0"/>
    <n v="5"/>
    <m/>
    <s v="Directed by Dulyasit Niyomgul. With Wanida Termthanaporn."/>
    <s v="Wanida Termthanaporn"/>
    <s v="Thai"/>
    <m/>
    <m/>
  </r>
  <r>
    <s v="Are You Here (2015)"/>
    <x v="241"/>
    <x v="396"/>
    <x v="13"/>
    <x v="0"/>
    <n v="4.9000000000000004"/>
    <m/>
    <s v="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
    <s v="Jacquelin Ch'ng|Vivian Chan|Aka Chio|Jacquline Chong|Jumbo|Choi-Ling Law|Lan Law|Tin Chi Law|Yat-Long Li|Alan Chun-Kwong Luk|Hee Ching Paw|Susan Yam-Yam Shaw|Angie Shum|Sammy Sum|Jumbo Tsang"/>
    <s v="Cantonese|Mandarin|Malay"/>
    <s v="Hong Kong"/>
    <s v="  HKD¬†5,000,000  "/>
  </r>
  <r>
    <s v="Inside: A Chinese Horror Story (2017)"/>
    <x v="241"/>
    <x v="969"/>
    <x v="1"/>
    <x v="0"/>
    <n v="4.9000000000000004"/>
    <s v="89 min"/>
    <s v="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
    <s v="Marc Philip Goodman|Yulai Lu"/>
    <s v="Chinese"/>
    <m/>
    <n v="500000"/>
  </r>
  <r>
    <s v="8989 Redstone (2016)"/>
    <x v="241"/>
    <x v="507"/>
    <x v="0"/>
    <x v="6"/>
    <n v="4.9000000000000004"/>
    <s v="80 min"/>
    <s v="Directed by Jay Chapman. With Eric Allan Kramer, Lindsay Bushman, Frank Ashmore, Clint Brink. Darryl Masters is the host of his own house flipping show, &quot;Mastering Disaster&quot;, along with his daughter and presumptive heir to his business, Rebecca. As soon as they begin work on their latest project, things start to go wrong, and Darryl is starting to believe that the house is responsible..."/>
    <s v="Eric Allan Kramer|Lindsay Bushman|Frank Ashmore|Clint Brink|Anthony 'Citric' Campos|Jenson Cheng|Belinda Cussins|Robb Derringer|Michelle Gallagher|Hans Howes|Andrew Johnson|Mark Lawson|Robert Lesser|Wes McGee|Abdul-Khaliq Murtadha"/>
    <s v="English"/>
    <s v="Burbank, California, USA"/>
    <m/>
  </r>
  <r>
    <s v="Ghost Witch (2015)"/>
    <x v="241"/>
    <x v="364"/>
    <x v="0"/>
    <x v="0"/>
    <n v="4.9000000000000004"/>
    <s v="97 min"/>
    <s v="Directed by Joseph Lavender. With Chase Steven Anderson, Mandi Christine Kerr, Josh Sinyard, Christina Pykles. A group of rag-tag paranormal investigators get more than they bargain for when they research an old local urban legend for a disturbed local girl."/>
    <s v="Chase Steven Anderson|Mandi Christine Kerr|Josh Sinyard|Christina Pykles|Jessie Bockenek|Joseph Lavender|Elizabeth Barrett|Mandee Bloodworth|Travis Breedlove|Chuck Clark|Slade Curtis|Morgan Dasher|Stephen Dixon|Walter Robert Duckworth|Gregory French"/>
    <s v="English"/>
    <s v="Warner Robins, Georgia, USA"/>
    <n v="10000"/>
  </r>
  <r>
    <s v="Cabin of Horror (2015)"/>
    <x v="241"/>
    <x v="55"/>
    <x v="0"/>
    <x v="0"/>
    <n v="4.9000000000000004"/>
    <s v="65 min"/>
    <s v="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
    <s v="Sean Michael Williams|Emily Rahman|Sophie Morrison|Steven Perillo|Jesus 'Chuy' Romero|Jill Nigh|Rhiannon O'Keefe|Neal Kraft"/>
    <s v="English"/>
    <s v="Chicago, Illinois, USA"/>
    <n v="3000"/>
  </r>
  <r>
    <s v="Love Scars (2017)"/>
    <x v="241"/>
    <x v="461"/>
    <x v="7"/>
    <x v="0"/>
    <n v="4.9000000000000004"/>
    <s v="93 min"/>
    <s v="Directed by Paul T.T. Easter. With Adrian Cain, Paul T.T. Easter, Sonia Moydra, Wayne Philips. The simpleton identical twin brother of a filmmaker not only gets his hands on this brothers camera but he also gets his hands on his brothers girlfriend."/>
    <s v="Adrian Cain|Paul T.T. Easter|Sonia Moydra|Wayne Philips"/>
    <s v="English"/>
    <m/>
    <m/>
  </r>
  <r>
    <s v="House of Horrors: Gates of Hell (2012)"/>
    <x v="241"/>
    <x v="989"/>
    <x v="0"/>
    <x v="0"/>
    <n v="4.9000000000000004"/>
    <s v="90 min"/>
    <s v="Directed by Daniel Monroe. With Doug Bruch, Tim Bunch, Gary Dellaneve, Kyle Garrison. An ancient resurrected evil is loose at Western New York's largest and most terrifying haunted attraction: the House of Horrors. It's goal- to forever open the gates of Hell on Earth."/>
    <s v="Doug Bruch|Tim Bunch|Gary Dellaneve|Kyle Garrison|Ronald F. Garrison|Sandra Grover|Codie Kremblas|Mark Mendola|Amy Nicoletto|Michael O'Hear|Steve Podosek|Sam Qualiana|Brenda Rickert|Michael Riso|Melody Schaffer"/>
    <s v="English"/>
    <m/>
    <n v="10000"/>
  </r>
  <r>
    <s v="The Mitchell Tapes (2010)"/>
    <x v="241"/>
    <x v="150"/>
    <x v="0"/>
    <x v="1"/>
    <n v="4.9000000000000004"/>
    <m/>
    <s v="Directed by Thomas S. Nicol. With Joe Estevez, Chuck Lamb, Chelsea Camerlengo, Rick Hills. This found footage horror film is the aftermath of a paranormal investigation gone wrong. The concept of their new reality TV series &quot;The Ghost Kids&quot;, was to get together a group of teenagers who were more sensitive to paranormal, and then have them investigate the most haunted locations in the country. For the pilot episode they go to Clay County West Virginia, where legend tells that local man ..."/>
    <s v="Joe Estevez|Chuck Lamb|Chelsea Camerlengo|Rick Hills|Joseph Knapik|Jason Krotky|Dixie Jones|Scott Sheeley|Brian Wolfman Black Bowman|Portia Chellelynn|Brittany Crawford|Breanna Crowell|Twila Diawara|Fox|Ryan Gardener"/>
    <s v="English"/>
    <s v="Columbus, Ohio, USA"/>
    <n v="6500"/>
  </r>
  <r>
    <s v="Antisocial 2 (2015)"/>
    <x v="241"/>
    <x v="990"/>
    <x v="16"/>
    <x v="2"/>
    <n v="4.9000000000000004"/>
    <s v="90 min"/>
    <s v="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
    <s v="Michelle Mylett|Stephen Bogaert|Josette Halpert|Samuel Faraci|Kassandra Santos|Kristina Nicoll|Robbie Graham-Kuntz|Cody Ray Thompson|Jake Michaels|Alen Delain|Ryan Kotack|Christian Bako|Simu Liu|Sean Kaufmann|Randy Thomas"/>
    <s v="English"/>
    <s v="Toronto, Ontario, Canada"/>
    <m/>
  </r>
  <r>
    <s v="All Hallows' Eve 2 (2015)"/>
    <x v="241"/>
    <x v="30"/>
    <x v="0"/>
    <x v="3"/>
    <n v="4.9000000000000004"/>
    <s v="91 min"/>
    <s v="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
    <s v="Andrea Monier|Damien Monier|Helen Rogers|Tyler Rossell|Steve Anderson Jr.|Ron Basch|Emily Alatalo|Angela Besharah|Julian Richings|Drew Davis|Alastair Forbes|Zoe Fraser|Kristina Uranowski|Brendan Heard|Adrian G. Griffiths"/>
    <s v="English"/>
    <m/>
    <m/>
  </r>
  <r>
    <s v="Strange Events (2017)"/>
    <x v="241"/>
    <x v="899"/>
    <x v="0"/>
    <x v="0"/>
    <n v="4.9000000000000004"/>
    <s v="78 min"/>
    <s v="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
    <s v="Becka Adams|Anthony Backman|Elena Chernyakova|Renee Madison Cole|Misty Dixon|Kristen Livie-Primero|Mathilde Norholt|Victor Oien|Jeff Prewitt|Sonia Villerias|Katrina Ann Volonnino|L.A. Williams|Rachel Winters"/>
    <s v="English"/>
    <m/>
    <m/>
  </r>
  <r>
    <s v="FirstBorn (2016)"/>
    <x v="241"/>
    <x v="991"/>
    <x v="23"/>
    <x v="0"/>
    <n v="4.9000000000000004"/>
    <s v="86 min"/>
    <s v="Directed by Nirpal Bhogal. With Antonia Thomas, Luke Norris, Thea Petrie, Eileen Davies. A young couples lives are turned upside down when the birth of their first child is accompanied by terrifying entities that threaten their newly formed family."/>
    <s v="Antonia Thomas|Luke Norris|Thea Petrie|Eileen Davies|Jonathan Hyde|Tommaso Di Vincenzo"/>
    <s v="English"/>
    <m/>
    <m/>
  </r>
  <r>
    <s v="Patrick (2013)"/>
    <x v="241"/>
    <x v="32"/>
    <x v="0"/>
    <x v="2"/>
    <n v="4.9000000000000004"/>
    <s v="96 min"/>
    <s v="Directed by Mark Hartley. With Charles Dance, Rachel Griffiths, Sharni Vinson, Peta Sergeant. At a private clinic, a young nurse soon discovers that one of the comatose patients is quite sinister."/>
    <s v="Charles Dance|Rachel Griffiths|Sharni Vinson|Peta Sergeant|Damon Gameau|Martin Crewes|Eliza Taylor|Simone Buchanan|Shane Nagle|Chris Fortuna|Rod Mullinar|Mar√≠a Mercedes|Camilla Jackson|Brendan Bacon|Carole-Ann Aylett"/>
    <s v="English"/>
    <s v="Docklands Studios, Melbourne, Victoria, Australia"/>
    <m/>
  </r>
  <r>
    <s v="Anna (2017)"/>
    <x v="241"/>
    <x v="70"/>
    <x v="0"/>
    <x v="0"/>
    <n v="4.9000000000000004"/>
    <m/>
    <s v="Directed by Michael Crum. With Justin Duncan, Gerald Crum, Rebekah Lynn Bruflodt, Kristin Cochell."/>
    <s v="Justin Duncan|Gerald Crum|Rebekah Lynn Bruflodt|Kristin Cochell|Shanon Snedden|Arianne Martin|Alan Gunter|Brian Finn|Kevin A. Green|Bonnie Garcia|Joshua Winch"/>
    <s v="English"/>
    <m/>
    <n v="30000"/>
  </r>
  <r>
    <s v="Bite (2015)"/>
    <x v="241"/>
    <x v="442"/>
    <x v="0"/>
    <x v="2"/>
    <n v="4.9000000000000004"/>
    <s v="88 min"/>
    <s v="Directed by Chad Archibald. With Elma Begovic, Annette Wozniak, Denise Yuen, Jordan Gray. While on her bachelorette party getaway, Casey, the bride to be, gets a seemingly harmless bite from an unknown insect. After the trip, Casey discovers that everything can change with a single bite."/>
    <s v="Elma Begovic|Annette Wozniak|Denise Yuen|Jordan Gray|Lawrene Denkers|Barry Birnberg|Daniel Klimitz|Tianna Nori|Caroline Palmer|Justin Moses|MarieBeth Young|Christopher James|Alex MacPherson|Patrick Wuori|Sheelagh Daly"/>
    <s v="English"/>
    <s v="Hamilton, Ontario, Canada"/>
    <m/>
  </r>
  <r>
    <s v="Patient Seven (2016)"/>
    <x v="241"/>
    <x v="636"/>
    <x v="0"/>
    <x v="0"/>
    <n v="4.9000000000000004"/>
    <s v="116 min"/>
    <s v="Directed by Danny Draven, Paul Davis, √ìmar √ñ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
    <s v="Michael Ironside|Jack Plotnick|Drew Fonteiro|Rane Jameson|Grace Van Dien|Amanda Graeff|Anna Rose Moore|Sirry Jons|Daniel Lench|William Mark McCullough|Amy Smart|Doug Jones|Ashleigh Buxton|Sibyl Gregory|Jason Speer"/>
    <s v="English"/>
    <m/>
    <m/>
  </r>
  <r>
    <s v="Ghost Theater (2015)"/>
    <x v="241"/>
    <x v="992"/>
    <x v="2"/>
    <x v="0"/>
    <n v="4.9000000000000004"/>
    <s v="99 min"/>
    <s v="Directed by Hideo Nakata. With Rika Adachi, Keita Machida, Haruka Shimazaki, Riho Takada. Sara, a young actress, is able to land the leading role in big theater play, but soon learns that somebody or something is trying to end the production at all cost, which puts Sara in deadly danger."/>
    <s v="Rika Adachi|Keita Machida|Haruka Shimazaki|Riho Takada"/>
    <s v="Japanese"/>
    <m/>
    <m/>
  </r>
  <r>
    <s v="Visitantes (2014)"/>
    <x v="241"/>
    <x v="866"/>
    <x v="30"/>
    <x v="0"/>
    <n v="4.9000000000000004"/>
    <s v="100 min"/>
    <s v="Directed by Ac√°n Coen. With Kate del Castillo, Ra√∫l M√©ndez, Osvaldo de Le√≥n, Aurora Papile. A regular family starts seeing apparitions of horrible ghosts, making them go crazy and turn against themselves."/>
    <s v="Kate del Castillo|Ra√∫l M√©ndez|Osvaldo de Le√≥n|Aurora Papile|Angelina Pel√°ez|Sophie Alexander-Katz|Cuauhtli Jim√©nez|Andr√© Collin"/>
    <s v="Spanish"/>
    <s v="Mexico"/>
    <s v="  MXN¬†12,500,000  "/>
  </r>
  <r>
    <s v="Tai Hong 2 (2014)"/>
    <x v="241"/>
    <x v="437"/>
    <x v="43"/>
    <x v="0"/>
    <n v="4.9000000000000004"/>
    <s v="109 min"/>
    <s v="Directed by Poj Arnon, Achira Nokthet, Thanadol Nualsuth. With Pimchanok Leuwisetpaiboon, Pitchaya Nitipaisankul, Ivrin Osathanond, Manatsanun Phanlerdwongsakul."/>
    <s v="Pimchanok Leuwisetpaiboon|Pitchaya Nitipaisankul|Ivrin Osathanond|Manatsanun Phanlerdwongsakul|Kunatip Pinpradub|Pharanyu Rojanawuthitham|Padung Songsang|Tanwarin Sukkhapisit|Chaiwat Thongsaeng|Charlie Trairat"/>
    <s v="Thai"/>
    <m/>
    <m/>
  </r>
  <r>
    <s v="Make Me Shudder 3 (2015)"/>
    <x v="241"/>
    <x v="993"/>
    <x v="36"/>
    <x v="0"/>
    <n v="4.9000000000000004"/>
    <m/>
    <s v="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
    <s v="Brian Richard Garton|Kunatip Pinpradub|Kittipat Samarntragulchai|Manithikhun Siraphop|Worachai Sirikongsuwan|Wiradit Srimalai|Rittichai Tasarika|Withawat Thaokhamlue|Puvadol Vechwongsa"/>
    <s v="Thai"/>
    <m/>
    <m/>
  </r>
  <r>
    <s v="Asylum, the Lost Footage (2013)"/>
    <x v="241"/>
    <x v="994"/>
    <x v="0"/>
    <x v="2"/>
    <n v="4.8"/>
    <s v="70 min"/>
    <s v="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s v="Tony Bartele|Callie Burk|Ran Burns|Chris Cones|Vonda Fuhrmann|Alexis Garrett|Tony Gray|Moli Hall|Kendall Hoyle|Karl J. Niemiec|Ransom Pugh|Alexa Raye|Alex Raymond|Tristan Ross|Shani Salyers Stiles"/>
    <s v="English"/>
    <m/>
    <m/>
  </r>
  <r>
    <s v="Mansion of Blood (2015)"/>
    <x v="241"/>
    <x v="995"/>
    <x v="0"/>
    <x v="2"/>
    <n v="4.8"/>
    <s v="98 min"/>
    <s v="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
    <s v="Gary Busey|Robert Picardo|Ray Quiroga|Tom Tangen|Tyrone Power Jr.|Eddy Salazar|Lorraine Ziff|Mindy Robinson|Jennifer Tapiero|Jaira Valenti|Sarah Alami|Chris Allaire|Carla Laemmle|Sam Stone|Alexandra Cramer"/>
    <s v="English"/>
    <s v="Orlando, Florida, USA"/>
    <n v="800000"/>
  </r>
  <r>
    <s v="Volumes of Blood: Horror Stories (2016)"/>
    <x v="241"/>
    <x v="603"/>
    <x v="0"/>
    <x v="0"/>
    <n v="4.8"/>
    <s v="118 min"/>
    <s v="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
    <s v="Barbie Clark|Thomas Dunbar|Aric Stanish|Nathan Thomas Milliner|Gerrimy Keiffer|Kevin Roach|Christopher Bower|Jacob Ewers|Erin Troutman|Caleb Shore|Shelby Taylor Mullins|Tj Williams|Kevin Arnold|Bridgette Michelle Hoover|Jim O'Rear"/>
    <s v="English"/>
    <s v="Owensboro, Kentucky, USA"/>
    <m/>
  </r>
  <r>
    <s v="Lost After Dark (2015)"/>
    <x v="241"/>
    <x v="729"/>
    <x v="0"/>
    <x v="2"/>
    <n v="4.8"/>
    <s v="89 min"/>
    <s v="Directed by Ian Kessner. With Sarah Fisher, Mark Wiebe, Jesse Camacho, Kendra Leigh Timmins. In this clever homage to '80s slasher films, a group of teenagers looking to party get stranded when their ride breaks down and end up being stalked by a cannibalistic killer."/>
    <s v="Sarah Fisher|Mark Wiebe|Jesse Camacho|Kendra Leigh Timmins|David Lipper|Robert Patrick|Elise Gatien|Justin Kelly|Stephan James|Eve Harlow|Lanie McAuley|Alexander Calvert|Michael Vincent Dagostino|Rick Rosenthal"/>
    <s v="English"/>
    <s v="Sudbury, Ontario, Canada"/>
    <m/>
  </r>
  <r>
    <s v="The Facility (2012)"/>
    <x v="241"/>
    <x v="315"/>
    <x v="7"/>
    <x v="6"/>
    <n v="4.8"/>
    <s v="80 min"/>
    <s v="Directed by Ian Clark. With Aneurin Barnard, Alex Reid, Chris Larkin, Amit Shah. Eight volunteers find themselves fighting for their lives when a drug trial goes horribly wrong."/>
    <s v="Aneurin Barnard|Alex Reid|Chris Larkin|Amit Shah|Jack Doolan|Steve Evets|Skye Lourie|Oliver Coleman|Nia Roberts|Emily Butterfield"/>
    <s v="English"/>
    <m/>
    <m/>
  </r>
  <r>
    <s v="Curse of the Witching Tree (2015)"/>
    <x v="241"/>
    <x v="996"/>
    <x v="14"/>
    <x v="2"/>
    <n v="4.8"/>
    <s v="102 min"/>
    <s v="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
    <s v="Sarah Rose Denton|Lucy Clarvis|Lawrence Weller|Charlie Bond|Viv Bonney|Caroline Boulton|Danielle Bux|Rob Byrne|Jon Campling|Frankie James Danton|Oliver Ebsworth|Jayne Friend|Lorraine Gray|Adam Greaves-Neal|Ben Greaves-Neal"/>
    <s v="English"/>
    <m/>
    <m/>
  </r>
  <r>
    <s v="Mischief Night (2014)"/>
    <x v="241"/>
    <x v="997"/>
    <x v="0"/>
    <x v="4"/>
    <n v="4.8"/>
    <s v="88 min"/>
    <s v="Directed by Travis Baker. With Brooke Anne Smith, Marc Valera, Nikki Limo, Matt Angel. The night before Halloween, a teenage babysitter is stalked by a masked killer; but in an unusual turn of events, victim and victimizer begin to develop romantic feelings for each other."/>
    <s v="Brooke Anne Smith|Marc Valera|Nikki Limo|Matt Angel|Malcolm McDowell|Erik Palladino|Daniel Brown|Braxton Davis|Jordan Levy|Lilly McDowell|Henry Mitz|Ben Sidell|Emelly Soto|Nathanael Soto|Billy Von Arx"/>
    <s v="English"/>
    <s v="Calabasas, California, USA"/>
    <m/>
  </r>
  <r>
    <s v="Scent (2014)"/>
    <x v="241"/>
    <x v="547"/>
    <x v="0"/>
    <x v="0"/>
    <n v="4.8"/>
    <s v="62 min"/>
    <s v="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
    <s v="Alison Barnes|Di Billick|John Byrnes|Ashton Clay|Elisa Dei|George Ginakakis|Steffie Grote|Larry Hauge|Eric Henry|Beth Horn|Michael L. Howard|Amanda Vander Kelen|Ben Kolodzinski|Deanne McDonald|Katharin 'Ladie K' Mraz"/>
    <s v="English"/>
    <s v="Chicago, Illinois, USA"/>
    <m/>
  </r>
  <r>
    <s v="All Through the House (2015)"/>
    <x v="241"/>
    <x v="55"/>
    <x v="0"/>
    <x v="0"/>
    <n v="4.8"/>
    <s v="88 min"/>
    <s v="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
    <s v="Ashley Mary Nunes|Jessica Cameron|Melynda Kiring|Natalie Montera|Lito Velasco|Jason Ray Schumacher|Johanna Rae|Matt Poeschl|Cathy Garrett|Kelsey Carlstedt|Danica Riner|Jennifer Wenger|Tamra Garrett|Justice Lee|Sarah Miller"/>
    <s v="English"/>
    <s v="Los Angeles, California, USA"/>
    <m/>
  </r>
  <r>
    <s v="Robert and the Toymaker (2017)"/>
    <x v="241"/>
    <x v="998"/>
    <x v="7"/>
    <x v="0"/>
    <n v="4.8"/>
    <s v="84 min"/>
    <s v="Directed by Andrew Jones. With Lee Bane, Erick Hayden, Jo Weil, Nathan Head. In Germany, 1941, the Nazis pursue a Toymaker who has acquired a mystical book which gives life to inanimate objects."/>
    <s v="Lee Bane|Erick Hayden|Jo Weil|Nathan Head|Sophie Willis|Bodo Friesecke|Claire Carreno|Rik Grayson|Harriet Rees|Ali Rodney|Francesco Tribuzio|Jonathan Willis|Robert Graham|Courtney Bartle"/>
    <s v="English"/>
    <m/>
    <m/>
  </r>
  <r>
    <s v="Always Watching: A Marble Hornets Story (2015)"/>
    <x v="241"/>
    <x v="999"/>
    <x v="0"/>
    <x v="4"/>
    <n v="4.8"/>
    <s v="92 min"/>
    <s v="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quot;Operator&quot; has begun to stalk them as well."/>
    <s v="Alexandra Breckenridge|Chris Marquette|Jake McDorman|Doug Jones|Michael Bunin|Alexandra Holden|Morgan Bastin|Elizabeth Payne|Damon Gupton|Tim Seitter|Mark Christopher Lawrence|Rick Otto|David Pevsner|Kathryn Gordon|Cynthia Murell"/>
    <s v="English"/>
    <s v="Los Angeles, California, USA"/>
    <m/>
  </r>
  <r>
    <s v="At the Devil's Door (2014)"/>
    <x v="241"/>
    <x v="405"/>
    <x v="0"/>
    <x v="2"/>
    <n v="4.8"/>
    <s v="91 min"/>
    <s v="Directed by Nicholas McCarthy. With Ashley Rickards, Nick Eversman, Michael Massee, Mark Steger. A real-estate agent finds herself caught up in something sinister when she has to sell a house with a dark past and meets the troubled teen who used to live there."/>
    <s v="Ashley Rickards|Nick Eversman|Michael Massee|Mark Steger|Catalina Sandino Moreno|Naya Rivera|Wyatt Russell|Daniel Roebuck|Jan Broberg|Arshad Aslam|Kelsey Heller|Kent Faulcon|Bresha Webb|Assaf Cohen|Shaun O'Hagan"/>
    <s v="English"/>
    <m/>
    <m/>
  </r>
  <r>
    <s v="Bed of the Dead (2016)"/>
    <x v="241"/>
    <x v="1000"/>
    <x v="0"/>
    <x v="0"/>
    <n v="4.8"/>
    <s v="88 min"/>
    <s v="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
    <s v="Colin Price|Alysa King|Gwenlyn Cumyn|Dennis Andres|George Krissa|Hamza Fouad|Alex Loubert|Mary-Elizabeth Willcott|Craig Cyr|Tom Marasovic|Dwayne Bryshun|Samantha Cole|Blair Anderson|Hailey Kittle|Emma Chwastiak"/>
    <s v="English"/>
    <s v="Hamilton, Ontario, Canada"/>
    <m/>
  </r>
  <r>
    <s v="Dark Touch (2013)"/>
    <x v="241"/>
    <x v="1001"/>
    <x v="21"/>
    <x v="2"/>
    <n v="4.8"/>
    <s v="90 min"/>
    <s v="Directed by Marina de Van. With Missy Keating, Marcella Plunkett, P√°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
    <s v="Missy Keating|Marcella Plunkett|P√°draic Delaney|Charlotte Flyvholm|Steve Wall|Robert Donnelly|Susie Power|Richard Dormer|Catherine Walker|Simon Boyle|Olga Wehrly|Mark Huberman|Katie Kirby|Clare Barrett|Art Parkinson"/>
    <s v="English"/>
    <s v="Dublin, Ireland"/>
    <s v="  ‚Ç¨2,729,542  "/>
  </r>
  <r>
    <s v="See No Evil 2 (2014)"/>
    <x v="241"/>
    <x v="333"/>
    <x v="0"/>
    <x v="4"/>
    <n v="4.8"/>
    <s v="90 min"/>
    <s v="Directed by Jen Soska, Sylvia Soska. With Glenn Jacobs, Danielle Harris, Katharine Isabelle, Chelan Simmons. An undertaker's birthday party is interrupted when Jacob Goodnight rises from the dead and proceeds to terrorize her and her friends."/>
    <s v="Glenn Jacobs|Danielle Harris|Katharine Isabelle|Chelan Simmons|Kaj-Erik Eriksen|Greyston Holt|Lee Majdoub|Michael Eklund|Reese Alexander|Kelly-Ruth Mercier|Lynn Colliar|Nancy Amelia Bell|Christina Vidal|Samantha Noble|Steven Vidler"/>
    <s v="English"/>
    <s v="Riverview, Coquitlam, British Columbia, Canada"/>
    <m/>
  </r>
  <r>
    <s v="Antibirth (2016)"/>
    <x v="241"/>
    <x v="226"/>
    <x v="0"/>
    <x v="2"/>
    <n v="4.8"/>
    <s v="94 min"/>
    <s v="Directed by Danny Perez. With Natasha Lyonne, Chlo√´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
    <s v="Natasha Lyonne|Chlo√´ Sevigny|Meg Tilly|Mark Webber|Maxwell McCabe-Lokos|Emmanuel Kabongo|Neville Edwards|Morgan Bedard|Corey Pascall|Lili Francks|Marie-Josee Dionne|Jessica Greco|Kevin Hoffman|Chad Gibbons|Spider Allen"/>
    <s v="English"/>
    <s v="Sudbury, Ontario, Canada"/>
    <n v="3500000"/>
  </r>
  <r>
    <s v="Fear of Silent Hill (2016)"/>
    <x v="241"/>
    <x v="1002"/>
    <x v="59"/>
    <x v="0"/>
    <n v="4.8"/>
    <s v="48 min"/>
    <s v="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
    <s v="Calle Papsoe|Svetlana Merlov Pittman|Saffron Rainsford|Matilda Westin"/>
    <s v="English|English"/>
    <s v="Aarhus, Denmark"/>
    <s v="  DKK¬†500  "/>
  </r>
  <r>
    <s v="The Puppet (2013)"/>
    <x v="241"/>
    <x v="617"/>
    <x v="22"/>
    <x v="2"/>
    <n v="4.8"/>
    <s v="85 min"/>
    <s v="Directed by Young-Rak Kwon. With So Young Han, Ji-sung Koo, Jong-su Lee, Ki-Jun Won. A jaded psychiatrist sees a client who is having hallucinations. He uses hypnotism to seek answers into her dark past, but soon gets wrapped up in her delusions and starts to fall for her charms..."/>
    <s v="So Young Han|Ji-sung Koo|Jong-su Lee|Ki-Jun Won"/>
    <s v="Korean"/>
    <m/>
    <m/>
  </r>
  <r>
    <s v="Bloody House (2016)"/>
    <x v="241"/>
    <x v="626"/>
    <x v="1"/>
    <x v="0"/>
    <n v="4.8"/>
    <m/>
    <s v="Directed by Yuxin Gao. With Yijie Song, Xinqi Jiang, Lanyi Zhang, Yanyang Wang."/>
    <s v="Yijie Song|Xinqi Jiang|Lanyi Zhang|Yanyang Wang|Danni Ma|Linying Deng|Yanbing Li|Ziyi Deng|Yun Xiang|Xinfan Zhu"/>
    <s v="Mandarin"/>
    <m/>
    <m/>
  </r>
  <r>
    <s v="Zlo (2012)"/>
    <x v="241"/>
    <x v="1003"/>
    <x v="66"/>
    <x v="0"/>
    <n v="4.8"/>
    <m/>
    <s v="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
    <s v="Andrej Dubravsky|Kamil Kollarik|Tom Sotak"/>
    <s v="Slovak"/>
    <m/>
    <m/>
  </r>
  <r>
    <s v="Sivalinga (2017)"/>
    <x v="241"/>
    <x v="1004"/>
    <x v="3"/>
    <x v="0"/>
    <n v="4.8"/>
    <s v="156 min"/>
    <s v="With Bhanupriya, Santhana Bharathi, Ganesh, Zakir Hussain. A detective with some unusual qualities investigates a murder."/>
    <s v="Bhanupriya|Santhana Bharathi|Ganesh|Zakir Hussain|V. Jayaprakash|Tori Lao-Lee|Raghava Lawrence|Radha Ravi|Manoj Sakarapani|Pradeep Singh Rawat|Ritika Singh|Urvashi|Vadivelu|P. Vasu|Shakthi Vasudevan"/>
    <s v="Tamil"/>
    <m/>
    <m/>
  </r>
  <r>
    <s v="H Project (2013)"/>
    <x v="241"/>
    <x v="29"/>
    <x v="36"/>
    <x v="0"/>
    <n v="4.8"/>
    <s v="118 min"/>
    <s v="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
    <s v="Apinya Sakuljaroensuk|Pirat Nipitpaisalkul|Alexander Rendell|Sushar Manaying|Mek Mekwattana|Sh√¥ Nishino"/>
    <s v="Thai"/>
    <s v="Hashima Island, Nagasaki Prefecture, Japan"/>
    <m/>
  </r>
  <r>
    <s v="Before Dawn (2013)"/>
    <x v="241"/>
    <x v="568"/>
    <x v="2"/>
    <x v="2"/>
    <n v="4.7"/>
    <s v="82 min"/>
    <s v="Directed by Dominic Brunt. With Dominic Brunt, Joanne Mitchell, Eileen O'Brien, Nicky Evans. An estranged couple's vacation to save their troubled relationship goes awry when they find themselves under attack from the walking dead"/>
    <s v="Dominic Brunt|Joanne Mitchell|Eileen O'Brien|Nicky Evans|Alex Baldacci|Alan French|Holly Illis|David Nolan|Neale Myers|Bryn Hammond|Mark Charnock|Tony Earnshaw|Ian Jowett"/>
    <s v="English"/>
    <s v="Yorkshire, England, UK"/>
    <s v="  ¬£25,000  "/>
  </r>
  <r>
    <s v="Pinwheel (2017)"/>
    <x v="241"/>
    <x v="102"/>
    <x v="0"/>
    <x v="0"/>
    <n v="4.7"/>
    <s v="88 min"/>
    <s v="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
    <s v="Julie Ann Dawson|Ashley Couture|David Gere|Ox Baker|Jami Tennille|Ashley Tramonte|Greg Nutcher|Marisa Hunter|Mark Resnik|Jeffrey Alan Solomon|Buck Biestek|Nicole Bardis|Gunther Grambo|Gary Wolfenden|Bill Ziegler"/>
    <s v="English"/>
    <s v="Middletown, Connecticut, USA"/>
    <m/>
  </r>
  <r>
    <s v="Paranoia Tapes (2017)"/>
    <x v="241"/>
    <x v="699"/>
    <x v="0"/>
    <x v="0"/>
    <n v="4.7"/>
    <s v="92 min"/>
    <s v="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
    <s v="Paige Lauren Billiot|Kasey Connolly|Autumn Duncan|Nicola Fiore|Kelly Garni|Trae Ireland|Ava Justin|Nicole Kruex|Kelly LeBenger|Tamara Porter|Eric D. Rodriguez|Yesi Rodriguez|G. Paul Salvetti|Muhib Samad|Corey Taylor"/>
    <s v="English"/>
    <m/>
    <n v="3000"/>
  </r>
  <r>
    <s v="Collar (2014)"/>
    <x v="241"/>
    <x v="1005"/>
    <x v="0"/>
    <x v="0"/>
    <n v="4.7"/>
    <s v="89 min"/>
    <s v="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
    <s v="Nick Principe|Aidan Dee|Mihola Terzic|Ronald Patrick Thompson|Fred Levasseur|Mackenzie Murdock|Tony Cipriano|Momona Komagata|Roger Dunkley II|Ross E. Birmann|Gary Starkell|Becca MacDonald|Ryan Nicholson|Adam Torkel|Taylor Nicholson"/>
    <s v="English"/>
    <s v="Vancouver, British Columbia, Canada"/>
    <n v="25000"/>
  </r>
  <r>
    <s v="The Ecstasy of Isabel Mann (2012)"/>
    <x v="241"/>
    <x v="1006"/>
    <x v="0"/>
    <x v="0"/>
    <n v="4.7"/>
    <s v="90 min"/>
    <s v="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
    <s v="Ellen Mullen|Neill Fleming|Matthew Toman|Darren Travers|Adam Tyrrell|Nicole Bermingham|Kevin Buckley|John Campbell|Karinann Cosgrave|Ciara Devlin|Joyce Dignam|Jenny Dixon|Karim Elgendy|Emily Forster|Laurence Foster"/>
    <s v="English"/>
    <s v="County Dublin, Ireland"/>
    <m/>
  </r>
  <r>
    <s v="Colour from the Dark (2008)"/>
    <x v="241"/>
    <x v="726"/>
    <x v="10"/>
    <x v="2"/>
    <n v="4.7"/>
    <s v="92 min"/>
    <s v="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
    <s v="Debbie Rochon|Michael Segal|Marysia Kay|Gerry Shanahan|Eleanor James|Matteo Tosi|Alessandra Guerzoni|Emmett J Scanlan"/>
    <s v="English"/>
    <s v="Ferrara, Ferrara, Emilia-Romagna, Italy"/>
    <n v="100000"/>
  </r>
  <r>
    <s v="S√©ance (2006)"/>
    <x v="241"/>
    <x v="1007"/>
    <x v="14"/>
    <x v="4"/>
    <n v="4.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Wonder Valley (2015)"/>
    <x v="241"/>
    <x v="29"/>
    <x v="0"/>
    <x v="0"/>
    <n v="4.7"/>
    <s v="71 min"/>
    <s v="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
    <s v="Suziey Block|David Michaelson|Natalie Pero|Charlie Vaughn|Kim Ward"/>
    <s v="English"/>
    <m/>
    <m/>
  </r>
  <r>
    <s v="Abolition (2011)"/>
    <x v="241"/>
    <x v="968"/>
    <x v="0"/>
    <x v="2"/>
    <n v="4.7"/>
    <s v="82 min"/>
    <s v="Directed by Mike Klassen. With Caroline Williams, Elissa Dowling, Reggie Bannister, Emily Alatalo. Joshua is burdened with a single task that will ultimately decide the worlds' fate."/>
    <s v="Caroline Williams|Elissa Dowling|Reggie Bannister|Emily Alatalo|Andrew Roth|Ry Barrett|Peter Hodgins|Colin Paradine|Rich Piatkowski|Daniel Cristofori|Tiffany Browne|John Cross|Ashley Kranz|Joey Matthews|Cydney Penner"/>
    <s v="English"/>
    <s v="Brantford, Ontario, Canada"/>
    <s v="  CAD¬†150,000  "/>
  </r>
  <r>
    <s v="Kill That Bitch (2014)"/>
    <x v="241"/>
    <x v="346"/>
    <x v="0"/>
    <x v="6"/>
    <n v="4.7"/>
    <s v="68 min"/>
    <s v="Directed by Dustin Mills. With Bloodcountess Bathory, Jessica Cook, Josh Eal, Elysia S. Gipson. Meticulously, one-by-one, five beautiful women with no apparent connection between them are being targeted by a deranged masked murderer who won't stop until they all suffer by his blade."/>
    <s v="Bloodcountess Bathory|Jessica Cook|Josh Eal|Elysia S. Gipson|Haley Madison|Mandi Monroe|Dave Parker|Erin R. Ryan|Brandon Salkil"/>
    <s v="English"/>
    <m/>
    <m/>
  </r>
  <r>
    <s v="Deadly Waters (2015)"/>
    <x v="241"/>
    <x v="506"/>
    <x v="7"/>
    <x v="0"/>
    <n v="4.7"/>
    <m/>
    <s v="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
    <s v="Becca Hirani|Bruce Langley|Natalie Amanda Gray|Simon Harkness|Kate Lush|Tony Manders|Tara MacGowran|Anna Liddell|Charlene Cooper|Michael Cotton|Danny Coakley|Maria Estevez-Serrano|Anna Alfieri|Saudiq Baoku|Catherine Carpenter"/>
    <s v="English"/>
    <m/>
    <m/>
  </r>
  <r>
    <s v="S√©ance (2006)"/>
    <x v="241"/>
    <x v="1007"/>
    <x v="14"/>
    <x v="4"/>
    <n v="4.7"/>
    <s v="88 min"/>
    <s v="Directed by Mark L. Smith. With Bridget Shergalis, Tori White, Chauntal Lewis, Kandis Fay. In an attempt to rid their dorm of a troublesome little girl ghost a group of college students inadvertently bring back the little girl's killer."/>
    <s v="Bridget Shergalis|Tori White|Chauntal Lewis|Kandis Fay|Brandon Mychal Smith|Jack Hunter|Emily O'Brien|Joel Geist|A.J. Lamas|Adrian Paul|Ruby Garson|Andrew Welsh|Mike Kimmel|Kate Robbins|Martin Szumanski"/>
    <s v="English"/>
    <s v="Cheyenne Studios - 27567 Fantastic Lane, Castaic, California, USA"/>
    <m/>
  </r>
  <r>
    <s v="The Warning (2015)"/>
    <x v="241"/>
    <x v="785"/>
    <x v="0"/>
    <x v="0"/>
    <n v="4.7"/>
    <s v="91 min"/>
    <s v="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
    <s v="Summer Moore|Jeff Allen|Christina Pascucci|Tiffany Joy Williams|Karl Brevik|Sonja Cimone|Aeon Cruz|Jamie Demeter|Lyle DeRose|Mary Ann Hogan|Bob Hurst|Ashley M. Kalfas|Grant Benjamin Leibowitz|Stefanie Smith|Pleasant Wayne"/>
    <s v="English"/>
    <s v="Colorado Springs, Colorado, USA"/>
    <m/>
  </r>
  <r>
    <s v="SantaClaus: A Horror Story (2016)"/>
    <x v="241"/>
    <x v="482"/>
    <x v="0"/>
    <x v="0"/>
    <n v="4.7"/>
    <s v="125 min"/>
    <s v="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
    <s v="Emily Prior|Holly Battaglia|Sabrina Alamo|David M. Sitbon|McCallahan Shamus|Zhu. Bing|Mark Alexander|William Jase|Alex Cliff|Suzi Lorraine|George 'The Slayer' Stiso"/>
    <s v="English"/>
    <m/>
    <n v="6000"/>
  </r>
  <r>
    <s v="My Little Sister (2016)"/>
    <x v="241"/>
    <x v="390"/>
    <x v="0"/>
    <x v="0"/>
    <n v="4.7"/>
    <m/>
    <s v="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
    <s v="Lucia Castellano|Alberto Corba|Astrid Di Bon|Holli Dillon|Orfeo Orlando|Antonio Pauletta|Sofia Pauly|Saverio Percudani|Mattia Rosellini|David White"/>
    <s v="English"/>
    <m/>
    <m/>
  </r>
  <r>
    <s v="Comedown (2012)"/>
    <x v="241"/>
    <x v="1008"/>
    <x v="60"/>
    <x v="2"/>
    <n v="4.7"/>
    <m/>
    <s v="Directed by Menhaj Huda. With Jacob Anderson, Sophie Stuckey, Jessica Barden, Shizzio. Six friends who turn the deserted the tower block they lived in as kids into a pirate radio station soon learn they are not alone, as a resident psychopath begins hunting them down."/>
    <s v="Jacob Anderson|Sophie Stuckey|Jessica Barden|Shizzio|Naga MC|Calum MacNab|Adam Deacon|Duane Henry|Geoff Bell|Stephen Taylor|Nerm|J. Da Flex|Stephanie Kelley|Brashna Agha|Gareth Wiley"/>
    <s v="English"/>
    <m/>
    <n v="2000000"/>
  </r>
  <r>
    <s v="Bornless Ones (2016)"/>
    <x v="241"/>
    <x v="51"/>
    <x v="0"/>
    <x v="0"/>
    <n v="4.7"/>
    <s v="81 min"/>
    <s v="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
    <s v="Margaret Judson|Devin Goodsell|Michael Johnston|Mark Furze|Bobby T|David Banks|Victoria Clare|Gwen Holloway|Nick Saso|Rob Tepper|Lana Titov|Greg Travis|Pony Wave"/>
    <s v="English"/>
    <s v="Los Angeles, California, USA"/>
    <m/>
  </r>
  <r>
    <s v="Heidi (2014)"/>
    <x v="241"/>
    <x v="20"/>
    <x v="0"/>
    <x v="0"/>
    <n v="4.7"/>
    <s v="97 min"/>
    <s v="Directed by Daniel Ray. With Samuel Brian, Joei Fulco, Joey Bell, Eva Falana. After discovering a mysterious doll in an attic, two high school friends are increasingly plagued by a series of disturbing and unexplained events."/>
    <s v="Samuel Brian|Joei Fulco|Joey Bell|Eva Falana|Elizabeth Callahan|Michael Monteiro|Marilyn Weinmann|Nicoleta Radu|Lindsey Cruz|Cazi Greene|Diem Bell|Ava Gianna|Carl Windom Carlito|Bobby Briggs|Ricky Leyva"/>
    <s v="English"/>
    <s v="Las Vegas, Nevada, USA"/>
    <m/>
  </r>
  <r>
    <s v="Bethany (2017)"/>
    <x v="241"/>
    <x v="817"/>
    <x v="68"/>
    <x v="0"/>
    <n v="4.7"/>
    <s v="90 min"/>
    <s v="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
    <s v="Stefanie Estes|Zack Ward|Tom Green|Shannen Doherty|Anna Harr|Leon Russom|Kevin Porter|Keith Jardine|James Cullen Bressack|Josh Brown|Jin Calello|Chrissy Cannone|Thomas Downey|Erin DeAnna Fierro|Ellen Gerstell"/>
    <s v="English"/>
    <m/>
    <m/>
  </r>
  <r>
    <s v="Nocturne (2016)"/>
    <x v="241"/>
    <x v="637"/>
    <x v="0"/>
    <x v="2"/>
    <n v="4.7"/>
    <s v="90 min"/>
    <s v="Directed by Stephen Shimek. With Clare Niederpruem, Hailey Nebeker, Melanie Stone, Darien Willardson. A girl running from her past is forced to confront her future when her friends perform an impromptu seance. Dirty secrets are revealed and an uninvited guest joins the party."/>
    <s v="Clare Niederpruem|Hailey Nebeker|Melanie Stone|Darien Willardson|Colton Tran|Jake Stormoen|Corey Sondrup"/>
    <s v="English"/>
    <m/>
    <m/>
  </r>
  <r>
    <s v="Ghosts of Darkness (2017)"/>
    <x v="241"/>
    <x v="70"/>
    <x v="0"/>
    <x v="0"/>
    <n v="4.7"/>
    <m/>
    <s v="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
    <s v="Michael Koltes|Paul Flannery|Steve Weston|Lisa Livingstone|Lisa Cameron|Liam Matheson|Morgan Faith Keith|Cameron Mowat|Lindsay Cromar"/>
    <s v="English"/>
    <s v="Ardgour House, Ardgour, Highland, Scotland, UK"/>
    <m/>
  </r>
  <r>
    <s v="Jeruzalem (2015)"/>
    <x v="241"/>
    <x v="450"/>
    <x v="26"/>
    <x v="4"/>
    <n v="4.7"/>
    <s v="94 min"/>
    <s v="Directed by Doron Paz, Yoav Paz. With Yael Grobglas, Yon Tumarkin, Danielle Jadelyn, Tom Graziani. When a couple of American young adults fly to Israel to visit the city of Jerusalem, a biblical nightmare falls upon the city"/>
    <s v="Yael Grobglas|Yon Tumarkin|Danielle Jadelyn|Tom Graziani|Sarel Piterman|Howard Rypp|Ami Smolartchik|Yoav Koresh|Ori Zaltzman|Fares Hananya|Itsko Yampulski|Mel Rosenberg|Danny Zahavi|Moran Zelma|Salim"/>
    <s v="English"/>
    <s v="Jerusalem, Israel"/>
    <m/>
  </r>
  <r>
    <s v="Thanatomorphose (2012)"/>
    <x v="241"/>
    <x v="1009"/>
    <x v="0"/>
    <x v="2"/>
    <n v="4.7"/>
    <s v="100 min"/>
    <s v="Directed by √âric Falardeau. With Kayden Rose, Davyd Tousignant, √âmile Beaudry, Karine Picard. Thanatomorphose is an hellenic word meaning the visible signs of an organism's decomposition caused by death. One day, a young and beautiful girl a wakes up and finds her flesh rotting."/>
    <s v="Kayden Rose|Davyd Tousignant|√âmile Beaudry|Karine Picard|Roch-Denis Gagnon|Eryka Cantieri|Pat Lemaire|Simon Laperri√®re"/>
    <s v="English"/>
    <s v="Montr√©al, Qu√©bec, Canada"/>
    <s v="  CAD¬†40,000  "/>
  </r>
  <r>
    <s v="Anarchy Parlor (2015)"/>
    <x v="241"/>
    <x v="674"/>
    <x v="0"/>
    <x v="2"/>
    <n v="4.7"/>
    <s v="98 min"/>
    <s v="Directed by Devon Downs, Kenny Gage. With Robert LaSardo, Sara Fabel, Anthony Del Negro, Joey Fisher. A mysterious nomad known as the &quot;Artist&quot; practices a dark art form passed down through the generations."/>
    <s v="Robert LaSardo|Sara Fabel|Anthony Del Negro|Joey Fisher|Jordan James Smith|Tiffany DeMarco|Ben Whalen|Claire Garvey|Beth Humphreys|Gracie Finlan|Nik Goldman|Andrew Pagana|Gabija Urnieziute|Andrius Glusakovas|Indre Pivoraite"/>
    <s v="English|Lithuanian"/>
    <s v="Vilnius, Lithuania"/>
    <m/>
  </r>
  <r>
    <s v="Come Out and Play (2012)"/>
    <x v="241"/>
    <x v="223"/>
    <x v="0"/>
    <x v="4"/>
    <n v="4.7"/>
    <s v="105 min"/>
    <s v="Directed by Makinov. With Ebon Moss-Bachrach, Vinessa Shaw, Daniel Gim√©nez Cacho, Gerardo Taracena. A couple take a vacation to a remote island - their last holiday together before they become parents. Soon after their arrival, they notice that no adults seem to be present - an observation that quickly presents a nightmarish reality."/>
    <s v="Vinessa Shaw|Ebon Moss-Bachrach|Daniel Gim√©nez Cacho|Gerardo Taracena|Alejandro Alvarez|Sarah Lindberg"/>
    <s v="English|Spanish"/>
    <s v="Quintana Roo, Mexico"/>
    <s v="  MXN¬†12,000,000  "/>
  </r>
  <r>
    <s v="Creepy Campfire Stories (2015)"/>
    <x v="241"/>
    <x v="1010"/>
    <x v="6"/>
    <x v="0"/>
    <n v="4.7"/>
    <s v="76 min"/>
    <s v="Directed by Pascal Dieckmeyer, Daniel Konze, Alex Lotz. With Jonathan Sch√§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quot;BRAINSCAN 3000&quot; (Directed by Alex ..."/>
    <s v="Jonathan Sch√§ble|Alex Lotz|Julia Schmausser|Diana Brumminger|Troy Conner|Thomas Grieser|Marc Nadler|Alex Sch√§ble|Vera Sparta|Yannic Hahn|Isabelle Aring|Thomas Binder|Daniel Denecke|Andreas Konze|Melissa Bindczeck"/>
    <s v="German"/>
    <m/>
    <s v="  ‚Ç¨5,000  "/>
  </r>
  <r>
    <s v="Horror Story (2013)"/>
    <x v="241"/>
    <x v="787"/>
    <x v="0"/>
    <x v="0"/>
    <n v="4.7"/>
    <s v="91 min"/>
    <s v="Directed by Ayush Raina. With Karan Kundra, Nishant Malkani, Hassan Zaidi, Ravish Desai. Seven youngsters decide to spend a night in an abandoned haunted hotel. What they mistook as merely rumors, dawns on them to be the truth as they realize they are not alone inside."/>
    <s v="Karan Kundra|Nishant Malkani|Hassan Zaidi|Ravish Desai|Radhika Menon|Aparna Bajpai|Nandini Vaid|Sheetal Singh|Bikramjeet Singh|Masood Akhtar|Neelima Shetthi|Himanshi"/>
    <s v="Hindi"/>
    <m/>
    <m/>
  </r>
  <r>
    <s v="Darkside Witches (2015)"/>
    <x v="241"/>
    <x v="999"/>
    <x v="0"/>
    <x v="6"/>
    <n v="4.7"/>
    <s v="89 min"/>
    <s v="Directed by Gerard Diefenthal. With Gerard Diefenthal, Barbara Bouchet, Anna Orso, Eleonora Albrecht. In 1589, six innocent women were accused from the inquisition of witchery in the small ligurian mountain."/>
    <s v="Gerard Diefenthal|Barbara Bouchet|Anna Orso|Eleonora Albrecht|Simona Cappia|Mirela David|Alessandro Demcenko|Marco Di Stefano|Pino Michienzi|Giuditta Niccoli|Angelica Novak|Adele Perna|Lorenzo Renzi|Laura Roman"/>
    <s v="Italian|English"/>
    <s v="Drago Castle, Antuni, Castel di Tora, Rieti, Lazio, Italy"/>
    <s v="  ‚Ç¨2,000,000  "/>
  </r>
  <r>
    <s v="Sadako 2 3D (2013)"/>
    <x v="241"/>
    <x v="760"/>
    <x v="2"/>
    <x v="2"/>
    <n v="4.7"/>
    <s v="96 min"/>
    <s v="Directed by Tsutomu Hanabusa. With Miori Takimoto, K√¥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
    <s v="Miori Takimoto|K√¥ji Seto|Kokoro Hirasawa|Satomi Ishihara|Y√ªsuke Yamamoto"/>
    <s v="Japanese"/>
    <m/>
    <m/>
  </r>
  <r>
    <s v="Asmodexia (2014)"/>
    <x v="241"/>
    <x v="906"/>
    <x v="0"/>
    <x v="2"/>
    <n v="4.7"/>
    <s v="81 min"/>
    <s v="Directed by Marc Carret√©. With Albert Bar√≥, Marta Belmonte, Pepo Blasco, Roser Bund√≥. Four days in the lives of an exorcist (Eloy Palma) and his granddaughter (Alba), working in the Barcelona area."/>
    <s v="Albert Bar√≥|Marta Belmonte|Pepo Blasco|Roser Bund√≥|Ramon Canals|Marina Dur√°n|Lina Gorbaneva|Llu√≠s Marco|Patr√≠cia Mendoza|Irene Montal√†|Maurice Nash|Cl√†udia Pons|Mireia Ros|Jos√© Garc√≠a Ruiz|S√≠lvia Sabat√©"/>
    <s v="Spanish"/>
    <s v="Barcelona, Catalonia"/>
    <s v="  ‚Ç¨500,000  "/>
  </r>
  <r>
    <s v="The Precipice Game (2016)"/>
    <x v="241"/>
    <x v="2"/>
    <x v="1"/>
    <x v="0"/>
    <n v="4.5999999999999996"/>
    <s v="90 min"/>
    <s v="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
    <s v="Ruby Lin|Peter Ho|Mr. Black|Wang Ji|Scar Kim|Li Lin|Li Shangyi|Ji Wang|Gai Yuexi"/>
    <s v="Chinese"/>
    <s v="Qing Dao, China"/>
    <m/>
  </r>
  <r>
    <s v="House with 100 Eyes (2013)"/>
    <x v="241"/>
    <x v="21"/>
    <x v="0"/>
    <x v="2"/>
    <n v="4.5999999999999996"/>
    <s v="75 min"/>
    <s v="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
    <s v="Jim Roof|Shannon Malone|Larissa Lynch|Liz Burghdorf|Andrew Hopper|Jade Bryce|Katie Costick|Kelly Cunningham|Lauren Lakis|Michael O'Grady Moriarty|Max Potesky"/>
    <s v="English"/>
    <m/>
    <m/>
  </r>
  <r>
    <s v="Everyone Must Die! (2012)"/>
    <x v="241"/>
    <x v="1011"/>
    <x v="0"/>
    <x v="0"/>
    <n v="4.5999999999999996"/>
    <s v="71 min"/>
    <s v="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
    <s v="Nicole Beattie|Erica Benda|Rebecca Campbell|Dan Christmas|Ben Dietels|Seth Gontkovic|Aleen Isley|Nick LaMantia|Scott Lewis|Clifford Lynch|Stephanie Michael|Michael Molinaro|Monique Odom|Derek Rothermund|Steve Rudzinski"/>
    <s v="English"/>
    <s v="Wheeling, West Virginia, USA"/>
    <n v="3500"/>
  </r>
  <r>
    <s v="Monster X (2017)"/>
    <x v="241"/>
    <x v="70"/>
    <x v="0"/>
    <x v="0"/>
    <n v="4.5999999999999996"/>
    <m/>
    <s v="Directed by Jaysen P. Buterin, Daniel B. Iske, Patrick Rea. With Matt Tatroe. Two friends hide in an old theater to escape ravenous hordes of vampires, zombies and werewolves."/>
    <s v="Matt Tatroe"/>
    <s v="English"/>
    <m/>
    <m/>
  </r>
  <r>
    <s v="Sledge (2014)"/>
    <x v="241"/>
    <x v="775"/>
    <x v="0"/>
    <x v="2"/>
    <n v="4.5999999999999996"/>
    <s v="75 min"/>
    <s v="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
    <s v="Dustin Bowman|Rachel Cornell|Tino Faygo|Kristian Hanson|Mary Hanson|Travis Hanson|Desiree Holmes|Russell Matoes|Troy Miller|Wendy Miller|Stephanie Tupper"/>
    <s v="English"/>
    <s v="South Colton, New York, USA"/>
    <m/>
  </r>
  <r>
    <s v="The Year After Infection (2012)"/>
    <x v="241"/>
    <x v="121"/>
    <x v="0"/>
    <x v="0"/>
    <n v="4.5999999999999996"/>
    <m/>
    <s v="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
    <s v="Trinka|Stan Davis|James Eason|Nichole Fischer|Joe Hammerstone|Ben Bovee|Dennis Dashley|Christopher M. Johnson|Eric Warrington|Timothy Lantz|Rhonda Husak|Julian Thomas|Dereck Krebs|Clark Pearson|Elyse Bertani"/>
    <s v="English"/>
    <m/>
    <m/>
  </r>
  <r>
    <s v="Media Studies (2017)"/>
    <x v="241"/>
    <x v="1012"/>
    <x v="0"/>
    <x v="0"/>
    <n v="4.5999999999999996"/>
    <s v="71 min"/>
    <s v="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
    <s v="Parry Glasspool|TJ Herbert|Lydia Orange|Lucy-Jane Quinlan"/>
    <s v="English"/>
    <s v="Newhaven Fort, Fort Road, Newhaven, East Sussex, England, UK"/>
    <s v="  ¬£10,000  "/>
  </r>
  <r>
    <s v="Fun Size Horror: Volume One (2015)"/>
    <x v="241"/>
    <x v="696"/>
    <x v="0"/>
    <x v="2"/>
    <n v="4.5999999999999996"/>
    <s v="86 min"/>
    <s v="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
    <s v="Lani Akuna|Curtis Andersen|Sheldon Anderson|Brett W. Bachman|Garrett Bales|Linn Bjornland|Amber Marie Bollinger|Rene Bordelon|Elise Buedel|Alex Choate|Katie Cofield|Kelsey Cohen-Roth|James Collins|Caige Coulter|Marissa Crisafulli"/>
    <s v="English"/>
    <m/>
    <m/>
  </r>
  <r>
    <s v="Under the Bed (2012)"/>
    <x v="241"/>
    <x v="658"/>
    <x v="0"/>
    <x v="4"/>
    <n v="4.5999999999999996"/>
    <s v="87 min"/>
    <s v="Directed by Steven C. Miller. With Jonny Weston, Gattlin Griffith, Peter Holden, Musetta Vander. Two brothers team up to battle a creature under the bed, in what is being described as a &quot;suburban nightmare&quot; tale."/>
    <s v="Jonny Weston|Gattlin Griffith|Peter Holden|Musetta Vander|Kelcie Stranahan|Bryan Rasmussen|Nikki Griffin|Tyler Steelman|Sam Kindseth|Ivan Djurovic|Ron Rogg√©|Garrett Jones|Walter Miranda|Griff Kohout|Kris Holmes"/>
    <s v="English"/>
    <m/>
    <m/>
  </r>
  <r>
    <s v="Donner Pass (2011)"/>
    <x v="241"/>
    <x v="713"/>
    <x v="6"/>
    <x v="4"/>
    <n v="4.5999999999999996"/>
    <m/>
    <s v="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
    <s v="Elise Robertson|Russ Russo|Joel Stoffer|Thomas Kopache|Luca Bovelli|Eric Pierpoint|Colley Bailey|Erik Stocklin|Adelaide Kane|Desiree Hall|Desiray Ortiz|Kevin P. Kearns|Andrew Reyes|Dominic DeVore|Brandon Morales"/>
    <s v="English"/>
    <s v="Big Bear Lake, Big Bear Valley, San Bernardino National Forest, California, USA"/>
    <n v="800000"/>
  </r>
  <r>
    <s v="The Barrens (2012)"/>
    <x v="241"/>
    <x v="922"/>
    <x v="6"/>
    <x v="4"/>
    <n v="4.5999999999999996"/>
    <s v="94 min"/>
    <s v="Directed by Darren Lynn Bousman. With Stephen Moyer, Mia Kirshner, Allie MacDonald, Peter DaCunha. A man takes his family on a camping trip and becomes convinced they are being stalked by the legendary monster of the New Jersey Pine Barrens: the Jersey Devil."/>
    <s v="Stephen Moyer|Mia Kirshner|Allie MacDonald|Peter DaCunha|David Keeley|Erik Knudsen|Shamier Anderson|Max Topplin|Michael Copeman|Shawn Ashmore|Athena Karkanis|J. LaRose|Chantelle Chung|Naomi Snieckus|Matt Baram"/>
    <s v="English"/>
    <s v="Rockwood Conservation Area, Ontario, Canada"/>
    <m/>
  </r>
  <r>
    <s v="Bastard (2015)"/>
    <x v="241"/>
    <x v="168"/>
    <x v="0"/>
    <x v="4"/>
    <n v="4.5999999999999996"/>
    <s v="82 min"/>
    <s v="Directed by Powell Robinson, Patrick Robert Young. With Rebekah Kennedy, Ellis Greer, Dan Creed, Will Tranfo. Five strangers - newlywed serial killers, a suicidal cop, and two runaways - become suspect and victim when a masked murderer makes its presence known in an isolated mountain town."/>
    <s v="Rebekah Kennedy|Ellis Greer|Dan Creed|Will Tranfo|Tonya Kay|Burt Culver|Ryan Shoos|Nadine Arlyn|Micah Fitzgerald|Brian Foyster|Kelly Hancock|Emily Lopato|Austin Nimnicht|Powell Robinson|Bobby T"/>
    <s v="English"/>
    <m/>
    <n v="87000"/>
  </r>
  <r>
    <s v="The Wicked Within (2015)"/>
    <x v="241"/>
    <x v="168"/>
    <x v="0"/>
    <x v="4"/>
    <n v="4.5999999999999996"/>
    <s v="84 min"/>
    <s v="Directed by Jay Alaimo. With Sienna Guillory, Gianni Capaldi, Enzo Cilenti, Michele Hicks. After a year passes since the sudden death of a child, a family gathering takes place whilst peculiar unexplainable events occur."/>
    <s v="Sienna Guillory|Gianni Capaldi|Enzo Cilenti|Michele Hicks|Eric Roberts|Karen Austin|Sonja Kinski|Heath Freeman|Patrick Muldoon|Sarah Lassez|William McNamara|Melanie Avalon|Sabrina Carmichael|Cynthia Richards"/>
    <s v="English"/>
    <s v="Los Angeles, California, USA"/>
    <n v="1200000"/>
  </r>
  <r>
    <s v="XX (2017)"/>
    <x v="241"/>
    <x v="650"/>
    <x v="0"/>
    <x v="4"/>
    <n v="4.5999999999999996"/>
    <s v="80 min"/>
    <s v="Directed by Roxanne Benjamin, Karyn Kusama, St. Vincent. With Natalie Brown, Jonathan Watton, Peter DaCunha, Peyton Kennedy. Four short horror films that are directed and written by women."/>
    <s v="Natalie Brown|Jonathan Watton|Peter DaCunha|Peyton Kennedy|Ron Lea|Michael Dyson|Melanie Lynskey|Seth Duhame|Sanai Victoria|Sheila Vand|Lindsay Burdge|Valeria Chavez|Jay Chirinos|Laura G. Chirinos|Brooklyn Hatrak"/>
    <s v="English"/>
    <s v="Los Angeles, California, USA"/>
    <m/>
  </r>
  <r>
    <s v="The Exorcism of Molly Hartley (2015)"/>
    <x v="241"/>
    <x v="67"/>
    <x v="0"/>
    <x v="3"/>
    <n v="4.5999999999999996"/>
    <s v="96 min"/>
    <s v="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
    <s v="Sarah Lind|Devon Sawa|Gina Holden|Peter MacNeill|Daina Leitold|Julia Arkos|Tom McLaren|Bradley Sawatzky|Steve Weller|Ernesto Griffith|Robert Borges|Scott Johnson|Andrew Cecon|Eric Blais|Kristen Harris"/>
    <s v="English"/>
    <s v="Winnipeg, Manitoba, Canada"/>
    <m/>
  </r>
  <r>
    <s v="Talon Falls (2017)"/>
    <x v="241"/>
    <x v="199"/>
    <x v="0"/>
    <x v="0"/>
    <n v="4.5999999999999996"/>
    <s v="75 min"/>
    <s v="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
    <s v="Brad Bell|Jordyn Rudolph|Ryan Rudolph|Morgan Wiggins"/>
    <s v="English"/>
    <m/>
    <m/>
  </r>
  <r>
    <s v="Paranormal Activity: The Ghost Dimension (2015)"/>
    <x v="241"/>
    <x v="336"/>
    <x v="0"/>
    <x v="4"/>
    <n v="4.5999999999999996"/>
    <s v="88 min"/>
    <s v="Directed by Gregory Plotkin. With Chris J. Murray, Brit Shaw, Ivy George, Dan Gill. Using a special camera that can see spirits, a family must protect their daughter from an evil entity with a sinister plan."/>
    <s v="Chris J. Murray|Brit Shaw|Ivy George|Dan Gill|Olivia Taylor Dudley|Chloe Csengery|Jessica Tyler Brown|Don McManus|Michael Krawic|Hallie Foote|Aiden Lovekamp|Cara Pifko|Mark Steger"/>
    <s v="English|German|Ukrainian"/>
    <m/>
    <n v="10000000"/>
  </r>
  <r>
    <s v="Paranormal Activity 4 (2012)"/>
    <x v="241"/>
    <x v="1013"/>
    <x v="0"/>
    <x v="4"/>
    <n v="4.5999999999999996"/>
    <s v="88 min"/>
    <s v="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
    <s v="Katie Featherston|Kathryn Newton|Matt Shively|Aiden Lovekamp|Brady Allen|Stephen Dunham|Alexondra Lee|Georgica Pettus|Alisha Boe|Brendon Eggertsen|Constance Esposito|Ty Dawson|Jonah Pasco|Rightor Doyle|Tamara Bersane"/>
    <s v="English|Ukrainian"/>
    <s v="Henderson, Nevada, USA"/>
    <n v="5000000"/>
  </r>
  <r>
    <s v="Petak Umpet Minako (2017)"/>
    <x v="241"/>
    <x v="757"/>
    <x v="25"/>
    <x v="0"/>
    <n v="4.5999999999999996"/>
    <m/>
    <s v="Directed by Billy Christian. With Regina Rengganis, Gandhi Fernando, Miller Khan, Natasha Gott. A group of young people performing the Kakurenbo HItori's ritual."/>
    <s v="Regina Rengganis|Gandhi Fernando|Miller Khan|Natasha Gott|Nicky Tirta"/>
    <s v="Indonesian"/>
    <m/>
    <m/>
  </r>
  <r>
    <s v="Los inocentes (2013)"/>
    <x v="241"/>
    <x v="742"/>
    <x v="22"/>
    <x v="2"/>
    <n v="4.5999999999999996"/>
    <s v="65 min"/>
    <s v="Directed by Carlos Alonso-Ojea, D√≠dac Cervera, Marta D√≠az de Lope D√≠az. With Joan Amarg√≥s, Enric Auquer, √Ä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
    <s v="Joan Amarg√≥s|Enric Auquer|√Älex Batllori|Manel Dueso|Carmen Flores|Diana G√≥mez|Xeui Jim√©nez|Paula Malia|Mario Marzo|Aleix Mel√©|B√†rbara Mestanza|Samuel Rubin|Charlotte Vega|Gerard Mart√≠|Carla Mercader"/>
    <s v="Spanish"/>
    <m/>
    <m/>
  </r>
  <r>
    <s v="Terror 5 (2016)"/>
    <x v="241"/>
    <x v="1014"/>
    <x v="29"/>
    <x v="0"/>
    <n v="4.5999999999999996"/>
    <s v="78 min"/>
    <s v="Directed by Sebastian Rotstein, Federico Rotstein. With Airas Alban, Augusto Alvarez, Nai Awada, Juan Barberini. Sometimes the sinister is next to your ordinary life."/>
    <s v="Airas Alban|Augusto Alvarez|Nai Awada|Juan Barberini|Magdalena Capobianco|Cecilia Cartasegna|Edgardo Castro|Gaston Coccharale|Walter Corn√°s|Walter Escobar|Rafael Ferro|Lu Grasso|Clarisa Hern√°ndez|Flavia Marco|Giselle Motta"/>
    <s v="Spanish"/>
    <s v="Buenos Aires, Federal District, Argentina"/>
    <m/>
  </r>
  <r>
    <s v="O Sthree Repu Raa (2016)"/>
    <x v="241"/>
    <x v="714"/>
    <x v="3"/>
    <x v="0"/>
    <n v="4.5999999999999996"/>
    <s v="120 min"/>
    <s v="Directed by T. Ashok Kumar Reddy. With Ashish Gandhi, Kunal Kaushik, Shruthi Mol, Diksha Panth. Villagers in Andhra write 'O Sthree Repu Raa' on their outside walls to prevent ghosts from visiting their home. Is this custom based in fact or myth?"/>
    <s v="Ashish Gandhi|Kunal Kaushik|Shruthi Mol|Diksha Panth|Manali Rathod"/>
    <s v="Telugu"/>
    <m/>
    <m/>
  </r>
  <r>
    <s v="2: Voodoo Academy (2012)"/>
    <x v="241"/>
    <x v="1015"/>
    <x v="0"/>
    <x v="0"/>
    <n v="4.5"/>
    <s v="75 min"/>
    <s v="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
    <s v="Alex Fox|Michelle Bauer|Brandon Schinaman|Josh Randall|Shawn McCormick|Alex Bugaj|Richie Nuzzolese"/>
    <s v="English"/>
    <s v="Malibu, California, USA"/>
    <n v="1000000"/>
  </r>
  <r>
    <s v="Bodies (2016)"/>
    <x v="241"/>
    <x v="1016"/>
    <x v="0"/>
    <x v="0"/>
    <n v="4.5"/>
    <s v="98 min"/>
    <s v="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
    <s v="Joe Bocian|Brian Landis Folkins|Jenice Marshall|Tessa Baldwin|Brit Cormack|Ashley Davis|Katelynn Derengowski|Katy Grant|Kaitlyn 'KJ' Jaffke|Randen Kelly|Mia Klosterman|Don-John Kulish|Cassie Leal|Greg Maloney|Candace Maxwell"/>
    <s v="English"/>
    <s v="Denver, Colorado, USA"/>
    <n v="500000"/>
  </r>
  <r>
    <s v="Silent Night, Bloody Night: The Homecoming (2013)"/>
    <x v="241"/>
    <x v="1017"/>
    <x v="7"/>
    <x v="2"/>
    <n v="4.5"/>
    <s v="85 min"/>
    <s v="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
    <s v="Adrienne King|Lee Bane|Rorie Stockton|Sule Rimi|Sabrina Dickens|Rosemary Smith|Philip Harvey|Richard Goss|Matthew Batte|David Beynon|Victor Ptak|Gary Knowles|Ceri Mears|Richard Burman|Scott Delap"/>
    <s v="English"/>
    <s v="Bridgend, Wales, UK"/>
    <n v="20000"/>
  </r>
  <r>
    <s v="The Door (2014)"/>
    <x v="241"/>
    <x v="1018"/>
    <x v="16"/>
    <x v="0"/>
    <n v="4.5"/>
    <m/>
    <s v="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
    <s v="Alys Crocker|Sam Kantor|Matt O'Connor|Winny Clarke|Liv Collins|Jessie Yang|Len Silvini|Brian McDonald|Bela Kruglics|John Phillips|James Tyler|McKenzie Malcolm"/>
    <s v="English"/>
    <m/>
    <m/>
  </r>
  <r>
    <s v="Spo0K (2013)"/>
    <x v="241"/>
    <x v="7"/>
    <x v="16"/>
    <x v="0"/>
    <n v="4.5"/>
    <s v="103 min"/>
    <s v="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
    <s v="Alicia Costa Cholbi|Edward Coupland|Aranzazu Diez|Andrea Veronica Ferrer|Peter Hart|Bette Annette Kellow|Mitchell Moran|Terry Moran|Ana Oliete"/>
    <s v="English"/>
    <s v="Comunitat Valenciana, Spain"/>
    <m/>
  </r>
  <r>
    <s v="Return to Blood Fart Lake (2012)"/>
    <x v="241"/>
    <x v="1019"/>
    <x v="0"/>
    <x v="2"/>
    <n v="4.5"/>
    <s v="72 min"/>
    <s v="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Jesse Ames|Andrew Baltes|Billy Garberina|Bobby Hartsfield|Meredith Host|Jason McCall|Chris Seaver|Trevor Smith|Josh Suire|Lauren Van Deroef|Whitney VanHorn|Clark Westfield"/>
    <s v="English"/>
    <m/>
    <n v="3000"/>
  </r>
  <r>
    <s v="Night Kaleidoscope (2017)"/>
    <x v="241"/>
    <x v="1020"/>
    <x v="0"/>
    <x v="0"/>
    <n v="4.5"/>
    <s v="83 min"/>
    <s v="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
    <s v="Kitty Colquhoun|Jason Harvey|Mariel McAllan|Craig-James Moncur|Gareth Morrison|Patrick O'Brien|Ashley Sutherland|Robert Williamson"/>
    <s v="English"/>
    <m/>
    <s v="  ¬£4,000  "/>
  </r>
  <r>
    <s v="Realm of Souls (2013)"/>
    <x v="241"/>
    <x v="409"/>
    <x v="0"/>
    <x v="0"/>
    <n v="4.5"/>
    <s v="118 min"/>
    <s v="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
    <s v="Lance Paul|Ella Bardine|Jon Bailey|Chase Smith|Jacob Williams|Amber Erwin|Teal Haddock|Zoe Myers|Blake Ivey|Katie Blackburn|Rebecca Thomason|Brian Kurtis|K.J. Bump|Jessica Schmahl|Kate Wasiele"/>
    <s v="English"/>
    <s v="Atlanta, Georgia, USA"/>
    <m/>
  </r>
  <r>
    <s v="Loss of Life (2013)"/>
    <x v="241"/>
    <x v="677"/>
    <x v="0"/>
    <x v="0"/>
    <n v="4.5"/>
    <s v="78 min"/>
    <s v="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
    <s v="Randi Leigh Borden|Charlie Glackin|Melvin Gregg|Matthew Jordan|Ani Kokikyan|Chris Tyler Link|Trevon Morales|Chris Petrovski|Reggie Range|Ben Robert Thompson|Elijah Vegas|'Ace Primo' Niko Warren"/>
    <s v="English"/>
    <s v="Los Angeles, California, USA"/>
    <m/>
  </r>
  <r>
    <s v="Dead Souls (2012)"/>
    <x v="241"/>
    <x v="517"/>
    <x v="0"/>
    <x v="2"/>
    <n v="4.5"/>
    <s v="92 min"/>
    <s v="Directed by Colin Theys. With Jesse James, Magda Apanowicz, Bill Moseley, Geraldine Hughes. Johnny Petrie learns on his 18th birthday that he was adopted after inheriting a farm in Maine. Eager to start a new life, Johnny leaves home so he can began afresh in this &quot;new&quot; dwelling. However, Johnny soon discovers that the farm, which has been abandoned for eighteen years since his natural family died, harbors a horrifying history about the deaths of said natural family."/>
    <s v="Jesse James|Magda Apanowicz|Bill Moseley|Geraldine Hughes|Noah Fleiss|Jaiden Kaine|J.H. Torrance Downes|Elizabeth Irene|Kyle Donnery|Bridget Megan Clark|Kevin Shea|Jeff Ronan|Morgan West|Anthony Del Negro|Peter Waluk"/>
    <s v="English"/>
    <s v="Canterbury, Connecticut, USA"/>
    <m/>
  </r>
  <r>
    <s v="Hack House (2017)"/>
    <x v="241"/>
    <x v="1021"/>
    <x v="0"/>
    <x v="0"/>
    <n v="4.5"/>
    <s v="75 min"/>
    <s v="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
    <s v="James Howarth|Brittany Joan White|Brandon Fisher|Shaun Michael Chilton|Dave Beaudrie|Jesse Escochea|Rob Steiner|Shantelle Szyper|Lamont Couch|Thomas Buzzello|Stephani D'Oleo|Sylvester Foster|Lauray Hilton|Shawn L. Holt|Paul Kellner"/>
    <s v="English"/>
    <s v="Los Angeles, California, USA"/>
    <m/>
  </r>
  <r>
    <s v="Circus Kane (2017)"/>
    <x v="241"/>
    <x v="750"/>
    <x v="0"/>
    <x v="0"/>
    <n v="4.5"/>
    <s v="88 min"/>
    <s v="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
    <s v="Jonathan Lipnicki|Tim Abell|Richard Moll|Mark Christopher Lawrence|Victoria Konefal|Nicole Arianna Fox|Ted Monte|Cameron Jebo|Sinjin Rosa|Erin Micklow|Bill Voorhees|Paul Logan|Weston Cage|Scott Thomas Reynolds|James Cullen Bressack"/>
    <s v="English"/>
    <m/>
    <m/>
  </r>
  <r>
    <s v="Some Kind of Hate (2015)"/>
    <x v="241"/>
    <x v="348"/>
    <x v="0"/>
    <x v="2"/>
    <n v="4.5"/>
    <s v="82 min"/>
    <s v="Directed by Adam Egypt Mortimer. With Andrew Bryniarski, Justin Prentice, Ronen Rubinstein, Matt Beene. A bullied teenager is sent to a reform school where he accidentally summons the spirit of a girl, herself a victim of bullying, who takes vengeance on his tormentors."/>
    <s v="Andrew Bryniarski|Justin Prentice|Ronen Rubinstein|Matt Beene|Josh Ethier|Michael Polish|Gracie Gillam|Maestro Harrell|Lexi Atkins|Brando Eaton|Jeremy Hawkins|Jasper Polish|Spencer Breslin|Sierra McCormick|Dave Reeves"/>
    <s v="English"/>
    <s v="Santa Clarita, California, USA"/>
    <m/>
  </r>
  <r>
    <s v="The Last Vampyre on Earth (2013)"/>
    <x v="241"/>
    <x v="1022"/>
    <x v="0"/>
    <x v="6"/>
    <n v="4.5"/>
    <s v="75 min"/>
    <s v="Directed by Daniel Falicki. With April Basile, Daniel Falicki, Jason Roth, Ryan Lieske. Fleeing a cataclysm of unimaginable origin, Catherine Murnau finds herself trapped in a nightmare while holed up in a crumbling warehouse where a cryptic classified &quot;human predator,&quot; has been accidentally set free. Catherine soon realizes that she is in fact not alone - coming face to face with the last Vampyre who is starving from being imprisoned in a weakened state for decades. Catherine ..."/>
    <s v="April Basile|Daniel Falicki|Jason Roth|Ryan Lieske|Chris Eddy|Sara Jean Anderson|Joseph McIntosh"/>
    <s v="English|English"/>
    <s v="Grand Rapids, Michigan, USA"/>
    <n v="1000000"/>
  </r>
  <r>
    <s v="Ju-on: The Final Curse (2015)"/>
    <x v="241"/>
    <x v="1023"/>
    <x v="2"/>
    <x v="2"/>
    <n v="4.5"/>
    <s v="90 min"/>
    <s v="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
    <s v="Airi Taira|Ren Kiriyama|Nonoka Ono|Yurina Yanagi|Miyabi Matsuura|Hikaru Kaihotsu|Misaki Saisho|Kai Kobayashi|Yasuhito Hida|Yuina Kuroshima|Yoshihiko Hakamada|Nozomi Sasaki"/>
    <s v="Japanese"/>
    <m/>
    <m/>
  </r>
  <r>
    <s v="No estamos solos (2016)"/>
    <x v="241"/>
    <x v="1024"/>
    <x v="44"/>
    <x v="0"/>
    <n v="4.5"/>
    <s v="76 min"/>
    <s v="Directed by Daniel Rodr√≠guez Risco. With Marco Zunino, Fiorella D√≠az, Lucho C√°ceres, Zoe Ar√©valo. A family moves to a new house and unleashes terrifying paranormal events that become increasingly violent and disturbing, until a priest comes to their aid, with unforeseen consequences."/>
    <s v="Marco Zunino|Fiorella D√≠az|Lucho C√°ceres|Zoe Ar√©valo|Jimena Lindo|Mat√≠as Raygada|Fernando Bacilio|Ubaldo Huam√°n|Sandro Calder√≥n|Dante Del √Åguila|Paul Vega"/>
    <s v="Spanish"/>
    <m/>
    <m/>
  </r>
  <r>
    <s v="The Sleeping Room (2014)"/>
    <x v="241"/>
    <x v="621"/>
    <x v="7"/>
    <x v="0"/>
    <n v="4.5"/>
    <s v="78 min"/>
    <s v="Directed by John Shackleton. With Julie Graham, Joseph Beattie, Christopher Adamson, Leila Mimmack. A psychological gothic tale of Victorian revenge."/>
    <s v="Julie Graham|Joseph Beattie|Christopher Adamson|Leila Mimmack|David Sibley|Chris Waller|Lucy Clements|Antonia Northam|Billy Chainsaw|Mike Altmann|Chrisanthe Grech|Nicola Colmer|Barry Kristopher Sullivan"/>
    <m/>
    <s v="Brighton, East Sussex, England, UK"/>
    <m/>
  </r>
  <r>
    <s v="Escape Room (2017)"/>
    <x v="241"/>
    <x v="71"/>
    <x v="5"/>
    <x v="4"/>
    <n v="4.4000000000000004"/>
    <s v="86 min"/>
    <s v="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
    <s v="Skeet Ulrich|Sean Young|Christine Donlon|Randy Wayne|Matt McVay|Ashley Gallegos|Hayley Goldstein|Iyad Hajjaj|Abraham Justice|Taylor Piedmonte|Hayley McLaughlin|Shelby Janes|Corbin Timbrook|John Davis Walker"/>
    <s v="Arabic|English"/>
    <m/>
    <m/>
  </r>
  <r>
    <s v="Slaughter Daughter (2012)"/>
    <x v="241"/>
    <x v="121"/>
    <x v="0"/>
    <x v="2"/>
    <n v="4.4000000000000004"/>
    <s v="77 min"/>
    <s v="Directed by Travis Campbell. With Nicola Fiore, Leesa Rowland, Tim Dax, Ruby Larocca. A former beauty queen plots the death of her overbearing mother with the help of her pen-pal, a serial killer on death row."/>
    <s v="Nicola Fiore|Leesa Rowland|Tim Dax|Ruby Larocca|Khalid Balgar|Alan Bendich|Tony Benevento|Mike Connell|Deborah Das|Christine Hoberg|Kristen Hung|Jo Jett|Lloyd Kaufman|Mustafa Mohammed|Danny Morales"/>
    <s v="English"/>
    <s v="Jersey City, New Jersey, USA"/>
    <n v="15000"/>
  </r>
  <r>
    <s v="Black Forest (2015)"/>
    <x v="241"/>
    <x v="81"/>
    <x v="16"/>
    <x v="0"/>
    <n v="4.4000000000000004"/>
    <m/>
    <s v="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
    <s v="Marie-Josee Dionne|France Huot|Jayson Stewart|Callam Rodya|Trish Rainone|Valerie Michaud|Cesare Scarpone|Raven Cousens|Keith McKeen|Emilie Overton|Jamie Solomon|Linda Cholette|Gary Bruce"/>
    <s v="English"/>
    <s v="Sudbury, Ontario, Canada"/>
    <s v="  CAD¬†200,000  "/>
  </r>
  <r>
    <s v="Hot Tub Party Massacre (2016)"/>
    <x v="241"/>
    <x v="45"/>
    <x v="16"/>
    <x v="0"/>
    <n v="4.4000000000000004"/>
    <s v="72 min"/>
    <s v="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
    <s v="Chrissy Cooke|Stu Ford|Sarah Foster|Erin Hyndman|Mark Kiazyk|Brian Langlotz|Nicholas MacDonald|Frank McGwire|Amanda Nickels|Tony Lee Porteous|Sarah Soda|Brinke Stevens|Corey Taylor|Jynx Vandersteen|Danny Warren"/>
    <s v="English"/>
    <s v="Winnipeg, Manitoba, Canada"/>
    <s v="  CAD¬†2,500  "/>
  </r>
  <r>
    <s v="Transhuman (2017)"/>
    <x v="241"/>
    <x v="699"/>
    <x v="0"/>
    <x v="0"/>
    <n v="4.4000000000000004"/>
    <s v="88 min"/>
    <s v="Directed by Nicholas Winter. With Marc Bannerman, Steven Berkoff, Toyah Frantzen, Natasha James. Transhuman follows a young journalist into the underbelly of a transhumanist cult, spanning generations leading back to the nazi's during world war two."/>
    <s v="Marc Bannerman|Steven Berkoff|Toyah Frantzen|Natasha James|Michael McKell|Rebecca Scott"/>
    <s v="English"/>
    <m/>
    <m/>
  </r>
  <r>
    <s v="Serial Kaller (2014)"/>
    <x v="241"/>
    <x v="547"/>
    <x v="7"/>
    <x v="2"/>
    <n v="4.4000000000000004"/>
    <s v="95 min"/>
    <s v="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
    <s v="Debbie Rochon|Dani Thompson|Suzi Lorraine|Lucinda Rhodes Thakrar|Stuart Brennan|Brandy Brewer|Jessica Ann Brownlie|Louie Russo Brownlie|Lauren Bushby|Paul Chaplin|Suzy Deakin|Dolly Diamond|Marco Donato|Andrew Girdiefski|Brad Glen"/>
    <s v="English"/>
    <m/>
    <s v="  ¬£100,000  "/>
  </r>
  <r>
    <s v="No 46 (2016)"/>
    <x v="241"/>
    <x v="1025"/>
    <x v="4"/>
    <x v="0"/>
    <n v="4.4000000000000004"/>
    <m/>
    <s v="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
    <s v="Deborah Joyce|Gerard Holland|Sarah Ann Wiles|Jack Marsden|Eddy Price|Evangeline Alvarez|Therese Antoun|Brooke Beverley|Amelia Buggiere|Winnie Chong|Charles Clarke|Georgina Clarke|Rebecca Clarke|Christopher Collins|Johnathan Leigh Collins"/>
    <s v="English"/>
    <s v="Bankstown, Sydney, New South Wales, Australia"/>
    <s v="  AUD¬†5,000  "/>
  </r>
  <r>
    <s v="Zombie Hood (2013)"/>
    <x v="241"/>
    <x v="568"/>
    <x v="7"/>
    <x v="0"/>
    <n v="4.4000000000000004"/>
    <s v="90 min"/>
    <s v="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
    <s v="Edward Nudd|Jade Blocksidge|Tom Murton|Richard Lee O'Donnell|Harry Keeling|Alexandra Lyon|Alice Joyce|Adelle Overton|Daniela Tlumacova|Dean Tate|Marcus Akin|Sarah Astill|Ian Hitchens|Sophie Hyde|Sue Prunty"/>
    <s v="English"/>
    <m/>
    <s v="  ¬£7,000  "/>
  </r>
  <r>
    <s v="Beautiful People (2014)"/>
    <x v="241"/>
    <x v="782"/>
    <x v="14"/>
    <x v="0"/>
    <n v="4.4000000000000004"/>
    <s v="75 min"/>
    <s v="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quot;Who is the real monster?&quot;"/>
    <s v="Danny Cutler|Alex Lucchesi|Alex Southern|Kate Davies-Speak|David White|James Wiles|Vanina Marini|Alexandra Antonioli|Ettore Nicoletti|Tania Caceres Alessi|Andrea Azzali|Enrico Galli|Andrea Levialdi Ghiron|Luca Iori|Gianmarco Laterza"/>
    <s v="English"/>
    <s v="Rome, Lazio, Italy"/>
    <m/>
  </r>
  <r>
    <s v="3 Wicked Witches (2014)"/>
    <x v="241"/>
    <x v="1026"/>
    <x v="0"/>
    <x v="2"/>
    <n v="4.4000000000000004"/>
    <s v="75 min"/>
    <s v="Directed by David DeCoteau. With Kristine DeBell, Lisa London, Helene Udy, Eric Diedrich. When three best friends from college reunite for their 25th year reunion, revenge becomes the order of day."/>
    <s v="Kristine DeBell|Lisa London|Helene Udy|Eric Diedrich|Casey Faddis|Dominic Lufrano|John Luke|Sean Paulsen|Alex Neal|Bryce Sorensen|Nic Luken"/>
    <s v="English"/>
    <s v="24389 Dry Canyon Cold Creek Road, Calabasas, California, USA"/>
    <n v="1000000"/>
  </r>
  <r>
    <s v="Murder University (2012)"/>
    <x v="241"/>
    <x v="101"/>
    <x v="0"/>
    <x v="0"/>
    <n v="4.4000000000000004"/>
    <s v="96 min"/>
    <s v="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
    <s v="Samantha Acampora|David Adams Murphy|Dave Almeida|Thib Alqahtani|Nick Apostolides|Elyssa Baldassarri|Timothy Bonavita|Andre Boudreau|Mary DeBerry|Theresa Dern|Jamie Dufault|Jesse Dufault|Nancy Ferrante|Christopher L. Ferreira|Tonya Free"/>
    <s v="English"/>
    <s v="Pawtucket, Rhode Island, USA"/>
    <n v="20000"/>
  </r>
  <r>
    <s v="Shadows of the Dead (2016)"/>
    <x v="241"/>
    <x v="1027"/>
    <x v="0"/>
    <x v="2"/>
    <n v="4.4000000000000004"/>
    <s v="87 min"/>
    <s v="Directed by John Ross. With Kennedy Tucker, Thomas Miguel Ruff, Taylor Jorgensen, Alexandria Paige. At an anti-prom party, a group of teenagers stumble across a mysterious cabin deep in the woods, and awaken an evil creature that lives in the shadows."/>
    <s v="Kennedy Tucker|Thomas Miguel Ruff|Taylor Jorgensen|Alexandria Paige|Lindsay Elston|James Gaisford|Ray Trickitt|Detra Hicks|Gordon Harwood|Michael Swan|Todd Carroll|Anna Steers|Kathleen Roy|Ace Underhill|Giselle Marie"/>
    <s v="English"/>
    <m/>
    <m/>
  </r>
  <r>
    <s v="American Guinea Pig: Bouquet of Guts and Gore (2014)"/>
    <x v="241"/>
    <x v="720"/>
    <x v="0"/>
    <x v="2"/>
    <n v="4.4000000000000004"/>
    <m/>
    <s v="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
    <s v="Ashley Lynn Caputo|Lilly Dickenson|Eight The Chosen One|Cayt Feinics|Scott Gabbey|Lucio Giovannelli|David Hood|Curse Mackey|Rogan Russell Marshall|Jim Van Bebber"/>
    <s v="English"/>
    <s v="Florida, USA"/>
    <m/>
  </r>
  <r>
    <s v="13/13/13 (2013)"/>
    <x v="241"/>
    <x v="434"/>
    <x v="0"/>
    <x v="2"/>
    <n v="4.4000000000000004"/>
    <s v="86 min"/>
    <s v="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
    <s v="Trae Ireland|Erin Coker|Jody Barton|Nihilist Gelo|Bill Voorhees|Tiffany Martinez|Jared Cohn|Calico Cooper|Micah Fitzgerald|Ian Roberts|Darren Reul|Benjamin Norris|Greg Depetro|John Andrew Vaas|JD Fairman"/>
    <s v="English"/>
    <s v="Los Angeles, California, USA"/>
    <m/>
  </r>
  <r>
    <s v="Psychopaths (2017)"/>
    <x v="241"/>
    <x v="439"/>
    <x v="0"/>
    <x v="0"/>
    <n v="4.4000000000000004"/>
    <s v="85 min"/>
    <s v="Directed by Mickey Keating. With Ashley Bell, Jamie Ann Burke, Larry Fessenden, Ross Francis. Several psychopaths wreak havoc over the course of a violent night."/>
    <s v="Ashley Bell|Jamie Ann Burke|Larry Fessenden|Ross Francis|Jeremy Gardner|James Landry H√©bert|Mark Kassen|Matt Mercer|Carson Nicely|Miranda Parham|Jeff Daniel Phillips|Padraig Reynolds|Helen Rogers|Ivana Shein|Katherine Skelton"/>
    <s v="English"/>
    <m/>
    <m/>
  </r>
  <r>
    <s v="Peelers (2016)"/>
    <x v="241"/>
    <x v="1028"/>
    <x v="0"/>
    <x v="0"/>
    <n v="4.4000000000000004"/>
    <s v="95 min"/>
    <s v="Directed by Sev√© Schelenz. With Wren Walker, Caz Odin Darko, Madison J. Loos, Cameron Dent. A small town strip club owner must defend her bar, her strippers and her life when violent infected patrons show up on the final closing night and all hell breaks loose."/>
    <s v="Wren Walker|Caz Odin Darko|Madison J. Loos|Cameron Dent|Al Dales|Momona Komagata|Kirsty Peters|Nikki Wallin|Victoria Gomez|Rafael Mateo|Donovan Wolf|Edwin Perez|Andrea Rosolia|Manny Jacinto|Emma Docker"/>
    <s v="English"/>
    <s v="Vancouver, British Columbia, Canada"/>
    <m/>
  </r>
  <r>
    <s v="Nothing Left to Fear (2013)"/>
    <x v="241"/>
    <x v="1029"/>
    <x v="5"/>
    <x v="4"/>
    <n v="4.4000000000000004"/>
    <s v="100 min"/>
    <s v="Directed by Anthony Leonardi III. With Anne Heche, James Tupper, Ethan Peck, Rebekah Brandes. A family's journey toward a better life is interrupted by an unstable man of the cloth."/>
    <s v="Anne Heche|James Tupper|Ethan Peck|Rebekah Brandes|Carter Cabassa|Wayne P√©re|Jennifer Stone|Clancy Brown|James C. Victor|Joel K. Berger|J.D. Evermore|John O'Neil|Morgan Roberts|Heather Roop|John Showalter"/>
    <s v="English"/>
    <s v="Louisiana, USA"/>
    <n v="3000000"/>
  </r>
  <r>
    <s v="Unhinged (2017)"/>
    <x v="241"/>
    <x v="133"/>
    <x v="7"/>
    <x v="0"/>
    <n v="4.4000000000000004"/>
    <s v="93 min"/>
    <s v="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
    <s v="Kate Lister|Lucy-Jane Quinlan|Becca Hirani|Lorena Andrea|Michelle Archer|Zak Russell-Jones|Louisa Warren|Faye Goodwin|Emily McQueen|Tommy Vil√©s"/>
    <s v="English"/>
    <s v="Essex, England, UK"/>
    <m/>
  </r>
  <r>
    <s v="Mad Mutilator (1983)"/>
    <x v="241"/>
    <x v="546"/>
    <x v="21"/>
    <x v="0"/>
    <n v="4.4000000000000004"/>
    <s v="90 min"/>
    <s v="Directed by N.G. Mount. With Robert Alaux, Fran√ßoise Deniel, Pierre Pattin, Alain Petit."/>
    <s v="Robert Alaux|Fran√ßoise Deniel|Pierre Pattin|Alain Petit|Jean-Pierre Putters|Christophe Lemaire|Michel Pratt|Fabrice Bourdon|Alain Cayol|Michel Chevalier|Fran√ßois Cognard|Michel Desangles|Nathalie Dumont|Carmen Garcia|Michel Gault"/>
    <s v="French"/>
    <s v="Orl√©ans, Loiret, France"/>
    <m/>
  </r>
  <r>
    <s v="Machhli Jal Ki Rani Hai (2014)"/>
    <x v="241"/>
    <x v="201"/>
    <x v="3"/>
    <x v="0"/>
    <n v="4.4000000000000004"/>
    <s v="120 min"/>
    <s v="Directed by Debaloy Dey. With Swara Bhaskar, Reema Debnath, Saurabh Dubey, Hritu. It's not just a matter of one spirit, it's a matter of multiple possessions in one body."/>
    <s v="Swara Bhaskar|Reema Debnath|Saurabh Dubey|Hritu|Abhinav Jain|Sakha Kalyani|Yug Mahnot|Avinash Mukkanawar|Saandesh Nayak|Hemant Pandey|Deep Raj Rana|Satyajeet|Murli Sharma|Resham Thakkar|Bhanu Uday"/>
    <s v="Hindi"/>
    <s v="Pachmahri, Madhya Pradesh, India"/>
    <s v="  INR¬†42,500,000  "/>
  </r>
  <r>
    <s v="The Entity (2015)"/>
    <x v="241"/>
    <x v="429"/>
    <x v="44"/>
    <x v="2"/>
    <n v="4.4000000000000004"/>
    <s v="80 min"/>
    <s v="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
    <s v="Rodrigo Falla|Daniella Mendoza|Carlos Casella|Mario Gaviria|Anal√∫ Polanco"/>
    <s v="Spanish|Quechua"/>
    <m/>
    <n v="3000000"/>
  </r>
  <r>
    <s v="Deccal 2 (2017)"/>
    <x v="241"/>
    <x v="184"/>
    <x v="42"/>
    <x v="0"/>
    <n v="4.4000000000000004"/>
    <m/>
    <s v="Directed by Ozgur Bakar. With Emre Aksoy, Toygun Ates, Sumercan Aysan, Arzu Budak."/>
    <s v="Emre Aksoy|Toygun Ates|Sumercan Aysan|Arzu Budak|Volkan Cal|Aykut Engin|G√ºlay Hayir|Emel Karakose|M√ºge Girgi√ß Palalar|Demir Parscan|Murat Pros√ßiler|Burak Sarimola"/>
    <s v="Turkish"/>
    <m/>
    <s v="  TRL¬†2,000,000  "/>
  </r>
  <r>
    <s v="The Perfect House (2013)"/>
    <x v="241"/>
    <x v="21"/>
    <x v="0"/>
    <x v="0"/>
    <n v="4.3"/>
    <s v="84 min"/>
    <s v="Directed by Kris Hulbert, Randy Kent. With Felissa Rose, Jonathan Tiersten, John Philbin, Dustin Stevens. A young couple's dream home turns into a house of horrors when the disturbing, violent acts of three generations of doomed families is reawakened for them to witness."/>
    <s v="Felissa Rose|Jonathan Tiersten|John Philbin|Dustin Stevens|Monique Parent|Andrea Vahl|William A. Robertson|Kris Smith|Timothy Dugan|Alex Victoria|Michael Wagner|Holly Greene|Hans Hernke|Becky Friedman|Angelina Leigh"/>
    <s v="English"/>
    <s v="Buffalo, New York, USA"/>
    <m/>
  </r>
  <r>
    <s v="Sociopathia (2015)"/>
    <x v="241"/>
    <x v="801"/>
    <x v="0"/>
    <x v="0"/>
    <n v="4.3"/>
    <s v="86 min"/>
    <s v="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s v="Nicola Fiore|Asta Paredes|Ruby Larocca|Tammy Jean|George Stover|Rich Mallery|Nicolette le Faye|Brandy Noir|Desiree Saetia|Tabetha Ray|Matthew Garrett|Cori Dials|Sean Murray|Dante Rene|Nick Decarlo"/>
    <s v="English"/>
    <s v="Baltimore, Maryland, USA"/>
    <n v="750000"/>
  </r>
  <r>
    <s v="My Boo (2013)"/>
    <x v="241"/>
    <x v="1030"/>
    <x v="0"/>
    <x v="0"/>
    <n v="4.3"/>
    <s v="78 min"/>
    <s v="Directed by Erica D. Hayes. With Eboni Deberry, Ashlee McLemore, Revon Yousif. Some high school crushes never die."/>
    <s v="Eboni Deberry|Ashlee McLemore|Revon Yousif"/>
    <s v="English"/>
    <m/>
    <m/>
  </r>
  <r>
    <s v="Speed Demons (2012)"/>
    <x v="241"/>
    <x v="121"/>
    <x v="0"/>
    <x v="0"/>
    <n v="4.3"/>
    <m/>
    <s v="Directed by Dan Garcia. With Phil Austin, Courtney James Clark, Delilah Donovan, James DuMont."/>
    <s v="Phil Austin|Courtney James Clark|Delilah Donovan|James DuMont|Kasey Emas|Dacia Fernandez|Sticky Fingaz|Walter Jones|Terry Kiser|Brett Lapeyrouse|Laurie Lee|Starlette Miariaunii|Alec Rayme|Holly Rochelle|Al Santos"/>
    <s v="English"/>
    <m/>
    <m/>
  </r>
  <r>
    <s v="Children of Sorrow (2012)"/>
    <x v="241"/>
    <x v="1031"/>
    <x v="0"/>
    <x v="4"/>
    <n v="4.3"/>
    <s v="88 min"/>
    <s v="Directed by Jourdan McClure. With Bill Oberst Jr., Hannah Levien, Whitney Nielsen, Nich Kauffman. A young woman embeds herself in a cult looking for answers to her sister's disappearance, only to find a dark secret within the cult and an even darker secret within herself."/>
    <s v="Bill Oberst Jr.|Hannah Levien|Whitney Nielsen|Nich Kauffman|Galen Howard|Daniel Mentz|Rachel Orlikoff|Liesel Hanson|Martha Brigham|Jaquelyn Johnson|Jefferson Rogers|Peabo Powell"/>
    <s v="English"/>
    <s v="Mojave, California, USA"/>
    <m/>
  </r>
  <r>
    <s v="Nailbiter (2013)"/>
    <x v="241"/>
    <x v="559"/>
    <x v="0"/>
    <x v="4"/>
    <n v="4.3"/>
    <s v="82 min"/>
    <s v="Directed by Patrick Rea. With Erin McGrane, Meg Saricks, Emily Boresow, Sally Spurgeon. The Maguire family is forced to take sudden refuge in a seemingly abandoned storm cellar from a deadly tornado."/>
    <s v="Erin McGrane|Meg Saricks|Emily Boresow|Sally Spurgeon|Joicie Appell|Mark Ridgway|Aaron Laue|Ben Jeffrey|Michelle Davidson|Allen Lowman|Ian Dempsey|Matt Sayers|Tom Conroy|Jason Coffman|Lynn Dhone"/>
    <s v="English"/>
    <s v="Clinton Store - 598 N 1190 Rd, Lawrence, Kansas, USA"/>
    <m/>
  </r>
  <r>
    <s v="The Reverend (2011)"/>
    <x v="241"/>
    <x v="912"/>
    <x v="7"/>
    <x v="2"/>
    <n v="4.3"/>
    <s v="98 min"/>
    <s v="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
    <s v="Rutger Hauer|Doug Bradley|Tamer Hassan|Edmund Kingsley|Simon Phillips|Emily Booth|Shane Richie|Giovanni Lombardo Radice|Marcia Do Vales|Stuart Brennan|Mads Koudal|Dominic Burns|Helen Griffin|Neil Jones|Gareth Webb"/>
    <s v="English"/>
    <s v="South Wales, Wales, UK"/>
    <n v="1000000"/>
  </r>
  <r>
    <s v="Hole in the Wall (2014)"/>
    <x v="241"/>
    <x v="906"/>
    <x v="0"/>
    <x v="2"/>
    <n v="4.3"/>
    <s v="79 min"/>
    <s v="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
    <s v="Blade Braxton|Heather Dorff|Greg Johnson|Matt Kenyon|Tom Lodewyck|Rob Michels|Judith O'Dea|Tom Running|Andrew N. Shearer|Alyssa Spangler|Draven Wagner"/>
    <s v="English"/>
    <s v="Oshkosh, Wisconsin, USA"/>
    <n v="10000"/>
  </r>
  <r>
    <s v="Zombiefied (2012)"/>
    <x v="241"/>
    <x v="121"/>
    <x v="0"/>
    <x v="3"/>
    <n v="4.3"/>
    <m/>
    <s v="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
    <s v="Rebecca Torrellas|Mike Gebbie|Tayvis Dunnahoe|Kathryn Rene' Ginzel|Todd Jason Cook|Lisa Whiteman|Sabrina Cook|Bill DeWild|Joe Condoleo|Joe Grisaffi|Alexia Roy|Brad Roberson|Carli Mosier|Shella Roberts|Juliana Hall"/>
    <s v="English"/>
    <s v="Houston, Texas, USA"/>
    <m/>
  </r>
  <r>
    <s v="The Mirror (2014)"/>
    <x v="241"/>
    <x v="1032"/>
    <x v="7"/>
    <x v="2"/>
    <n v="4.3"/>
    <s v="88 min"/>
    <s v="Directed by Edward Boase. With Jemma Dallender, Joshua Dickinson, Nate Fallows, Abby Ford. Three intrepid flatmates who purchase the supposedly haunted antique on eBay and set up round the clock cameras in the hopes of capturing evidence of something going bump in the night."/>
    <s v="Jemma Dallender|Joshua Dickinson|Nate Fallows|Abby Ford|Roisin Rae"/>
    <s v="English"/>
    <s v="London, England, UK"/>
    <m/>
  </r>
  <r>
    <s v="Kingdom Come (2014)"/>
    <x v="241"/>
    <x v="974"/>
    <x v="4"/>
    <x v="2"/>
    <n v="4.3"/>
    <s v="97 min"/>
    <s v="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
    <s v="Ry Barrett|Camille Hollett-French|William Foley|Jason Martorino|Soroush Saeidi|Katie Uhlmann|Jo Jo Karume|Chelsey Marie|Ellie O'Brien|Kat Krawczuk|Korinne Goudreau|Emily Deruytter|Matthew Chiu|Katherine Prentice|Bruce Turner"/>
    <s v="English"/>
    <s v="London, Ontario, Canada"/>
    <n v="3000000"/>
  </r>
  <r>
    <s v="Dismembering Christmas (2015)"/>
    <x v="241"/>
    <x v="932"/>
    <x v="0"/>
    <x v="2"/>
    <n v="4.3"/>
    <s v="74 min"/>
    <s v="Directed by Austin Bosley. With Baker Chase Powell, Danielle Doetsch, Leah Wiseman, Nina Kova. At a vacation winter lake house, seven high school seniors are attacked by a madman out for revenge."/>
    <s v="Baker Chase Powell|Danielle Doetsch|Leah Wiseman|Nina Kova|Johnathon Krautkramer|Austin Bosley|Jennifer Lenius|Shannon McInnis|Marla Van Lanen|Scott Seagren"/>
    <s v="English"/>
    <s v="Rhinelander, Wisconsin, USA"/>
    <n v="25000"/>
  </r>
  <r>
    <s v="Community (2012)"/>
    <x v="241"/>
    <x v="325"/>
    <x v="0"/>
    <x v="0"/>
    <n v="4.3"/>
    <s v="78 min"/>
    <s v="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
    <s v="Jemma Dallender|Elliott Jordan|Paul McNeilly|Terry Bird|Jo Dyson|Oliver Stark|Ben Neagen|Jack Anderson|Ian Ralph|Jilly Harman|Jason Ford|Kal Aise|Darren Kent|Ellis Day|Bob Frost"/>
    <s v="English"/>
    <s v="Basildon, Essex, England, UK"/>
    <m/>
  </r>
  <r>
    <s v="Bleeding Hearts (2015)"/>
    <x v="241"/>
    <x v="692"/>
    <x v="0"/>
    <x v="2"/>
    <n v="4.3"/>
    <s v="100 min"/>
    <s v="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
    <s v="Robert Loggia|Charles Durning|Tony Todd|Dustin Diamond|Wilson Jermaine Heredia|Rachael Robbins|Suzi Lorraine|Ken Del Vecchio|Robert T. Bogue|Melantha Blackthorne|Seregon O'Dassey|Jamie White|Dennis L.A. White|Richard Lounello|Deirdre Lorenz"/>
    <s v="English"/>
    <s v="Middletown, New York, USA"/>
    <n v="1200000"/>
  </r>
  <r>
    <s v="The Void (2016)"/>
    <x v="241"/>
    <x v="1033"/>
    <x v="0"/>
    <x v="0"/>
    <n v="4.3"/>
    <s v="86 min"/>
    <s v="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
    <s v="Tanner Burke|Christine Chen|Kyle Conner|Adam Duncan|Deke Garner|Gracie Grenier|Del Howison|Shaun Lavery|Stephan Meyer|Stephanie Meyer|William Meyer|Freya Parker|Kambria Porter|Amy Ripley|Bill Rude"/>
    <s v="English"/>
    <m/>
    <m/>
  </r>
  <r>
    <s v="An American Ghost Story (2012)"/>
    <x v="241"/>
    <x v="1015"/>
    <x v="0"/>
    <x v="2"/>
    <n v="4.3"/>
    <s v="95 min"/>
    <s v="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
    <s v="Stephen Twardokus|Liesel Kopp|Jon Gale|Wendy Haines|Cain Clifton|Maureen McElroy|Shane Cole"/>
    <s v="English"/>
    <s v="Los Angeles, California, USA"/>
    <n v="10000"/>
  </r>
  <r>
    <s v="Tom Holland's Twisted Tales (2014)"/>
    <x v="241"/>
    <x v="478"/>
    <x v="0"/>
    <x v="2"/>
    <n v="4.3"/>
    <s v="144 min"/>
    <s v="Directed by Tom Holland. With Amber Benson, Angela Bettis, AJ Bowen, Jose Pablo Cantillo. From Master of Horror Tom Holland, comes a brand new horror anthology, TOM HOLLAND'S TWISTED TALES."/>
    <s v="Amber Benson|Angela Bettis|AJ Bowen|Jose Pablo Cantillo|James Duval|William Forsythe|Eddie Hargitay|Danielle Harris|Noah Hathaway|Onahoua Rodriguez|Marc Senter|Megan Thompson|Alex Urbom|Ray Wise"/>
    <s v="English"/>
    <m/>
    <m/>
  </r>
  <r>
    <s v="Cherry Tree (2015)"/>
    <x v="241"/>
    <x v="91"/>
    <x v="38"/>
    <x v="0"/>
    <n v="4.3"/>
    <s v="85 min"/>
    <s v="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s v="Anna Walton|Naomi Battrick|Sam Hazeldine|Elva Trill|Patrick Gibson|Caroline Murphy|Caoilfhionn McDonnell|Leah McNamara|Minnie Phipps|Valerie O'Connor|Eadaoin O'Donoghue|Alisha Kelly|Daniel Russell|David Cummins|Christopher Donovan"/>
    <s v="English"/>
    <s v="County Cork, Ireland"/>
    <m/>
  </r>
  <r>
    <s v="Steelmanville Road (2017)"/>
    <x v="241"/>
    <x v="697"/>
    <x v="0"/>
    <x v="0"/>
    <n v="4.3"/>
    <s v="94 min"/>
    <s v="Directed by Nigel Bach. With Jessica Partridge, Christopher Partridge, Ian Mullin, Alex Pallen. Prequel to Bad Ben, found-footage style film explaining what happened to the home's previous owners."/>
    <s v="Jessica Partridge|Christopher Partridge|Ian Mullin|Alex Pallen|A.J. Mendini"/>
    <s v="English"/>
    <m/>
    <m/>
  </r>
  <r>
    <s v="Lake Alice (2017)"/>
    <x v="241"/>
    <x v="166"/>
    <x v="0"/>
    <x v="0"/>
    <n v="4.3"/>
    <s v="80 min"/>
    <s v="Directed by Ben Milliken. With Brando Eaton, Michael Shamus Wiles, Peter O'Brien, Laura Niemi. The Thomas family goes out to their cabin in the woods to celebrate Christimas together with their daughter and her boyfriend, but their first Christmas together may be their last."/>
    <s v="Brando Eaton|Michael Shamus Wiles|Peter O'Brien|Laura Niemi|Eileen Dietz|Caroline Tudor|Brad Schmidt|Craig Rees|Patrick Burch"/>
    <s v="English"/>
    <m/>
    <m/>
  </r>
  <r>
    <s v="The Houses October Built 2 (2017)"/>
    <x v="241"/>
    <x v="391"/>
    <x v="0"/>
    <x v="3"/>
    <n v="4.3"/>
    <s v="101 min"/>
    <s v="Directed by Bobby Roe. With Brandy Schaefer, Zack Andrews, Mikey Roe, Bobby Roe. Recovering from the trauma of being kidnapped last Halloween by the Blue Skeleton - a group who take &quot;extreme haunt&quot; to another level - five friends decide they must face their fears in order to move on. Heading back out on the road to visit more haunted house attractions, signs of the Blue Skeleton start appearing again and a new terror begins."/>
    <s v="Brandy Schaefer|Zack Andrews|Mikey Roe|Bobby Roe|Jeff Larson|Bob Ballou|Wade Clark|Clicks|Landon Colby|Tyson Colby|Lucas Godfrey|Margee Kerr|Mini Kiss|Takeru Kobayashi|Jacquie Lantern"/>
    <s v="English"/>
    <m/>
    <m/>
  </r>
  <r>
    <s v="Wrong Turn 6: Last Resort (2014)"/>
    <x v="241"/>
    <x v="1034"/>
    <x v="0"/>
    <x v="4"/>
    <n v="4.3"/>
    <s v="91 min"/>
    <s v="Directed by Valeri Milev. With Anthony Ilott, Chris Jarvis, Aqueela Zoll, Sadie Katz. An inheritance leads a young man and his friends to an abandoned resort inhabited by two sketchy caretakers and a clan of mutant cannibals."/>
    <s v="Anthony Ilott|Chris Jarvis|Aqueela Zoll|Sadie Katz|Rollo Skinner|Billy Ashworth|Harry Belcher|Joe Gaminara|Roxanne Pallett|Radoslav Parvanov|Danko Jordanov|Asen Asenov|Kicker Robinson|Talitha Luke-Eardley|Luke Cousins"/>
    <s v="English"/>
    <s v="Bulgaria"/>
    <n v="1200000"/>
  </r>
  <r>
    <s v="Let Her Out (2016)"/>
    <x v="241"/>
    <x v="44"/>
    <x v="0"/>
    <x v="6"/>
    <n v="4.3"/>
    <s v="89 min"/>
    <s v="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quot;vanishing twin&quot; absorbed in utero. Over time, the tumor manifests itself as the dark and demented version of a stranger. As ..."/>
    <s v="Alanna LeVierge|Nina Kiri|Adam Christie|Kate Fenton|Michael Lipka|Brooke Henderson|Glen Reid|Deborah Jayne Reilly Smith|Kyle Hytonen|Paul McGinnis|Eric Picard|Rachel Sellan|Heather Dicke|Kerstin Bradler|Michael Francavilla"/>
    <s v="English"/>
    <s v="Toronto, Ontario, Canada"/>
    <m/>
  </r>
  <r>
    <s v="Fridge (2012)"/>
    <x v="241"/>
    <x v="1035"/>
    <x v="14"/>
    <x v="0"/>
    <n v="4.3"/>
    <s v="90 min"/>
    <s v="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
    <s v="Andi Eigenmann|Janice de Belen|JM de Guzman|Joel Torre|Ronnie Lazaro|Baron Geisler|Venus Raj|Bekimon|Lui Manansala|Hector Macaso|Dante Perez|Joe Gruta|Kimmy Maclang|Jonathan Neri|Rolando Inocencio"/>
    <s v="Filipino|Tagalog"/>
    <m/>
    <m/>
  </r>
  <r>
    <s v="Ao oni (2014)"/>
    <x v="241"/>
    <x v="780"/>
    <x v="2"/>
    <x v="0"/>
    <n v="4.3"/>
    <m/>
    <s v="Directed by Daisuke Kobayashi. With Anna Iriyama, Kenta Suga, Sh√¥ Jinnai, Seiya. Friends go to a rumored haunted mansion on the outskirts of town and when they get there they get more than they expected."/>
    <s v="Anna Iriyama|Kenta Suga|Sh√¥ Jinnai|Seiya|Seika Furuhata|Riku Ozeki"/>
    <s v="Japanese"/>
    <m/>
    <m/>
  </r>
  <r>
    <s v="Penanggal: The Curse of the Malayan Vampire (2013)"/>
    <x v="241"/>
    <x v="424"/>
    <x v="15"/>
    <x v="0"/>
    <n v="4.3"/>
    <m/>
    <s v="Directed by Ellie Suriaty Omar. With Dato' Sharifah Aini, Zul Ariffin, Normah Damanhuri, Josiah Hogan."/>
    <s v="Dato' Sharifah Aini|Zul Ariffin|Normah Damanhuri|Josiah Hogan|Azri Iskandar|Kuswadinata|Roslan Madun|Ummi Nazeera|Jeff Omar|Fasha Sandha"/>
    <s v="Malay"/>
    <m/>
    <m/>
  </r>
  <r>
    <s v="The Curse of Robert the Doll (2016)"/>
    <x v="241"/>
    <x v="1036"/>
    <x v="7"/>
    <x v="0"/>
    <n v="4.3"/>
    <s v="79 min"/>
    <s v="Directed by Andrew Jones. With Lee Bane, Nigel Barber, Tiffany Ceri, Suzie Frances Garton. A cash strapped student who starts working the night shift at a Museum suspects that one of the exhibits, a creepy vintage doll named Robert, is alive and wreaking havoc after hours."/>
    <s v="Lee Bane|Nigel Barber|Tiffany Ceri|Suzie Frances Garton|Jason Homewood|Chris Bell|Steven Dolton|Bobby Cole|Clare Gollop|Richard Burman|Christopher Hale|Felicity Boylett|Sophie Cole|Kate Piper|Andrew Williams"/>
    <m/>
    <m/>
    <m/>
  </r>
  <r>
    <s v="Bunni (2013)"/>
    <x v="241"/>
    <x v="910"/>
    <x v="0"/>
    <x v="0"/>
    <n v="4.2"/>
    <s v="60 min"/>
    <s v="Directed by Daniel Benedict. With Sara Ammons, Daniel Benedict, Johnny Bilson, Eli Blue. Following a Halloween party, an attractive girl and her friends must fight to escape the nightmarish dwelling of a twisted killer with a dark secret."/>
    <s v="Sara Ammons|Daniel Benedict|Johnny Bilson|Eli Blue|Kent Blue|Steve Boling|Jaylynn Brice|Jovie Brice|Karen Carothers|Steve Champion|Laura Dawson|Chris Embry|Jo Lynn Embry|Cat Geary|Bronson Gregory"/>
    <s v="English"/>
    <s v="Owensboro, Kentucky, USA"/>
    <n v="2000"/>
  </r>
  <r>
    <s v="Scream Park (2012)"/>
    <x v="241"/>
    <x v="1037"/>
    <x v="7"/>
    <x v="2"/>
    <n v="4.2"/>
    <s v="85 min"/>
    <s v="Directed by Cary Hill. With Wendy Wygant, Steve Rudzinski, Kevin 'ohGr' Ogilvie, Alicia Marie Marcucci. A failed amusement park owner devises a plan to commit gruesome murders in the park as a publicity stunt to sell tickets."/>
    <s v="Wendy Wygant|Steve Rudzinski|Kevin 'ohGr' Ogilvie|Alicia Marie Marcucci|Doug Bradley|Nicole Beattie|Tyler Kale|Ian Lemmon|Kyle Riordan|Dean Jacobs|Kailey Marie Harris|Carrie Lee Martz"/>
    <s v="English"/>
    <s v="University of Pittsburgh, Pittsburgh, Pennsylvania, USA"/>
    <n v="3000000"/>
  </r>
  <r>
    <s v="The Demonic Tapes (2017)"/>
    <x v="241"/>
    <x v="599"/>
    <x v="7"/>
    <x v="0"/>
    <n v="4.2"/>
    <s v="71 min"/>
    <s v="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
    <s v="Alice Keedwell|Daniel Mansfield|Darren Munn"/>
    <s v="English"/>
    <m/>
    <s v="  ¬£400  "/>
  </r>
  <r>
    <s v="Laundry Man (2016)"/>
    <x v="241"/>
    <x v="281"/>
    <x v="0"/>
    <x v="0"/>
    <n v="4.2"/>
    <s v="111 min"/>
    <s v="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
    <s v="Ignace Paepe|Dan Rutter|Ziva Marshall|Kristel Breugelmans|Gunther Vanhuysse|Martin van Maris|Adam Fellows|Eddy Van de Putte"/>
    <s v="English"/>
    <m/>
    <m/>
  </r>
  <r>
    <s v="Die Die Delta Pi (2013)"/>
    <x v="241"/>
    <x v="31"/>
    <x v="0"/>
    <x v="3"/>
    <n v="4.2"/>
    <s v="78 min"/>
    <s v="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
    <s v="Aaron Quick Nelson|Krystal Pixie Adams|Andrea Alfonso|Bianca Allaine|Vincent Anthony|Kristin Avery|Kyle Ayala|Lexi Balestrieri|Christine Bell|Olivia Blake|Raven Blakkwell|Keisha Burchard|Shade Burnett|Nick Canning|Colin Carney"/>
    <s v="English"/>
    <s v="Tampa, Florida, USA"/>
    <n v="7000"/>
  </r>
  <r>
    <s v="Frostbite (2013)"/>
    <x v="241"/>
    <x v="1038"/>
    <x v="0"/>
    <x v="0"/>
    <n v="4.2"/>
    <s v="90 min"/>
    <s v="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
    <s v="Walter Lauer|Chrissy Oakes|Linda Haspel|Vinny Iuspa|Megan Abell|Daniel Adwar|Stephanie Furgang Adwar|Brandon Bolton|Danielle Coppeland|John Corcoron|Ludovic Coutaud|Elann Danziger|Gina DeLong|Kelsey DiCarlo|Sinead Fallon"/>
    <s v="English"/>
    <s v="Pearl River, New York, USA"/>
    <n v="15000"/>
  </r>
  <r>
    <s v="Kidnapped Souls (2012)"/>
    <x v="241"/>
    <x v="1039"/>
    <x v="44"/>
    <x v="3"/>
    <n v="4.2"/>
    <s v="86 min"/>
    <s v="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
    <s v="Jose Yenque|Noel Gugliemi|Neil Brown Jr.|Delilah Cotto|Rosa Isela Frausto|Rene Arreola|Monica Engesser|Gonzales Michael Jr.|Benjamin Riley|Diego Acuna|Tia Streaty|Dan Dunkelman|Christopher Youngblood|Vanina Armendariz|Christopher Guttierrez"/>
    <s v="English"/>
    <s v="Lancaster, California, USA"/>
    <m/>
  </r>
  <r>
    <s v="The Cook (2013)"/>
    <x v="241"/>
    <x v="1030"/>
    <x v="0"/>
    <x v="2"/>
    <n v="4.2"/>
    <s v="88 min"/>
    <s v="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
    <s v="Jeremy Castaldo|Amber Tranum|Ashley Elizabeth Pierce|Wade Blevins|Josh Emanuel|Frank Barrett|Kitt Bender|Libby Chancellor|Brad Claggett|Gabriel Conduff|Cyrus Crane|Corey Douglas|Mathew Fasano|Jamie Lee Fife|Kristina Flinn"/>
    <s v="English"/>
    <s v="Oklahoma, USA"/>
    <n v="30000"/>
  </r>
  <r>
    <s v="FPS: First Person Shooter (2014)"/>
    <x v="241"/>
    <x v="1040"/>
    <x v="37"/>
    <x v="0"/>
    <n v="4.2"/>
    <s v="80 min"/>
    <s v="Directed by Andreas Luetzelschwab. With J√ºrgen S√ºtterlin, Sascha Strack, Atlanta L√º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
    <s v="J√ºrgen S√ºtterlin|Sascha Strack|Atlanta L√ºtzelschwab|Tobias Winkler|Hans L√ºtzelschwab|Achim L√ºtzelschwab|Sebastian Kettner|Andreas Luetzelschwab|Ines Klein|Stephan Weyte|Rob Banks|Keaton Blackwood|Rick Whelan|Josue Gaona|Ron Masa"/>
    <s v="English"/>
    <s v="Luisenklinik, V√∂hrenbach, Baden-W√ºrttemberg, Germany"/>
    <m/>
  </r>
  <r>
    <s v="The 5th Kind (2017)"/>
    <x v="241"/>
    <x v="1041"/>
    <x v="0"/>
    <x v="0"/>
    <n v="4.2"/>
    <s v="72 min"/>
    <s v="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
    <s v="Zech Johnson|Sean Taylor|Randall Cropp|Jeremy Michael Pereira|Christopher Cowley|Harold Dennis|Gemma Garcia|Chelsea Taylor Leech|August Lysy|Walt Sloan|Joette Waters"/>
    <s v="English"/>
    <s v="Portage, Michigan, USA"/>
    <n v="5000"/>
  </r>
  <r>
    <s v="Stormhouse (2011)"/>
    <x v="241"/>
    <x v="1042"/>
    <x v="0"/>
    <x v="4"/>
    <n v="4.2"/>
    <s v="88 min"/>
    <s v="Directed by Dan Turner. With Katherine Flynn, Grant Masters, Patrick Flynn, Grahame Fox. The military have captured and imprisoned a supernatural entity. And now it wants to play."/>
    <s v="Katherine Flynn|Grant Masters|Patrick Flynn|Grahame Fox|Munir Khairdin|Martin Delaney|James Capel|Anthony Mark Streeter|Frankie Fitzgerald|Andrew Hall|Jordan Pitt|Marlon Williams"/>
    <s v="English"/>
    <s v="Bentwaters Parks, Rendlesham, Suffolk, England, UK"/>
    <m/>
  </r>
  <r>
    <s v="The Portal (2017)"/>
    <x v="241"/>
    <x v="1043"/>
    <x v="0"/>
    <x v="0"/>
    <n v="4.2"/>
    <m/>
    <s v="Directed by Nicky Hawthorne, Svend Ploug Johansen, Ruben Rodriguez. With Renne Araujo, Angela Borrello, Jules Bruff, Anthony Fanelli. An anthology of horror shorts about death."/>
    <s v="Renne Araujo|Angela Borrello|Jules Bruff|Anthony Fanelli|Jaelen Haylette|Joshua Heggie|Kyle Kankonde|Meagan Leigh|Jerod Meagher|Jason Curtis Miller|Michael Mooney|Stephania Potalivo|Brock Powell|Crystal Quin|Shelley Regner"/>
    <s v="English"/>
    <m/>
    <m/>
  </r>
  <r>
    <s v="The Hexecutioners (2015)"/>
    <x v="241"/>
    <x v="835"/>
    <x v="0"/>
    <x v="2"/>
    <n v="4.2"/>
    <s v="95 min"/>
    <s v="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
    <s v="Liv Collins|Sarah Power|Timothy Burd|Tony Burgess|Boyd Banks|Walter Borden|Barry Flatman|Ari Millen|Jason David Brown|Katherine Bell|Matt Griffin|Gwynda McKee|Griffin Jones-Burgess|Camille Jones-Burgess"/>
    <s v="English"/>
    <s v="Owen Sound, Ontario, Canada"/>
    <m/>
  </r>
  <r>
    <s v="12 Deaths of Christmas (2017)"/>
    <x v="241"/>
    <x v="1044"/>
    <x v="7"/>
    <x v="0"/>
    <n v="4.2"/>
    <s v="90 min"/>
    <s v="Directed by James Klass. With Claire-Maria Fox, Faye Goodwin, Tony Manders, Michelle Archer. Based on the myth of Frau Perchta, a witch that comes on the 12 days of Christmas taking children each night."/>
    <s v="Claire-Maria Fox|Faye Goodwin|Tony Manders|Michelle Archer|Tara MacGowran|Dottie James|Oliver Ebsworth|Sian Crisp|Amy Burrows|Becca Hirani|Tim Freeman|Oliver John Lee|Penelope Read|Emily McQueen|Henry W. Smith"/>
    <s v="English"/>
    <m/>
    <m/>
  </r>
  <r>
    <s v="No Vacancy (2012)"/>
    <x v="241"/>
    <x v="807"/>
    <x v="0"/>
    <x v="4"/>
    <n v="4.2"/>
    <s v="81 min"/>
    <s v="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
    <s v="Kristen Quintrall|Denyce Lawton|Dustin Harnish|Black Thomas|Christopher Jones|Rachel Sterling|JoJo Wright|Braxton Davis|Cameron Diskin|Dallas Lovato|Rebecca Burchett|Ben Hardie|Trevor Sambrano"/>
    <s v="English"/>
    <m/>
    <n v="4000000"/>
  </r>
  <r>
    <s v="The Axe Murders of Villisca (2016)"/>
    <x v="241"/>
    <x v="436"/>
    <x v="30"/>
    <x v="2"/>
    <n v="4.2"/>
    <s v="78 min"/>
    <s v="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
    <s v="Robert Adamson|Jarrett Sleeper|Alex Frnka|Sean Whalen|Conchata Ferrell|Riley Bodenstab|Kellan Rhude|Madison Lawlor|Ava Kolker|Jon Gries|Brett Rickaby|Urs Inauen|Savannah Stehlin|Sophia Linkletter|Joey Graceffa"/>
    <s v="English"/>
    <m/>
    <m/>
  </r>
  <r>
    <s v="Lycan (2017)"/>
    <x v="241"/>
    <x v="19"/>
    <x v="0"/>
    <x v="0"/>
    <n v="4.2"/>
    <s v="87 min"/>
    <s v="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quot;Lycan&quot; is a Hitchcockian tale of horror set in 1986 that delves into a hundred year old fable where our students are met with..."/>
    <s v="Vanessa Angel|Parker Croft|Rebekah Graf|Jake Lockett|Presley Melson|Gail O'Grady|Kalia Prescott|Alina Puscau|Dania Ramirez|Craig Tate"/>
    <s v="English"/>
    <s v="Upatoi, Georgia, USA"/>
    <n v="250000"/>
  </r>
  <r>
    <s v="The Devil's Toy Box (2017)"/>
    <x v="241"/>
    <x v="1045"/>
    <x v="7"/>
    <x v="0"/>
    <n v="4.2"/>
    <s v="96 min"/>
    <s v="Directed by Allen Kellogg. With Allen Kellogg, Meredith Kochan, Spencer Jay Kim, Ashley Bossard. Cynthia O'Neil enters a haunted asylum known as the Madison Seminary in search of her father who went missing in the asylum while shooting a reality television show."/>
    <s v="Allen Kellogg|Meredith Kochan|Spencer Jay Kim|Ashley Bossard|Sean Manos|Larry Nehring|Greg Del Torto|Kylie Edison|Kristi Michelle Fox|Jason Klingensmith|Derek Koger|Brooke Morrison|Allen O'Reilly|David P. Thomas|Julie Tylicki"/>
    <s v="English"/>
    <m/>
    <m/>
  </r>
  <r>
    <s v="The Devil Inside (2012)"/>
    <x v="241"/>
    <x v="879"/>
    <x v="0"/>
    <x v="4"/>
    <n v="4.2"/>
    <s v="83 min"/>
    <s v="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
    <s v="Fernanda Andrade|Simon Quarterman|Evan Helmuth|Ionut Grama|Suzan Crowley|Bonnie Morgan|Brian Johnson|Jeff Victoroff|Pamela Davis|John Prosky|Claudiu Istodor|Toma Danila|Claudiu Trandafir|Maria Junghetu|Ilinca Harnut"/>
    <s v="English|Italian"/>
    <s v="MediaPro Studios, Bucharest, Romania"/>
    <n v="750000"/>
  </r>
  <r>
    <s v="The Devil in Me (2012)"/>
    <x v="241"/>
    <x v="426"/>
    <x v="0"/>
    <x v="2"/>
    <n v="4.2"/>
    <s v="98 min"/>
    <s v="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
    <s v="Michelle Argyris|Shantelle Canzanese|Vanessa Broze|Kevin Walker|Wayne Conroy|Danielle White|Colin Smith|Dick Vance|Louise Hollingsworth|Alan Branton|Angelina Mueller-Lavictoire|Michael G. Wilmot|David Jeffrey|Melissa Patriquin|Sabrina D'Amour"/>
    <s v="English|Latin"/>
    <s v="London, Ontario, Canada"/>
    <m/>
  </r>
  <r>
    <s v="Binhi (2015)"/>
    <x v="241"/>
    <x v="1046"/>
    <x v="14"/>
    <x v="0"/>
    <n v="4.2"/>
    <m/>
    <s v="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
    <s v="Roxanne Barcelo|Cholo Barretto|Joem Bascon|Akihiro Blanco|Mercedes Cabral|Kariz Espinosa|Jef Gaitan"/>
    <s v="Filipino|Tagalog"/>
    <m/>
    <m/>
  </r>
  <r>
    <s v="Aadupuliyattam (2016)"/>
    <x v="241"/>
    <x v="615"/>
    <x v="3"/>
    <x v="0"/>
    <n v="4.2"/>
    <s v="145 min"/>
    <s v="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
    <s v="Jayaram|Ramya Krishnan|Om Puri|Akshara Kishor|Sheelu Abraham|Pradeep Kottayam|Valsala Menon|Veena Nair|Saju Navodaya|Ramesh Pisharody|Sampath Raj|Siddique|S.P. Sreekumar|Antony Thekkek"/>
    <s v="Malayalam|Malayalam|Hindi|Tamil|Telugu"/>
    <s v="Palani, Tamil Nadu, India"/>
    <m/>
  </r>
  <r>
    <s v="Perdidos (2014)"/>
    <x v="241"/>
    <x v="25"/>
    <x v="30"/>
    <x v="0"/>
    <n v="4.2"/>
    <s v="93 min"/>
    <s v="Directed by Diego Cohen. With Carlos Moreno Craviotto, Rom√°n Garc√≠a, Orlando Moguel, Eduardo Montes. In september 2012, four film students disappeared while making a documentary in an abandoned building in downtown Mexico city. This is the footage recovered from the shooting."/>
    <s v="Carlos Moreno Craviotto|Rom√°n Garc√≠a|Orlando Moguel|Eduardo Montes|Daniela Mosca Steinhauer|Adri√°n Romero"/>
    <s v="Spanish"/>
    <s v="Mexico City, Distrito Federal, Mexico"/>
    <m/>
  </r>
  <r>
    <s v="Juego Siniestro (2017)"/>
    <x v="241"/>
    <x v="1047"/>
    <x v="30"/>
    <x v="0"/>
    <n v="4.2"/>
    <m/>
    <s v="Directed by Dorian Fern√°ndez-Moris. With Miguel Arce, Attilia Boschetti, Math√≠as Brivio, Ismael Contreras. Strange things happen when a girl dies in a cementery in Peru and evolves into a dark conspiracy"/>
    <s v="Miguel Arce|Attilia Boschetti|Math√≠as Brivio|Ismael Contreras|Claudia Dammert|Macarena Piana|Mat√≠as Raygada|Marcello Rivera|Hern√°n Romero|Leslie Shaw|Pietro Sibille|Micheille Soifer|Edgar Vivar|Milene V√°squez"/>
    <s v="Spanish"/>
    <m/>
    <m/>
  </r>
  <r>
    <s v="Darker Than Night (2014)"/>
    <x v="241"/>
    <x v="906"/>
    <x v="0"/>
    <x v="4"/>
    <n v="4.2"/>
    <s v="110 min"/>
    <s v="Directed by Henry Bedwell. With Zuria Vega, Adriana Louvier, Er√©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
    <s v="Zuria Vega|Adriana Louvier|Er√©ndira Ibarra|Ona Casamiquela|Margarita Sanz|Luc√≠a Guilm√°in|Jos√© Mar√≠a Torre|Miguel Rodarte|Sara Manni|Karla Cruz|Hern√°n Mendoza|Daniel Villar|Macarena Escobedo|Marcel Ferrer|Leonardo Zimbr√≥n"/>
    <s v="Spanish"/>
    <s v="Mexico City, Distrito Federal, Mexico"/>
    <s v="  MXN¬†37,700,000  "/>
  </r>
  <r>
    <s v="407 Dark Flight 3D (2012)"/>
    <x v="241"/>
    <x v="1048"/>
    <x v="36"/>
    <x v="4"/>
    <n v="4.2"/>
    <m/>
    <s v="Directed by Isara Nadee. With Marsha Wattanapanich, Peter Knight, Paramej Noiam, Patcharee Tubthong. A senior flight attendant named New has to deal with a supernatural event and mystery on the plane when the passengers begin to die one by one."/>
    <s v="Marsha Wattanapanich|Peter Knight|Paramej Noiam|Patcharee Tubthong|Anchalee Hassadeevichit|Thiti Vechabul|Namo Tongkumnerd|Sisangian Sihalath|Jonathan Samson|Kristen Evelyn Rossi"/>
    <s v="Thai|English"/>
    <s v="Thailand"/>
    <m/>
  </r>
  <r>
    <s v="Lanet: Ervah Cinleri (2017)"/>
    <x v="241"/>
    <x v="671"/>
    <x v="42"/>
    <x v="0"/>
    <n v="4.2"/>
    <m/>
    <s v="Directed by Teoman G√ºnd√ºz. With Ceren Yasemen G√ºneysu, Sevcan Sini, Zahid √áetinkaya, Ufuk √ñzkaya."/>
    <s v="Ceren Yasemen G√ºneysu|Sevcan Sini|Zahid √áetinkaya|Ufuk √ñzkaya"/>
    <s v="Turkish"/>
    <m/>
    <m/>
  </r>
  <r>
    <s v="Septic Man (2013)"/>
    <x v="241"/>
    <x v="1049"/>
    <x v="0"/>
    <x v="4"/>
    <n v="4.0999999999999996"/>
    <s v="83 min"/>
    <s v="Directed by Jesse Thomas Cook. With Jason David Brown, Molly Dunsworth, Julian Richings, Robert Maillet. A sewage worker gets trapped inside a septic tank during a water contamination crisis and undergoes a hideous transformation."/>
    <s v="Jason David Brown|Molly Dunsworth|Julian Richings|Robert Maillet|Timothy Burd|Stephen McHattie|Nicole G. Leier|Charlie Baker|Tony Burgess"/>
    <s v="English"/>
    <s v="Collingwood, Ontario, Canada"/>
    <m/>
  </r>
  <r>
    <s v="Legend Has It (2009)"/>
    <x v="241"/>
    <x v="768"/>
    <x v="7"/>
    <x v="2"/>
    <n v="4.0999999999999996"/>
    <s v="95 min"/>
    <s v="Directed by Max Nikoff. With Todd Oeltze, Julia Fazakerly, Heath Finn, Amanda Ward. A family of four was brutally slaughtered years in their farmhouse, and the killer was never caught. Now, a young film crew returns to find the bloody truth of the murders. Will they come out alive?"/>
    <s v="Todd Oeltze|Julia Fazakerly|Heath Finn|Amanda Ward|Jared Cohn|Theodore Perkins|Andreas Wigand|Teresa Berkin|Peter Choyce|Sebastien Szumilas|Mark Irvingsen|Jeff Blumberg|Jim Asseltyne|Mike Nelsen|Randy Hallusen"/>
    <s v="English"/>
    <s v="Pasadena, California, USA"/>
    <n v="350000"/>
  </r>
  <r>
    <s v="The Tale of the Voodoo Prostitute (2012)"/>
    <x v="241"/>
    <x v="1050"/>
    <x v="0"/>
    <x v="2"/>
    <n v="4.0999999999999996"/>
    <s v="75 min"/>
    <s v="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
    <s v="Jayde Kelley|Heather McCormick|Charles Buchanan|Martin Ezelle|Joshua Winch|Trent Hotman|Kenneth Duane|Derrick Pointer|Roger Nelson|Ron Clemons|Christina Wiley|Stefany Torres|Jeannie Stroumpos|Kate Lindeman|Suavey Harrison"/>
    <s v="English"/>
    <s v="Dallas, Texas, USA"/>
    <m/>
  </r>
  <r>
    <s v="6 Days Dark (2014)"/>
    <x v="241"/>
    <x v="731"/>
    <x v="0"/>
    <x v="2"/>
    <n v="4.0999999999999996"/>
    <s v="90 min"/>
    <s v="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
    <s v="Svetlana D. Petkovic|Lorena Rincon|Peter J. Chaffey|Ana Maljevic|Oleg Vidov|Lana May|Miljana Kravic|Sinead Shannon Roche|Jasmina Dimitrijevic|Sonia Carroll|Mihaela Stojanovic Chaffey|Aleksandar Cvijanovic|Jasmina Gracanin|Kevin Hicks|Adela Jovanovic"/>
    <s v="English"/>
    <s v="Istanbul, Turkey"/>
    <n v="2000000"/>
  </r>
  <r>
    <s v="Blood Runs Cold (2011)"/>
    <x v="241"/>
    <x v="135"/>
    <x v="0"/>
    <x v="2"/>
    <n v="4.0999999999999996"/>
    <s v="80 min"/>
    <s v="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
    <s v="Ralf Beck|Elin Hugoson|Hanna Oldenburg|Andreas Rylander|Patrick Saxe"/>
    <s v="English"/>
    <s v="Stockholm, Stockholms l√§n, Sweden"/>
    <n v="5000"/>
  </r>
  <r>
    <s v="Accidental Exorcist (2016)"/>
    <x v="241"/>
    <x v="597"/>
    <x v="0"/>
    <x v="6"/>
    <n v="4.0999999999999996"/>
    <m/>
    <s v="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quot;Riveting, a master piece.&quot; - Awesome Mag..."/>
    <s v="Daniel Falicki|Faye Sills|Sherryl Despres|David Higbee|Michael McCallum|Joel Potrykus|Kara Joy Reed|James Harris|Julianne Howe-Bouwens|Lajanae Smith|Michael Cunningham|Mary Brown|Heath Scarbrough|Shelley Irwin|Patrick Hendren"/>
    <s v="English"/>
    <s v="Grand Rapids, Michigan, USA"/>
    <m/>
  </r>
  <r>
    <s v="Voices from the Grave (2014)"/>
    <x v="241"/>
    <x v="1051"/>
    <x v="0"/>
    <x v="0"/>
    <n v="4.0999999999999996"/>
    <s v="87 min"/>
    <s v="Directed by Laurence Holloway, Richard Stoudt. With Chris Labadie, Michael Hanelin, David Nelson, Scarlett O'Neil. The dead have stories to tell a horror fan seeking the obscure."/>
    <s v="Chris Labadie|Michael Hanelin|David Nelson|Scarlett O'Neil|Maryam Cn√©|Michelle Green|Bobby Shook|Sean Ryan McBride|James Leatherman|Brandon Thomas|Sarah Masters|Corey Livingston|Scarlet Fry|David C. Hayes|Stephen Kessen"/>
    <s v="English"/>
    <m/>
    <n v="10000"/>
  </r>
  <r>
    <s v="A Dark Place Inside (2014)"/>
    <x v="241"/>
    <x v="367"/>
    <x v="0"/>
    <x v="6"/>
    <n v="4.0999999999999996"/>
    <s v="80 min"/>
    <s v="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quot;cope&quot; with an insane society? Andy has a very dark place inside."/>
    <s v="Chris Dalbey|Kieran Boyle|Rob Dimension|Genoveva Rossi|Dakota Jade|Andrew Hall|James Costa|Lauren Ojeda|Nat Gennace|Erin Anthony|Jason Boyle|Anthony Edward Curry|Jennifer Deverin|Matt Garafalo|Cole Geissler"/>
    <s v="English"/>
    <m/>
    <m/>
  </r>
  <r>
    <s v="Black Eve (2010)"/>
    <x v="241"/>
    <x v="54"/>
    <x v="16"/>
    <x v="3"/>
    <n v="4.0999999999999996"/>
    <s v="78 min"/>
    <s v="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
    <s v="Eva James|Neil Green|Veronika London|Kassandra Santos|Thet Win|Hayley Toane|Emily Schooley|Declan McCarthy|Marina Manushenko|Jenny Mac|Jo Jo Karume|Peter Jackson|Timothy Paul McCarthy|Cailey Muise|Scott Vancea"/>
    <s v="English"/>
    <s v="Brampton, Ontario, Canada"/>
    <m/>
  </r>
  <r>
    <s v="Killer Waves (2016)"/>
    <x v="241"/>
    <x v="1052"/>
    <x v="0"/>
    <x v="0"/>
    <n v="4.0999999999999996"/>
    <m/>
    <s v="Directed by James Balsamo. With James Balsamo, Phil Anselmo, Chris Mulkey, Robert Maillet. A slasher is killing surfers to make a surfboard out of human flesh."/>
    <s v="James Balsamo|Phil Anselmo|Chris Mulkey|Robert Maillet|Frank Mullen|Jake Hunter|Robert Youngren|Robert Arensen|James Cullen Bressack|Robert Kurtzman|Chloe Berman|Mary C. Russell|Bob Socci|Swan Olivera|Bryan Stumpf"/>
    <s v="English"/>
    <m/>
    <n v="80000"/>
  </r>
  <r>
    <s v="Beach Massacre at Kill Devil Hills (2016)"/>
    <x v="241"/>
    <x v="359"/>
    <x v="0"/>
    <x v="0"/>
    <n v="4.0999999999999996"/>
    <s v="99 min"/>
    <s v="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
    <s v="Taya Parker|Diana Prince|Christina Schimmel|Rudy Reyes|Elissa Dowling|Sarah French|Deborah Funes|Dawna Lee Heising|Chalet Lizette Brannan|Robert Rhine|Ryan Izay|Tracy Ashbourne|Alex Devivo|Liane Langford|G. Larry Butler"/>
    <s v="English"/>
    <s v="North Carolina, USA"/>
    <m/>
  </r>
  <r>
    <s v="The Bunnyman Massacre (2014)"/>
    <x v="241"/>
    <x v="376"/>
    <x v="0"/>
    <x v="2"/>
    <n v="4.0999999999999996"/>
    <m/>
    <s v="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
    <s v="David Scott|Joshua Lang|Julianne Dowler|Jennifer June Ross|Heather Daley|Marshal Hilton|Stefanie Estes|Sarah Newswanger|Jamie Bernadette|Kate Bowen|Maria Olsen|Patrick Lazzara|Dalia Elliott|Lindsey Leino|Jess Webb"/>
    <s v="English"/>
    <s v="Riverside, California, USA"/>
    <m/>
  </r>
  <r>
    <s v="Third Eye (2014)"/>
    <x v="241"/>
    <x v="1053"/>
    <x v="14"/>
    <x v="0"/>
    <n v="4.0999999999999996"/>
    <s v="90 min"/>
    <s v="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
    <s v="Carla Abellana|Camille Prats|Ejay Falcon|Denise Laurel|Alex Vincent Medina|Boots Anson-Roa|Dimples Romana|Cai Cortez|Mosang|Robert Correa|Rain Prince Allan Quite|Marnie Lapus|Patricia Joanne Coma|Ni√±a Dolino|Jerson Tan"/>
    <s v="Filipino|Tagalog"/>
    <m/>
    <m/>
  </r>
  <r>
    <s v="Die Pr√§senz (2014)"/>
    <x v="241"/>
    <x v="68"/>
    <x v="6"/>
    <x v="0"/>
    <n v="4.0999999999999996"/>
    <s v="83 min"/>
    <s v="Directed by Daniele Grieco. With Liv Lisa Fries, Matthias Dietrich, Henning N√∂hren, Susanne Reuter. Markus spends some time with his girlfriend Rebecca and friend Lukas in Hohnau castle which is uninhabited and supposed to be haunted. For two of them it's the last days of their lives."/>
    <s v="Liv Lisa Fries|Matthias Dietrich|Henning N√∂hren|Susanne Reuter|Andreas Stenschke"/>
    <s v="German|English"/>
    <s v="Germany"/>
    <n v="40000"/>
  </r>
  <r>
    <s v="Rape Zombie: Lust of the Dead 3 (2013)"/>
    <x v="241"/>
    <x v="1040"/>
    <x v="0"/>
    <x v="2"/>
    <n v="4.0999999999999996"/>
    <s v="68 min"/>
    <s v="Directed by Naoyuki Tomomatsu. With Yui Aikawa, Asami, Iona, Saya Kobayashi. Japan's war against the zombie hordes continues, and the army of Ghoul-fighting girls struggles to survive when their leader is lost to insanity."/>
    <s v="Yui Aikawa|Asami|Iona|Saya Kobayashi|Ayumi Kuroki|Takeshi Nakazawa|Alice Ozawa|Tomoaki Sandan"/>
    <s v="Japanese"/>
    <m/>
    <m/>
  </r>
  <r>
    <s v="Rape Zombie: Lust of the Dead 2 (2013)"/>
    <x v="241"/>
    <x v="1054"/>
    <x v="0"/>
    <x v="2"/>
    <n v="4.0999999999999996"/>
    <s v="67 min"/>
    <s v="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s v="Yui Aikawa|Maki Aoyama|Asami|Hiroshi Fujita|Fuzuki|Yutaka Ikejima|Iona|Hiroyuki Kaneko|Saya Kobayashi|Ayumi Kuroki|Riri K√¥da|Riko Matsui|Takeshi Nakazawa|Ami Onizuka|Alice Ozawa"/>
    <s v="Japanese"/>
    <m/>
    <m/>
  </r>
  <r>
    <s v="Devil's Backbone, Texas (2015)"/>
    <x v="241"/>
    <x v="1055"/>
    <x v="0"/>
    <x v="3"/>
    <n v="4.0999999999999996"/>
    <s v="80 min"/>
    <s v="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
    <s v="Avery Atchley|Savannah Atchley|Marilyn Baxter|Michaela Beach|Charlie Beatty|Debra Bro|Haley Buckner|James Carrington|Rick Fergunson|Helen Ferguson|Alexandria Fierz|J.R. Flournoy|Jack Glover|Daniel Gordon|Charles Greer"/>
    <m/>
    <s v="Fischer, Texas, USA"/>
    <m/>
  </r>
  <r>
    <s v="The Canadoo (2016)"/>
    <x v="241"/>
    <x v="1056"/>
    <x v="0"/>
    <x v="0"/>
    <n v="4"/>
    <s v="74 min"/>
    <s v="Directed by Raymond Wood. With Tyler Buckingham, Alina Lia, Dr√©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
    <s v="Tyler Buckingham|Alina Lia|Dr√©y Wigfall|Ali Roberts|Teddy Cole|Brook Todd"/>
    <s v="English"/>
    <s v="Atlanta, Georgia, USA"/>
    <n v="1500000"/>
  </r>
  <r>
    <s v="Creature Feature (2015)"/>
    <x v="241"/>
    <x v="55"/>
    <x v="0"/>
    <x v="0"/>
    <n v="4"/>
    <s v="79 min"/>
    <s v="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
    <s v="Tenille Houston|Jason Vail|Giana Alexis Cambria|Michael Maponga|Lance Paul|Becca Beton|Libby Blanton|Austin Freeman|Chad Sanborn|Kelly Lamor Wilson|Nick Heeter|Christina Klein|Rebecca Thomason|Niki Edwards|Cameron Gagne"/>
    <s v="English"/>
    <m/>
    <m/>
  </r>
  <r>
    <s v="She Was So Pretty (2016)"/>
    <x v="241"/>
    <x v="597"/>
    <x v="0"/>
    <x v="0"/>
    <n v="4"/>
    <m/>
    <s v="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
    <s v="Amanda Butler|Garrett Chewning|Justin Ewing|Whitlee Flinn|Jerry Larew|Elvis McComas|Chris Parsons|Natasha Parsons|Rayna Smith|Felicia Zartman"/>
    <s v="English"/>
    <m/>
    <m/>
  </r>
  <r>
    <s v="The Cemetery (2013)"/>
    <x v="241"/>
    <x v="1057"/>
    <x v="0"/>
    <x v="0"/>
    <n v="4"/>
    <s v="85 min"/>
    <s v="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
    <s v="J.D. Brown|Natalie Jean|Adam Huss|Tim Cronin|Tabetha Ray|Halfbreed Billy Gram|Roberto Lombardi|Ruby Larocca|Victor Bonacore|Gordon Price|Liz Walsh|Allegra DiNetta|Christopher Mele|Rose Luardo|Nathan Patrick Spence"/>
    <s v="English"/>
    <m/>
    <m/>
  </r>
  <r>
    <s v="Amityville: No Escape (2016)"/>
    <x v="241"/>
    <x v="205"/>
    <x v="0"/>
    <x v="0"/>
    <n v="4"/>
    <s v="78 min"/>
    <s v="Directed by Henrique Couto. With Stephen Arthur Alexander, Matt Brassfield, Joni Durian, Alia Gabrielle Eckhardt. A group of college students go into the deep woods of the most haunted town in America to better understand fear - and they found it."/>
    <s v="Stephen Arthur Alexander|Matt Brassfield|Joni Durian|Alia Gabrielle Eckhardt|Allison Egan|Ira Gansler|Katrina Gansler|Julia Gomez|Josh Miller|Michael William Ralston|Duane West"/>
    <s v="English"/>
    <s v="Waynesville, Ohio, USA"/>
    <m/>
  </r>
  <r>
    <s v="Witchcraft 15: Blood Rose (2016)"/>
    <x v="241"/>
    <x v="281"/>
    <x v="0"/>
    <x v="0"/>
    <n v="4"/>
    <s v="81 min"/>
    <s v="Directed by David Palmieri. With Molly Dougherty, No√´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
    <s v="Molly Dougherty|No√´l VanBrocklin|Berna Roberts|Leroy Castanon|Zamra Dollskin|Ernest Pierce|Ryan Cleary|Jessica Beck|Manny Cazz|Diana Prince|Jennifer Woods"/>
    <s v="English"/>
    <m/>
    <m/>
  </r>
  <r>
    <s v="This Book Is Cursed (2017)"/>
    <x v="241"/>
    <x v="1058"/>
    <x v="0"/>
    <x v="0"/>
    <n v="4"/>
    <s v="73 min"/>
    <s v="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
    <s v="Paul Buxton|Michael Cook|Cory Crowell|Norman Gale|Mason Hatleli|Shanta Krinsky|Justin LeMay|Curtis Meyer|Crystalynn Oldenburg|Amy Radloff|Joel Thingvall|Alex Wank|Crystal Welker"/>
    <s v="English"/>
    <s v="Wisconsin, USA"/>
    <n v="800"/>
  </r>
  <r>
    <s v="Terrortory (2016)"/>
    <x v="241"/>
    <x v="139"/>
    <x v="0"/>
    <x v="0"/>
    <n v="4"/>
    <s v="92 min"/>
    <s v="Directed by Dan Doran, Kevin Kangas, Mark Wenger. With Nadia White, Johnny Alonso, Bianca Allaine, Richard Cutting. In the vein of Creepshow and Tales From The Crypt comes this anthology horror featuring six tales set in the nightmare land called the TERRORTORY!"/>
    <s v="Nadia White|Johnny Alonso|Bianca Allaine|Richard Cutting|Maddie Howard|Hillary Styer|Melissa LaMartina|Brad Masters|Sidney Allen|Demetrius Stephens|Sabrina Taylor-Smith|Laura Kiser|Erin C. Davis|M.T. Smith|Meadow Bosworth"/>
    <s v="English"/>
    <m/>
    <m/>
  </r>
  <r>
    <s v="Creep Van (2012)"/>
    <x v="241"/>
    <x v="1059"/>
    <x v="50"/>
    <x v="2"/>
    <n v="4"/>
    <s v="80 min"/>
    <s v="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
    <s v="Brian Kolodziej|Amy Wehrell|Gerald Emerick|Collin Bernsen|Mike Butler|Veronica Adkinson|Justin Kolodziej|Jason McCoy|Tonya Kay|Erik Porn|Angelina Armani|Eric Darnell Redding|Joel Adkins|Lisa Marie Waishes|Lloyd Kaufman"/>
    <s v="English"/>
    <s v="Bear Lake, Michigan, USA"/>
    <m/>
  </r>
  <r>
    <s v="100 Ghost Street: The Return of Richard Speck (2012)"/>
    <x v="241"/>
    <x v="249"/>
    <x v="0"/>
    <x v="4"/>
    <n v="4"/>
    <s v="84 min"/>
    <s v="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
    <s v="Steve Bencich|Tony Besson|Hayley Derryberry|Chance Harlem Jr.|Mike Holley|Jennifer Robyn Jacobs|Adam LaFramboise|Nancy Leopardi|David Lindmark|Jackie Moore|Chris Serafin|Jim Shipley"/>
    <s v="English"/>
    <s v="Linda Vista Hospital - 610 S. St. Louis Street, Los Angeles, California, USA"/>
    <n v="150000"/>
  </r>
  <r>
    <s v="Hypothermia (2010)"/>
    <x v="241"/>
    <x v="978"/>
    <x v="0"/>
    <x v="2"/>
    <n v="4"/>
    <s v="73 min"/>
    <s v="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
    <s v="Michael Rooker|Blanche Baker|Benjamin Forster|Amy Chang|Don Wood|Greg Finley|Larry Fessenden|Asa Liebmann"/>
    <s v="English"/>
    <s v="Mayfield, New York, USA"/>
    <m/>
  </r>
  <r>
    <s v="Scary or Die (2012)"/>
    <x v="241"/>
    <x v="1060"/>
    <x v="0"/>
    <x v="4"/>
    <n v="4"/>
    <s v="94 min"/>
    <s v="Directed by Bob Badway, Michael Emanuel, Igor Meglic. With Bill Oberst Jr., Hali Lula Hudson, Shawn-Caulin Young, Charles Rahi Chun. The creation of filmmaker Michael Emanuel, SCARY OR DIE tells five interwoven horror stories that take place in and around the &quot;City of Angels&quot;. A flesh-eating clown desperately trying to protect the person he craves the most, A dirty cop and a hit gone wrong with a vengeful Necromancer, a beautiful but mysterious woman and a lonely man looking for love in all the wrong places, a gruesome blood ..."/>
    <s v="Bill Oberst Jr.|Hali Lula Hudson|Shawn-Caulin Young|Charles Rahi Chun|Alexandria Choi|Christopher Darga|John Moran|Randy McPherson|Corbin Bleu|Elizabeth Di Prinzio|Domiziano Arcangeli|PaSean Wilson|Xavier Davis|Derrick Jones|Shannon Bobo"/>
    <s v="English"/>
    <s v="Los Angeles, California, USA"/>
    <m/>
  </r>
  <r>
    <s v="Old 37 (2015)"/>
    <x v="241"/>
    <x v="825"/>
    <x v="0"/>
    <x v="2"/>
    <n v="4"/>
    <s v="84 min"/>
    <s v="With Kane Hodder, Bill Moseley, Brandi Cyrus, Jake Robinson. Two brothers intercept 911 calls in a beat up old ambulance to torture and kill helpless victims."/>
    <s v="Kane Hodder|Bill Moseley|Brandi Cyrus|Jake Robinson|Sascha Knopf|Robert T. Bogue|Catherine Blades|Rochelle Bostrom|Caitlin Harris|Kenneth Simmons|Angela Pietropinto|Olivia Alexander|Steven Hauck|Margaret Keane Williams|Darius Holbert"/>
    <s v="English"/>
    <s v="The Hamptons, Long Island, New York, USA"/>
    <m/>
  </r>
  <r>
    <s v="Wtf! (2017)"/>
    <x v="241"/>
    <x v="654"/>
    <x v="0"/>
    <x v="0"/>
    <n v="4"/>
    <s v="80 min"/>
    <s v="Directed by Peter Herro. With Callie Ott, Nicholas James Reilly, Andrea Hunt, Benjamin Norris. Three years ago, twenty-two year old &quot;girl-next door&quot;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
    <s v="Callie Ott|Nicholas James Reilly|Andrea Hunt|Benjamin Norris|Sarah Agor|Adam Foster|Johnny James Fiore|Perez Hilton|Shawn C. Phillips|Chloe Berman|Cheyann Dillon|Nicolle Blair|Adam Blake|Anna Sambrooks|Antonios Antoniadis"/>
    <s v="English"/>
    <s v="Los Angeles, California, USA"/>
    <m/>
  </r>
  <r>
    <s v="Restoration (2016)"/>
    <x v="241"/>
    <x v="583"/>
    <x v="0"/>
    <x v="0"/>
    <n v="4"/>
    <s v="92 min"/>
    <s v="Directed by Zack Ward. With Emily O'Brien, Adrian Gaeta, Zack Ward, Sarah Ann Schultz. During home renovations, a young couple release a fiery spirit seeking retribution. To save themselves and set the spirit free, they must uncover the dire truth. But nothing is as simple as it seems..."/>
    <s v="Emily O'Brien|Adrian Gaeta|Zack Ward|Sarah Ann Schultz|Anna Harr|Christian Ackerman|Alexandra Allbee|Lucy Angelo|Maddux Berry|Nevin Bolla|James Cullen Bressack|Dishion Buckner|Charles Chudabala|Serge Conus|Precious Douglas"/>
    <s v="English"/>
    <m/>
    <m/>
  </r>
  <r>
    <s v="Most Likely to Die (2015)"/>
    <x v="241"/>
    <x v="1037"/>
    <x v="7"/>
    <x v="0"/>
    <n v="4"/>
    <s v="90 min"/>
    <s v="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
    <s v="Chad Addison|Jake Busey|Tess Christiansen|John Doe|Ryan Doom|Perez Hilton|Marci Miller|Tatum Miranda|Heather Morris|Johnny Ramey|Jason Tobias|Skyler Vallo"/>
    <s v="English"/>
    <s v="Topanga, California, USA"/>
    <m/>
  </r>
  <r>
    <s v="Gremlin (2017)"/>
    <x v="241"/>
    <x v="1061"/>
    <x v="14"/>
    <x v="0"/>
    <n v="4"/>
    <s v="90 min"/>
    <s v="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
    <s v="Adam Hampton|Kristy K. Boone|Geoff Barron|Christian Bellgardt|Katie Burgess|Aaron Bushong|Stacy Casaluci|Tyler Cobb|Chris Crane|Steven Dawson|Mary Eaton|Adam Faulkner|Audra Faust|Dustin Faust|Connie Franklin"/>
    <s v="English"/>
    <m/>
    <m/>
  </r>
  <r>
    <s v="Barrio Tales (2012)"/>
    <x v="241"/>
    <x v="57"/>
    <x v="0"/>
    <x v="4"/>
    <n v="4"/>
    <s v="84 min"/>
    <s v="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
    <s v="Alexander Aguila|Carson Aune|Adam Beesely|Maritza Brikisak|Hunter Cope|Ana Corbi|Isait De La Fuente|Alfredo De Leon Jr.|David Fernandez Jr.|Aaron Jaeger|Tommy Kijas|Oscar Lopez|Fabi√°n L√≥pez|EJ Marin|Christopher Meyer"/>
    <s v="English|Spanish"/>
    <s v="Beverly Hills, California, USA"/>
    <m/>
  </r>
  <r>
    <s v="Morituris (2011)"/>
    <x v="241"/>
    <x v="1062"/>
    <x v="0"/>
    <x v="2"/>
    <n v="4"/>
    <m/>
    <s v="Directed by Raffaele Picchio. With Valentina D'Andrea, Andrea De Bruyn, D√©sir√©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
    <s v="Valentina D'Andrea|Andrea De Bruyn|D√©sir√©e Giorgetti|Francesco Malcom|Giuseppe Nitti|Simone Ripanti"/>
    <s v="Italian|Romanian"/>
    <m/>
    <m/>
  </r>
  <r>
    <s v="Diggeri (2016)"/>
    <x v="241"/>
    <x v="1063"/>
    <x v="5"/>
    <x v="0"/>
    <n v="4"/>
    <s v="80 min"/>
    <s v="Directed by Tikhon Kornev. With Roman Evdokimov, Alena Savastova, Anna Vasileva. A couple hires a professional digger (underground structure explorer) to help them find their friends, who mysteriously disappeared in the subway."/>
    <s v="Roman Evdokimov|Alena Savastova|Anna Vasileva"/>
    <s v="Russian|Russian"/>
    <m/>
    <s v="  RUR¬†52,000,000  "/>
  </r>
  <r>
    <s v="Archivo 253 (2015)"/>
    <x v="241"/>
    <x v="877"/>
    <x v="30"/>
    <x v="0"/>
    <n v="4"/>
    <s v="79 min"/>
    <s v="Directed by Abe Rosenberg. With Anna Cetti, Michel Chauvet, Mario Escalante, Juan Luis Tovar. A group of amateur paranormal investigators enter an abandoned insane asylum to discover if the stories they have heard are actually true."/>
    <s v="Anna Cetti|Michel Chauvet|Mario Escalante|Juan Luis Tovar"/>
    <s v="Spanish"/>
    <m/>
    <m/>
  </r>
  <r>
    <s v="Scars (2016)"/>
    <x v="241"/>
    <x v="1064"/>
    <x v="7"/>
    <x v="0"/>
    <n v="3.9"/>
    <s v="108 min"/>
    <s v="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
    <s v="Danielle Cole|Neale Kimmel|Matt Wells|Eric Regimbald|Ophilia Davis|Nigel Downer|Chris Handfield|Greg LeGros|Jennifer McAuliffe|Jon Pressick|Ryan Alexander Scott II|Tennessee Webb"/>
    <s v="English"/>
    <s v="Toronto, Ontario, Canada"/>
    <m/>
  </r>
  <r>
    <s v="The Cutting Room (2015)"/>
    <x v="241"/>
    <x v="506"/>
    <x v="7"/>
    <x v="0"/>
    <n v="3.9"/>
    <s v="75 min"/>
    <s v="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
    <s v="Parry Glasspool|Lucy-Jane Quinlan|Lydia Orange|TJ Herbert|Jason Rhodes|Mkaya Carrigan|Louisa Adams|Sam Chittenden|Andromeda Godfrey|Neil James|Emily Jayne|Roger O'Hara|Karen Boniface|Rick Roberts|Michaela Eades Twaits"/>
    <s v="English"/>
    <s v="Newhaven Fort, Fort Road, Newhaven, East Sussex, England, UK"/>
    <m/>
  </r>
  <r>
    <s v="Varsity Blood (2014)"/>
    <x v="241"/>
    <x v="192"/>
    <x v="0"/>
    <x v="2"/>
    <n v="3.9"/>
    <s v="87 min"/>
    <s v="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
    <s v="Lexi Giovagnoli|Wesley Scott|Debbie Rochon|Natalie Peyton|Blair Jackson|Elyse Bigler|Melody Herron|Jesse Ferraro|Kiarra Hogan|Payton Wood|Chris Hlozek|Elle LaMont|Taylor Moessinger|Manuel Chapa|Fabian Watkins"/>
    <s v="English"/>
    <s v="Elgin, Texas, USA"/>
    <m/>
  </r>
  <r>
    <s v="Alien Domicile (2017)"/>
    <x v="241"/>
    <x v="829"/>
    <x v="0"/>
    <x v="0"/>
    <n v="3.9"/>
    <s v="88 min"/>
    <s v="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
    <s v="Elly Brown|Ashley Campbell|Sabrina Cofield|Will Edwards|Michael Monteiro|Eduard Osipov|Paul Tumpson|Michael Tushaus|Victoria Viveiros"/>
    <s v="English"/>
    <s v="Las Vegas, Nevada, USA"/>
    <n v="85000"/>
  </r>
  <r>
    <s v="Last Breath (2010)"/>
    <x v="241"/>
    <x v="1003"/>
    <x v="0"/>
    <x v="0"/>
    <n v="3.9"/>
    <m/>
    <s v="Directed by Ty Jones. With Mandy Bannon, Ty Jones, Aaron Laue, Alex Neustaedter. A husband and wife, whose marriage is built on shifting sand, find themselves imprisoned by a sadistic killer - forced to make choices that will ultimately determine their family's survival or demise."/>
    <s v="Mandy Bannon|Ty Jones|Aaron Laue|Alex Neustaedter|Meagan Flynn|Jeff East|Ryan Lefebvre|Trevor Martin|C.J. Newton|Nate Foxworthy|Shelly Jennings|James Brink|Aleh Neliubin"/>
    <s v="English"/>
    <s v="Lee's Summit, Missouri, USA"/>
    <n v="200000"/>
  </r>
  <r>
    <s v="A Blood Story (2015)"/>
    <x v="241"/>
    <x v="208"/>
    <x v="0"/>
    <x v="2"/>
    <n v="3.9"/>
    <s v="85 min"/>
    <s v="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
    <s v="Camden Toy|Mindy Robinson|Mark Hanson|Melanie Robel|Debra Lamb|Robert Z'Dar|Tim J. Hays|Linnea Quigley|Joe Hollow|Janine King|Luc Bernier|Amber Harrison|Chris Losicco|Jasmine Bass|Liane Langford"/>
    <s v="English"/>
    <s v="Florida, USA"/>
    <m/>
  </r>
  <r>
    <s v="Pinup Dolls on Ice (2013)"/>
    <x v="241"/>
    <x v="28"/>
    <x v="0"/>
    <x v="0"/>
    <n v="3.9"/>
    <m/>
    <s v="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
    <s v="Karine Kerr|Suzi Lorraine|William Jarand|Kyla Shinkewski|Melissa Mira|Jordan Mae Antoinette|Emily Crighton|Ashley Laventure|David Kinsman|Ariela Levi|Matt Popoff|Jon Welch|Billy Dennison|Jaime Dennison|Daniela Mira"/>
    <s v="English"/>
    <s v="Lancaster, Ontario, Canada"/>
    <m/>
  </r>
  <r>
    <s v="Wax (2014)"/>
    <x v="241"/>
    <x v="68"/>
    <x v="0"/>
    <x v="0"/>
    <n v="3.9"/>
    <m/>
    <s v="Directed by V√≠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
    <s v="Jimmy Shaw|Jack Taylor|Geraldine Chaplin|Denis Rafter|Alito Rodgers|Yolanda Font|Almudena Le√≥n|Paul Naschy|Saturnino Garc√≠a|Lone Fleming|Antonio Mayans|Vicky Luengo|Manuel M. Velasco|Ainhoa Blanco Ducar|Cova de Alfonso"/>
    <s v="English"/>
    <s v="Museu de cera, Barcelona, Catalonia, Spain"/>
    <m/>
  </r>
  <r>
    <s v="X Moor (2014)"/>
    <x v="241"/>
    <x v="110"/>
    <x v="0"/>
    <x v="2"/>
    <n v="3.9"/>
    <s v="76 min"/>
    <s v="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
    <s v="Mark Bonnar|Melia Kreiling|Nick Blood|Olivia Popica|Simone Kirby|Sophie Harkness|Fergal McElherron|Jemma O'Brien|Naseen Morgan|James Lecky|Chloe Baker|Victor O'Brien|Bert O'Brien"/>
    <s v="English"/>
    <s v="Belfast, Northern Ireland"/>
    <s v="  ¬£1,000,000  "/>
  </r>
  <r>
    <s v="Theatre of Fear (2014)"/>
    <x v="241"/>
    <x v="1065"/>
    <x v="0"/>
    <x v="2"/>
    <n v="3.9"/>
    <s v="90 min"/>
    <s v="Directed by Andrew Jones. With Jared Morgan, Lee Bane, Nathan Head, Sam Harding. The Moreau Family travel around the UK putting on an underground variety show for an adult audience. But behind the curtain there is something more sinister going on than simple entertainment."/>
    <s v="Jared Morgan|Lee Bane|Nathan Head|Sam Harding|Shireen Ashton|Kevin Horsham|Sarah Louise Madison|Tiffany Ceri|Scott Suter|Kris Fisher|Nigel Streeter|Victor Ptak|Linda Bailey|Ritchie Bessant|Kenton Hall"/>
    <s v="English"/>
    <s v="Wales, UK"/>
    <m/>
  </r>
  <r>
    <s v="Horror House on Highway 6 (2014)"/>
    <x v="241"/>
    <x v="1066"/>
    <x v="0"/>
    <x v="2"/>
    <n v="3.9"/>
    <s v="86 min"/>
    <s v="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
    <s v="Joanna Bartling|Misty Madden|Sean McCracken|Brian Papson|William D. Caldwell|Frank Gangarossa|Alan Ehrlich|Michael Castagnola|Phil Ward|Teresa Willis|Jared Asato|Valerie Baker|Kenneth Coffman|Steve DeVorkin|Mark E. Fletcher"/>
    <s v="English"/>
    <s v="Frazier Park, California, USA"/>
    <n v="100000"/>
  </r>
  <r>
    <s v="Frankenstein vs. The Mummy (2015)"/>
    <x v="241"/>
    <x v="633"/>
    <x v="14"/>
    <x v="2"/>
    <n v="3.9"/>
    <s v="115 min"/>
    <s v="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
    <s v="Max Rhyser|Ashton Leigh|Boomer Tibbs|Brandon deSpain|Constantin Tripes|Robert MacNaughton|Michael Chmiel|Malika Franklin|Stefanie Merola|Martin Pfefferkorn|Rahul Rai|Daniel Rodas|Sean Rogers"/>
    <s v="English"/>
    <m/>
    <m/>
  </r>
  <r>
    <s v="Terror of Dracula (2012)"/>
    <x v="241"/>
    <x v="1067"/>
    <x v="0"/>
    <x v="0"/>
    <n v="3.9"/>
    <s v="100 min"/>
    <s v="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
    <s v="Matt Davis|Heidi L. Dennis|Angela Faulkner|Andrea Hiltz|Ilke Hincer|Vikki Jinn|Anthony D.P. Mann|Dick Miller|Noelle Piche|Angella Scott|Terry Wade|Denise Wedge|Barry Yuen"/>
    <s v="English"/>
    <s v="Kingston, Ontario, Canada"/>
    <n v="15000"/>
  </r>
  <r>
    <s v="Bombshell Bloodbath (2014)"/>
    <x v="241"/>
    <x v="1068"/>
    <x v="0"/>
    <x v="0"/>
    <n v="3.9"/>
    <s v="80 min"/>
    <s v="Directed by Brett Mullen. With Alex Elliott, Ed Ricker, Rob Springer, Jeff Briggs. When exposed to her father's experimental attempts to reanimate his wife, Cara (Alex Elliott), must find a way to protect her family's secret while slowly slipping into the world of the living dead."/>
    <s v="Alex Elliott|Ed Ricker|Rob Springer|Jeff Briggs|Samantha Mills|Kathy Butler Sandvoss|Miles Snow|Matthew B. Moore|Jess Barbour|Shane Terry|Larry Parks|Tom Bailey|Christopher Cozort|Owen Daly|Billy Detschel"/>
    <s v="English"/>
    <m/>
    <n v="500000"/>
  </r>
  <r>
    <s v="Bikini Swamp Girl Massacre (2014)"/>
    <x v="241"/>
    <x v="884"/>
    <x v="0"/>
    <x v="2"/>
    <n v="3.9"/>
    <s v="83 min"/>
    <s v="Directed by Aiden Dillard. With Ted Vernon, Katie Rotolo, Nicole Soden, Chelsea Harshman. A group of beautiful bikini-clad girls go on a vacation in the swamp of the Florida Everglades, never to return."/>
    <s v="Ted Vernon|Katie Rotolo|Nicole Soden|Chelsea Harshman|Jenny Scordamaglia|Belkys Galvez|Aban Sonia|Robin Vernon|Ron Henry|John Hood|William Gref√©|Beau Yotty|Melissa Nicole|Michael Malone|Sandy Jean"/>
    <s v="English"/>
    <s v="Miami, Florida, USA"/>
    <n v="50000000"/>
  </r>
  <r>
    <s v="Breeding Farm (2013)"/>
    <x v="241"/>
    <x v="1069"/>
    <x v="0"/>
    <x v="0"/>
    <n v="3.9"/>
    <s v="85 min"/>
    <s v="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
    <s v="Eileen Andrews|Alan Benyak|Melissa Constant|Matthew Deering|Katy Duckstein|Brittany Godsey|Sodiq Khirdirov|Cody Knotts|Angelina Leigh|Sara May|Shanis McGee|Lisa Myers|Amber Renee|Stephanie Riker|Kerri Taylor"/>
    <s v="English"/>
    <m/>
    <m/>
  </r>
  <r>
    <s v="The Demented (2013)"/>
    <x v="241"/>
    <x v="1070"/>
    <x v="43"/>
    <x v="4"/>
    <n v="3.9"/>
    <s v="92 min"/>
    <s v="Directed by Christopher Roosevelt. With Kayla Ewell, Richard Kohnke, Ashlee Brian, Brittney Barlow. Six college friends unite for a weekend getaway where they find themselves fighting for their lives after a terrorist attack turns the local residents into rage infused zombies."/>
    <s v="Kayla Ewell|Richard Kohnke|Ashlee Brian|Brittney Barlow|Sarah Butler|Michael Welch|Chris Ashworth|Jesse Brooks|Ashleigh Dejon|Kerry Kelly Gridley|Emmanuel King|Joy Kate Lawson|Alexandra Lucchesi|Kristen Merritt|Tien Pham"/>
    <s v="English"/>
    <s v="Baton Rouge, Louisiana, USA"/>
    <m/>
  </r>
  <r>
    <s v="The Haunting of Whaley House (2012)"/>
    <x v="241"/>
    <x v="577"/>
    <x v="0"/>
    <x v="6"/>
    <n v="3.9"/>
    <s v="89 min"/>
    <s v="Directed by Jose Prendes. With Alex Arleo, Arielle Brachfeld, Graham Denman, Stephanie Greco. When a tour guide breaks into America's Most Haunted House, a bit of amateur ghost hunting with friends turns into more than they could have ever imagined."/>
    <s v="Alex Arleo|Arielle Brachfeld|Graham Denman|Stephanie Greco|Carolina Groppa|Lynn Lowry|Howard McNair|Jason Owsley|Jon Briddell|Leigh Davis|Jon Kondelik|Maria Olsen|Shawn C. Phillips|Abigail Digna Prendes|Jeff Pride"/>
    <s v="English"/>
    <s v="Long Beach, California, USA"/>
    <n v="115000"/>
  </r>
  <r>
    <s v="Plan Z (2016)"/>
    <x v="241"/>
    <x v="1071"/>
    <x v="0"/>
    <x v="2"/>
    <n v="3.9"/>
    <s v="87 min"/>
    <s v="Directed by Stuart Brennan. With Stuart Brennan, Mark Paul Wake, Victoria Morrison, Eugene Horan. One man has a plan for a zombie outbreak, when one occurs it will take all his will to stick to it and all of his courage to change it."/>
    <s v="Stuart Brennan|Mark Paul Wake|Victoria Morrison|Eugene Horan|Terry Deary|Brooke Burfitt|Isabella Caley|Natalia Celino|Ion Ridge|Thomas Coombes|Samantha Hindman|Jim Sweeney|David Izatt|Farah Ahmed|Adel Ali"/>
    <s v="English"/>
    <s v="London, England, UK"/>
    <n v="3000000"/>
  </r>
  <r>
    <s v="Altar (2016)"/>
    <x v="241"/>
    <x v="719"/>
    <x v="0"/>
    <x v="0"/>
    <n v="3.9"/>
    <s v="84 min"/>
    <s v="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
    <s v="Stefanie Estes|Brittany Falardeau|Jessica Strand|Tim Parrish|Michael Wainwright|Deep Rai|Master Dave Johnson|Jesse Parr|Johnny Soto|Tina Johnson|Nicole L. Osborne|Kia Vassiliades|Catherine Wilcox|Nicole Spate|Patrick Nalty"/>
    <s v="English"/>
    <m/>
    <m/>
  </r>
  <r>
    <s v="The Witching (2016)"/>
    <x v="241"/>
    <x v="366"/>
    <x v="0"/>
    <x v="0"/>
    <n v="3.9"/>
    <s v="80 min"/>
    <s v="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
    <s v="Jessica Bedell|Ian Carlsen|Joanna Clarke|Jennifer Friend|Jack Scannell|Beth Somerville|Ellen Elizabeth White"/>
    <s v="English"/>
    <m/>
    <m/>
  </r>
  <r>
    <s v="The Blackburn Asylum (2015)"/>
    <x v="241"/>
    <x v="489"/>
    <x v="0"/>
    <x v="4"/>
    <n v="3.9"/>
    <s v="84 min"/>
    <s v="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
    <s v="Sarah Lind|Zack Peladeau|Emilie Ullerup|Calum Worthy|Alexander Calvert|Joyce Robbins|Jacqueline Robbins|Maja Aro|Ken Kirzinger|Brad Loree|Mike Dopud|Brandi Alexander|Lochlyn Munro|Rebecca Husain|Eliya Rose Felix-Neuwirth"/>
    <s v="English"/>
    <s v="Britannia Beach, British Columbia, Canada"/>
    <m/>
  </r>
  <r>
    <s v="Tonight She Comes (2016)"/>
    <x v="241"/>
    <x v="603"/>
    <x v="0"/>
    <x v="0"/>
    <n v="3.9"/>
    <s v="84 min"/>
    <s v="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
    <s v="Jenna McDonald|Larissa White|Frankie Ray|Dal Nicole|Cameisha Cotton|Adam Hartley|Brock Russell|Nathan Eswine"/>
    <s v="English"/>
    <m/>
    <m/>
  </r>
  <r>
    <s v="Ragini MMS 2 (2014)"/>
    <x v="241"/>
    <x v="244"/>
    <x v="3"/>
    <x v="0"/>
    <n v="3.9"/>
    <s v="119 min"/>
    <s v="Directed by Bhushan Patel. With Sunny Leone, Saahil Prem, Parvin Dabas, Sandhya Mridul. A sleazy film director's decision to shoot his latest erotic horror movie in a notorious haunted house angers the vengeful spirit of its past inhabitant."/>
    <s v="Sunny Leone|Saahil Prem|Parvin Dabas|Sandhya Mridul|Divya Dutta|Soniya Mehra|Anita Hassanandani Reddy|Karan Veer Mehra|Karan Taluja|Kainaz Motivala|Rani Vashisht|Sagar Talashikar|Geetanjali Kulkarni|Jasvir Saini|Zaynah Samir Vatsani"/>
    <s v="Hindi|Marathi"/>
    <m/>
    <m/>
  </r>
  <r>
    <s v="Rape Zombie: Lust of the Dead (2012)"/>
    <x v="241"/>
    <x v="453"/>
    <x v="0"/>
    <x v="2"/>
    <n v="3.9"/>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ichi Inaba|Hideo J√¥j√¥|Hidetoshi Kageyama|Amu Kamika"/>
    <s v="Japanese"/>
    <m/>
    <m/>
  </r>
  <r>
    <s v="Rape Zombie: Lust of the Dead (2012)"/>
    <x v="241"/>
    <x v="453"/>
    <x v="0"/>
    <x v="2"/>
    <n v="3.9"/>
    <s v="73 min"/>
    <s v="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s v="Rina Aikawa|Yui Aikawa|Kazuyoshi Akishima|Asami|Norman England|Hiroshi Fujita|Fukuten|Haruna|Yukihiro Haruzono|Hiroshi Hatakeyama|Yuria Hidaka|Ry√¥ichi Inaba|Hideo J√¥j√¥|Hidetoshi Kageyama|Amu Kamika"/>
    <s v="Japanese"/>
    <m/>
    <m/>
  </r>
  <r>
    <s v="Sadako 3D (2012)"/>
    <x v="241"/>
    <x v="1072"/>
    <x v="2"/>
    <x v="2"/>
    <n v="3.9"/>
    <s v="96 min"/>
    <s v="Directed by Tsutomu Hanabusa. With Satomi Ishihara, K√¥ji Seto, Ry√¥sei Tayama, Tsutomu Takahashi. The spiteful ghost of Sadako, a murdered woman whose body was thrown down a well, reaches Internet searching for a host in order to live once again."/>
    <s v="Satomi Ishihara|K√¥ji Seto|Ry√¥sei Tayama|Tsutomu Takahashi|Hikari Takara|Y√ªsuke Yamamoto|Sh√¥ta Sometani|Ai Hashimoto|Risako It√¥|Shunsuke It√¥|Y√¥ko Kita|Y√ªna Taira"/>
    <s v="Japanese"/>
    <m/>
    <m/>
  </r>
  <r>
    <s v="Hide and Never Seek (2016)"/>
    <x v="241"/>
    <x v="386"/>
    <x v="22"/>
    <x v="0"/>
    <n v="3.9"/>
    <s v="88 min"/>
    <s v="Directed by Doo-Hwan Lee. With Yea Eun Hong, Bok-rae Jo, Soo-bin Lee, Deok-Hwan Ryu."/>
    <s v="Yea Eun Hong|Bok-rae Jo|Soo-bin Lee|Deok-Hwan Ryu"/>
    <s v="Korean"/>
    <m/>
    <m/>
  </r>
  <r>
    <s v="Km 31-2 (2016)"/>
    <x v="241"/>
    <x v="671"/>
    <x v="0"/>
    <x v="4"/>
    <n v="3.9"/>
    <s v="105 min"/>
    <s v="Directed by Rigoberto Casta√±eda. With Carlos Arag√≥n, Mauricio Garc√≠a Lozano, Adri√† Collado, Ver√≥nica Merchant. The police officer Martin Ugalde is called to investigate a series of kidnappings in Mexico City of kids between 6 and 9 years old. Immediately, he realizes these abductions have a special link with the case seven years before."/>
    <s v="Carlos Arag√≥n|Mauricio Garc√≠a Lozano|Adri√† Collado|Ver√≥nica Merchant|Mat√≠as del Castillo|Rosanna Engel|Mauricio Isaac|Iliana Fox|Italo Londero|Paloma Arredondo|Odin Ayala|David Fridman|Hector Illanes|Danina Moguel|Edison Ru√≠z"/>
    <s v="Spanish"/>
    <m/>
    <n v="2000000"/>
  </r>
  <r>
    <s v="Baby Blues (2013)"/>
    <x v="241"/>
    <x v="775"/>
    <x v="0"/>
    <x v="2"/>
    <n v="3.8"/>
    <s v="92 min"/>
    <s v="Directed by Po-Chih Leong. With Sing Kwan Janelle, Raymond Lam, Hoi-Pang Lo, Karena Ng. When a young couple moves into a home, they find a mysterious doll that changes their lives forever."/>
    <s v="Sing Kwan Janelle|Raymond Lam|Hoi-Pang Lo|Karena Ng|Kate Tsui"/>
    <s v="Chinese"/>
    <s v="China"/>
    <m/>
  </r>
  <r>
    <s v="Decay (2012)"/>
    <x v="241"/>
    <x v="1073"/>
    <x v="7"/>
    <x v="0"/>
    <n v="3.8"/>
    <s v="76 min"/>
    <s v="Directed by Luke Thompson, Michael Mazur. With Zo√´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
    <s v="Zo√´ Hatherell|Tom Procter|Stewart Martin-Haugh|William P. Martin|Sara Mahmoud|Ed Friesen|Kurt Rinnert|Jenn Strauss|David Voong|Sergey Senkin|Katie Malone|Jake Searcy|Johannes Ebke|Christopher Young|Ty Gray"/>
    <s v="English"/>
    <s v="CERN, Switzerland"/>
    <s v="  ¬£2,000  "/>
  </r>
  <r>
    <s v="The Slender Man (2013)"/>
    <x v="241"/>
    <x v="1074"/>
    <x v="0"/>
    <x v="0"/>
    <n v="3.8"/>
    <s v="78 min"/>
    <s v="Directed by Anthony Meadows. With Adam Hartley, Madeleine Rouse, Eric Warrington, Bill Finkbiner. A tall, shadowy figure with a blank face and a suit is thought to be behind recent disappearances of children."/>
    <s v="Adam Hartley|Madeleine Rouse|Eric Warrington|Bill Finkbiner|Colleen Malone|Sarah Baker|Collin Cudney|Kyle Cudney|Kylie Cudney|Alex Eads|Alan Cockerill"/>
    <s v="English"/>
    <s v="St. Louis, Missouri, USA"/>
    <n v="10000"/>
  </r>
  <r>
    <s v="Encounter (2016)"/>
    <x v="241"/>
    <x v="803"/>
    <x v="0"/>
    <x v="4"/>
    <n v="3.8"/>
    <s v="85 min"/>
    <s v="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ance to see what is haunting the house. Little do they know what they hear and fear is nothing they can pray away."/>
    <s v="Justin Arnold|Andrea Nelson|Don Scribner|Michael Phillip Edwards|Jack Hunter|Carolyn Ratteray|Jonathan Brooks"/>
    <s v="English"/>
    <s v="San Luis Obispo, California, USA"/>
    <m/>
  </r>
  <r>
    <s v="Raised by Wolves (2014)"/>
    <x v="241"/>
    <x v="271"/>
    <x v="7"/>
    <x v="0"/>
    <n v="3.8"/>
    <s v="76 min"/>
    <s v="Directed by Mitchell Altieri. With Monty Geer, Evan Crooks, Leore Hayon, Hassan Mahmoud. When a group of friends come across an abandoned house in the barren desert, what follows is a terrifying tale of evil possession causing the friends to slowly turn against each other."/>
    <s v="Monty Geer|Evan Crooks|Leore Hayon|Hassan Mahmoud|Michael Hudson|Kristina Emerson|Alisa Torres|Steven Flores|Rocky Abou-Sakher|Jenna Haze|Asia LeMasters|Keith Roenke|Lane Thomas"/>
    <s v="English"/>
    <m/>
    <m/>
  </r>
  <r>
    <s v="Exit 14 (2016)"/>
    <x v="241"/>
    <x v="1075"/>
    <x v="0"/>
    <x v="2"/>
    <n v="3.8"/>
    <m/>
    <s v="Directed by Joe Salcedo. With Laura Flannery, Ashton Leigh, Anthony Del Negro, Jamie Nocher. A group of spring breakers get off on the ghostly Exit 14 and are haunted by the tales of a ghost story."/>
    <s v="Laura Flannery|Ashton Leigh|Anthony Del Negro|Jamie Nocher|John Schneider|Tom Sizemore"/>
    <s v="English"/>
    <s v="John Schneider Studios, Holden, Louisiana, USA"/>
    <n v="7750000"/>
  </r>
  <r>
    <s v="Dark Shade Creek (2012)"/>
    <x v="241"/>
    <x v="1076"/>
    <x v="0"/>
    <x v="2"/>
    <n v="3.8"/>
    <m/>
    <s v="Directed by David Mankey. With Ashleigh Mankey, Kalena McDaniels, Joshua Mankey, Vanessa Mankey. A logger drugged with LSD wreaks havoc on tourists."/>
    <s v="Ashleigh Mankey|Kalena McDaniels|Joshua Mankey|Vanessa Mankey|Chuck Elm|Doug Ocheltree|Dan Smith|Ryan Shaffer|Fred Robertson|Yvonne Robertson|Mary Robertson|Earl Robertson|Kory Harmon|Debra Mankey|Diane Vought"/>
    <s v="English"/>
    <s v="Salisbury, Pennsylvania, USA"/>
    <n v="500"/>
  </r>
  <r>
    <s v="The Crypt (2014)"/>
    <x v="241"/>
    <x v="1077"/>
    <x v="21"/>
    <x v="0"/>
    <n v="3.8"/>
    <m/>
    <s v="Directed by Mark Murphy. With Mark Harris, Natalie Stone, Peter Woodward, Nicola Posener. The Church sends in a team to investigate the tragic deaths of a young group found in the crypt of a Convent."/>
    <s v="Mark Harris|Natalie Stone|Peter Woodward|Nicola Posener|Charley Mcdougall|Tom Leeper|Lucy Drive|Sabrina Bussandri|Jan Chappell|Peter Moller|Sophie Lovell Anderson|Chloe Partridge|Adrian Bouchet|Najia Ansari|Eva Smite"/>
    <s v="English"/>
    <m/>
    <m/>
  </r>
  <r>
    <s v="Bloodline (2013)"/>
    <x v="241"/>
    <x v="409"/>
    <x v="0"/>
    <x v="4"/>
    <n v="3.8"/>
    <s v="88 min"/>
    <s v="Directed by Matt Thompson. With Matt Thompson, Kimberly Alexander, Jesse Kristofferson, Gina Comparetto. A seminary student discovers his bloodline is sought by evil."/>
    <s v="Matt Thompson|Kimberly Alexander|Jesse Kristofferson|Gina Comparetto|Christopher Frontiero|Grainger Hines|Zahn McClarnon|Michael Reinero|Michael Acosta|John Douglas Ayers|Jared Cabuag|Lucinda Chrisman|Shawn E. Dinkins|Michael James Farmer|Nick Fenske"/>
    <s v="English"/>
    <m/>
    <m/>
  </r>
  <r>
    <s v="Ritual (2013)"/>
    <x v="241"/>
    <x v="265"/>
    <x v="0"/>
    <x v="4"/>
    <n v="3.8"/>
    <s v="90 min"/>
    <s v="Directed by Mickey Keating. With Larry Fessenden, Derek Phillips, Mickey Keating, Lisa Marie Summerscales. After receiving a distressed phone call, a man arrives at a seedy highway motel to find that his estranged wife has killed a stranger who is connected to a dangerous cult."/>
    <s v="Larry Fessenden|Derek Phillips|Mickey Keating|Lisa Marie Summerscales|Eric B. Fleischman|Katherine Skelton|Dean Cates|Brian Lally|Eric Martig|Stephen Brophy|Benjamin Wright|John Hugo|A.D. Peters|D.J. Tijerina"/>
    <s v="English"/>
    <s v="Los Angeles, California, USA"/>
    <m/>
  </r>
  <r>
    <s v="Knucklebones (2016)"/>
    <x v="241"/>
    <x v="50"/>
    <x v="0"/>
    <x v="6"/>
    <n v="3.8"/>
    <s v="85 min"/>
    <s v="Directed by Mitch Wilson. With Julin, Tom Zembrod, Katie Bosacki, Cameron Deane Stewart. A group of bored college students unleash a murderous demon while playing a dice game made from human knucklebones."/>
    <s v="Julin|Tom Zembrod|Katie Bosacki|Cameron Deane Stewart|Taylor Tippins|Justin Arnold|Mary Catherine Wells|Daniel Walker-Rice|Carrie Holland|Tom Young|Jason Duffy Klemm|Erin Marie Garrett|Brian Tyler Cohen|Ashley Brinkman|Jennifer Juvenelle"/>
    <s v="English"/>
    <s v="Fort Worth, Texas, USA"/>
    <n v="150000"/>
  </r>
  <r>
    <s v="Necronos (2010)"/>
    <x v="241"/>
    <x v="478"/>
    <x v="0"/>
    <x v="2"/>
    <n v="3.8"/>
    <s v="127 min"/>
    <s v="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
    <s v="Thomas Sender|Manoush|Timo Fuchs|Mario Zimmerschitt|Alexander Andreszka|Tanja Karius|Saskia Neum√ºller|Mike Weishaupt|Denissa Schmidt|Toni Reckert|Patrick Bender|Luna B.|Bloody Marlen|Ann-Christin Rosenkranz|Andrea Schmitt"/>
    <s v="German"/>
    <s v="Bingen, Rhineland-Palatinate, Germany"/>
    <m/>
  </r>
  <r>
    <s v="Lipstick (2013)"/>
    <x v="241"/>
    <x v="962"/>
    <x v="2"/>
    <x v="2"/>
    <n v="3.8"/>
    <s v="70 min"/>
    <s v="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
    <s v="Go Kanma|Hiroaki Kawatsure|Natsuko Kimura|Yohei Kisarazu|Mickey Koga|Sh√¥ichi Matsuda|Sh√¥ko Nakahara|Isamu Sugihara|Chiemi Toi|Miyuki Yokoyama"/>
    <s v="Japanese"/>
    <m/>
    <m/>
  </r>
  <r>
    <s v="Afterparty (2013)"/>
    <x v="241"/>
    <x v="641"/>
    <x v="12"/>
    <x v="0"/>
    <n v="3.8"/>
    <s v="78 min"/>
    <s v="Directed by Miguel Larraya. With Luis Fern√°ndez, Alicia Sanz, Roc√≠o Le√≥n, Ana Caldas. Carlos, an ageing teen idol, attends a wild house party filled with alcohol, drugs and sex. Nursing a hangover the next morning, he quickly realizes he is not alone in the strange house, and he may never be able to leave."/>
    <s v="Luis Fern√°ndez|Alicia Sanz|Roc√≠o Le√≥n|Ana Caldas|Juan Blanco|Andrea Dueso|David Seijo|√örsula Corber√≥|Eva Ugarte|Cot√© Soler|Cristina Abad|Ana Aparicio|Lukasz Arkadiusz|Carmela Azzolina|Najatt Bint"/>
    <s v="Spanish"/>
    <s v="Madrid, Spain"/>
    <s v="  ‚Ç¨2,800,000  "/>
  </r>
  <r>
    <s v="Bangkok 13 Muang Kon Tai (2016)"/>
    <x v="241"/>
    <x v="1078"/>
    <x v="36"/>
    <x v="0"/>
    <n v="3.8"/>
    <m/>
    <s v="Directed by Dulyasit Niyomgul. With Worarat Karnjanarat, Thodsapol Siriwiwat, Theeradanai Suwannahom. Pia has a sixth sense which enables her to see the supernatural. She joins a paranormal TV show to know more about her &quot;gift&quot; and the team works with her to unlock the 13 haunted secrets in Bangkok."/>
    <s v="Worarat Karnjanarat|Thodsapol Siriwiwat|Theeradanai Suwannahom"/>
    <s v="Thai"/>
    <m/>
    <m/>
  </r>
  <r>
    <s v="La Ni√±a de la Mina (2016)"/>
    <x v="241"/>
    <x v="2"/>
    <x v="30"/>
    <x v="0"/>
    <n v="3.8"/>
    <s v="82 min"/>
    <s v="Directed by Jorge Eduardo Ram√≠rez. With Gerardo Taracena, Regina Bland√≥n, Daniel Mart√≠nez, Thomas Ebert. Arter a tourist disappears inside a mine in Guanajuato, Mat Medina a young expert in mine engineering is hired to make a security diagnostic in the mines of a big company."/>
    <s v="Gerardo Taracena|Regina Bland√≥n|Daniel Mart√≠nez|Thomas Ebert|Susana Lozano|Sophie G√≥mez|Fernanda Sasse|B√°rbara Islas|Fernando Banda|Jose Angel Bichir|Paola Galina|Ruy Senderos|V√≠ctor Huggo Martin|Mary Paz Mata|Elena Puig"/>
    <m/>
    <m/>
    <n v="1200000"/>
  </r>
  <r>
    <s v="Army of the Damned (2013)"/>
    <x v="241"/>
    <x v="1079"/>
    <x v="0"/>
    <x v="2"/>
    <n v="3.8"/>
    <s v="85 min"/>
    <s v="Directed by Tom DeNucci. With Michael Berryman, Tony Todd, Jackie Moore, David Chokachi. The filming of a hit reality TV show goes horribly wrong when a group of small town cops respond to a call that brings a whole new meaning to the phrase, domestic disturbance."/>
    <s v="Michael Berryman|Tony Todd|Jackie Moore|David Chokachi|Joey Fatone|Julie Ann Dawson|Nick Principe|David Gere|Maria Kanellis|Jasmin St. Claire|Madeline Merritt|Tommy Dreamer|Sully Erna|Tom Paolino|Thea Trinidad"/>
    <m/>
    <m/>
    <n v="1200000"/>
  </r>
  <r>
    <s v="The Blood Harvest (2016)"/>
    <x v="241"/>
    <x v="1080"/>
    <x v="7"/>
    <x v="0"/>
    <n v="3.7"/>
    <m/>
    <s v="Directed by George Clarke. With Alan Crawford, Rachael Galloway, Griffin Madill, Matthew McCreary. Onus meets the Texas Chainsaw Massacre in a twisted game of kill or be killed."/>
    <s v="Alan Crawford|Rachael Galloway|Griffin Madill|Matthew McCreary|Robert Render|Liam Rowan|Rachael Stewart|Jean-Paul Van der Velde"/>
    <s v="English"/>
    <s v="County Down, Northern Ireland, UK"/>
    <s v="  ¬£10,000  "/>
  </r>
  <r>
    <s v="Preston Castle (2014)"/>
    <x v="241"/>
    <x v="54"/>
    <x v="0"/>
    <x v="0"/>
    <n v="3.7"/>
    <s v="83 min"/>
    <s v="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
    <s v="Mackenzie Firgens|Jake White|Heather Tocquigny|Cody Morris|Amanda Vogel|Connor Kinzer|Carol Bauman|Vince Murdock|Charlie Adams|Jack Adams|Jordan Carey|Nick Carozza|Michael Deggelmann|Richard Fleming|Kevin Grover"/>
    <s v="English"/>
    <s v="Ione, California, USA"/>
    <n v="3400000"/>
  </r>
  <r>
    <s v="The Evil Inside (2011)"/>
    <x v="241"/>
    <x v="415"/>
    <x v="0"/>
    <x v="6"/>
    <n v="3.7"/>
    <s v="83 min"/>
    <s v="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
    <s v="Hannah Ward|Matthew Mercer|Rayne Bidder|James Adam Lim|Jennifer Zhang|Tara Strand|Sage Howard|Shanda Lee Munson|Jimbo Barnett|Tiffany Connor|William Magno Alejandrino|Elizabeth DeVries|Bianca Allaine|Penny Folger"/>
    <s v="English"/>
    <m/>
    <m/>
  </r>
  <r>
    <s v="Haunted (2013)"/>
    <x v="241"/>
    <x v="1081"/>
    <x v="0"/>
    <x v="4"/>
    <n v="3.7"/>
    <s v="90 min"/>
    <s v="Directed by Steven M. Smith, Zane Casablanca, Svenja Quazzani. With Jon-Paul Gates, Vivien Creegor, Freddie Fuller, Gemma Gurvitz. If you Like &quot;Ghost&quo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
    <s v="Jon-Paul Gates|Vivien Creegor|Freddie Fuller|Gemma Gurvitz|Natalie Gurvitz|Jeremy Hill|Laura Penneycard|Briony Rawle|Ray Richardson|Samantha Scott|Steven M. Smith|Frank Threapleton-Horrocks"/>
    <s v="English"/>
    <m/>
    <s v="  ¬£500,000  "/>
  </r>
  <r>
    <s v="Speak No Evil (2013)"/>
    <x v="241"/>
    <x v="180"/>
    <x v="20"/>
    <x v="4"/>
    <n v="3.7"/>
    <s v="74 min"/>
    <s v="Directed by Roze. With Gabrielle Stone, Olivia Cavender, Carl Jensen IV, Sean Wesley. When all the children in a small town become possessed, one mother refuses to believe that her daughter is lost to the devil and will do whatever it takes to keep her alive."/>
    <s v="Gabrielle Stone|Olivia Cavender|Carl Jensen IV|Sean Wesley|Cesar Garcia|Rob Hartz|Alexandria Stevens|Sylvie Cohen|Machelle Glassburn|Eric Zaklukiewicz|Greg Bronson|Rio|Cindy Eileen Johnson|Jason Mow|Rory Pierce"/>
    <s v="English"/>
    <s v="Apache Junction, Arizona, USA"/>
    <n v="150000"/>
  </r>
  <r>
    <s v="Rockabilly Zombie Weekend (2013)"/>
    <x v="241"/>
    <x v="1022"/>
    <x v="0"/>
    <x v="0"/>
    <n v="3.7"/>
    <s v="88 min"/>
    <s v="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
    <s v="J. LaRose|Christina Bach|Julie Moss|Jimmy Dempster|Daniel Baldock|Gary B. Gross|Nikoma DeMitro|J. Benedict Larmore|Jayvo Scott|Melissa Gruver|Randy Molnar|Ashley Sperrazza|Rusty Riegert|Michelle Elise Shock|Eddie Mitchell"/>
    <s v="English"/>
    <s v="Jonny Rotton's Bar Out Back, Sanford, Florida, USA"/>
    <m/>
  </r>
  <r>
    <s v="All Saints Eve (2015)"/>
    <x v="241"/>
    <x v="1082"/>
    <x v="0"/>
    <x v="0"/>
    <n v="3.7"/>
    <s v="83 min"/>
    <s v="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
    <s v="Marc Macaulay|Bingo O'Malley|Mere Davis|Katrina Darrell|Nicole Alexandra Shipley|Matthew Bonacci|Shawn Shelpman|Rachel Boyde|Nick LaMantia|Clifford Lynch|Eliot Preschutti|Tiffany Kemp|Scott Sullivan|John W. Iwanonkiw|Gavin A James"/>
    <s v="English"/>
    <s v="Pittsburgh, Pennsylvania, USA"/>
    <m/>
  </r>
  <r>
    <s v="Unwanted (2017)"/>
    <x v="241"/>
    <x v="1083"/>
    <x v="0"/>
    <x v="0"/>
    <n v="3.7"/>
    <s v="73 min"/>
    <s v="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
    <s v="Wynter Fielder|Julia Foster|Deborah Johnston|Vicky Jones-Stanfield|Bethany Maclachlan|Jeff Martin|Rob Martin|Ryan Miller|Sabin Smith|Kayleigh Stevenson|Elizabeth Taraba|Christa Watson"/>
    <s v="English"/>
    <s v="Pittsburg, Texas, USA"/>
    <n v="8900"/>
  </r>
  <r>
    <s v="Ballad in Blood (2016)"/>
    <x v="241"/>
    <x v="459"/>
    <x v="37"/>
    <x v="0"/>
    <n v="3.7"/>
    <m/>
    <s v="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
    <s v="Roger Garth|Ernesto Mahieux|Carlotta Morelli|Gabriele Mira Rossi|Noemi Smorra"/>
    <s v="English"/>
    <m/>
    <m/>
  </r>
  <r>
    <s v="Spook Bridge (2017)"/>
    <x v="241"/>
    <x v="1084"/>
    <x v="0"/>
    <x v="0"/>
    <n v="3.7"/>
    <m/>
    <s v="Directed by Doug Sebastian. With John Youmans, Michelle M. Tucker, Chandler Lane, Megan Pitts. &quot;SPOOK BRIDGE&quot; is a horror film that follows a Reporter, Clyde Adams, a man in search of the cause of the recent mysterious deaths of teenagers on Spook Bridge. See RKDSmedia.com / SpookBridge.com for more info."/>
    <s v="John Youmans|Michelle M. Tucker|Chandler Lane|Megan Pitts|Henry Tisdale|Blake Thomas Connell|Domenick DeFrank|Daniel P Cassity|Jessica Humphreys|Randy Capes|Cindy Dame|Dennis Dale|Marc Lawson|Aaron Denson|Gracie Griffin"/>
    <s v="English"/>
    <s v="Brooks County, Georgia"/>
    <m/>
  </r>
  <r>
    <s v="Cabin 28 (2017)"/>
    <x v="241"/>
    <x v="654"/>
    <x v="0"/>
    <x v="2"/>
    <n v="3.7"/>
    <s v="83 min"/>
    <s v="Directed by Andrew Jones. With Terri Dwyer, Brendee Green, Harriet Rees, Lee Bane. Based on one of the most infamous unsolved murder cases in American history, this film follows a family who are terrorized at an isolated cabin by mysterious assailants."/>
    <s v="Terri Dwyer|Brendee Green|Harriet Rees|Lee Bane|Derek Nelson|Gareth Lawrence|Jason Homewood|Linny Bushey|Sean Rhys-James|Alexander Bradwell|Jevan White|Lucas Bradwell|Ryan Michaels"/>
    <s v="English"/>
    <s v="Luxury Lodges Wales, Grandstand, Trefeglwys, Powys, Wales, UK"/>
    <m/>
  </r>
  <r>
    <s v="Satanic (2016)"/>
    <x v="241"/>
    <x v="2"/>
    <x v="0"/>
    <x v="4"/>
    <n v="3.7"/>
    <s v="85 min"/>
    <s v="Directed by Jeffrey G. Hunt. With Sarah Hyland, Steven Krueger, Justin Chon, Clara Mamet. Four friends on their way to Coachella stop off in Los Angeles to tour true-crime occult sites, only to encounter a mysterious young runaway who puts them on a terrifying path to ultimate horror."/>
    <s v="Sarah Hyland|Steven Krueger|Justin Chon|Clara Mamet|Sophie Dalah|Anthony Carrigan|Marc Barnes|Stevin Knight"/>
    <s v="English"/>
    <s v="Los Angeles, California, USA"/>
    <m/>
  </r>
  <r>
    <s v="Cabin Fever (2016)"/>
    <x v="241"/>
    <x v="626"/>
    <x v="38"/>
    <x v="4"/>
    <n v="3.7"/>
    <s v="99 min"/>
    <s v="Directed by Travis Zariwny. With Gage Golightly, Matthew Daddario, Samuel Davis, Nadine Crocker. While visiting their getaway cabin, five friends succumb to a flesh-eating disease."/>
    <s v="Gage Golightly|Matthew Daddario|Samuel Davis|Nadine Crocker|Dustin Ingram|Randy Schulman|George Griffith|Tim Zajaros|Aaron Trainor|Louise Linton|Laura Kenny|Derrick R. Means|Jason Rouse|Benton Morris|Dawson Doup√©"/>
    <s v="English"/>
    <s v="Oregon, USA"/>
    <m/>
  </r>
  <r>
    <s v="Neighbours (2014)"/>
    <x v="241"/>
    <x v="32"/>
    <x v="3"/>
    <x v="0"/>
    <n v="3.7"/>
    <s v="125 min"/>
    <s v="Directed by Shyam Ramsay. With Hritu, Sunny Singh, Gavie Chahal, Arbaaz Ali Khan. When a horror obsessed teenager learns that her next door neighbours are vampires, no one will believe her."/>
    <s v="Hritu|Sunny Singh|Gavie Chahal|Arbaaz Ali Khan|Shakti Kapoor|Adam McConvell"/>
    <s v="Hindi"/>
    <m/>
    <s v="  INR¬†25,000,000  "/>
  </r>
  <r>
    <s v="Alone (2015)"/>
    <x v="241"/>
    <x v="590"/>
    <x v="3"/>
    <x v="2"/>
    <n v="3.7"/>
    <s v="133 min"/>
    <s v="Directed by Bhushan Patel. With Bipasha Basu, Karan Singh Grover, Sulabha Arya, Zakir Hussain. A supernatural mystery about a young woman whose dead sister relentlessly haunts her."/>
    <s v="Bipasha Basu|Karan Singh Grover|Sulabha Arya|Zakir Hussain|Neena Gupta|Nilima Priya|Sanjay Sharma"/>
    <s v="Hindi"/>
    <m/>
    <m/>
  </r>
  <r>
    <s v="The Incredible Truth (2013)"/>
    <x v="241"/>
    <x v="1085"/>
    <x v="1"/>
    <x v="2"/>
    <n v="3.7"/>
    <s v="91 min"/>
    <s v="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
    <s v="Christy Chung|Yan Liu|Denden|Ikki Funaki|Tony Ho|Megumi Kagurazaka|Michiko Kodama|Jun Kunimura|Sam Lee|Danni Ma|Kei Nakata|Takayuki Noji|Haruna Yabuki"/>
    <s v="Mandarin|Japanese"/>
    <m/>
    <m/>
  </r>
  <r>
    <s v="Cementerio General (2013)"/>
    <x v="241"/>
    <x v="1086"/>
    <x v="44"/>
    <x v="0"/>
    <n v="3.7"/>
    <s v="88 min"/>
    <s v="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ºrgen G√∂mez|Nikko Ponce|Leslie Shaw"/>
    <s v="Spanish"/>
    <s v="Iquitos, Peru"/>
    <n v="400000"/>
  </r>
  <r>
    <s v="Morgana (2012)"/>
    <x v="241"/>
    <x v="912"/>
    <x v="30"/>
    <x v="2"/>
    <n v="3.7"/>
    <s v="90 min"/>
    <s v="Directed by Ram√≥n Ob√≥n. With Siouzana Melikian, Lilia Arag√≥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
    <s v="Siouzana Melikian|Lilia Arag√≥n|Alejandra Adame|Luis Felipe Tovar|Ir√°n Castillo|Eugenio Becker|Alejandra Toussaint|David Ostrosky|Ana Julieta R√©camier|Abraham Stavans|Mar√≠a Luisa Coronel|Mateo Gonz√°lez Oses Ob√≥n"/>
    <s v="Spanish"/>
    <s v="Mexico City, Distrito Federal, Mexico"/>
    <m/>
  </r>
  <r>
    <s v="Cementerio General (2013)"/>
    <x v="241"/>
    <x v="1086"/>
    <x v="44"/>
    <x v="0"/>
    <n v="3.7"/>
    <s v="88 min"/>
    <s v="Directed by Dorian Fern√°ndez-Moris. With Marisol Aguirre, Airam Galliani, J√ºrgen G√∂mez, Nikko Ponce. Set in Iquitos, the story follows Andrea (Airam Galliani), a 15-years-ago teenage girl, who suffers the death of her father. With the help of her friends from school, they encourage her to contact him using the ouija. However, this triggers a series of terrifying events."/>
    <s v="Marisol Aguirre|Airam Galliani|J√ºrgen G√∂mez|Nikko Ponce|Leslie Shaw"/>
    <s v="Spanish"/>
    <s v="Iquitos, Peru"/>
    <n v="400000"/>
  </r>
  <r>
    <s v="Lady of Csejte (2015)"/>
    <x v="241"/>
    <x v="1087"/>
    <x v="5"/>
    <x v="0"/>
    <n v="3.7"/>
    <s v="106 min"/>
    <s v="Directed by Andrei Konst. With Svetlana Khodchenkova, Isabelle Allen, Ada Condeescu, Pavel Derevyanko. Based on a story of Countess Bathory, a serial killer in 16th century Transylvania who supposedly killed hundreds of children."/>
    <s v="Svetlana Khodchenkova|Isabelle Allen|Ada Condeescu|Pavel Derevyanko|Lia Sinchevici|Claudiu Trandafir|Lucas Bond|Valentin Teodosiu|Sandu Mihai Gruia|Paul Octavian Diaconescu|Alexandra Poiana|Vladimir Grosu|David Petcu"/>
    <m/>
    <s v="Bucharest, Romania"/>
    <m/>
  </r>
  <r>
    <s v="The Fianc√© (2016)"/>
    <x v="241"/>
    <x v="788"/>
    <x v="0"/>
    <x v="3"/>
    <n v="3.6"/>
    <s v="79 min"/>
    <s v="Directed by Mark Allen Michaels. With Carrie Keagan, Douglas Tait, Danni DanDan Gadigan, Staci Layne Wilson. When a beautiful bride-to-be is bitten by the legendary creature, Bigfoot, she becomes a brutal force of nature hellbent on breaking her engagement - and her fianc√©."/>
    <s v="Carrie Keagan|Douglas Tait|Danni DanDan Gadigan|Staci Layne Wilson|Tony Snegoff|Kate Rees Davies|Curt Lambert|Aaron Kai|Dallas Valdez|Mattison Walker|Isaiah Waldron|Michael Coleman|Robert Acres|Seamus Cattaneo|Kip Kincaid"/>
    <s v="English"/>
    <s v="Topanga Canyon, California, USA"/>
    <m/>
  </r>
  <r>
    <s v="Slasher House (2012)"/>
    <x v="241"/>
    <x v="694"/>
    <x v="7"/>
    <x v="6"/>
    <n v="3.6"/>
    <s v="92 min"/>
    <s v="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
    <s v="Eleanor James|Adam Dillon|Wellington Grosvenor|Andrew M. Greenwood|Alex Grimshaw|Blaze Bayley|Kevin Balshen|Melissa Coyne|Anna Dixon|Lee Djandro|Tara Faruque|Richard Daniel Thomas Holloran|Ailona Lukiyanova|Spike McKay|Hannah Morris"/>
    <s v="English"/>
    <m/>
    <s v="  ¬£5,000  "/>
  </r>
  <r>
    <s v="Amityville: Vanishing Point (2016)"/>
    <x v="241"/>
    <x v="108"/>
    <x v="0"/>
    <x v="2"/>
    <n v="3.6"/>
    <m/>
    <s v="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
    <s v="Selena Mars|Amanda Flowers|Mickala McFarlane|Jurgen Azazel Munster|Sara Kaiser|Max Husten|Zac Amico|Lloyd Kaufman|Victor M. Sheely|Louisa Ashleigh|Lucille Bignom|John P. Brennan|Alyssa Marie C.|Catherine Corcoran|Dan Correll"/>
    <s v="English"/>
    <s v="Staten Island, New York, USA"/>
    <n v="1000"/>
  </r>
  <r>
    <s v="Hell Fire (2015)"/>
    <x v="241"/>
    <x v="1088"/>
    <x v="0"/>
    <x v="6"/>
    <n v="3.6"/>
    <s v="93 min"/>
    <s v="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s v="J. Scott Green|Katelyn Marie Marshall|Selene Beretta|Jennice Carter|Kasey Williams|Shashone Lambert|Joshua Nelson|Jodi Mara|Ray Chao|Chris Davis|Gaetano Iacono|Constantine Taylor|Shannon Moore|Xavier Rodney|Tyrone Miller"/>
    <s v="English"/>
    <s v="Pennsylvania, USA"/>
    <m/>
  </r>
  <r>
    <s v="Bloody Homecoming (2013)"/>
    <x v="241"/>
    <x v="763"/>
    <x v="27"/>
    <x v="3"/>
    <n v="3.6"/>
    <s v="82 min"/>
    <s v="Directed by Brian C. Weed. With Jim Tavar√©,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
    <s v="Jim Tavar√©|Rae Latt|Lexi Giovagnoli|Alex Dobrenko|Randi Lamey|Branden Lee Roth|Taryn Cervarich|Elizabeth Bigger|Shaleen Cholera|Grainne McDermott|Jesse Ferraro|Steve Earnest|Victoria Park|Hilary Wagner|Walter White III"/>
    <s v="English"/>
    <s v="Elgin, Texas, USA"/>
    <m/>
  </r>
  <r>
    <s v="The Biker Warrior Babe vs. The Zombie Babies from Hell (2014)"/>
    <x v="241"/>
    <x v="763"/>
    <x v="0"/>
    <x v="6"/>
    <n v="3.6"/>
    <s v="79 min"/>
    <s v="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
    <s v="Candi Achibald|Kaza Marie Ayersman|Caitlin Bentley|Nathan Bingman|Michael Black|Jessica Bloom|Matt Brissette|Dallas Coulter|Sally Coventry|Nigel Daniel|Heather Davidson|Brii Davis|Jake Dylman|Elise Eden|Ryan E. Francis"/>
    <s v="English"/>
    <s v="Heath, Ohio, USA"/>
    <n v="10000"/>
  </r>
  <r>
    <s v="The Paranormal Diaries: Clophill (2013)"/>
    <x v="241"/>
    <x v="1089"/>
    <x v="7"/>
    <x v="2"/>
    <n v="3.6"/>
    <s v="88 min"/>
    <s v="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
    <s v="Mark Andrews|Michael G. Bartlett|Criselda Cabitac|Samantha Carpenter|Sarah Catlin|Andrew Croall|Elaine Ellis|Andrew Fazekas|Kevin Gates|Mark Jeavons|Bill King|Doris Knight|Mark Knight|Stephanie Lawn|Dee Lindley"/>
    <s v="English"/>
    <s v="Clophill, Bedfordshire, England, UK"/>
    <s v="  ¬£100,000  "/>
  </r>
  <r>
    <s v="666 the Devil's Child (2014)"/>
    <x v="241"/>
    <x v="298"/>
    <x v="0"/>
    <x v="2"/>
    <n v="3.6"/>
    <s v="74 min"/>
    <s v="Directed by Kevin Clark, Manzie Jones. With Chanon Finley, Kalia Jones, Jeff Kongs, Michelle Mikolis. &quot;666 The Devil's Child&quot; is the story of two friends, a young woman and young man, who visit another young woman who they've met on the internet. Once they arrive at the woman's remote house unexplainable things begin to happen, and the woman who owns the house is anything but what they expect."/>
    <s v="Chanon Finley|Kalia Jones|Jeff Kongs|Michelle Mikolis|Valerie Mya|Nadya Suleman"/>
    <s v="English"/>
    <s v="Los Angeles, California, USA"/>
    <m/>
  </r>
  <r>
    <s v="Live Evil (2015)"/>
    <x v="241"/>
    <x v="276"/>
    <x v="0"/>
    <x v="0"/>
    <n v="3.6"/>
    <s v="95 min"/>
    <s v="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
    <s v="Charlene Amoia|Vladimir Kulich|Tony Todd|Vincent M. Ward|J. Richey Nash|Russell A. Bryan|Carter|Ira David Wood III|Tamara Farias|Dani Gehle|Meagan Mackenzie|Meredith Parks|Jackson Prather|Karen Wheeling Reynolds|Ed Ricker"/>
    <s v="English"/>
    <m/>
    <m/>
  </r>
  <r>
    <s v="Clown Kill (2016)"/>
    <x v="241"/>
    <x v="281"/>
    <x v="0"/>
    <x v="0"/>
    <n v="3.6"/>
    <s v="79 min"/>
    <s v="Directed by Mark J. Howard. With Roy Basnett, Jessica Cunningham, Stephen Greenhalgh, James Thompson. Locked in an office block with a sadistic clown, the staff must work together to survive the night."/>
    <s v="Roy Basnett|Jessica Cunningham|Stephen Greenhalgh|James Thompson|Tim Paley|Jeff Downs|Rachel Dargie|Simon Entwistle|Holly Chadwick"/>
    <s v="English"/>
    <s v="Burnley, Lancashire, England, UK"/>
    <s v="  ¬£148,000  "/>
  </r>
  <r>
    <s v="The Everglades Killings (2016)"/>
    <x v="241"/>
    <x v="627"/>
    <x v="0"/>
    <x v="0"/>
    <n v="3.6"/>
    <s v="80 min"/>
    <s v="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
    <s v="Sydney Ray|Nicholas Kolasinski|Peter Pontone|Robert Futrell|Camisha Luellen|Brenda Osorno|Lauren Ashleigh|Nicholas Hoats|Elissa George|Jordan Gaddy|Benjamin Paden|Tony Slade|Gerald Motes|Linnea Quigley|Shawn Rees"/>
    <s v="English"/>
    <s v="Weston, Florida, USA"/>
    <m/>
  </r>
  <r>
    <s v="Condemned (2015)"/>
    <x v="241"/>
    <x v="456"/>
    <x v="0"/>
    <x v="0"/>
    <n v="3.6"/>
    <s v="83 min"/>
    <s v="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
    <s v="Dylan Penn|Ronen Rubinstein|Genevieve Hudson-Price|Honor Titus|Kevin Smith Kirkwood|Lydia Hearst|Jon Abrahams|Perry Yung|Johnny Messner|Jordan Gelber|Anthony Chisholm|Michael DeMello|Nick Damici|Tuffy Questell|Eli Morgan Gesner"/>
    <s v="English"/>
    <m/>
    <m/>
  </r>
  <r>
    <s v="Little Dead Rotting Hood (2016)"/>
    <x v="241"/>
    <x v="963"/>
    <x v="0"/>
    <x v="3"/>
    <n v="3.6"/>
    <s v="88 min"/>
    <s v="Directed by Jared Cohn. With Eric Balfour, Bianca A. Santos, Romeo Miller, Patrick Muldoon. The residents of a small town discover that something more sinister than killer wolves is lurking in the backwoods: first the wolves start turning up dead...then people."/>
    <s v="Eric Balfour|Bianca A. Santos|Romeo Miller|Patrick Muldoon|Heather Tom|Brendan Wayne|Marina Sirtis|Amy Argyle|Tony Ketcham|Jake T. Getman|Izabella Alvarez|Taylor Carr|Ashley Doris|Demetrius Stear|Baker Chase Powell"/>
    <s v="English"/>
    <s v="Rene's 50's Town, Santa Clarita, California, USA"/>
    <m/>
  </r>
  <r>
    <s v="Halloween Pussy Trap Kill Kill (2017)"/>
    <x v="241"/>
    <x v="614"/>
    <x v="0"/>
    <x v="0"/>
    <n v="3.6"/>
    <s v="86 min"/>
    <s v="Directed by Jared Cohn. With Richard Grieco, Sara Malakul Lane, Margaret O'Brien, Dave Mustaine. Members of the all-girl punk rock band &quot;Kill, Pussy, Kill!&quot; must fight for their lives and attempt to outwit an unknown assailant after finding themselves trapped in a madman's maze."/>
    <s v="Richard Grieco|Sara Malakul Lane|Margaret O'Brien|Dave Mustaine|Randal Malone|Paul Logan|Demetrius Stear|Lauren Parkinson|Nicole Sterling|Kelly Lynn Reiter|Kelly McCart|Tristan Ott|Tim Casper|David Oakes|Jed Rowen"/>
    <s v="English"/>
    <s v="Downtown Los Angeles, California, USA"/>
    <m/>
  </r>
  <r>
    <s v="Demons (2017)"/>
    <x v="241"/>
    <x v="270"/>
    <x v="0"/>
    <x v="0"/>
    <n v="3.6"/>
    <s v="105 min"/>
    <s v="Directed by Miles Doleac. With John Schneider, Andrew Divoff, Steven Brand, Gary Grubbs. Celebrated fiction writer and former priest, Colin Hampstead, and his wife, Kayleigh, are tormented by the ghost of her late sister, as the details of her grisly death are slowly uncovered."/>
    <s v="John Schneider|Andrew Divoff|Steven Brand|Gary Grubbs|Kristina Emerson|Miles Doleac|Jessica Harthcock|Lindsay Anne Williams|Yohance Myles|Megan Few|Ella Claire Bennett|Caroline Baggerly|Presley Richardson|Anna Voynik|Joseph VanZandt"/>
    <s v="English"/>
    <m/>
    <m/>
  </r>
  <r>
    <s v="Bunnyman Vengeance (2017)"/>
    <x v="241"/>
    <x v="1090"/>
    <x v="7"/>
    <x v="0"/>
    <n v="3.6"/>
    <s v="108 min"/>
    <s v="Directed by Carl Lindbergh. With Diana Prince, Marshal Hilton, Bradley Bundlie, Boriana Williams. The deadly adventures of Bunnyman continue in the third and final film in the Bunnyman franchise."/>
    <s v="Diana Prince|Marshal Hilton|Bradley Bundlie|Boriana Williams|Olivia Stiefel|Debby Gerber|Hunter Johnson|Carl Lindbergh|Michael Shaun Sandy|Fanny Rosen|Caitlin Rose Williams|Jake Ryan Scott|David Scott|Dalia Elliott|Joshua Lang"/>
    <s v="English"/>
    <s v="Corona, California, USA"/>
    <m/>
  </r>
  <r>
    <s v="Singular Cay (2012)"/>
    <x v="241"/>
    <x v="1091"/>
    <x v="13"/>
    <x v="0"/>
    <n v="3.5"/>
    <s v="88 min"/>
    <s v="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
    <s v="Pei-Pei Cheng|Gang He|Deric Wan|Si-Si Yang"/>
    <s v="Cantonese"/>
    <m/>
    <m/>
  </r>
  <r>
    <s v="Dracula: Reborn (2012)"/>
    <x v="241"/>
    <x v="1015"/>
    <x v="0"/>
    <x v="0"/>
    <n v="3.5"/>
    <s v="88 min"/>
    <s v="Directed by Patrick McManus. With Dani Lennon, Rene Arreola, Linda Bella, Sharlene Brown."/>
    <s v="Dani Lennon|Rene Arreola|Linda Bella|Sharlene Brown|Christianna Carmine|Preston James Hillier|Amy Johnston|Corey Landis|Patrick F. McCallum|Krash Miller|Ian Pfister|Keith Reay|Stuart Rigby|Victoria Summer|Haref Topete"/>
    <s v="English"/>
    <s v="Los Angeles, California, USA"/>
    <m/>
  </r>
  <r>
    <s v="Evil Things (2012)"/>
    <x v="241"/>
    <x v="1092"/>
    <x v="10"/>
    <x v="0"/>
    <n v="3.5"/>
    <s v="94 min"/>
    <s v="Directed by Simone Gandolfo. With Marta Gastini, Jun Ikicawa, Sara Lazzaro, Giuseppe Lo Console. Four kids take part in a pervert game - a torturer, the blog's master, four victims, none of them really innocent."/>
    <s v="Marta Gastini|Jun Ikicawa|Sara Lazzaro|Giuseppe Lo Console|Jennifer Mischiati|Aaron Omossiese|Pietro Ragusa|Nicola Sorrenti"/>
    <s v="English"/>
    <m/>
    <m/>
  </r>
  <r>
    <s v="Evil in Her (2017)"/>
    <x v="241"/>
    <x v="279"/>
    <x v="0"/>
    <x v="0"/>
    <n v="3.5"/>
    <s v="104 min"/>
    <s v="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
    <s v="Ben Whalen|Claire Bermingham|Junie Hoang|Tara Brown|George Kyriakopoulos|Catherine Lacy|Julian Bane|Sonam Arvind Dhage|Edward Wooden|Alex O'Neill|Matthew Zapata|Maia Kazin"/>
    <s v="English"/>
    <s v="Los Angeles, California, USA"/>
    <n v="150000"/>
  </r>
  <r>
    <s v="Cheerleader Camp: To the Death (2014)"/>
    <x v="241"/>
    <x v="1034"/>
    <x v="0"/>
    <x v="2"/>
    <n v="3.5"/>
    <s v="70 min"/>
    <s v="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
    <s v="Jarad Allen|Jennifer Banko|Karrie Bauman|Danielle Brookshire|Colby Coash|Britany Dailey|Tana Elizabeth|Julia Farrell|Will Griffey|Ari Lehman|Breana Mitchell|Eric Moyer|Megan Shepherd|Jazmyne Van Houten"/>
    <s v="English"/>
    <m/>
    <m/>
  </r>
  <r>
    <s v="A Haunting at the Rectory (2015)"/>
    <x v="241"/>
    <x v="1093"/>
    <x v="7"/>
    <x v="2"/>
    <n v="3.5"/>
    <s v="88 min"/>
    <s v="Directed by Andrew Jones. With Lee Bane, Suzie Frances Garton, Tom Bonington, Sarah-Louise Tyler. A Reverend and his wife discover their new home has a deadly secret."/>
    <s v="Lee Bane|Suzie Frances Garton|Tom Bonington|Sarah-Louise Tyler"/>
    <s v="English"/>
    <m/>
    <m/>
  </r>
  <r>
    <s v="Silent Night, Bloody Night 2: Revival (2015)"/>
    <x v="241"/>
    <x v="1094"/>
    <x v="0"/>
    <x v="2"/>
    <n v="3.5"/>
    <s v="90 min"/>
    <s v="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
    <s v="Julia Farrell|Luc Bernier|Jennifer Runyon|Pete Lipins|Jennii Caroline|Jeanne Kern|Rich Kern|Chad Haufschild|Jarad Allen|Breana Mitchell|Jeff Dylan Graham|Mike Crawford|Sarah Moshman|Kia Beason|Rikki Wallace"/>
    <s v="English"/>
    <s v="Nebraska, USA"/>
    <m/>
  </r>
  <r>
    <s v="Christmas Slay (2015)"/>
    <x v="241"/>
    <x v="682"/>
    <x v="0"/>
    <x v="2"/>
    <n v="3.5"/>
    <s v="95 min"/>
    <s v="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
    <s v="Dani Thompson|Laura Ellen Wilson|Lydia Kay|Paul Terry|Jessica Ann Brownlie|Martin W. Payne|Frank Jakeman|Tony Burden|Steve Davis|Charley Mcdougall|Danny Allen|Natalie Bailey-Trist|Stuart Lawson|Antony D. Lane|Tony Mole"/>
    <s v="English"/>
    <s v="Kent, England, UK"/>
    <s v="  ¬£20,000  "/>
  </r>
  <r>
    <s v="Reel Evil (2012)"/>
    <x v="241"/>
    <x v="546"/>
    <x v="0"/>
    <x v="2"/>
    <n v="3.5"/>
    <s v="78 min"/>
    <s v="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
    <s v="Jessica Morris|Kaiwi Lyman-Mersereau|Jeff Adler|Jamie Bernadette|Adrianna Adams|Kate Bowen|Marc Chicoine|Michael Cline|Lino Dumont|Christian Edsall|Sandra Hinojosa|Galen Howard|Kimberly J√ºrgen|Tessa Lane|M@tch"/>
    <s v="English"/>
    <s v="Los Angeles, California, USA"/>
    <m/>
  </r>
  <r>
    <s v="House of Evil (2017)"/>
    <x v="241"/>
    <x v="20"/>
    <x v="10"/>
    <x v="0"/>
    <n v="3.5"/>
    <m/>
    <s v="Directed by Luca Boni, Marco Ristori. With Andrew Harwood Mills, Lucy Drive, D√©sir√©e Giorgetti, David White. Couple is moving on the countryside in old mansion and the mansion has secrets..."/>
    <s v="Andrew Harwood Mills|Lucy Drive|D√©sir√©e Giorgetti|David White|Eleonora Marianelli"/>
    <s v="English"/>
    <s v="Florence, Tuscany, Italy"/>
    <n v="500000"/>
  </r>
  <r>
    <s v="No Tell Motel (2012)"/>
    <x v="241"/>
    <x v="1095"/>
    <x v="0"/>
    <x v="2"/>
    <n v="3.5"/>
    <s v="84 min"/>
    <s v="Directed by Brett Donowho. With Chalie Howes, Johnny Hawkes, Andrew MacFarlane, Angel McCord. Dirty little secrets are exposed when five friends become stranded at an abandoned motel haunted by a dark secret of its own."/>
    <s v="Chalie Howes|Johnny Hawkes|Andrew MacFarlane|Angel McCord|Chelsey Reist|Rileigh Chalmers|James Tyce|Stephanie Van Dyck|Heath Whitelock|Ed Holden|Katrina Mydske|Luke Dodds"/>
    <s v="English"/>
    <s v="Vernon, British Columbia, Canada"/>
    <n v="3000000"/>
  </r>
  <r>
    <s v="The Bunny Game (2011)"/>
    <x v="241"/>
    <x v="577"/>
    <x v="0"/>
    <x v="2"/>
    <n v="3.5"/>
    <s v="76 min"/>
    <s v="Directed by Adam Rehmeier. With Rodleen Getsic, Jeff F. Renfro, Drettie Page, Coriander Womack. A prostitute looking for her next meal hitches a ride with a trucker that leaves her praying for her next breath."/>
    <s v="Rodleen Getsic|Jeff F. Renfro|Drettie Page|Coriander Womack|Gregg Gilmore|Loki|Curtis Reynolds|Jason Timms|Norwood Fisher|Paul Ill"/>
    <s v="English"/>
    <m/>
    <m/>
  </r>
  <r>
    <s v="The Last House on Cemetery Lane (2015)"/>
    <x v="241"/>
    <x v="1082"/>
    <x v="0"/>
    <x v="2"/>
    <n v="3.5"/>
    <s v="82 min"/>
    <s v="Directed by Andrew Jones. With Lee Bane, Vivien Bridson, Georgina Blackledge, Ian Grey. A screenwriter staying in an old manor house in West Wales discovers that it's haunted by malevolent spirits."/>
    <s v="Lee Bane|Vivien Bridson|Georgina Blackledge|Ian Grey|Tessa Wood|Ian Smyth|Kelly Jones"/>
    <m/>
    <m/>
    <m/>
  </r>
  <r>
    <s v="Devil's Tower (2014)"/>
    <x v="241"/>
    <x v="1096"/>
    <x v="7"/>
    <x v="0"/>
    <n v="3.4"/>
    <s v="82 min"/>
    <s v="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
    <s v="Jason Mewes|Roxanne Pallett|Frances Ruffelle|Jessica-Jane Stafford|Emma Buckley|Kweku Amoa|Peter Barrett|Jason Owen Bee|Jason Thomas Brown|Jessica Ann Brownlie|Alison Carroll|Adam Dakin|Emily Denton-Davies|Lee Dilley|Steven Dolton"/>
    <s v="English"/>
    <s v="Derbyshire, England, UK"/>
    <n v="3000000"/>
  </r>
  <r>
    <s v="B.C. Butcher (2016)"/>
    <x v="241"/>
    <x v="695"/>
    <x v="0"/>
    <x v="0"/>
    <n v="3.4"/>
    <s v="51 min"/>
    <s v="Directed by Kansas Bowling. With Kadeem Hardison, Kato Kaelin, Leilani Fideler, Natasha Halevi. The first slasher film to be set in prehistoric times!"/>
    <s v="Kadeem Hardison|Kato Kaelin|Leilani Fideler|Natasha Halevi|Molly Elizabeth Ring|Devyn Leah|Miranda Robin|Rodney Bingenheimer|Parker Love Bowling|Kansas Bowling|Liam Anderson|Molly Anderson|Alyssa Baric|William Preston Bowling|Gabe Cardianl"/>
    <s v="English"/>
    <s v="Topanga, California, USA"/>
    <m/>
  </r>
  <r>
    <s v="Hunters (2016)"/>
    <x v="241"/>
    <x v="597"/>
    <x v="0"/>
    <x v="0"/>
    <n v="3.4"/>
    <m/>
    <s v="Directed by Adam Ahlbrandt. With Linnea Quigley, J.D. Brown, Adam Ahlbrandt, Kacie Marie. In 1987, a group of film students go scout an abandoned resort in the Pennsylvania wilderness, becoming real victims in another film."/>
    <s v="Linnea Quigley|J.D. Brown|Adam Ahlbrandt|Kacie Marie|Haley Madison|Ellie Church|Victor Bonacore|Tina Krause|Anthony Edward Curry|Jadie Marie Goodpasture|Dave Parker|Jason Vail|Shaun Paul Costello|Joe Gariffo|Mel Heflin"/>
    <s v="English"/>
    <s v="Jim Thorpe, Pennsylvania, USA"/>
    <n v="5000"/>
  </r>
  <r>
    <s v="Shock (2016)"/>
    <x v="241"/>
    <x v="42"/>
    <x v="0"/>
    <x v="0"/>
    <n v="3.4"/>
    <s v="69 min"/>
    <s v="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
    <s v="Mohammed Bardi|Meredith Basinger|Keasha Bell|Leonel Claude|Ami√©e Conn|Nicole Cunniff|Shirley Dalmas|Susan A. Denbow|Paula Drake|Freddie Edo|Brittany Falardeau|Stefanie Feldman|Micah Fitzgerald|James Killebrew|Markiss McFadden"/>
    <s v="English"/>
    <m/>
    <n v="50000"/>
  </r>
  <r>
    <s v="Demon Legacy (2014)"/>
    <x v="241"/>
    <x v="1097"/>
    <x v="7"/>
    <x v="6"/>
    <n v="3.4"/>
    <s v="93 min"/>
    <s v="Directed by Rand Vossler. With Matthew Currie Holmes, AnnaMaria Demara, Eileen Dietz, Angelina Lyubomirova. In a remote mountain lodge, five sorority sisters accidentally unleash an unholy entity, and must battle evil and each other to stop it from devouring mankind."/>
    <s v="Matthew Currie Holmes|AnnaMaria Demara|Eileen Dietz|Angelina Lyubomirova|Nancy McCrumb|Michelle Nunes|Grant Alan Ouzts|Cortney Palm|John Savage|Kati Sharp|Kate Siegel|Jamie Strange"/>
    <s v="English"/>
    <s v="California, USA"/>
    <m/>
  </r>
  <r>
    <s v="Ghostfinders (2015)"/>
    <x v="241"/>
    <x v="845"/>
    <x v="0"/>
    <x v="0"/>
    <n v="3.4"/>
    <s v="90 min"/>
    <s v="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
    <s v="Mallory Culbert|Luke Hill"/>
    <s v="English"/>
    <s v="USA"/>
    <m/>
  </r>
  <r>
    <s v="Club Dead (2015)"/>
    <x v="241"/>
    <x v="793"/>
    <x v="0"/>
    <x v="0"/>
    <n v="3.4"/>
    <m/>
    <s v="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
    <s v="Garon Atencio|Doug Bilitch|Taisha Monique Clark|Trish Cook|Katie Cordero|Michael Q. Davis|Caroline Gombe|Kim Hamilton|Hope Alexandria Harris|Sophiah Koikas|Catherine Kyritsi|Suzanne LaChasse|Cheryl Lyone|Matt Masella|Doug Mattingly"/>
    <s v="English"/>
    <s v="Los Angeles, California, USA"/>
    <m/>
  </r>
  <r>
    <s v="7 Faces of Jack the Ripper (2014)"/>
    <x v="241"/>
    <x v="433"/>
    <x v="0"/>
    <x v="0"/>
    <n v="3.4"/>
    <m/>
    <s v="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
    <s v="Timothy Woodward Jr.|Jeremy London|Jerry G. Angelo|Said Faraj|Antwon Tanner|Patrick Kilpatrick|Matt Cinquanta|Rachel Pringle|Kommerina DeYoung|Mindy Robinson|Kimberly Winegar|Annie Hardin|Matt Abel|Josh Berger|Al Burke"/>
    <s v="English"/>
    <m/>
    <m/>
  </r>
  <r>
    <s v="Exorcist: The Fallen (2014)"/>
    <x v="241"/>
    <x v="1051"/>
    <x v="0"/>
    <x v="0"/>
    <n v="3.4"/>
    <s v="81 min"/>
    <s v="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
    <s v="Tara Marie Kirk|Rollyn Stafford|Just N. Time|Todd A. Robinson|Petra Boyd|David Withers|Tom Slater|Tony Teach|Garrett Benach|Theresa Park|Justys Spencer|Raegyn Spencer"/>
    <s v="English"/>
    <s v="Portland, Oregon, USA"/>
    <m/>
  </r>
  <r>
    <s v="Trace (2015)"/>
    <x v="241"/>
    <x v="1098"/>
    <x v="0"/>
    <x v="6"/>
    <n v="3.4"/>
    <s v="90 min"/>
    <s v="Directed by Ryan Brookhart. With Jeremiah Benjamin, Mike Capozzi, Nick Fink, Patrick Giraudi. A group of friends experimenting with EVP (Electronic Voice Phenomenon) accidentally open a doorway allowing a powerful demon to enter our world."/>
    <s v="Jeremiah Benjamin|Mike Capozzi|Nick Fink|Patrick Giraudi|Samantha Lee|Maddie McGuire|Jerod Meagher|Herion Mustafaraj|Jesse Pepe|August Roads|Sam Valentine"/>
    <s v="English"/>
    <s v="Los Angeles, California, USA"/>
    <m/>
  </r>
  <r>
    <s v="Dollface (2014)"/>
    <x v="241"/>
    <x v="1099"/>
    <x v="0"/>
    <x v="2"/>
    <n v="3.4"/>
    <s v="94 min"/>
    <s v="Directed by Tommy Faircloth. With Debbie Rochon, Jason Vail, John Kap, Christian James. A group of college students researching Dorchester Stewart, better known as the infamous killer Crinoline Head, return to the scene of the horrific murders that happened in 1996."/>
    <s v="Debbie Rochon|Jason Vail|John Kap|Christian James|Kirsten Ray|Gunner Willis|Patrick G. Keenan|Suzie Haines|Elizabeth Mears|Leah Wiseman|Nick Alexander|JohnMichael Tabakian|Andrew Wicklum|Charles Starks|Vance Griswold"/>
    <s v="English"/>
    <m/>
    <m/>
  </r>
  <r>
    <s v="Gnome Alone (2015)"/>
    <x v="241"/>
    <x v="1100"/>
    <x v="0"/>
    <x v="4"/>
    <n v="3.4"/>
    <s v="94 min"/>
    <s v="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
    <s v="Verne Troyer|Kerry Knuppe|Bill Oberst Jr.|Marlon Young|Ross Bagley|Travis Eberhard|Josh Berger|Matt Cinquanta|Willow Hale|Kodi Saint Angelo|Rachel Applehans|Erik Aude|David Baptiste|Angela Denton|Massimo Dobrovic"/>
    <s v="English"/>
    <m/>
    <m/>
  </r>
  <r>
    <s v="Devil's Domain (2016)"/>
    <x v="241"/>
    <x v="50"/>
    <x v="0"/>
    <x v="2"/>
    <n v="3.4"/>
    <s v="93 min"/>
    <s v="Directed by Jared Cohn. With Michael Madsen, Madi Vodane, Linda Bella, Zack Kozlow. After becoming the victim of vicious cyber bullies, Lisa makes a deal with the devil to exact revenge on her tormenters."/>
    <s v="Michael Madsen|Madi Vodane|Linda Bella|Zack Kozlow|Kelly Erin Decker|Brenna Tucker|Desanka Julia Ilic|Ciara Muller|Jordan Matayoshi|Stephanie Strehlow|Molly Nolan|Chloe Wick|Sharifa Oliver|Dave Huber|Andy Rappos"/>
    <s v="English"/>
    <m/>
    <n v="500000"/>
  </r>
  <r>
    <s v="The Profane Exhibit (2013)"/>
    <x v="241"/>
    <x v="21"/>
    <x v="16"/>
    <x v="0"/>
    <n v="3.4"/>
    <m/>
    <s v="Directed by Jeremy Kasten, Uwe Boll, Ruggero Deodato. With Christine Ahanotu, D√≠dac Alcaraz, U. Bernard, Stephanie Bertoni. Deep within the underbelly of Paris, there is a club which is the home of a secret, wicked society. At first it resembles an ordinary fetish or Goth nightclub, but within the cavernous building are many hidden rooms, one of which is known as &quot;The Room of Souls,&quot; a private gathering place of the world's richest and most evil people. Their host is the elegant yet frightening Madame Sabatier. For ..."/>
    <s v="Christine Ahanotu|D√≠dac Alcaraz|U. Bernard|Stephanie Bertoni|Jennifer Bliman|Jiji B√ª|Leonardo Capoccia|Tara Cardinal|Beatrice Deodato|Rob Doak|Mario Dominick|L. Dora|Dan Ellis|Norman England|Art Ettinger"/>
    <s v="English|Japanese"/>
    <m/>
    <m/>
  </r>
  <r>
    <s v="The Crypt (2009)"/>
    <x v="241"/>
    <x v="690"/>
    <x v="44"/>
    <x v="4"/>
    <n v="3.4"/>
    <s v="84 min"/>
    <s v="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
    <s v="Sarah Oh|Mike Ranallo|Abra May|Cristen Irene|Joanna Ke|Delaina Stevens|R. Keith Wilson|Nathan Hill|Michael David Hill|Hollywood Yates|Seth Gandrud|Savanah D. McMahon|E. Adam Thomas"/>
    <s v="English|Spanish"/>
    <s v="Scottsdale, Arizona, USA"/>
    <n v="1350000"/>
  </r>
  <r>
    <s v="Kud Krachak Krien (2017)"/>
    <x v="241"/>
    <x v="1101"/>
    <x v="36"/>
    <x v="0"/>
    <n v="3.4"/>
    <m/>
    <s v="Directed by Poj Arnon. With Paweena Chariffsakul, Kunatip Pinpradub, Anon Saisangcharn, Kittipat Samarntragulchai."/>
    <s v="Paweena Chariffsakul|Kunatip Pinpradub|Anon Saisangcharn|Kittipat Samarntragulchai|Puvadol Vechwongsa"/>
    <s v="Thai"/>
    <m/>
    <m/>
  </r>
  <r>
    <s v="Clash of the Dead (2015)"/>
    <x v="241"/>
    <x v="570"/>
    <x v="0"/>
    <x v="0"/>
    <n v="3.3"/>
    <s v="80 min"/>
    <s v="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
    <s v="Philip Barantini|Robert Bladen|Kacey Clarke|Kyle Frank|Marco Gambino|Wendy Glenn|Ovidiu Lapusneanu|Davide Manganelli|Aidan O'Callaghan|Ray Panthaki|Ben Shafik|Eva Solveig|Samuel Vaughan|Sam Wilkinson"/>
    <s v="English"/>
    <m/>
    <m/>
  </r>
  <r>
    <s v="Dark Feed (2013)"/>
    <x v="241"/>
    <x v="1102"/>
    <x v="0"/>
    <x v="4"/>
    <n v="3.3"/>
    <m/>
    <s v="Directed by Michael Rasmussen, Shawn Rasmussen. With Evalena Marie, Jonathan Thomson, Dayna Cousins, Michael Scott Allen. A film crew moves into an abandoned psychiatric hospital with a shadowy past to shoot a low budget horror movie."/>
    <s v="Evalena Marie|Jonathan Thomson|Dayna Cousins|Michael Scott Allen|Michael Reed|Elise Couture|Jason Beaubien|Bree Elrod|Mark DeAngelis|Rebecca Whitehurst|Jonathan Popp|Jessica Lauren Napier|Hardy Winburn|Daniel Berger-Jones|Victoria Nugent"/>
    <s v="English"/>
    <s v="Boston, Massachusetts, USA"/>
    <m/>
  </r>
  <r>
    <s v="Phantom of the Opera (2014)"/>
    <x v="241"/>
    <x v="1103"/>
    <x v="0"/>
    <x v="2"/>
    <n v="3.3"/>
    <s v="96 min"/>
    <s v="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
    <s v="Raphaelle Beauchamp|Charline Cleaver|Matt Davis|Marie Calude Delcourt|Olivier Delcourt|Heidi L. Dennis|Andrea Hiltz|Ilke Hincer|Brent Holland|Lee Hudson|Savannah Kimmerer|Anthony D.P. Mann|Sherri Paterson|Noelle Piche|Michael Pontbriand"/>
    <s v="English"/>
    <m/>
    <s v="  CAD¬†1,000,000  "/>
  </r>
  <r>
    <s v="Catalina (2016)"/>
    <x v="241"/>
    <x v="251"/>
    <x v="0"/>
    <x v="0"/>
    <n v="3.3"/>
    <s v="45 min"/>
    <s v="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
    <s v="Lena Marie|Cristian Sanchez|Kara Saadet Schwarz|Candice Marie Singleton"/>
    <s v="English"/>
    <s v="Fort Lauderdale, Florida, USA"/>
    <n v="100"/>
  </r>
  <r>
    <s v="She Wolf Rising (2016)"/>
    <x v="241"/>
    <x v="783"/>
    <x v="0"/>
    <x v="0"/>
    <n v="3.3"/>
    <s v="91 min"/>
    <s v="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
    <s v="Tiffany Shepis|Debbie Rochon|Timothy Mandala|Ruby Larocca|Tina Krause|Nicola Fiore|J. Edmund Fond|Alan Rowe Kelly|Allegra Leland|Brandon Ellis|Carl Burrows|William White|Fred Ferraro|Kate Rose Reynolds|Joe Zaso"/>
    <s v="English"/>
    <s v="Closter, New Jersey, USA"/>
    <n v="400000"/>
  </r>
  <r>
    <s v="Poltergeist Activity (2015)"/>
    <x v="241"/>
    <x v="1104"/>
    <x v="0"/>
    <x v="2"/>
    <n v="3.3"/>
    <s v="84 min"/>
    <s v="Directed by Andrew Jones. With Lee Bane, Natalie Martins, Jared Morgan, Judith Haley. A father and daughter encounter unexplainable occurrences and frightening visions in their new home."/>
    <s v="Lee Bane|Natalie Martins|Jared Morgan|Judith Haley|Tricia Ford|Sam Harding|Gwynfryn West|Robert Graham|Finelle Grace Batista|Felicity Boylett|Dean Sills"/>
    <s v="English"/>
    <m/>
    <m/>
  </r>
  <r>
    <s v="Poltergeist Encounters (2016)"/>
    <x v="241"/>
    <x v="212"/>
    <x v="16"/>
    <x v="0"/>
    <n v="3.3"/>
    <s v="80 min"/>
    <s v="Directed by John Migliore. With Andre Guantanamo, Rach√©l Hopkins, Matt Bandura, John Migliore. Poltergeist Encounters is a found-footage horror film, set in an empty suburban home, filled with dark secrets."/>
    <s v="Andre Guantanamo|Rach√©l Hopkins|Matt Bandura|John Migliore|Deborah Jayne Reilly Smith|Lena Montecalvo|Mike Trebilcock|Simon Wheeldon|Sabrina Migliore|Nicholas Migliore"/>
    <s v="English"/>
    <m/>
    <s v="  CAD¬†5,000  "/>
  </r>
  <r>
    <s v="Cross Bearer (2013)"/>
    <x v="241"/>
    <x v="1105"/>
    <x v="0"/>
    <x v="0"/>
    <n v="3.3"/>
    <s v="71 min"/>
    <s v="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
    <s v="Isaac Williams|Natalie Jean|J.D. Brown|Victoria DePaul|Kacie Marie|Tim Cronin|Julia Campbell|Shaun Paul Costello|Kelsey Lehman|Dawn Vaughn|Doug Sakmann|Joseph Frantz|Wyn Nugyen|Stacia Eve Paul|Raichyl Sinversa"/>
    <s v="English"/>
    <s v="Philadelphia, Pennsylvania, USA"/>
    <m/>
  </r>
  <r>
    <s v="The Raking (2017)"/>
    <x v="241"/>
    <x v="1106"/>
    <x v="0"/>
    <x v="0"/>
    <n v="3.3"/>
    <s v="97 min"/>
    <s v="Directed by Bryan Brewer. With Bryan Brewer, Cree Kelly, Allie Rivera, Thatcher Robinson. A group of college co-eds embark on a weekend-long camping trip as part of a Cultural Anthropology project to research an internet creepypasta urban legend."/>
    <s v="Bryan Brewer|Cree Kelly|Allie Rivera|Thatcher Robinson|Marshal Hilton|Marisa Davila|Alan Maxson|Nick Gomez|Peyton McDavitt|Chandler Rylko|Brock Brenner|Dane Johnson|Paul Lauden"/>
    <s v="English"/>
    <m/>
    <m/>
  </r>
  <r>
    <s v="Witchcraft 14: Angel of Death (2016)"/>
    <x v="241"/>
    <x v="281"/>
    <x v="0"/>
    <x v="0"/>
    <n v="3.3"/>
    <s v="81 min"/>
    <s v="Directed by David Palmieri. With Molly Dougherty, No√´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
    <s v="Molly Dougherty|No√´l VanBrocklin|Berna Roberts|Leroy Castanon|Zamra Dollskin|Jeremy Sykes|Ryan Cleary|Jennifer Woods|Angelita Franco|Anjanette Clewis|Fiona Lincke|Taylor Lachance|Chris Petrillo|Bree Katz|Brendan Mitchell"/>
    <s v="English"/>
    <m/>
    <m/>
  </r>
  <r>
    <s v="Sorority Slaughterhouse (2016)"/>
    <x v="241"/>
    <x v="42"/>
    <x v="0"/>
    <x v="2"/>
    <n v="3.3"/>
    <s v="85 min"/>
    <s v="Directed by David DeCoteau. With Eric Roberts, Jessica Morris, Jean Louise O'Sullivan, Anthony Caravella. After a sorority girl breaks up with him, the headmaster of a college takes his own life. But what should be the end, becomes only the beginning when a magical evil 12&quot; clown doll gets possessed by the soul of Mr. Whitman."/>
    <s v="Eric Roberts|Jessica Morris|Jean Louise O'Sullivan|Anthony Caravella|Alexia Quinn|Brianna Joy Chomer|Kelli Seymour|Vince Hill-Bedford"/>
    <s v="English"/>
    <s v="Calabasas, California, USA"/>
    <n v="1000000"/>
  </r>
  <r>
    <s v="Stitch (2014)"/>
    <x v="241"/>
    <x v="418"/>
    <x v="0"/>
    <x v="0"/>
    <n v="3.3"/>
    <s v="94 min"/>
    <s v="Directed by Ajai. With Edward Furlong, Shawna Waldron, Laurence Mason, Shirly Brener. Parents grieving the loss of their young daughter head to the deep desert for a healing ritual, where they unexpectedly release sinister forces."/>
    <s v="Edward Furlong|Shawna Waldron|Laurence Mason|Shirly Brener|Diane Salinger|Tiffany Martin|Douglas Tait"/>
    <s v="English"/>
    <s v="Los Angeles, California, USA"/>
    <n v="1500000"/>
  </r>
  <r>
    <s v="Hallows' Eve (2014)"/>
    <x v="241"/>
    <x v="1018"/>
    <x v="16"/>
    <x v="2"/>
    <n v="3.3"/>
    <s v="78 min"/>
    <s v="Directed by Sean McGarry. With Danielle Harris, Raymond Mamrak, Courtney Baxter, Ashley C. Williams. Years after a tragic accident leaves a young child scarred for life, the people responsible pay - with their lives."/>
    <s v="Danielle Harris|Raymond Mamrak|Courtney Baxter|Ashley C. Williams|Tiffany Shepis|Chance Michael Corbitt|Josh Flitter|Ricky Rude|James Bagnell|Blake Baxter|Nikki Bell|Michelle Bergh|Kelly Boeckle|Dylan Caltabiano|Beth Campbell"/>
    <s v="English"/>
    <s v="Kennett Square, Pennsylvania, USA"/>
    <n v="300000"/>
  </r>
  <r>
    <s v="Asylum of Darkness (2017)"/>
    <x v="241"/>
    <x v="1107"/>
    <x v="0"/>
    <x v="0"/>
    <n v="3.3"/>
    <s v="117 min"/>
    <s v="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
    <s v="Nick Baldasare|Richard Hatch|Amanda Howell|Frank Jones Jr.|Tiffany Shepis|Scott Summitt|Tim Thomerson"/>
    <s v="English"/>
    <m/>
    <m/>
  </r>
  <r>
    <s v="sxtape (2013)"/>
    <x v="241"/>
    <x v="1108"/>
    <x v="0"/>
    <x v="4"/>
    <n v="3.3"/>
    <s v="82 min"/>
    <s v="Directed by Bernard Rose. With Caitlyn Folley, Ian Duncan, Diana Garc√≠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
    <s v="Caitlyn Folley|Ian Duncan|Diana Garc√≠a|Chris Coy|Julie Marcus|Steven Propster|Daniel Faraldo|Erica Lyn Bailey|Gordon Parks III|Maredith Sottilli|Carly Norris-Kahane"/>
    <s v="English"/>
    <s v="Los Angeles, California, USA"/>
    <n v="600000"/>
  </r>
  <r>
    <s v="Darkness Rising (2017)"/>
    <x v="241"/>
    <x v="397"/>
    <x v="0"/>
    <x v="3"/>
    <n v="3.3"/>
    <s v="81 min"/>
    <s v="Directed by Austin Reading. With Tara Holt, Christian Ganiere, Bryce Johnson, Katrina Law. A woman and her friends break into her abandoned childhood home, where her mother went mad and nearly murdered as a child."/>
    <s v="Tara Holt|Christian Ganiere|Bryce Johnson|Katrina Law|Heather Mazur|Ted Raimi|Myk Watford"/>
    <s v="English"/>
    <s v="Los Angeles, California, USA"/>
    <m/>
  </r>
  <r>
    <s v="The Covenant (2017)"/>
    <x v="241"/>
    <x v="163"/>
    <x v="0"/>
    <x v="0"/>
    <n v="3.3"/>
    <m/>
    <s v="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
    <s v="Monica Engesser|Owen Conway|Clint James|Sanford Gibbons|Maria Olsen|Shawn Saavedra|Richard Lippert|Christian Collier|Laura Durant|Sedona Feretto|Amelia Haberman|Cat Hartmann|Greg Lutz|Liz Manning|Chris Mascarelli"/>
    <s v="English"/>
    <s v="Globe, Arizona, USA"/>
    <m/>
  </r>
  <r>
    <s v="The Ouija Experiment (2013)"/>
    <x v="241"/>
    <x v="787"/>
    <x v="0"/>
    <x v="2"/>
    <n v="3.3"/>
    <s v="92 min"/>
    <s v="Directed by Israel Luna, Josey Wells. With Justin Armstrong, Belmarie Huynh, Swisyzinna, Carson Underwood. Film student Brandon and four friends play with a Ouija board, unwittingly opening a portal to the spirit world and a drowned girl's deadly mystery."/>
    <s v="Justin Armstrong|Belmarie Huynh|Swisyzinna|Carson Underwood|Eric Window|Dave Clark|Leah Diaz|Taylor Terry|Miranda Martinez"/>
    <s v="English"/>
    <s v="Dallas, Texas, USA"/>
    <n v="1200"/>
  </r>
  <r>
    <s v="Vampyres (2015)"/>
    <x v="241"/>
    <x v="61"/>
    <x v="12"/>
    <x v="2"/>
    <n v="3.3"/>
    <s v="76 min"/>
    <s v="Directed by V√≠ctor Matellano. With Marta Flich, Almudena Le√≥n, Alina Nastase, Fele Mart√≠nez. Deep in the rural English countryside, two tempting daughters of Erebus, the woeful wraith-like phantoms Fran and Miriam, prey on the innocent and the foolishly brave to tread alone."/>
    <s v="Marta Flich|Almudena Le√≥n|Alina Nastase|Fele Mart√≠nez|Ver√≥nica Polo|Anthony Rotsa|V√≠ctor Vidal|Christian Stamm|Lone Fleming|Caroline Munro|Elvira Moliterno|Luis Hacha|Remedios Darkin|Antonio Mayans|May Heatherly"/>
    <s v="English"/>
    <m/>
    <m/>
  </r>
  <r>
    <s v="The Basement (2017)"/>
    <x v="241"/>
    <x v="671"/>
    <x v="50"/>
    <x v="0"/>
    <n v="3.3"/>
    <s v="82 min"/>
    <s v="Directed by L√°szl√≥ Ill√©s, Vozo Zolt√°n V√©gh. With Caroline Boulton, Richard Rifkin, Zolt√°n F√ºle, Tak√°cs Zal√°n. A group of international students explores a basement that has been abandoned for years. But what starts off as an exploratory s√©ance ends in bloody mayhem when a malicious entity is summoned."/>
    <s v="Caroline Boulton|Richard Rifkin|Zolt√°n F√ºle|Tak√°cs Zal√°n|Marina Gera|Tom Nguyen|Shawn Michael Clankie|Sherin Bors|Zsolt P√°ll|Gergo Szek√©r|Laci Gondor|Varga Csenge Bogl√°rka"/>
    <s v="English|Hungarian"/>
    <s v="Budapest, Hungary"/>
    <n v="50000"/>
  </r>
  <r>
    <s v="Ceberrut (2016)"/>
    <x v="241"/>
    <x v="545"/>
    <x v="42"/>
    <x v="0"/>
    <n v="3.3"/>
    <m/>
    <s v="Directed by √ñzg√ºr Yelence. With Merve Akaydin, Sinan Bengier, Tolga Demircan, Rasit G√∂rg√ºl√º.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
    <s v="Merve Akaydin|Sinan Bengier|Tolga Demircan|Rasit G√∂rg√ºl√º|Ayseg√ºl Kaygusuz|Alp Navruz|Tug√ße Sengul|Yakup Yavru|√ñzg√ºr Yelence|Meltem √ñz√ßelik"/>
    <s v="Turkish"/>
    <s v="Istanbul, Turkey"/>
    <m/>
  </r>
  <r>
    <s v="√ú√ß Harfliler 2: Hablis (2015)"/>
    <x v="241"/>
    <x v="1109"/>
    <x v="42"/>
    <x v="0"/>
    <n v="3.3"/>
    <s v="104 min"/>
    <s v="Directed by Murat Toktamisoglu. With Elvan Albat, Ezgi Fidanci, Cansu Firinci, Kismet Ekim Tekinbas. A happily married couple will begin to experience a nightmare in their home when supernatural and mysterious deeds begin to happen."/>
    <s v="Elvan Albat|Ezgi Fidanci|Cansu Firinci|Kismet Ekim Tekinbas|Belma Topcakar|Erkay Yavuz|Yavuz √áetin"/>
    <s v="Turkish"/>
    <m/>
    <m/>
  </r>
  <r>
    <s v="Azazil: D√ºg√ºm (2014)"/>
    <x v="241"/>
    <x v="668"/>
    <x v="42"/>
    <x v="0"/>
    <n v="3.3"/>
    <s v="87 min"/>
    <s v="Directed by Ozgur Bakar. With Tolga Akman, Zafer Altun, Cansu Diktas, Murat Ercanli. A story about an Indian girl who got captured by azzizal , she's family try to do something about it so the man of the faith come, he is Essa ansari"/>
    <s v="Tolga Akman|Zafer Altun|Cansu Diktas|Murat Ercanli|Murat Ercanli|Nurten Inan"/>
    <s v="Turkish"/>
    <s v="Istanbul, Turkey"/>
    <m/>
  </r>
  <r>
    <s v="The Devil's Woods (2015)"/>
    <x v="241"/>
    <x v="129"/>
    <x v="38"/>
    <x v="0"/>
    <n v="3.2"/>
    <s v="73 min"/>
    <s v="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
    <s v="Stephen Cromwell|Anthony White|Aidan O Sullivan|Richard Mason|Danielle Keaney|Daniel Mahony|Sandra Hayden Mason|Eoin Quinn|Aoife King|Stephen Murray|Ishtar Darlington|Aine O'Brien|Caoimhe Cassidy|Roxanne Josephine|Gary Jones"/>
    <s v="English"/>
    <s v="Dublin City, Ireland"/>
    <s v="  ‚Ç¨800  "/>
  </r>
  <r>
    <s v="The Amityville Legacy (2016)"/>
    <x v="241"/>
    <x v="843"/>
    <x v="0"/>
    <x v="0"/>
    <n v="3.2"/>
    <s v="66 min"/>
    <s v="Directed by Dustin Ferguson, Mike Johnson. With Schuylar Craig, Cheyenne King, Jade Michael LaFont, Julia Farrell. A cursed antique toy monkey from the original DeFeo home wrecks havoc and possesses a father after being gifted during an annual family reunion."/>
    <s v="Schuylar Craig|Cheyenne King|Jade Michael LaFont|Julia Farrell|Jason Bracht|Jennii Caroline|Colby Coash|Breana Mitchell|Mark Popejoy|Britany Dailey|Eric Moyer|Tony Brown|Daniel Steir|Jake Brokoven|Jeanne Kern"/>
    <s v="English"/>
    <m/>
    <m/>
  </r>
  <r>
    <s v="Axeman (2013)"/>
    <x v="241"/>
    <x v="1110"/>
    <x v="0"/>
    <x v="0"/>
    <n v="3.2"/>
    <s v="105 min"/>
    <s v="Directed by Joston Theney. With Tiffany Shepis, Brinke Stevens, Elissa Dowling, Arielle Brachfeld. Nine vacationing twenty-somethings are hunted by an axe-wielding local legend."/>
    <s v="Tiffany Shepis|Brinke Stevens|Elissa Dowling|Arielle Brachfeld|Scot Pollard|Chantelle Albers|Stephen Eith|Dylan Hobbs|Jamie Bernadette|Erin Marie Hogan|Eliza Kiss|Nihilist Gelo|Joston Theney|Carlos Javier Castillo|Ray Trickitt"/>
    <s v="English"/>
    <s v="Big Bear Lake, Big Bear Valley, San Bernardino National Forest, California, USA"/>
    <m/>
  </r>
  <r>
    <s v="Mountain Devil (2017)"/>
    <x v="241"/>
    <x v="918"/>
    <x v="0"/>
    <x v="2"/>
    <n v="3.2"/>
    <s v="80 min"/>
    <s v="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
    <s v="Eric Altman|Eddie Benevich|Dennis Dean|Ron Gallucci|Stan Gordon|Eric Koval|Dwayne Pintoff|Dave Rupert"/>
    <s v="English"/>
    <m/>
    <m/>
  </r>
  <r>
    <s v="Self Storage (2013)"/>
    <x v="241"/>
    <x v="1111"/>
    <x v="0"/>
    <x v="4"/>
    <n v="3.2"/>
    <s v="93 min"/>
    <s v="Directed by Tom DeNucci. With Eric Roberts, Michael Berryman, Jonathan Silverman, Tom DeNucci. The friends of a night watchman, at a highly secured self storage facility, are home from college and looking to party."/>
    <s v="Eric Roberts|Michael Berryman|Jonathan Silverman|Tom DeNucci|Nick Principe|Tanja Melendez Lynch|David Gere|Vanessa Leigh|Tracey Sheldon|Tommy Dreamer|Tom Paolino|Thea Trinidad|Sean Leser|Billy 'V' Vigeant|Gillian Williams"/>
    <s v="English"/>
    <s v="Rhode Island, USA"/>
    <n v="1000000"/>
  </r>
  <r>
    <s v="Bloody Snow (2016)"/>
    <x v="241"/>
    <x v="93"/>
    <x v="0"/>
    <x v="0"/>
    <n v="3.2"/>
    <s v="61 min"/>
    <s v="Directed by Desmon Heck. With Monique Giselle, Chris Nelson, Desmon Heck, Matt Schulte. Sara Snow, an awkwardly lonely and nervous girl, is being targeted by a serial killer whose thirst for death cannot be quenched."/>
    <s v="Monique Giselle|Chris Nelson|Desmon Heck|Matt Schulte|Sam Wiegers|Chara Burgh|Lydia Castro|Kristen DeLuca|Ben Crowley|Kristine Kay Kelly|Ryan T. Husk|Chris Prascus|Meghan Keeler|Michael John Lane|Rachel Matisoff"/>
    <s v="English"/>
    <m/>
    <m/>
  </r>
  <r>
    <s v="Exscind (2016)"/>
    <x v="241"/>
    <x v="50"/>
    <x v="0"/>
    <x v="0"/>
    <n v="3.2"/>
    <s v="80 min"/>
    <s v="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
    <s v="Dave Andrews|Louie Babcock|Philip Bumgardner|Amy Byzewski|Jason Carey|Mark Diers|Eric Goodrie|Ben Heit|Michael Lien|Charese McClary|Melissa Schwingler|Robert Simon|Michelle Stahlecker"/>
    <s v="English"/>
    <s v="North Dakota, USA"/>
    <m/>
  </r>
  <r>
    <s v="Demon (2013)"/>
    <x v="241"/>
    <x v="211"/>
    <x v="0"/>
    <x v="6"/>
    <n v="3.2"/>
    <m/>
    <s v="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
    <s v="Jasmine Waltz|Michael Placencia|Bill Houskeeper|Joel D. Wynkoop|Michele L'Amourt|John A. Schakel Jr.|Bob Glazier|Leo Demski|Gianpero Fuentes|John Gabriel|Jil Myers|Owen Robertson|Robin Ruhmke|Jeremiah Vaughn|Thomas Williamson"/>
    <s v="English"/>
    <s v="Sarasota, Florida, USA"/>
    <m/>
  </r>
  <r>
    <s v="The Summoning (2014)"/>
    <x v="241"/>
    <x v="1034"/>
    <x v="0"/>
    <x v="6"/>
    <n v="3.2"/>
    <s v="88 min"/>
    <s v="Directed by Curtis Schultz. With Shanna Mclaughlin, Amy LoCicero, Brian C. Chenworth, Jordan Wall. A group of friends set out on a road trip to &quot;the party of the century&quot; in the middle of nowhere, but on the way, they break down and find themselves being hunted for a satanic ritual."/>
    <s v="Shanna Mclaughlin|Amy LoCicero|Brian C. Chenworth|Jordan Wall|J. LaRose|John Kyle|Flavio Milicchio|Elaine Hoxie|Lainie Kates|Wesley Alley|Michael Coy|Katie Annette Gallagher|Cory Arnold|Daniel Fosse|Andrew H. Newman"/>
    <s v="English"/>
    <s v="Orlando, Florida, USA"/>
    <n v="200000"/>
  </r>
  <r>
    <s v="Hold Your Breath (2012)"/>
    <x v="241"/>
    <x v="325"/>
    <x v="0"/>
    <x v="4"/>
    <n v="3.2"/>
    <s v="87 min"/>
    <s v="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
    <s v="Katrina Bowden|Randy Wayne|Erin Marie Hogan|Steve Hanks|Joshua Michael Allen|Brad Slaughter|Seth Cassell|Darin Cooper|Jordan Pratt-Thatcher|Lisa Younger|Keith Allen|Devanny Pinn|Natalie Sterling|Gerald Webb|Alex Ball"/>
    <s v="English"/>
    <s v="Los Angeles, California, USA"/>
    <m/>
  </r>
  <r>
    <s v="American Poltergeist (2016)"/>
    <x v="241"/>
    <x v="903"/>
    <x v="14"/>
    <x v="0"/>
    <n v="3.2"/>
    <s v="73 min"/>
    <s v="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
    <s v="Tony Moran|Christopher P. O'Reilly|Nicole Lasala|Dan Liebman|Jami Tennille|Sean Carmichael|Kati Salowsky|Camille Farnan|Michaelah Noelle Nunes|Charles Everett Tacker|Jeanne Lohnes|Kenneth Siddons|Jaquelyn Fabian|Paul Flebotte|Angel Connell"/>
    <s v="English"/>
    <s v="Lizzie Borden Bed &amp; Breakfast, Fall River, Massachusetts, USA"/>
    <n v="1500000"/>
  </r>
  <r>
    <s v="7 Below (2012)"/>
    <x v="241"/>
    <x v="302"/>
    <x v="19"/>
    <x v="4"/>
    <n v="3.2"/>
    <s v="90 min"/>
    <s v="Directed by Kevin Carraway. With Val Kilmer, Ving Rhames, Luke Goss, Matt Barr. A group of strangers trapped in a time warp house where a terrible event transpired exactly 100 years prior."/>
    <s v="Matt Barr|Rebecca Da Costa|Luke Goss|Ving Rhames|Val Kilmer|Bonnie Somerville|Christian Baha|Jennifer Trier|Kaleigh Howland|Silvio Wolf Busch|Kylie Pfingsten|Brianna Lee Johnson|Corey Reilly|Tia Sage|Eric Fischer"/>
    <s v="English"/>
    <s v="Cincinnati, Ohio, USA"/>
    <n v="6000000"/>
  </r>
  <r>
    <s v="Sacrilege (2017)"/>
    <x v="241"/>
    <x v="1112"/>
    <x v="0"/>
    <x v="2"/>
    <n v="3.2"/>
    <m/>
    <s v="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
    <s v="Kim Baptiste|Megan Few|Jenn Foreman|Chad Graham|Daniel Levy|Greg Pearson|Jordan Salloum|Carmen Tonry|Christine Tonry"/>
    <s v="English"/>
    <m/>
    <m/>
  </r>
  <r>
    <s v="The Attic (2017)"/>
    <x v="241"/>
    <x v="1113"/>
    <x v="36"/>
    <x v="0"/>
    <n v="3.2"/>
    <s v="72 min"/>
    <s v="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
    <s v="Pla Komaratat|Lawrence de Stefano|Gun Osathanugrah|Nutchanun Mahingsa|Ice Natcha|John Marengo|Ulf Pilblad|Sukanya Poljak"/>
    <s v="English|Thai"/>
    <m/>
    <m/>
  </r>
  <r>
    <s v="Tragic Theater (2015)"/>
    <x v="241"/>
    <x v="905"/>
    <x v="14"/>
    <x v="0"/>
    <n v="3.2"/>
    <s v="95 min"/>
    <s v="Directed by Tikoy Aguiluz. With Christopher De Leon, John Estrada, Andi Eigenmann, Jovic Monsod. A team of exorcists are sent into an old theater that is rumored to have been the site of a great tragedy during its construction."/>
    <s v="Christopher De Leon|John Estrada|Andi Eigenmann|Jovic Monsod|Arvic Rivero|Roxanne Barcelo|Josh Padilla|Gab de Leon|Carissa Quintas|Janna Roque|Chloe Dauden|Clint Bondad|Sara Polverini|Sheng Belmonte|Jourdanne Castillo"/>
    <s v="Filipino|Tagalog"/>
    <m/>
    <m/>
  </r>
  <r>
    <s v="Strasek, der Vampir (1982)"/>
    <x v="241"/>
    <x v="404"/>
    <x v="58"/>
    <x v="0"/>
    <n v="3.2"/>
    <s v="70 min"/>
    <s v="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
    <m/>
    <s v="German"/>
    <m/>
    <s v="  CHF¬†200,000  "/>
  </r>
  <r>
    <s v="Mythily Veendum Varunnu (2017)"/>
    <x v="241"/>
    <x v="687"/>
    <x v="3"/>
    <x v="0"/>
    <n v="3.2"/>
    <s v="94 min"/>
    <s v="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
    <s v="Kiran Raj|Shivani|I.M. Vijayan"/>
    <s v="Malayalam"/>
    <m/>
    <m/>
  </r>
  <r>
    <s v="Kakaka Aabathin Ariguri (2017)"/>
    <x v="241"/>
    <x v="702"/>
    <x v="3"/>
    <x v="0"/>
    <n v="3.2"/>
    <m/>
    <s v="Directed by M. Manon. With Jayasudha, Megashree, Kiran Pathikonda."/>
    <s v="Jayasudha|Megashree|Kiran Pathikonda"/>
    <s v="Tamil"/>
    <m/>
    <s v="  INR¬†50,000,000  "/>
  </r>
  <r>
    <s v="Infernal (2015)"/>
    <x v="241"/>
    <x v="378"/>
    <x v="0"/>
    <x v="2"/>
    <n v="3.2"/>
    <s v="99 min"/>
    <s v="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
    <s v="Andy Ostroff|Heather Adair|Alyssa Koerner|Jose Rosete|Noelle Bruno|Elizabeth Stahl|John Zion|Sara Winter|Chris Baer|Lita Lopez|Matthew Scott Payne|Leandra Ryan|Shane Hartline|Danielle Reverman|Akshay Dhalwala"/>
    <m/>
    <m/>
    <m/>
  </r>
  <r>
    <s v="Robert (2015)"/>
    <x v="241"/>
    <x v="1114"/>
    <x v="7"/>
    <x v="0"/>
    <n v="3.2"/>
    <s v="90 min"/>
    <s v="Directed by Andrew Jones. With Suzie Frances Garton, Lee Bane, Flynn Allen, Judith Haley. In this chilling story based on real life events a family experience terrifying supernatural occurrences when their son acquires a vintage doll called Robert."/>
    <s v="Suzie Frances Garton|Lee Bane|Flynn Allen|Judith Haley|Cyd Casados|Samuel Hutchison|Megan Lockhurst|Annie Davies|Ryan Michaels"/>
    <m/>
    <m/>
    <m/>
  </r>
  <r>
    <s v="Torture Chamber (2013)"/>
    <x v="241"/>
    <x v="877"/>
    <x v="23"/>
    <x v="4"/>
    <n v="3.1"/>
    <s v="90 min"/>
    <s v="Directed by Dante Tomaselli. With Vincent Pastore, Christie Sanford, Lynn Lowry, Ron Millkie. Members of a religious community try to save the soul of a possessed boy and his child cohorts after he escapes from an asylum and starts murdering anyone who gets in his way."/>
    <s v="Vincent Pastore|Christie Sanford|Lynn Lowry|Ron Millkie|Carmen LoPorto|Richard D. Busser|Ellie Pettit|Steven Lobman|Raine Brown|Danny Lopes|Bill Boorman|Andrew George Jr.|Lily Suda|Matt Perfetuo|June Benson"/>
    <s v="English"/>
    <s v="Greenpoint, Brooklyn, New York City, New York, USA"/>
    <n v="200000"/>
  </r>
  <r>
    <s v="Bath Salt Zombies (2013)"/>
    <x v="241"/>
    <x v="497"/>
    <x v="0"/>
    <x v="2"/>
    <n v="3.1"/>
    <s v="70 min"/>
    <s v="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
    <s v="Brandon Salkil|Erin R. Ryan|Ethan Holey|Bella Demente|Josh Eal|Dustin Mills|Dave Parker|Jackie McKown|Brian Clancy|Jake Benson|Jeremy Ryan"/>
    <s v="English"/>
    <m/>
    <n v="5000"/>
  </r>
  <r>
    <s v="Riddle Room (2016)"/>
    <x v="241"/>
    <x v="576"/>
    <x v="0"/>
    <x v="2"/>
    <n v="3.1"/>
    <m/>
    <s v="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
    <s v="Joe Cady|Peter Carey|Barbara Epstein|Phil Gawel|Erika Hoveland|Tiren Jhames|Ava Manson|Marisa Ruby|Daniel Usaj|Dick Ward"/>
    <s v="English"/>
    <m/>
    <m/>
  </r>
  <r>
    <s v="Toolbox Murders 2 (2013)"/>
    <x v="241"/>
    <x v="1115"/>
    <x v="0"/>
    <x v="2"/>
    <n v="3.1"/>
    <s v="95 min"/>
    <s v="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
    <s v="Bruce Dern|Brian Krause|Clifton Powell|Chauntal Lewis|Ethan Phillips|Ron Chaney|Isabelle Fretheim|Kyle Morris|Christopher Doyle|Edgar Allan Poe IV|Allison Kyler|Whitney Anderson|Starr Jones|Chance Harlem Jr.|Holmes Lindsay IV"/>
    <s v="English"/>
    <s v="North Carolina, USA"/>
    <m/>
  </r>
  <r>
    <s v="Paranormal Island (2014)"/>
    <x v="241"/>
    <x v="395"/>
    <x v="14"/>
    <x v="2"/>
    <n v="3.1"/>
    <s v="82 min"/>
    <s v="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
    <s v="Briana Evigan|Lance Henriksen|Randy Wayne|Brian Christensen|Ben Elliott|Joe Farina|Eddie J. Fernandez Jr.|Stacy Fuson|Patrick Giraudi|Sarah Karges|Ashley Lobo|Ben Marten|Steve Rally|Tony Valle|Quincy Villanueva"/>
    <s v="English"/>
    <s v="Antioch, Illinois, USA"/>
    <n v="2000000"/>
  </r>
  <r>
    <s v="The Blind King (2016)"/>
    <x v="241"/>
    <x v="280"/>
    <x v="10"/>
    <x v="2"/>
    <n v="3.1"/>
    <s v="90 min"/>
    <s v="Directed by Raffaele Picchio. With Aaron Stielstra, D√©sir√©e Giorgetti, Eleonora Marianelli, Sofia Pauly. A man is left alone with his daughter who can't speak due to a past trauma."/>
    <s v="Aaron Stielstra|D√©sir√©e Giorgetti|Eleonora Marianelli|Sofia Pauly|David White"/>
    <s v="English"/>
    <m/>
    <n v="250000"/>
  </r>
  <r>
    <s v="Strange Blood (2015)"/>
    <x v="241"/>
    <x v="240"/>
    <x v="0"/>
    <x v="2"/>
    <n v="3.1"/>
    <s v="80 min"/>
    <s v="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quot;cured.&quot;"/>
    <s v="Robert Brettenaugh|Alexandra Bard|James Adam Lim|Scott Harders|Michelle Lamarr|Rosie Zwaduk|Thomas O'Halloran|Anna Harr|Barbara Jadczak|David Horn|Athena Fatale|Ian Whittaker|Charmaine Lewis|Sierra Santana|Lillian Winters"/>
    <s v="English"/>
    <m/>
    <m/>
  </r>
  <r>
    <s v="Ghosthunters (2016)"/>
    <x v="241"/>
    <x v="570"/>
    <x v="0"/>
    <x v="3"/>
    <n v="3.1"/>
    <s v="90 min"/>
    <s v="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
    <s v="Francesca Santoro|Stephen Manley|David O'Donnell|Phyllis Spielman|Liz Fenning|Crystal Web|Kjai Block|Kim Shannon|Kris Marconi|Anna Harr|Aaron Moses"/>
    <s v="English"/>
    <s v="Los Angeles, California, USA"/>
    <m/>
  </r>
  <r>
    <s v="Ouija Summoning (2015)"/>
    <x v="241"/>
    <x v="91"/>
    <x v="56"/>
    <x v="0"/>
    <n v="3.1"/>
    <s v="90 min"/>
    <s v="Directed by Marwan Mokbel. With Tara Shayne, Marty Dew, Kristen Hagen, Thomas Garner. A beautiful woman is haunted by an evil spirit after an innocent game of Ouija board goes horribly wrong."/>
    <s v="Tara Shayne|Marty Dew|Kristen Hagen|Thomas Garner|Mariko Van Kampen|Tony Colitti|Richard Muller|Christina Evans|Lindsay Stock|Denise Hernandez|David Hill|Bryan Silva|Nick Orefice|Bronwynn Dehrmann"/>
    <s v="English"/>
    <s v="Los Angeles, California, USA"/>
    <n v="150000"/>
  </r>
  <r>
    <s v="House on Elm Lake (2017)"/>
    <x v="241"/>
    <x v="338"/>
    <x v="7"/>
    <x v="0"/>
    <n v="3.1"/>
    <s v="96 min"/>
    <s v="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
    <s v="Becca Hirani|Andrew Hollingworth|Faye Goodwin|Lorena Andrea|Tara MacGowran|Oliver Ebsworth|Tony Manders|Kate Lush|Charlotte Hawkins|Tim Freeman"/>
    <s v="English"/>
    <m/>
    <m/>
  </r>
  <r>
    <s v="The Amityville Terror (2016)"/>
    <x v="241"/>
    <x v="108"/>
    <x v="0"/>
    <x v="0"/>
    <n v="3.1"/>
    <s v="84 min"/>
    <s v="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
    <s v="Nicole Tompkins|Kaiwi Lyman-Mersereau|Kim Nielsen|Amanda Barton|Trevor Stines|Christy St. John|Tonya Kay|Bobby Emprechtinger|Lai-Ling Bernstein|Klaudia Kaye|Korey Knecht|Sarah Lieving|Cher Hubsher|Priscilla Emprechtinger|Jocelyn Saenz"/>
    <s v="English"/>
    <s v="Los Angeles, California, USA"/>
    <n v="500000"/>
  </r>
  <r>
    <s v="Clowntergeist (2017)"/>
    <x v="241"/>
    <x v="359"/>
    <x v="0"/>
    <x v="0"/>
    <n v="3.1"/>
    <s v="80 min"/>
    <s v="Directed by Aaron Mirtes. With Brittany Belland, Monica Baker, Aaron Mirtes, Eric Corbin. Emma, a college student with a crippling fear of clowns, must come face to face with her worst fear when an evil spirit in the body of a clown is summoned terrorizing the town she calls home."/>
    <s v="Brittany Belland|Monica Baker|Aaron Mirtes|Eric Corbin|Burt Culver|Madeleine Heil|Sean Patrick Murray|Johnjay Fitih|Caity Runger|Tom Seidman|Jesse Mendelsohn|Caitlin Rigney|Ella Romero"/>
    <s v="English"/>
    <m/>
    <m/>
  </r>
  <r>
    <s v="Necrophile Passion (2013)"/>
    <x v="241"/>
    <x v="252"/>
    <x v="6"/>
    <x v="0"/>
    <n v="3.1"/>
    <s v="52 min"/>
    <s v="Directed by Tom Heidenberg. With G√º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
    <s v="G√ºnther Brandl|Eldrid Remy|Katharina Buchberger|Sandra Pucher|Simone R."/>
    <s v="German"/>
    <m/>
    <m/>
  </r>
  <r>
    <s v="Seekers (2016)"/>
    <x v="241"/>
    <x v="751"/>
    <x v="6"/>
    <x v="0"/>
    <n v="3.1"/>
    <s v="90 min"/>
    <s v="Directed by Michael Effenberger. With Robin Czerny, Christine Winter, Verena Puhm, Joel Sansi."/>
    <s v="Robin Czerny|Christine Winter|Verena Puhm|Joel Sansi|Martin Rath|Oliver Troska|Melanie Fuerst|Heiko Deuerling"/>
    <s v="German"/>
    <m/>
    <m/>
  </r>
  <r>
    <s v="Cementerio General 2 (2016)"/>
    <x v="241"/>
    <x v="212"/>
    <x v="44"/>
    <x v="0"/>
    <n v="3.1"/>
    <s v="87 min"/>
    <s v="Directed by Dorian Fern√°ndez-Moris. With Miguel Arce, Attilia Boschetti, Math√≠as Brivio, Ismael Contreras. After the death of a group of teenagers using the Ouija, the psychologist Fernanda and her son return to Peru, but they will find themselves surrounded by an evil entity as big as its wicked sect."/>
    <s v="Miguel Arce|Attilia Boschetti|Math√≠as Brivio|Ismael Contreras|Claudia Dammert|Macarena Piana|Mat√≠as Raygada|Marcello Rivera|Hern√°n Romero|Leslie Shaw|Pietro Sibille|Micheille Soifer|Edgar Vivar|Milene V√°squez"/>
    <s v="Spanish"/>
    <m/>
    <n v="1200000"/>
  </r>
  <r>
    <s v="Face of the Devil (2014)"/>
    <x v="241"/>
    <x v="446"/>
    <x v="44"/>
    <x v="0"/>
    <n v="3.1"/>
    <m/>
    <s v="Directed by Frank P√©rez-Garland. With Vania Accinelli, Sergio Gjurinovic, Vanessa Saba, Alexa Centurion. Seven friends go on a remote jungle vacation where they are terrorized by a primeval spirit, but as they struggle to survive they come to realize that they brought the evil with them."/>
    <s v="Vania Accinelli|Sergio Gjurinovic|Vanessa Saba|Alexa Centurion|Maria Fernanda Valera|Nicol√°s Galindo|Carla Arriola|Guillermo Casta√±eda|Javier Valdez|Ismael Contreras"/>
    <s v="Spanish"/>
    <s v="Tarapoto, Peru"/>
    <n v="3140000"/>
  </r>
  <r>
    <s v="Deccal (2015)"/>
    <x v="241"/>
    <x v="431"/>
    <x v="42"/>
    <x v="0"/>
    <n v="3.1"/>
    <s v="94 min"/>
    <s v="Directed by Ozgur Bakar. With Sumercan Aysan, √ñ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
    <s v="Sumercan Aysan|√ñzlem Aktas|Atilla Arikan|Beril Atahan|Aykut Engin|Sait Genay|Mahmut Gode|Burcu Gorek|Coskun Gultekin|Cenk Hakan|Kule Mustafa Kaya|Bulut K√∂p√ºk|Neslihan Meltem|Duygu Paracikoglu|Oznur Ser√ßeler"/>
    <s v="Turkish"/>
    <s v="Istanbul, Turkey"/>
    <s v="  TRL¬†2,000,000  "/>
  </r>
  <r>
    <s v="Bad Building (2015)"/>
    <x v="241"/>
    <x v="1116"/>
    <x v="0"/>
    <x v="2"/>
    <n v="3"/>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P.O.E.: Project of Evil (2012)"/>
    <x v="241"/>
    <x v="1117"/>
    <x v="10"/>
    <x v="3"/>
    <n v="3"/>
    <s v="92 min"/>
    <s v="Directed by Angelo Capasso, Giuseppe Capasso, Giuliano Giacomelli. With Cristiano Morroni, Dario Biancone, Angelo Campus, Santa De Santis. Following up the successful &quot;P.O.E.: Poetry of Eerie&quot;,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
    <s v="Cristiano Morroni|Dario Biancone|Angelo Campus|Santa De Santis|Francesco Malcom|Alessandro Valori|Alessandro Rella|Paolo Ricci|Mario Cellini|David D'Ingeo|D√©sir√©e Giorgetti|Manlio Maresca|Roberto Nali|Virgilio Olivari|Federica Tommasi"/>
    <s v="English"/>
    <m/>
    <m/>
  </r>
  <r>
    <s v="Proof of the Devil (2014)"/>
    <x v="241"/>
    <x v="958"/>
    <x v="0"/>
    <x v="2"/>
    <n v="3"/>
    <s v="75 min"/>
    <s v="Directed by Paul Catalanotto. With Lisa Mackel Smith, Sam Cobean, Michael Bienvenu, Donovan Jackson. A string of murders ended in the capture of an 18 yo boy named Jesse, who the media dubbed &quot;The Butcher&quot;.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
    <s v="Lisa Mackel Smith|Sam Cobean|Michael Bienvenu|Donovan Jackson|Hunter McGregor|Kristen Merritt|Shane Guilbeau|Max Jay-Dixon|Chad Graham|Escalante Lundy|Graham Ulkins|Cara Long|Heather Kirk-Ballard|Bryan Ballard|Hadley Ballard"/>
    <s v="English"/>
    <m/>
    <m/>
  </r>
  <r>
    <s v="Delirium (2015)"/>
    <x v="241"/>
    <x v="143"/>
    <x v="14"/>
    <x v="0"/>
    <n v="3"/>
    <s v="81 min"/>
    <s v="Directed by Jared Stanton. With Nathan Polzin, Jolene Kay, Taylor Pigeon, Shalaina Castle. Emily has mysteriously returned home to her mother and stepfather, after being missing for over a year - and something came with her."/>
    <s v="Nathan Polzin|Jolene Kay|Taylor Pigeon|Shalaina Castle|Chris Gann|Shawn O'Malley|Sam Spade|Fabian Alomar|Jim Collins|Elizabeth Colunga|Tony Cuviello|James Duval|Zachary Haas|Melissa LeEllen|Sarah Mandell"/>
    <s v="English"/>
    <m/>
    <m/>
  </r>
  <r>
    <s v="Bad Building (2015)"/>
    <x v="241"/>
    <x v="1116"/>
    <x v="0"/>
    <x v="2"/>
    <n v="3"/>
    <s v="75 min"/>
    <s v="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
    <s v="Simone Alexander|Jimmy Breau|Kindall Charters|Bram Costello|Paige Farbacher|Havana Guppy|Taylor Hastings|Glenn Hoffmann|Nora Jamal|Justin Jones|Kayla Lynn Lewis|Anthony MacLean|Will E. McDonald|Yuki Morita|Heidy Rincon"/>
    <s v="English"/>
    <m/>
    <m/>
  </r>
  <r>
    <s v="Black Eyed Children: Let Me In (2015)"/>
    <x v="241"/>
    <x v="7"/>
    <x v="0"/>
    <x v="5"/>
    <n v="3"/>
    <s v="69 min"/>
    <s v="Directed by Justin Snyder. With Candice 'CJ' Johnson, Marcus Murphy, Megan Hughes, Danny Dobyns. An aspiring film-maker embarks on a journey investigating the nightmarish and haunting stories behind the Black Eyed Children phenomenon."/>
    <s v="Candice 'CJ' Johnson|Marcus Murphy|Megan Hughes|Danny Dobyns|Justin Snyder|Rachael Koenig|Diesel Terror|Megan O'Dwyer|Isabelle Grace-Marie Dant|Kathryn Dobyns|Daniel Juarez|Matt Succi|Michael Rincon|Coraline Weinroth|Styves Exantus"/>
    <s v="English"/>
    <m/>
    <n v="1000"/>
  </r>
  <r>
    <s v="The Last House (2015)"/>
    <x v="241"/>
    <x v="91"/>
    <x v="0"/>
    <x v="2"/>
    <n v="3"/>
    <s v="91 min"/>
    <s v="Directed by Sean Cain. With Joanna Angel, Ezra Buzzington, Jack Forcinito, Ricardo Gray. After his girlfriend is kidnapped by a satanic trio of escaped mental patients, a young man must rescue her from a Hollywood home before their sadistic plans can be realized."/>
    <s v="Joanna Angel|Ezra Buzzington|Jack Forcinito|Ricardo Gray|Jason Mewes|Timothy Muskatell|Monique Parent|Tommy Pistol|Felissa Rose|Lauren Walsh"/>
    <s v="English"/>
    <m/>
    <n v="300000"/>
  </r>
  <r>
    <s v="Pitchfork (2016)"/>
    <x v="241"/>
    <x v="243"/>
    <x v="0"/>
    <x v="2"/>
    <n v="3"/>
    <s v="94 min"/>
    <s v="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
    <s v="Daniel Wilkinson|Brian Raetz|Lindsey Nicole|Ryan Moore|Celina Beach|Nicole Dambro|Keith Webb|Sheila Leason|Vibhu Raghave|Rachel Carter|Andrew Dawe-Collins|Derek Reynolds|Carol Ludwick|Addisyn Wallace|Anisbel Lopez"/>
    <s v="English"/>
    <s v="Clare, Michigan, USA"/>
    <m/>
  </r>
  <r>
    <s v="Swamp Freak (2017)"/>
    <x v="241"/>
    <x v="1118"/>
    <x v="0"/>
    <x v="2"/>
    <n v="2.9"/>
    <s v="75 min"/>
    <s v="Directed by David DeCoteau. With Lesleh Donaldson, Helene Udy, Felissa Rose, Aisling Goodman. Six college students go into the wetlands to find their missing professor after he takes off in search of the mythical and deadly monster known as the 'Swamp Freak'."/>
    <s v="Lesleh Donaldson|Helene Udy|Felissa Rose|Aisling Goodman|Josh Van Meurs|Alex Caithness|Michael Timmermans|Nick Appleby|Dylan Hughe|Dylan Norberg"/>
    <s v="English"/>
    <s v="Cowichan Valley, BC"/>
    <m/>
  </r>
  <r>
    <s v="Forest of the Vampire (2016)"/>
    <x v="241"/>
    <x v="703"/>
    <x v="48"/>
    <x v="0"/>
    <n v="2.9"/>
    <s v="71 min"/>
    <s v="Directed by John R. Hand. With Caitlyn Moore, Paul Camp, Starla Snowdon, Ian Pala. A group of young friends on a road trip decide to take a hiking trip into a remote forest and stumble upon the lair of a powerful vampire."/>
    <s v="Caitlyn Moore|Paul Camp|Starla Snowdon|Ian Pala|Joe De Luca|Destiny Baldwin|Stevie Marceaux|Phoebe Rivas|Richard Tuckwell-Brown|April Hand|Kasey Sherwood|Gary Kent"/>
    <s v="English"/>
    <s v="Austin, Texas, USA"/>
    <m/>
  </r>
  <r>
    <s v="Blood Widow (2014)"/>
    <x v="241"/>
    <x v="1119"/>
    <x v="14"/>
    <x v="2"/>
    <n v="2.9"/>
    <s v="84 min"/>
    <s v="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
    <s v="Danielle Lilley|Brandon Kyle Peters|Christopher de Padua|Jose Miguel Vasquez|Kelly Quinn|Emily Cutting|Phillip Marunowski|Gabrielle Ann Henry|W. Foster Dugas Jr.|Pamela Dugas|Derek Marunowski|Rachel Wilder Gore|Brittnie Dugas-Chaknis|Justin Chaknis|Francesca Marchado"/>
    <s v="English"/>
    <s v="Longwood, Florida, USA"/>
    <n v="65000"/>
  </r>
  <r>
    <s v="666: Kreepy Kerry (2014)"/>
    <x v="241"/>
    <x v="1120"/>
    <x v="0"/>
    <x v="2"/>
    <n v="2.9"/>
    <s v="75 min"/>
    <s v="Directed by David DeCoteau. With Conner Sorensen, Alexia Quinn, Justin Johnson Cortez, Torran Kitts. A new student is finding it difficult to contain his supernatural powers on a group of bullies."/>
    <s v="Conner Sorensen|Alexia Quinn|Justin Johnson Cortez|Torran Kitts|Kyle Dondlinger|Chase Clarke|Kirk Krause|Darcy DeMoss"/>
    <s v="English"/>
    <s v="24389 Dry Canyon Cold Creek Road, Calabasas, California, USA"/>
    <n v="1000000"/>
  </r>
  <r>
    <s v="Dead of the Nite (2013)"/>
    <x v="241"/>
    <x v="492"/>
    <x v="0"/>
    <x v="0"/>
    <n v="2.9"/>
    <s v="86 min"/>
    <s v="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
    <s v="Tony Todd|Joseph Millson|Cicely Tennant|Gary Mavers|Claudio Pacifico|Paul Fox|Simon Bamford|Suzi Lorraine|Simone Kaye|Stuart Boother|Rachel Littlemac|Anna Carteret|Sousila Pillay|Johnathon Farrell|Georgie Bradbury"/>
    <s v="English"/>
    <s v="Fonmon Castle, Wales, UK"/>
    <s v="  ¬£20,000  "/>
  </r>
  <r>
    <s v="Hansel vs. Gretel (2015)"/>
    <x v="241"/>
    <x v="412"/>
    <x v="6"/>
    <x v="3"/>
    <n v="2.9"/>
    <s v="86 min"/>
    <s v="Directed by Ben Demaree. With Brent Lydic, Lili Baross, Aqueela Zoll, Jhey Castles. When Gretel falls under a dark spell and organizes a coven of witches, Hansel must find the courage to fight his twin sister and the sinister forces controlling her."/>
    <s v="Brent Lydic|Lili Baross|Aqueela Zoll|Jhey Castles|Riley Murphy|Adinett Nsabimana|Nanrisa Lee|Barbara Scolaro|Elisha Kriis|Carol Stanzione|Christopher Callen|Fawn Stone|Kevin Yarbrough|Maria Olsen|Jennifer Elizabeth"/>
    <s v="English"/>
    <s v="Los Angeles, California, USA"/>
    <m/>
  </r>
  <r>
    <s v="The Amityville Asylum (2013)"/>
    <x v="241"/>
    <x v="1121"/>
    <x v="7"/>
    <x v="0"/>
    <n v="2.9"/>
    <s v="88 min"/>
    <s v="Directed by Andrew Jones. With Sophia Del Pizzo, Lee Bane, Jared Morgan, Eileen Daly. Lisa Templeton begins a new job as a cleaner at High Hopes Hospital, a mental institution in Amityville, Long Island. Initially delighted to get the job, Lisa soon realises that all is not as it seems."/>
    <s v="Sophia Del Pizzo|Lee Bane|Jared Morgan|Eileen Daly|Paul Kelleher|Kenton Hall|Sarah Louise Madison|Alan Humphreys|Matthew Batte|Ina Marie Smith|Judith Haley|Andy Evason|Scott Delap|Ritchie Bessant|Laura Jeffs"/>
    <s v="English"/>
    <s v="Wales, UK"/>
    <n v="20000"/>
  </r>
  <r>
    <s v="Walking Dead in the West (2016)"/>
    <x v="241"/>
    <x v="1122"/>
    <x v="0"/>
    <x v="0"/>
    <n v="2.9"/>
    <s v="88 min"/>
    <s v="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
    <s v="Jarod Anderson|Greg Bronson|Kiera Crouch|Matt E. Derdivanis|Efrain Escudero|Mark Grossman|Sam Keller|Calion Maston|Dawn Nixon|Sandy Penny|Mark Trombino|Jean Paul Turgeon|Lee Whitestar|Jessica Winters|Paul Winters"/>
    <s v="English"/>
    <s v="Arizona, USA"/>
    <m/>
  </r>
  <r>
    <s v="The Duplex (2015)"/>
    <x v="241"/>
    <x v="85"/>
    <x v="69"/>
    <x v="0"/>
    <n v="2.9"/>
    <m/>
    <s v="Directed by Ikechukwu Onyeka. With Uru Eke, Mike Ezuruonye, Anthony Monjaro, Omoni Oboli. Emeka found a property that he thought was a bargain until he moved in with his wife and they started experiencing very strange and frightening things. It was haunted."/>
    <s v="Uru Eke|Mike Ezuruonye|Anthony Monjaro|Omoni Oboli|Maureen Opoko|Ayo Umoh"/>
    <s v="English"/>
    <m/>
    <s v="  NGN¬†7,500,000  "/>
  </r>
  <r>
    <s v="Blood Shed (2014)"/>
    <x v="241"/>
    <x v="1123"/>
    <x v="0"/>
    <x v="0"/>
    <n v="2.9"/>
    <s v="94 min"/>
    <s v="Directed by Patrick Hasson, Juan Carlos Saizarbitoria. With Gabriel De Santiago, Bai Ling, Bree Essrig, Cherie Jimenez. A homeless loner moves into a self-storage facility for searching his past, but soon he realizes that this place is being haunted by a deranged female ghost."/>
    <s v="Gabriel De Santiago|Bai Ling|Bree Essrig|Cherie Jimenez|Vida Guerra|Brandon Ratcliff|Yasha Blackman|Chris Hampton|Jillisa Lynn|Qaadir Howard|Colin Campbell|Trent Haaga|Lauren Aboulafia|Lia Chapman|Jorge Jimenez"/>
    <s v="English|Spanish|French"/>
    <s v="Mission Hills, Los Angeles, California, USA"/>
    <n v="2000000"/>
  </r>
  <r>
    <s v="Chudail Story (2016)"/>
    <x v="241"/>
    <x v="626"/>
    <x v="3"/>
    <x v="0"/>
    <n v="2.9"/>
    <s v="100 min"/>
    <s v="Directed by Surya Lakkoju. With Pankaj Berry, Sunny Charles, Menka Lalwani, Nidhi Nautiyal. A seductive witch kills men by casting a spell on them. A bunch of friends are trapped in a haunted house with mysterious lady. Is she the Chudail?"/>
    <s v="Pankaj Berry|Sunny Charles|Menka Lalwani|Nidhi Nautiyal|Sorab Rajpurohit|Akash Rathore|Amal Sherawat|Preeti Soni"/>
    <s v="Hindi"/>
    <s v="India"/>
    <m/>
  </r>
  <r>
    <s v="The Legend of Wasco (2015)"/>
    <x v="241"/>
    <x v="200"/>
    <x v="0"/>
    <x v="2"/>
    <n v="2.8"/>
    <s v="81 min"/>
    <s v="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
    <s v="Jason Crowe|Dan Nye|Jessica Schroeder|Arthur Cullipher|Shane Beasley|Kirk Chastain|Kate Braun|Ellie Church|Jennifer Lee|Kelsey Carlisle|Matt Keeley|Robert Aaron Mitchell|Phyllis Munro|Sheri Darling|Scott Maus"/>
    <s v="English"/>
    <m/>
    <m/>
  </r>
  <r>
    <s v="Blood Redd (2015)"/>
    <x v="241"/>
    <x v="62"/>
    <x v="6"/>
    <x v="0"/>
    <n v="2.8"/>
    <m/>
    <s v="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
    <s v="Stephanie Hullar|Torey Widener|Julie Marie Hassett|Christopher Frainza|Peggy Ivene|Hayley O'Connor|Sean Pritchett|Michael Teh|Viktoria Holodryha|Chanel Downey|Samantha Hendy|Jodi Skeris|Rhoda Pell|Renata Gheller|Sayda Alvarez"/>
    <s v="English"/>
    <m/>
    <m/>
  </r>
  <r>
    <s v="Wolf House (2016)"/>
    <x v="241"/>
    <x v="50"/>
    <x v="0"/>
    <x v="0"/>
    <n v="2.8"/>
    <m/>
    <s v="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
    <s v="Jessica Bell|Ken Cosentino|Marcus Ganci-Rotella|Austin Gold|Elizabeth Houlihan|Bill Kennedy|Gabor Mechtler|Marc Sturdivant|Rick Williams"/>
    <s v="English"/>
    <m/>
    <n v="5000"/>
  </r>
  <r>
    <s v="The Warning (2012)"/>
    <x v="241"/>
    <x v="1124"/>
    <x v="7"/>
    <x v="0"/>
    <n v="2.8"/>
    <s v="78 min"/>
    <s v="Directed by Alexander Williams. With Simon Phillips, Marc Pickering, Grace Vallorani, Martin Fisher. We were warned in an ancient Mayan prophecy that the 21st December 2012 would be the beginning of the end, but not how and where this new era would unveil itself. Until now."/>
    <s v="Simon Phillips|Marc Pickering|Grace Vallorani|Martin Fisher|Peter Barrett|Krzysztof Skonieczny|Rita Ramnani|Patrick O'Connor|Charlotte Lewis|Rodrig Andrisan|Stuart Bailey|Scott Fox Dear|Kyla Dervish|Susan Fordham|Lee Nicholas Harris"/>
    <s v="English"/>
    <m/>
    <n v="500000"/>
  </r>
  <r>
    <s v="Evil Exhumed (2016)"/>
    <x v="241"/>
    <x v="852"/>
    <x v="0"/>
    <x v="2"/>
    <n v="2.8"/>
    <s v="76 min"/>
    <s v="Directed by David DeCoteau. With Aisling Goodman, James Dean, Caz Odin Darko, Jayden Holman. A young man hell bent on revenge uses dark forces to reanimate a recently unearthed mummy."/>
    <s v="Aisling Goodman|James Dean|Caz Odin Darko|Jayden Holman|Samuel Graeme Martin|Steven Harwood|Eric Roberts|Nicholas Simmons|Emrey Wright"/>
    <s v="English"/>
    <s v="British Columbia, Canada"/>
    <m/>
  </r>
  <r>
    <s v="Exorcism (2014)"/>
    <x v="241"/>
    <x v="427"/>
    <x v="7"/>
    <x v="0"/>
    <n v="2.8"/>
    <s v="73 min"/>
    <s v="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
    <s v="Alex Rendall|Aisling Knight|Rick Alancroft|Sarah Akehurst|Elise Harris|Craig Daniels|Terry Felix|Lee Akehurst|Mike Bracewell|Chloe de Burgh|Tommy Carey|Robert Descartes|Kerry Holland|Simon Mathews|Dita Pesek"/>
    <s v="English"/>
    <m/>
    <m/>
  </r>
  <r>
    <s v="ZK: Elephant's Graveyard (2015)"/>
    <x v="241"/>
    <x v="1125"/>
    <x v="6"/>
    <x v="2"/>
    <n v="2.8"/>
    <s v="104 min"/>
    <s v="Directed by B. Harrison Smith. With Billy Zane, Dee Wallace, Mischa Barton, Felissa Rose. A young militia is all that stands between a coming dead horde and their rural town decimated by the fracking industry."/>
    <s v="Billy Zane|Dee Wallace|Mischa Barton|Felissa Rose|Gabrielle Stone|Michael Kean|Joe Raffa|Ashley Sumner|Kyle Patrick Brennan|Angel Anthony Marrero|Davy Raphaely|Alexander Mandell|Brian Gallagher|Brian Anthony Wilson|Dan McGlaughlin"/>
    <s v="English"/>
    <m/>
    <m/>
  </r>
  <r>
    <s v="American Mummy (2014)"/>
    <x v="241"/>
    <x v="113"/>
    <x v="0"/>
    <x v="0"/>
    <n v="2.8"/>
    <s v="82 min"/>
    <s v="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
    <s v="Suziey Block|Aidan Bristow|Aaron Burt|Esther Canata|Erin Condry|Jack Grimmett|Rudy Marquez|Peter Marr|Rigo Obezo|Jennifer June Ross|Greg Salman"/>
    <s v="English"/>
    <s v="Cougar Buttes, Lucerne Valley, California, USA"/>
    <n v="928000"/>
  </r>
  <r>
    <s v="American Exorcism (2017)"/>
    <x v="241"/>
    <x v="1112"/>
    <x v="0"/>
    <x v="0"/>
    <n v="2.8"/>
    <s v="92 min"/>
    <s v="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
    <s v="Michael Filipowich|Kate Tumanova|William McKinney|Jessica Morris|Jennifer Lee Wiggins|Braxton Davis|Sicily Fontaine|Arun Kapoor|Jhana Parits|John Paul Sales|Brad Stocker|Luke Wright"/>
    <s v="English"/>
    <s v="Santa Clarita, California, USA"/>
    <m/>
  </r>
  <r>
    <s v="616: Paranormal Incident (2013)"/>
    <x v="241"/>
    <x v="1126"/>
    <x v="0"/>
    <x v="2"/>
    <n v="2.8"/>
    <s v="90 min"/>
    <s v="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
    <s v="Thomas Downey|Jennefer Folsom|Rib Hillis|Eve Mauro|Adrian Kirk|Josef Cannon|Trent Haaga|Louis Mandylor|Autumn Federici|Cyrus Zoghi|Kylie Johnson|Kiana Osgood|Darren Kendrick|Chelsey Hemstreet|Michael Quinlan"/>
    <s v="English|Bulgarian"/>
    <s v="Los Angeles, California, USA"/>
    <n v="50000"/>
  </r>
  <r>
    <s v="The Other One (2017)"/>
    <x v="241"/>
    <x v="1058"/>
    <x v="0"/>
    <x v="0"/>
    <n v="2.8"/>
    <s v="89 min"/>
    <s v="Directed by Tom Cadman, Chris Conlee. With Tom Cadman, Tracy Arnold, David Conlee, George Gelernter. Will one man's bad choices destroy him, or can he find redemption?"/>
    <s v="Tom Cadman|Tracy Arnold|David Conlee|George Gelernter|Rane J√§ntti|Kim Nail|Luke Storey|Jason Waters"/>
    <s v="English|Spanish"/>
    <m/>
    <n v="50000"/>
  </r>
  <r>
    <s v="Ruqyah: The Exorcism (2017)"/>
    <x v="241"/>
    <x v="817"/>
    <x v="25"/>
    <x v="0"/>
    <n v="2.8"/>
    <m/>
    <s v="Directed by Jose Poernomo. With Celine Evangelista, Evan Sanders."/>
    <s v="Celine Evangelista|Evan Sanders"/>
    <s v="Indonesian"/>
    <m/>
    <m/>
  </r>
  <r>
    <s v="Ebola Zombies (2015)"/>
    <x v="241"/>
    <x v="309"/>
    <x v="0"/>
    <x v="0"/>
    <n v="2.8"/>
    <s v="90 min"/>
    <s v="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
    <s v="Anna Chan|Jack Chan|Cash Lee|Samuel Leong|Ivan Wong"/>
    <s v="Mandarin"/>
    <m/>
    <m/>
  </r>
  <r>
    <s v="√úmm√º Sibyan: Zifir (2014)"/>
    <x v="241"/>
    <x v="1127"/>
    <x v="42"/>
    <x v="0"/>
    <n v="2.8"/>
    <m/>
    <s v="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
    <s v="Melisa Akman|Gizem Ayaz|Berkan Bulut|Koray Elibol|Mustafa Kirantepe|Ceren Mertadam|El√ßin Muslu|Tolgar Ozaltindere"/>
    <s v="Turkish"/>
    <m/>
    <m/>
  </r>
  <r>
    <s v="Zombie Resurrection (2014)"/>
    <x v="241"/>
    <x v="309"/>
    <x v="7"/>
    <x v="2"/>
    <n v="2.7"/>
    <s v="86 min"/>
    <s v="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
    <s v="Eric Colvin|Jim Sweeney|Danny Brown|Simon Burbage|Jade Colucci|Joe Rainbow|Rachel Nottingham|Shamiso Mushambi|Georgia Winters|Rupert Phelps|Jamie Frampton|Kate Korbel|Andy Bazire|Ian McIntyre|Jake Hawkins"/>
    <s v="English"/>
    <s v="Hampshire, England, UK"/>
    <s v="  ¬£100,000  "/>
  </r>
  <r>
    <s v="Return of the Killer Shrews (2012)"/>
    <x v="241"/>
    <x v="121"/>
    <x v="0"/>
    <x v="0"/>
    <n v="2.7"/>
    <s v="84 min"/>
    <s v="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
    <s v="John Schneider|Jennifer Lyons|Bruce Davison|James Best|Jason-Shane Scott|Sean Flynn|Rick Hurst|Jeneta St. Clair|Katherine Randolph|Maggie Wagner|Holly Weber|Christopher Goodman|David Browning|Megan Rebelo|Jason Nguyen"/>
    <s v="English"/>
    <s v="Sanna Movie Ranch - Soledad Canyon Road, Agua Dulce, California, USA"/>
    <m/>
  </r>
  <r>
    <s v="The Haunting of Ellie Rose (2015)"/>
    <x v="241"/>
    <x v="319"/>
    <x v="7"/>
    <x v="0"/>
    <n v="2.7"/>
    <s v="80 min"/>
    <s v="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
    <s v="Lucy Benjamin|Alexandra Moen|Bill Ward|Kika Mirylees|Brandon Francis|Tim Major"/>
    <s v="English"/>
    <m/>
    <m/>
  </r>
  <r>
    <s v="Hazard Jack (2014)"/>
    <x v="241"/>
    <x v="1128"/>
    <x v="0"/>
    <x v="2"/>
    <n v="2.7"/>
    <s v="82 min"/>
    <s v="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
    <s v="Amanda Maddox|Kevin James Sporman|Alison Lani|Macauley Gray|Jason O'neil Hudson|Aimee Bello|Zachary Meyer|Deanna Meske|Josh Jacques|Jeremy Ebenstein|Ashley Walsh|Daniel Rivera|Joe Orrach|Shaun Hart|Matthew Plueger"/>
    <s v="English"/>
    <s v="Linda Vista Hospital - 610 S. St. Louis Street, Los Angeles, California, USA"/>
    <n v="3000000"/>
  </r>
  <r>
    <s v="Eaters (2015)"/>
    <x v="241"/>
    <x v="30"/>
    <x v="0"/>
    <x v="4"/>
    <n v="2.7"/>
    <m/>
    <s v="Directed by Johnny Tabor. With Tristan Parrish Moore, Hannah Risinger, Jonathan Haltiwanger, Marcelle Bowman. After their friend goes missing, five road-tripping friends must confront a violent biker gang, but after they narrowly escape, their nightmare goes from bad to spine-chilling."/>
    <s v="Tristan Parrish Moore|Hannah Risinger|Jonathan Haltiwanger|Marcelle Bowman|Robert Dean|Algernon D'Ammassa|Jack Lutz|Jason Rivera|Michael Ryan Cunningham|Karin Keesling|John Hutchinson|Derek Weikel|Anthony Ford|Connor Sanders|Patrick McKinley"/>
    <s v="English"/>
    <s v="Bootheel, New Mexico, USA"/>
    <m/>
  </r>
  <r>
    <s v="Zombie Isle (2014)"/>
    <x v="241"/>
    <x v="54"/>
    <x v="0"/>
    <x v="0"/>
    <n v="2.7"/>
    <m/>
    <s v="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
    <s v="Kyle Billeter|Dewey Collins|Apryl Crowell|Susee Garcia|Riva Gijanto|Catherine Goodson|Leah Gosnell|Crystal Howell|Tony Jones|Jerry E. Long|Jonathan Moody|Ken Peebles|Alyssa Wheaton|David S. Witt"/>
    <s v="English"/>
    <s v="Petersburg, Virginia, USA"/>
    <m/>
  </r>
  <r>
    <s v="Evil Souls (2015)"/>
    <x v="241"/>
    <x v="25"/>
    <x v="7"/>
    <x v="0"/>
    <n v="2.7"/>
    <s v="92 min"/>
    <s v="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
    <s v="Julian Boote|Peter Cosgrove|Roberto di Stano|Holli Dillon|Lisa Holsappel-Marrs|Emanuele Ignomirelli|Irina Lorandi|Paola Masciadri|Federico Riccardo Rossi|Sean James Sutton"/>
    <s v="English"/>
    <s v="Muzzana del Turgnano, Italy"/>
    <s v="  ¬£200,000  "/>
  </r>
  <r>
    <s v="Roadside Massacre (2012)"/>
    <x v="241"/>
    <x v="1129"/>
    <x v="6"/>
    <x v="3"/>
    <n v="2.7"/>
    <s v="83 min"/>
    <s v="Directed by Scott Kirkpatrick. With Marina Resa, Elio Mardini, Dusty Probert, Matthew Schiltz. Five teens struggle for their lives after becoming stranded in a cannibal infested mountain town."/>
    <s v="Marina Resa|Elio Mardini|Dusty Probert|Matthew Schiltz|Fragino M. Arola|Summer Lima|Master Dave Johnson|Jordan Martin|Scott Seargeant|Christina L. Tellifson|Mark MacPherson|Nicole Margulis|Alexis Schneider|Jason James|Michael Jaurigue"/>
    <s v="English"/>
    <m/>
    <n v="325000"/>
  </r>
  <r>
    <s v="The Hospital (2013)"/>
    <x v="241"/>
    <x v="1130"/>
    <x v="0"/>
    <x v="0"/>
    <n v="2.7"/>
    <s v="95 min"/>
    <s v="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
    <s v="Jim O'Rear|Daniel Emery Taylor|John Dugan|April Monique Burril|Jason Crowe|Scott Tepperman|Robyn Shute|Alicia M. Clark|Lauryn MacGregor|Megan Hunt|Carlo Alvarez|Melanie Contreras|G. Larry Butler|Christina Schimmel|Amanda Barry"/>
    <s v="English"/>
    <s v="South Pittsburg, Tennessee, USA"/>
    <n v="100000"/>
  </r>
  <r>
    <s v="Night of the Living Dead: Resurrection (2012)"/>
    <x v="241"/>
    <x v="922"/>
    <x v="7"/>
    <x v="4"/>
    <n v="2.7"/>
    <s v="86 min"/>
    <s v="Directed by James Plumb. With Sule Rimi, Kathy Saxondale, Lee Bane, Terry Victor. The deceased have risen with the instinct to feed on the living as a family is trapped during a zombie apocalypse. Wales. Based on George A. Romero's classic &quot;Night of the Living Dead&quot;."/>
    <s v="Sule Rimi|Kathy Saxondale|Lee Bane|Terry Victor|Rose Granger|Mel Stevens|Aaron Bell|Roger Bailey|Richard Goss|Richard Burman|S.J. Evans|Johnathon Farrell|Adam Phillips|Sabrina Dickens|Sarah Louise Madison"/>
    <s v="English"/>
    <s v="Cardiff, South Glamorgan, Wales, UK"/>
    <m/>
  </r>
  <r>
    <s v="The Domicile (2017)"/>
    <x v="241"/>
    <x v="796"/>
    <x v="0"/>
    <x v="0"/>
    <n v="2.7"/>
    <s v="82 min"/>
    <s v="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
    <s v="Steve Richard Harris|Demetrius Stear|Katherine Flannery|Sara Malakul Lane|Amanda Ruth Ritchie|Julian Bane|Todd Carroll|Kelly Erin Decker|Cara Mitsuko|Tom Newth|Angela Nicholas|David Palmieri"/>
    <s v="English"/>
    <s v="Pasadena, California, USA"/>
    <m/>
  </r>
  <r>
    <s v="Halloween Tales (2017)"/>
    <x v="241"/>
    <x v="772"/>
    <x v="0"/>
    <x v="0"/>
    <n v="2.7"/>
    <s v="82 min"/>
    <s v="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
    <s v="Chris Geoffrion|Leeann Aubuchon|Julian Lowenthal|Xoe Rose|Ray Surprenant|Pete Baez|Jaki Valensi-Lauper|Susan Trudeau|Alex Pierpaoli|Logan Lopez|Curtis Taylor Santos|Morgan Long|Ashley Ann Hartzler|Janelle Greco|John Daigle"/>
    <s v="English"/>
    <m/>
    <n v="500000"/>
  </r>
  <r>
    <s v="2 Jennifer (2016)"/>
    <x v="241"/>
    <x v="652"/>
    <x v="0"/>
    <x v="2"/>
    <n v="2.7"/>
    <s v="84 min"/>
    <s v="Directed by Hunter Johnson. With Hunter Johnson, David Coupe, Lara Jean Mummert, Felissa Rose. Two filmmakers attempt to make the perfect sequel to &quot;To Jennifer,&quot; but a dark secret threatens the lives of everyone involved. Jennifer, a beautiful actress, now has two options: become the heroine of the film, or face a brutal death."/>
    <s v="Hunter Johnson|David Coupe|Lara Jean Mummert|Felissa Rose|Erin Marie Hogan|Veronica Ricci|Jody Barton|James Cullen Bressack|Jarrett Furst|Josh Brown|Charles Chudabala|Matt Holbrook|Chrissy Cannone|Marv Blauvelt|Erin Killean"/>
    <s v="English"/>
    <m/>
    <m/>
  </r>
  <r>
    <s v="The Exorcism of Anna Ecklund (2016)"/>
    <x v="241"/>
    <x v="1131"/>
    <x v="7"/>
    <x v="2"/>
    <n v="2.7"/>
    <s v="75 min"/>
    <s v="Directed by Andrew Jones. With Lee Bane, Tiffany Ceri, Jeff Raggett, Judith Haley. A Priest and a Vatican investigator take a possessed housewife to a convent to perform an Exorcism."/>
    <s v="Lee Bane|Tiffany Ceri|Jeff Raggett|Judith Haley|Rik Grayson|Claire Carreno|Sarah Tempest|Melissa Bayern|Stefano Reali"/>
    <m/>
    <m/>
    <m/>
  </r>
  <r>
    <s v="Female Werewolf (2015)"/>
    <x v="241"/>
    <x v="91"/>
    <x v="0"/>
    <x v="0"/>
    <n v="2.6"/>
    <s v="65 min"/>
    <s v="Directed by Chris Alexander. With Carrie Gemmell, Shauna Henry. Lost in a fever of sexual delirium, a mentally unstable woman begins to believe she may be turning into a monster."/>
    <s v="Carrie Gemmell|Shauna Henry"/>
    <s v="English"/>
    <m/>
    <n v="100000"/>
  </r>
  <r>
    <s v="Asylum (2014)"/>
    <x v="241"/>
    <x v="432"/>
    <x v="0"/>
    <x v="4"/>
    <n v="2.6"/>
    <s v="93 min"/>
    <s v="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
    <s v="Stephen Rea|Bruce Payne|Dimo Alexiev|Velizar Binev|Ulyana Chan|Dimiter Doichinov|Caroline Ford|Valentin Ganev|Radoslav Ignatov|Iana Kuzova|Joe Montana|Curtis Nordstrom|Daniel Rashev|Edward Joe Scargill|Hristo Shopov"/>
    <s v="English"/>
    <s v="Bulgaria"/>
    <m/>
  </r>
  <r>
    <s v="Iron Wolf (2013)"/>
    <x v="241"/>
    <x v="641"/>
    <x v="6"/>
    <x v="0"/>
    <n v="2.6"/>
    <s v="93 min"/>
    <s v="Directed by David Br√ºckner, Jens Nier. With Carolina Rath, Roland Freitag, Hannes Sell, Caterina D√∂hring. Lost in time, it lurks in the darkness, only to return again."/>
    <s v="Carolina Rath|Roland Freitag|Hannes Sell|Caterina D√∂hring|Michael Krug|Dominik Starck|Michael Schmidt|Marco Theiss|Urs Remond|Nico Sentner|Ildiko Preszly|Annegret Thalwitzer|Toni Deutsch|Jens Nier|Willi Hessel"/>
    <s v="English"/>
    <s v="Glauchau, Saxony, Germany"/>
    <m/>
  </r>
  <r>
    <s v="6 Degrees of Hell (2012)"/>
    <x v="241"/>
    <x v="1132"/>
    <x v="7"/>
    <x v="2"/>
    <n v="2.6"/>
    <s v="90 min"/>
    <s v="Directed by Joe Raffa. With Corey Feldman, Brian Anthony Wilson, Nicole Cinaglia, David J. Bonner. Six individuals are caught up in a supernatural perfect storm, as an evil lays claim to one of them while threatening to tear apart the soul of a small Pennsylvania town."/>
    <s v="Corey Feldman|Brian Anthony Wilson|Nicole Cinaglia|David J. Bonner|Joe Raffa|Ashley Sumner|Kyle Patrick Brennan|Faust Checho|Brian Gallagher|Susan Moses|Alexander Mandell|Tom McCarthy|Damon Bonetti|Jill Whelan|Tereza Hakobyan"/>
    <s v="English"/>
    <s v="Saylorsburg, Pennsylvania, USA"/>
    <m/>
  </r>
  <r>
    <s v="The Wake (2017)"/>
    <x v="241"/>
    <x v="746"/>
    <x v="0"/>
    <x v="0"/>
    <n v="2.6"/>
    <s v="86 min"/>
    <s v="Directed by Faouzi Brahimi, Bryan Brewer. With Bryan Brewer, Allie Rivera, Darla Delgado, Michael Aaron Milligan. A group of friends attend the wake of a child they accidentally killed with their car. Once at the wake, they find themselves trapped and stalked by a masked assailant."/>
    <s v="Bryan Brewer|Allie Rivera|Darla Delgado|Michael Aaron Milligan|Kristen Dalton|Amanda Musso|Faouzi Brahimi|Jakob Ulrich"/>
    <s v="English"/>
    <m/>
    <m/>
  </r>
  <r>
    <s v="Muck (2015)"/>
    <x v="241"/>
    <x v="681"/>
    <x v="14"/>
    <x v="2"/>
    <n v="2.6"/>
    <m/>
    <s v="Directed by Steve Wolsh. With Lachlan Buchanan, Puja Mohindra, Bryce Draper, Stephanie Danielson. After narrowly escaping an ancient burial ground, a group of friends find themselves trapped between two evils, forcing them to fight, die, or go back the way they came."/>
    <s v="Lachlan Buchanan|Puja Mohindra|Bryce Draper|Stephanie Danielson|Laura Jacobs|Grant Alan Ouzts|Lauren Francesca|Jaclyn Swedberg|Gia Skova|Audra Van Hees|Ashley Green Elizabeth|Peter Hart|Victoria Sophia|Leila Knight|Victoria Meincke"/>
    <s v="English"/>
    <s v="Cape Cod, Massachusetts, USA"/>
    <m/>
  </r>
  <r>
    <s v="Apartment 1303 3D (2012)"/>
    <x v="241"/>
    <x v="1086"/>
    <x v="0"/>
    <x v="4"/>
    <n v="2.6"/>
    <s v="85 min"/>
    <s v="Directed by Michael Taverna. With Mischa Barton, Julianne Michelle, Rebecca De Mornay, Corey Sevier. A modern ghost story which turns a love/hate relationship between mother and daughter into a tale of horror. Some rentals are too good to be true."/>
    <s v="Mischa Barton|Julianne Michelle|Rebecca De Mornay|Corey Sevier|Madison McAleer|Gordon Masten|Grace Savage|John Diehl|Kathleen Mackey|Katherine Cleland|Jessica Malka|Antoine Yared"/>
    <s v="English"/>
    <s v="Montr√©al, Qu√©bec, Canada"/>
    <n v="5000000"/>
  </r>
  <r>
    <s v="Don't Fuck in the Woods (2016)"/>
    <x v="241"/>
    <x v="225"/>
    <x v="0"/>
    <x v="3"/>
    <n v="2.6"/>
    <s v="73 min"/>
    <s v="Directed by Shawn Burkett. With Brittany Blanton, Ayse Howard, Roman Jossart, Nadia White. A group of friends are going on a camping trip to celebrate graduating college. But once they enter the woods, the group are attacked by a creature."/>
    <s v="Brittany Blanton|Ayse Howard|Roman Jossart|Nadia White|Hannah Herdt|Brian Cornell|Kayla Stone|Brandy Mason|Scott Gillespie|Deryk Wehrley|Ryan Stacy|Joe Vollman|Savannah Howard|Chris J. Neal|Shawn C. Phillips"/>
    <s v="English"/>
    <m/>
    <n v="10000"/>
  </r>
  <r>
    <s v="Ballet of Blood (2015)"/>
    <x v="241"/>
    <x v="9"/>
    <x v="0"/>
    <x v="5"/>
    <n v="2.6"/>
    <s v="98 min"/>
    <s v="Directed by Jared Masters. With Julia Faye West, Dallas Chandler, Kimberly Cohen, Jesse Aaron. Two ballerinas plan a gruesome attack on the ballet school that mistreated them."/>
    <s v="Julia Faye West|Dallas Chandler|Kimberly Cohen|Jesse Aaron|Mindy Robinson|Jacqueline Marie Alberto|Garrett Morosky|Sydney Ray|Robert Evans|Dawna Lee Heising|Sky Patterson|Christopher Arias|Laura Amelia|Marla Martinez|Shelise Hufstetler"/>
    <m/>
    <s v="Hollywood, California, USA"/>
    <n v="100000"/>
  </r>
  <r>
    <s v="Paranormal Sex Tape (2016)"/>
    <x v="241"/>
    <x v="1133"/>
    <x v="0"/>
    <x v="0"/>
    <n v="2.5"/>
    <s v="71 min"/>
    <s v="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
    <s v="Darren Munn|Shaine Sherlock|Ricky Stain|Dick Van Dark|Amber West"/>
    <s v="English"/>
    <m/>
    <m/>
  </r>
  <r>
    <s v="Day of the Mummy (2014)"/>
    <x v="241"/>
    <x v="1134"/>
    <x v="7"/>
    <x v="2"/>
    <n v="2.5"/>
    <s v="81 min"/>
    <s v="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
    <s v="Danny Glover|William McNamara|Nimi|Philip Marlatt|Anthony Fanelli|Andrea Monier|Brandon deSpain|Michael Cortez|Robin Steffen|Tim Maloney|Eric Young|Natalie De Luna|Juan Rodriguez|Brandon Hendrix"/>
    <s v="English"/>
    <s v="Caracas, Venezuela"/>
    <m/>
  </r>
  <r>
    <s v="Voodoo Rising (2016)"/>
    <x v="241"/>
    <x v="1135"/>
    <x v="0"/>
    <x v="0"/>
    <n v="2.5"/>
    <s v="82 min"/>
    <s v="Directed by Eddie Lengyel. With April Needham, Sarah Domanick, Don Kilrain, Mark Cray. A group of friends decide to spend their last summer together by taking a trip to the rural camping destination &quot;Black Hills&quot;. Once there, they find themselves in the middle of a deadly quarrel with a local family."/>
    <s v="April Needham|Sarah Domanick|Don Kilrain|Mark Cray|Shaphan David Seiders|Robert S. Miller|Roger Conners|Silvia Marchena Guillen|Justin E. Sherman|Meghan Bakun|Brenna Roth|Kris Smith|Aaron Tomaselli|Mary Lu Garmone|Lisa Gaetano"/>
    <s v="English"/>
    <s v="Garfield Heights, Ohio, USA"/>
    <m/>
  </r>
  <r>
    <s v="Bigfoot vs. D.B. Cooper (2014)"/>
    <x v="241"/>
    <x v="404"/>
    <x v="0"/>
    <x v="2"/>
    <n v="2.5"/>
    <s v="77 min"/>
    <s v="Directed by David DeCoteau. With Jordan Rodriguez, Liam Watkins, D.J. Aiken, Kyle Dominguez. When several young hunters arrive at a secluded lodge in the Pacific Northwest little do they know that they will become the hunted."/>
    <s v="Jordan Rodriguez|Liam Watkins|D.J. Aiken|Kyle Dominguez|Keith Metcalf|Adam Graff|Terence J. Rotolo|Nils Allen Stewart|Eric Roberts|Linnea Quigley|David DeCoteau"/>
    <s v="English"/>
    <s v="24389 Dry Canyon Cold Creek Road, Calabasas, California, USA"/>
    <m/>
  </r>
  <r>
    <s v="Night Claws (2012)"/>
    <x v="241"/>
    <x v="505"/>
    <x v="0"/>
    <x v="2"/>
    <n v="2.5"/>
    <s v="83 min"/>
    <s v="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
    <s v="Reb Brown|Leilani Sarelle|Ted Prior|Sherrie Rose|David Campbell|Frank Stallone|Tara Kleinpeter|Alissa Koenig|Art. James|Edward Saint Pe'|Candace Weber|Tracy Miller|Garrett Hines|Chelsea Rowland|A. Wade Miller"/>
    <s v="English"/>
    <s v="Mobile, Alabama, USA"/>
    <m/>
  </r>
  <r>
    <s v="The Lost Episode (2012)"/>
    <x v="241"/>
    <x v="1096"/>
    <x v="0"/>
    <x v="2"/>
    <n v="2.5"/>
    <s v="77 min"/>
    <s v="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
    <s v="Beverley Mitchell|Haylie Duff|Jimmy Palumbo|J. LaRose|Amanda Dunn|Michael McKiddy|Robb Pruitt|Michael Rooker|Jessica Funtenatto|Heather Ichihashi|Sarah Van Auken|Craig Newman|Andrew Tardif|Andrew Betz|Ryan Windish"/>
    <s v="English"/>
    <m/>
    <n v="1000000"/>
  </r>
  <r>
    <s v="The Vatican Exorcisms (2013)"/>
    <x v="241"/>
    <x v="1007"/>
    <x v="14"/>
    <x v="4"/>
    <n v="2.5"/>
    <s v="76 min"/>
    <s v="Directed by Joe Marino. With Piero Maggi√≤,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
    <s v="Piero Maggi√≤|Joe Marino|Anella Vastola"/>
    <s v="English|Italian"/>
    <m/>
    <n v="1100000"/>
  </r>
  <r>
    <s v="Dracula 2012 (2013)"/>
    <x v="241"/>
    <x v="1136"/>
    <x v="3"/>
    <x v="0"/>
    <n v="2.5"/>
    <s v="137 min"/>
    <s v="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
    <s v="Thilakan|Shradha Das|Monal Gajjar|Nassar|Prabhu|Sudheer Sukumaran"/>
    <s v="Tamil|Malayalam|Hindi|English"/>
    <s v="Bran Castle, Bran, Brasov County, Romania"/>
    <s v="  INR¬†200,000,000  "/>
  </r>
  <r>
    <s v="E19 Virus (2017)"/>
    <x v="241"/>
    <x v="184"/>
    <x v="7"/>
    <x v="0"/>
    <n v="2.4"/>
    <m/>
    <s v="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
    <s v="Josh Elliott Pickel|Marcia Aime|Robert Arensen|Audra Balewski|Alan Bendich|Kearsten Bloomer|Pete Bonczek|Karen Bowan|Tiffany Browne-Tavarez|Erica Bryniczka|Carla Cheesman|Joseph Ciminera|Geni P. Collet|Vincent Comacho|Larry Costa"/>
    <s v="English"/>
    <m/>
    <n v="120000"/>
  </r>
  <r>
    <s v="Skeleton Krew (2015)"/>
    <x v="241"/>
    <x v="604"/>
    <x v="38"/>
    <x v="0"/>
    <n v="2.4"/>
    <m/>
    <s v="Directed by Darragh Clancy. With Desmond Bird, Aisling Brady, Tony Brennan, Darragh Clancy. One by one a group of workers are stalked and killed by a mysterious masked figure during a 12 hour night shift in a factory facing closure."/>
    <s v="Desmond Bird|Aisling Brady|Tony Brennan|Darragh Clancy|Adam Coates|Aisling Cronin|Desmond Daly|Francine Darby|Conor Dean Smith|Miriam Devitt|John Dixon|Wesley Doyle|Tomas Gleeson|Janine Hardy|Rosey Hayes"/>
    <s v="English"/>
    <s v="Dublin, County Dublin, Ireland"/>
    <s v="  ‚Ç¨11,500  "/>
  </r>
  <r>
    <s v="Operation: Nazi Zombies (2003)"/>
    <x v="241"/>
    <x v="1137"/>
    <x v="7"/>
    <x v="3"/>
    <n v="2.4"/>
    <m/>
    <s v="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
    <s v="Thomas Reilly|Elissa Mullen|Christopher Connolly|John Weidemoyer|John Martineau|Francesco Costante|Steve Brown|Brian Dugan|Sean Hutcheon|Peter Hock|Victoria Katz|Robert Schiller|Dave Stewart Jr.|Jerry Puma|David B. Stewart III"/>
    <s v="English"/>
    <s v="Doylestown, Pennsylvania, USA"/>
    <n v="30000"/>
  </r>
  <r>
    <s v="The Lake on Clinton Road (2015)"/>
    <x v="241"/>
    <x v="1138"/>
    <x v="0"/>
    <x v="6"/>
    <n v="2.4"/>
    <m/>
    <s v="Directed by DeShon Hardy. With Tina Krause, DeShon Hardy, Alan Bendich, Leah Jones. When six friends from Massachusetts travel to the Jersey shore, they end up on Clinton road at a house on a lake. They're not alone, and one by one they disappear. Who will survive?"/>
    <s v="Tina Krause|DeShon Hardy|Alan Bendich|Leah Jones|Richard Ryker|Stephanie Marrone|Matty Poslusny|India Autry|Anthony Grant|Brianna Jamison|Collin Jamison|Aram Bauman"/>
    <s v="English"/>
    <s v="Bellefonte, Pennsylvania, USA"/>
    <m/>
  </r>
  <r>
    <s v="Krampus Unleashed (2016)"/>
    <x v="241"/>
    <x v="870"/>
    <x v="0"/>
    <x v="0"/>
    <n v="2.4"/>
    <m/>
    <s v="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
    <s v="Amelia Brantley|Bryson Holl|Caroline Lassetter|Taylor Buckley|Tim Sauer|Emily Lynne Aiken|Daniel Link|Tori Osborn|Michael Harrelson|Linda Cushma|Travis Amery|Dujhan Brown|Juliet Rose Serrato|Kerry Keepers|William 'Bill' Connor"/>
    <s v="English"/>
    <s v="Mesa, Arizona, USA"/>
    <m/>
  </r>
  <r>
    <s v="Playing with Dolls (2015)"/>
    <x v="241"/>
    <x v="85"/>
    <x v="6"/>
    <x v="0"/>
    <n v="2.4"/>
    <m/>
    <s v="Directed by Rene Perez. With Natasha Blasick, Richard Tyson, Charlie Glackin, Alanna Forte. A serial killer is purposely released from an asylum for the criminally insane so that he can continue his rampage."/>
    <s v="Natasha Blasick|Richard Tyson|Charlie Glackin|Alanna Forte|David A. Lockhart|John Scuderi|John Welsh|Allisun Sturges|Sean Story|Lisa Collins|Haref Topete"/>
    <s v="English"/>
    <m/>
    <m/>
  </r>
  <r>
    <s v="American Conjuring (2016)"/>
    <x v="241"/>
    <x v="727"/>
    <x v="16"/>
    <x v="0"/>
    <n v="2.4"/>
    <s v="86 min"/>
    <s v="Directed by Dan Walton, Dan Zachary. With Chloe Bear, Lynn Csontos, Natasha Davidson, Eliza Faria. A family moves into an abandoned orphanage and they soon learn that their charming orphanage has a disturbing history and are convinced they aren't alone."/>
    <s v="Chloe Bear|Lynn Csontos|Natasha Davidson|Eliza Faria|Deborah Finkel|Morgan Lindsay Lane|Darren Matheson|Mackenzie Mowat|Sasha Neuhaus|Alisha-jo Penney|Sierra Pitkin|Shayleigh Pruzina|Nathanael Vass|Dan Zachary"/>
    <s v="English"/>
    <m/>
    <m/>
  </r>
  <r>
    <s v="Playing with Dolls: Bloodlust (2016)"/>
    <x v="241"/>
    <x v="50"/>
    <x v="0"/>
    <x v="6"/>
    <n v="2.4"/>
    <m/>
    <s v="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
    <s v="Richard Tyson|Karin Brauns|Elonda Seawood|Colin Bryant|Marilyn Robrahn|Killer|Andrew Espinoza Long|Leia Perez|Logan Serr|Ian Dalziel|Kerry Wallum|Kaula Reed|Omnia Bixler|Emma Chase Robertson|Joey Bertschi"/>
    <s v="English"/>
    <m/>
    <m/>
  </r>
  <r>
    <s v="Demon Tongue (2016)"/>
    <x v="241"/>
    <x v="1139"/>
    <x v="0"/>
    <x v="0"/>
    <n v="2.2999999999999998"/>
    <s v="85 min"/>
    <s v="Directed by Gavin Rapp. With Jack Davis, Debbie College, Seth Gontkovic, Jessica Long. Four paranormal students get much more than they bargained for at a secluded beach volleyball complex."/>
    <s v="Jack Davis|Debbie College|Seth Gontkovic|Jessica Long|Carrie Shoberg|Jeff Monahan|John W. Iwanonkiw|Lou Consolo|Dan Mahon|Matt Mahon|Sheri Rice|John H. Scott|Alex Zimmerman|Jayden Zimmerman"/>
    <s v="English"/>
    <s v="Pittsburgh, Pennsylvania, USA"/>
    <n v="100000"/>
  </r>
  <r>
    <s v="Home Video (2015)"/>
    <x v="241"/>
    <x v="457"/>
    <x v="0"/>
    <x v="0"/>
    <n v="2.2999999999999998"/>
    <s v="80 min"/>
    <s v="Directed by Emmanuel Giorgio Sandoval. With Alana Chester, Paul Cross, Tomas Decurgez, Sherry Driggs. A family who has recently moved to Mammoth Mountain, California, is being hunted by a mysterious force."/>
    <s v="Alana Chester|Paul Cross|Tomas Decurgez|Sherry Driggs|Steve Jacques|Sophia Louisa|Jim Marshall|Tom McLaren|David Mendoza|Cara O'Brien|Phil Pierce|Art Roberts|Dean Testerman|Jovita Trujillo"/>
    <s v="English"/>
    <m/>
    <n v="100000"/>
  </r>
  <r>
    <s v="Werewolf Rising (2014)"/>
    <x v="241"/>
    <x v="1018"/>
    <x v="0"/>
    <x v="3"/>
    <n v="2.2999999999999998"/>
    <s v="78 min"/>
    <s v="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
    <s v="Bill Oberst Jr.|Melissa Carnell|Matt Copko|Brian Berry|Danielle Lozeau|Irena Murphy|Taylor Horneman"/>
    <s v="English"/>
    <m/>
    <m/>
  </r>
  <r>
    <s v="Bigfoot Vs. Zombies (2016)"/>
    <x v="241"/>
    <x v="50"/>
    <x v="0"/>
    <x v="2"/>
    <n v="2.2999999999999998"/>
    <s v="79 min"/>
    <s v="Directed by Mark Polonia. With James Carolus, Todd Carpenter, Bob Dennis, Steve Diasparra. A scientist creates a toxic cocktail that is accidentally unleashed into the local population and a nearby police &quot;body farm&quot; - creating a small army of flesh-eating zombies - and only one creature of legend, a killer in his own right, can stop the growing hordes of the undead and save humanity."/>
    <s v="James Carolus|Todd Carpenter|Bob Dennis|Steve Diasparra|Danielle Donahue|Dave Fife|Jeff Kirkendall|Ken Van Sant|Greta Volkova"/>
    <s v="English"/>
    <m/>
    <m/>
  </r>
  <r>
    <s v="Violent Shit: The Movie (2015)"/>
    <x v="241"/>
    <x v="1138"/>
    <x v="22"/>
    <x v="0"/>
    <n v="2.2999999999999998"/>
    <s v="82 min"/>
    <s v="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
    <s v="Matteo Pastore|Stefania Visconti|Lilli Carati|Simone Destrero|Antonio Zequila|Vincenzo Pezzopane|Steve Aquilina|Enzo G. Castellari|Luigi Cozzi|Nikol Brown|Erika Kamese|Giovanni Lombardo Radice|Fabrizio Capucci|Fabrizia Scopinaro|Andreas Schnaas"/>
    <s v="English"/>
    <s v="Rome, Italy"/>
    <s v="  ‚Ç¨150,000  "/>
  </r>
  <r>
    <s v="Krampus: The Reckoning (2015)"/>
    <x v="241"/>
    <x v="1140"/>
    <x v="0"/>
    <x v="0"/>
    <n v="2.2999999999999998"/>
    <m/>
    <s v="Directed by Robert Conway. With Monica Engesser, Amelia Haberman, James Ray, Kevin Tye. Zoe, a strange child, has a not so imaginary friend Krampus, who is the dark companion of St. Nicholas."/>
    <s v="Monica Engesser|Amelia Haberman|James Ray|Kevin Tye|Sean G P Anderson|Owen Conway|Carrie Fee|Shawn Saavedra|Nathaniel Burns|Alexandria Stevens|Benjamin Foronda|Angelina Mann|Jeffrey Lamar|Gianna Frangella|Karen Rolston"/>
    <s v="English"/>
    <s v="Phoenix, Arizona, USA"/>
    <m/>
  </r>
  <r>
    <s v="American Poltergeist (2015)"/>
    <x v="241"/>
    <x v="1141"/>
    <x v="14"/>
    <x v="0"/>
    <n v="2.2999999999999998"/>
    <s v="93 min"/>
    <s v="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
    <s v="Donna Spangler|Simona Fusco|Ashley Green Elizabeth|Nicole Holland|Aaron Lee|Rich Rossi|Nikole Howell|Luke Brandon Field|Nicholas Talone|Arthur Richardson|Jaime Sarchet|Jakob Renken|Shawn Michael Lukaszewicz|Rebbekah Vega Romero|Elwie Apor Harris"/>
    <s v="English"/>
    <m/>
    <m/>
  </r>
  <r>
    <s v="Ghost (2012)"/>
    <x v="241"/>
    <x v="57"/>
    <x v="3"/>
    <x v="0"/>
    <n v="2.2999999999999998"/>
    <s v="118 min"/>
    <s v="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
    <s v="Shiney Ahuja|Sayali Bhagat|Julia Bliss|Tabrez Khan|Bijayata Pradhan|Datta Rahul|Deep Raj Rana|Gulshan Rana|Tej Sapru|Sandeep Soparrkar"/>
    <s v="Hindi"/>
    <m/>
    <m/>
  </r>
  <r>
    <s v="The Ouija Possession (2016)"/>
    <x v="241"/>
    <x v="876"/>
    <x v="0"/>
    <x v="0"/>
    <n v="2.2000000000000002"/>
    <s v="95 min"/>
    <s v="Directed by Luis Carvalho. With James Barrett, Ryan Boudreau, Nicole Lasala, Jocelyn Padilla. After finding a vintage spirit board in their parent's basement, a group of teens conjure an undead relative, who stalks them from beyond the grave."/>
    <s v="James Barrett|Ryan Boudreau|Nicole Lasala|Jocelyn Padilla|Aaron Peaslee|Cesar Pereira|Rob Roy|Brinke Stevens"/>
    <s v="English"/>
    <m/>
    <m/>
  </r>
  <r>
    <s v="The Burning Dead (2015)"/>
    <x v="241"/>
    <x v="584"/>
    <x v="6"/>
    <x v="2"/>
    <n v="2.2000000000000002"/>
    <s v="82 min"/>
    <s v="Directed by Rene Perez. With Danny Trejo, Thomas Downey, Moniqua Plante, Nicole Carmela. A sheriff must rescue an estranged family from a mountain during a volcano eruption and fight off a horde of lava-filled zombies brought to life by a curse."/>
    <s v="Danny Trejo|Thomas Downey|Moniqua Plante|Nicole Carmela|Kevin Norman|Robert F. Lyons|Kyle T. Heffner|Julia Lehman|Tom Nagel|Jenny Lin|Adam Gregor|Robert Amstler|Matthew W. Tate|Morgan Lester|Jailene Arias"/>
    <s v="English"/>
    <s v="Snegoff Ranch, Topanga Canyon, California, USA"/>
    <m/>
  </r>
  <r>
    <s v="Monsters in the Woods (2012)"/>
    <x v="241"/>
    <x v="1142"/>
    <x v="0"/>
    <x v="0"/>
    <n v="2.2000000000000002"/>
    <m/>
    <s v="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
    <s v="Glenn Plummer|Lee Perkins|Linda Bella|Edward Hendershott|Claudia Perea|Blaine Cade|Gladys Otero|Paul Misko|Ashton Blanchard|Curt Mega|Richard Raad|Hilliary Barbour|Adam Brooks|Darnell Campbell|Vincent Cusimano"/>
    <s v="English"/>
    <s v="Fawnskin, San Bernardino National Forest, California, USA"/>
    <n v="30000"/>
  </r>
  <r>
    <s v="Snow White: A Deadly Summer (2012)"/>
    <x v="241"/>
    <x v="1143"/>
    <x v="0"/>
    <x v="1"/>
    <n v="2.2000000000000002"/>
    <s v="83 min"/>
    <s v="Directed by David DeCoteau. With Shanley Caswell, Maureen McCormick, Eric Roberts, Tim Abell. A troubled teenage girl finds herself in a web of lies and deceit when her stepmother attempts to murder her by sending her to a discipline camp."/>
    <s v="Shanley Caswell|Maureen McCormick|Eric Roberts|Tim Abell|Eileen Dietz|Chase Bennett|Camille Cregan|Jason-Shane Scott|Patrick Lewey|Chelsea Rae Bernier|Aaron Jaeger|Kelsey Nicole Weber|Hunter Ansley Wryn|Carolyn Purdy-Gordon|R.J. Cantu"/>
    <s v="English"/>
    <s v="Sylmar, Los Angeles, California, USA"/>
    <n v="1000000"/>
  </r>
  <r>
    <s v="Exorcism of the 7th Demon (2017)"/>
    <x v="241"/>
    <x v="744"/>
    <x v="0"/>
    <x v="0"/>
    <n v="2.2000000000000002"/>
    <s v="85 min"/>
    <s v="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
    <s v="Jason Howell|David Johnson|Dawn Maxwell|Sarah Puhala|Brandy Reign|Paul Worley"/>
    <s v="English"/>
    <m/>
    <n v="500000"/>
  </r>
  <r>
    <s v="Arkham Sanitarium: Soul Eater (2014)"/>
    <x v="241"/>
    <x v="49"/>
    <x v="0"/>
    <x v="2"/>
    <n v="2.2000000000000002"/>
    <s v="73 min"/>
    <s v="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
    <s v="Shannon Brown|Rinska Carrasco|Marc Edwards|Ron Fitzgerald|Jim Sorfleet|Shayla Sullivan|Patricia Urbonas Clark|Cameron Lawless"/>
    <s v="English"/>
    <m/>
    <m/>
  </r>
  <r>
    <s v="Lizzie Borden's Revenge (2013)"/>
    <x v="241"/>
    <x v="401"/>
    <x v="0"/>
    <x v="0"/>
    <n v="2.2000000000000002"/>
    <s v="83 min"/>
    <s v="Directed by Dennis Devine. With Veronica Ricci, Marlene Mc'Cohen, Tiffany Mualem, Jenny Allford. Lizzie Borden, who killed her parents with an axe, is jokingly summoned by a group of girls having a slumber party."/>
    <s v="Veronica Ricci|Marlene Mc'Cohen|Tiffany Mualem|Jenny Allford|Mindy Robinson|Brinke Stevens|Krystal Ellsworth|Kelly Erin Decker|Kara Faro|Ginny You|Shanalynne Wesner|Michael Beardsley|Randy Oppenheimer|Rich Calderon|Amanda Lisano"/>
    <s v="English"/>
    <m/>
    <m/>
  </r>
  <r>
    <s v="Seed 2 (2014)"/>
    <x v="241"/>
    <x v="109"/>
    <x v="0"/>
    <x v="0"/>
    <n v="2.2000000000000002"/>
    <s v="78 min"/>
    <s v="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
    <s v="Natalie Scheetz|Christa Campbell|Caroline Williams|Nick Principe|Annika Strauss|Manoush|Sarah Hayden|Jared Demetri Luciano|Jeff Dylan Graham|Ryan Nicholson|Micaela Sch√§fer|Wonkles|Wolfgang Meyer"/>
    <s v="English"/>
    <s v="Los Angeles, California, USA"/>
    <n v="1200000"/>
  </r>
  <r>
    <s v="The Ouija Exorcism (2015)"/>
    <x v="241"/>
    <x v="30"/>
    <x v="0"/>
    <x v="3"/>
    <n v="2.1"/>
    <s v="87 min"/>
    <s v="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s v="J. Damian Anastasio|Brittney Bertier|Cameron Bigelow|Jay Brothers|Tony Harutyunyan|Lola Kelly|Laura Kirchner|Walker Mintz|Ben Morrison|Lynne Newton|Michael Palladino|Julia Rae|Branden Smith"/>
    <s v="English"/>
    <s v="Los Angeles, California, USA"/>
    <m/>
  </r>
  <r>
    <s v="Disciples (2014)"/>
    <x v="241"/>
    <x v="213"/>
    <x v="0"/>
    <x v="4"/>
    <n v="2.1"/>
    <s v="90 min"/>
    <s v="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
    <s v="Tom Lodewyck|Tony Todd|Linnea Quigley|Angus Scrimm|Debra Lamb|Brinke Stevens|Barbara Magnolfi|Chris Burchette|Bill Moseley|Debbie Rochon|Kaylee Williams|Nick Principe|Camden Toy|Shannon Lark|Matt Ukena"/>
    <s v="English"/>
    <s v="Florida, USA"/>
    <n v="115000"/>
  </r>
  <r>
    <s v="Vampire Boys 2: The New Brood (2013)"/>
    <x v="241"/>
    <x v="834"/>
    <x v="0"/>
    <x v="2"/>
    <n v="2.1"/>
    <s v="75 min"/>
    <s v="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
    <s v="Addison Graham|Rob Hoflund|Zasu|Ronnie Kerr|Will Branske|Quinn Jaxon|Gerard Majella Lawrence|Emily Lawrence|Cortland Cline|Sebastian Liczner|Kenneth Favell|Bacchus Stuart|Jay Triggs|David Alanson Bradberry|Brett R. Miller"/>
    <s v="English"/>
    <s v="Westminster, California, USA"/>
    <n v="20000"/>
  </r>
  <r>
    <s v="Forsaken (2016)"/>
    <x v="241"/>
    <x v="855"/>
    <x v="0"/>
    <x v="0"/>
    <n v="2.1"/>
    <s v="89 min"/>
    <s v="Directed by Justin Price. With Micheal Catalano, David E. Cazares, Deanna Grace Congo, Tony Gomez. When a Priest discovers his wife is deathly ill, he decides to go against his faith and use his knowledge of exorcisms to possess her in order to save her life."/>
    <s v="Micheal Catalano|David E. Cazares|Deanna Grace Congo|Tony Gomez|Alex Hinojosa|Johnny R. Llanes|Okami Misuteri|Jeff Monroe|Nissa Nightmare|Michele Soza|Gregorio Trevino"/>
    <s v="English"/>
    <m/>
    <m/>
  </r>
  <r>
    <s v="Child of Satan (2017)"/>
    <x v="241"/>
    <x v="288"/>
    <x v="0"/>
    <x v="0"/>
    <n v="2.1"/>
    <s v="100 min"/>
    <s v="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
    <s v="Eric Roberts|Kacey Clarke|Caite Upton|Mykel Shannon Jenkins|Yves Bright|James Martin Kelly|Raymond Forchion|Meg Wolf|Sophia Santi|Gregor Manns|Skoti Collins|Ashley Cordelia|Kirk Bovill|Bianca Desai|Concetta D'Agnese"/>
    <s v="English"/>
    <m/>
    <n v="60000"/>
  </r>
  <r>
    <s v="Inside the Whore (2012)"/>
    <x v="241"/>
    <x v="989"/>
    <x v="49"/>
    <x v="2"/>
    <n v="2.1"/>
    <m/>
    <s v="Directed by Reinert Kiil. With Susanne Estelle, Lisa Barsten, Anniken Mjelde Sjo, Torgrim √òdeg√•rd. During the shooting of Reinart Kiil's feature film &quot;Inside the Whore&quot; a lot of mysterious things happen on set."/>
    <s v="Susanne Estelle|Lisa Barsten|Anniken Mjelde Sjo|Torgrim √òdeg√•rd|Linn Cathrine Sonfl√•|Heidi √òdegaard Mikkelsen|AnnaLee Dorazio|Irris Hollanes Lua|Kim S√∏nderholm|Therese Kruge|Aurora Huseth Bj√∏rnhaug|J√∏rgen Langhelle|Vegar Hoel|Viktoria Winge|Dagrun Anholt"/>
    <s v="Norwegian|English"/>
    <s v="Fykse, Norway"/>
    <m/>
  </r>
  <r>
    <s v="Amy (2013)"/>
    <x v="241"/>
    <x v="434"/>
    <x v="0"/>
    <x v="2"/>
    <n v="2"/>
    <s v="94 min"/>
    <s v="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
    <s v="Christopher Atkins|David Blount|David R. Clayton|Jessica DiGiovanni|Jane Doherty|Victoria Doll|Jerry Greiner|Clayton Stocker Myers|Kurt Mason Peterson|Kris Smith|Jay Wasley"/>
    <s v="English"/>
    <m/>
    <n v="2000000"/>
  </r>
  <r>
    <s v="Monster: The Prehistoric Project (2015)"/>
    <x v="241"/>
    <x v="251"/>
    <x v="6"/>
    <x v="0"/>
    <n v="2"/>
    <s v="79 min"/>
    <s v="Directed by Lisa Palenica. With Robin Daniel Egan, Mark Justice, Charlotte Lilt, J. Lyle. Two Navy SEALS, Trevor and Doug, are sent to an abandoned island in search of a package, but instead of being the hunters, they find they are being hunted. During their escape they come ."/>
    <s v="Robin Daniel Egan|Mark Justice|Charlotte Lilt|J. Lyle|Tarah McDaniel|Lisa Palenica|Joe Ricci|Tim Younger"/>
    <s v="English"/>
    <m/>
    <m/>
  </r>
  <r>
    <s v="The Hospital 2 (2015)"/>
    <x v="241"/>
    <x v="895"/>
    <x v="0"/>
    <x v="0"/>
    <n v="1.9"/>
    <s v="120 min"/>
    <s v="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
    <s v="Scott Tepperman|Betsy Rue|Jim O'Rear|Alicia M. Clark|Daniel Emery Taylor|Megan Hunt|Lauryn MacGregor|Christina Schimmel|Kealani Hughes|Jason Henry|Constance Medrano|Lara-Louisa Piacquadio|Megan Emerick|Dessa Blackthorn|Cheyenne Oliver"/>
    <s v="English"/>
    <s v="Marion, Alabama, USA"/>
    <n v="100000"/>
  </r>
  <r>
    <s v="All Sinner's Night (2014)"/>
    <x v="241"/>
    <x v="1144"/>
    <x v="0"/>
    <x v="2"/>
    <n v="1.9"/>
    <s v="90 min"/>
    <s v="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
    <s v="Heather Anderson|Harry Bean|Dustin Boltjes|Zach Contos|John Dugan|John Haas|Anthony Hampton|Alison Hartung|Brad Hartung|Kyle Helsper|Brittany Jessee|Johnson John|Bill Levin|Sal Lizard|Brigid Macaulay"/>
    <s v="English"/>
    <s v="8590 N. Kitchen Rd. Moooresville, Indiana, USA"/>
    <n v="14000"/>
  </r>
  <r>
    <s v="The Amityville Playhouse (2015)"/>
    <x v="241"/>
    <x v="688"/>
    <x v="6"/>
    <x v="2"/>
    <n v="1.9"/>
    <s v="99 min"/>
    <s v="Directed by John R. Walker. With Mon√®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
    <s v="Mon√®le LeStrat|Linden Baker|Kennie Benoit|Hollie Anne Kornik|Eva Kwok|Logan Russell|Gary Martin|Ania Marson|John R. Walker|Spencer Banks|Cheryl Burfield|Ian Donnelly|Lesley Scoble|Tiana Diehl|Emily Diehl-Reader"/>
    <s v="English"/>
    <m/>
    <s v="  ¬£350,000  "/>
  </r>
  <r>
    <s v="The Ouija Experiment 2: Theatre of Death (2015)"/>
    <x v="241"/>
    <x v="1145"/>
    <x v="14"/>
    <x v="2"/>
    <n v="1.9"/>
    <s v="86 min"/>
    <s v="Directed by Israel Luna. With Justin Armstrong, Gerald Crum, Sally Greenland, Ty Larson. A group of unsuspecting theatre goers are trapped, after a ravenous spirit is resurrected and released from a Ouija board."/>
    <s v="Justin Armstrong|Gerald Crum|Sally Greenland|Ty Larson|Swisyzinna|Shanon Snedden|Jessica Willis|Eric Window|Eric Zettina|Tom Zembrod|Israel Luna|Chaselyn Wade|Nicole Holt"/>
    <s v="English"/>
    <s v="Wellington, Texas, USA"/>
    <m/>
  </r>
  <r>
    <s v="The Mummy Resurrected (2014)"/>
    <x v="241"/>
    <x v="470"/>
    <x v="0"/>
    <x v="5"/>
    <n v="1.9"/>
    <s v="80 min"/>
    <s v="Directed by Patrick McManus. With Lauren Bronleewe, Elizabeth Friedman, Bailey Gaddis, Iyad Hajjaj. A team of archaeologists discover an ancient mummy, unleashing a deadly curse from its eternal tomb."/>
    <s v="Lauren Bronleewe|Elizabeth Friedman|Bailey Gaddis|Iyad Hajjaj|Fouad Hajji|Marwan Naji|Pablo Nu√±ez|Jessie Paddock|Stuart Rigby|Alena Savostikova|Sarah Schreiber"/>
    <s v="English"/>
    <m/>
    <n v="3000000"/>
  </r>
  <r>
    <s v="Dracula Reborn (2015)"/>
    <x v="241"/>
    <x v="794"/>
    <x v="7"/>
    <x v="0"/>
    <n v="1.9"/>
    <s v="102 min"/>
    <s v="Directed by Attila Luca. With Tina Balthazar, Yves Carlevaris, Chlo√© Dumas, Eric Kara. Three journalists travel from Vancouver to Transylvania to uncover the truth about Dracula. The trio's determination may end up costing them their lives."/>
    <s v="Tina Balthazar|Yves Carlevaris|Chlo√© Dumas|Eric Kara|Michael Maricondi|Yannis Baraban|Sarah Marshall|Sophie Mercier|Ferencz Rozalia|Thomas Didry|Aniko Petho|Andrea Vindis|Ashleigh Davidson|Sandy Rieger|Shauna Baker"/>
    <s v="English"/>
    <m/>
    <m/>
  </r>
  <r>
    <s v="Mr D's No Thing Tales (2015)"/>
    <x v="241"/>
    <x v="696"/>
    <x v="0"/>
    <x v="3"/>
    <n v="1.8"/>
    <s v="82 min"/>
    <s v="Directed by Tomiko. With Lolita Blue, Robert Botts, Kristi Evans, Apryl Faye. Mr D, short for Dead, introduces a series of extreme horror tales, that are less about story telling and more about shock and gore. A horror anthology not for the faint of heart."/>
    <s v="Lolita Blue|Robert Botts|Kristi Evans|Apryl Faye|Mollie Green|Jack Hume|Katie Jordan|Tomiko Kempski|Matthew Mercer|Veronica Silk"/>
    <s v="English"/>
    <m/>
    <n v="10000"/>
  </r>
  <r>
    <s v="12/12/12 (2012)"/>
    <x v="241"/>
    <x v="546"/>
    <x v="0"/>
    <x v="4"/>
    <n v="1.8"/>
    <s v="86 min"/>
    <s v="Directed by Jared Cohn. With Sara Malakul Lane, Rub√©n Guevara, Steve Hanks, Carl Donelson. When baby Sebastian is born on 12/12/12 everyone around him starts to die. Pretty soon, his mother realizes that her son is the spawn of Hell."/>
    <s v="Sara Malakul Lane|Rub√©n Guevara|Steve Hanks|Carl Donelson|Laura Alexandra Ramos|Samantha Stewart|Rachel Alig|Erin O'Brien|Katy-Ann Thompson|Gregory Niebel|Patrick Stover|Shakira Ja'nai Paye|Shauna Chin|Jourdan Lee|Jon Kondelik"/>
    <s v="English"/>
    <s v="Los Angeles, California, USA"/>
    <m/>
  </r>
  <r>
    <s v="Isis Rising: Curse of the Lady Mummy (2013)"/>
    <x v="241"/>
    <x v="1146"/>
    <x v="3"/>
    <x v="0"/>
    <n v="1.8"/>
    <s v="81 min"/>
    <s v="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
    <s v="Priya Rai|James Bartholet|Michael Alvarez|William 'Bill' Connor|Robin Daniel Egan|Joshua DuMond|Judith Eisenberg|Seth Gandrud|Randy Oppenheimer|Lisa Palenica|Aria Song|Ben Steele|Cameron Tevis|Shellie Ulrich|Wilman Vergara Jr."/>
    <s v="English"/>
    <s v="Scottsdale, Arizona, USA"/>
    <m/>
  </r>
  <r>
    <s v="Sleepaway Camp IV: The Survivor (2012)"/>
    <x v="241"/>
    <x v="1147"/>
    <x v="0"/>
    <x v="2"/>
    <n v="1.7"/>
    <s v="70 min"/>
    <s v="Directed by Jim Markovic. With Carrie Chambers, Victor Campos, John Lodico, Felissa Rose. Allison Kramer suffers recurring nightmares and selective amnesia. She returns to camp to discover the truth only to find dark memories coming to life before her very eyes."/>
    <s v="Carrie Chambers|Victor Campos|John Lodico|Felissa Rose|Jonathan Tiersten|Karen Fields|Christopher Collet|Mike Kellin|Katherine Kamhi|Loris Sallahian|John Dunn|Desiree Gould|Owen Hughes|Robert Earl Jones|Paul DeAngelo"/>
    <s v="English"/>
    <s v="New Jersey, USA"/>
    <m/>
  </r>
  <r>
    <s v="Amityville Exorcism (2017)"/>
    <x v="241"/>
    <x v="1148"/>
    <x v="0"/>
    <x v="0"/>
    <n v="1.5"/>
    <s v="77 min"/>
    <s v="Directed by Mark Polonia. With Marie DeLorenzo, Jeff Kirkendall, James Carolus, Austin Dragovich. A family must put faith in a mysterious priest when an demonic force, connected to a decades-old murders in their home, possesses their daughter."/>
    <s v="Marie DeLorenzo|Jeff Kirkendall|James Carolus|Austin Dragovich|Steve Diasparra|Kathryn Sue Young|Titus Himmelberger|Yolie Canales|Ken Van Sant|Todd Carpenter|Claire Young|Samantha Young"/>
    <s v="English"/>
    <m/>
    <m/>
  </r>
  <r>
    <s v="Shark Exorcist (2015)"/>
    <x v="241"/>
    <x v="1109"/>
    <x v="0"/>
    <x v="0"/>
    <n v="1.5"/>
    <s v="71 min"/>
    <s v="Directed by Donald Farmer. With Angela Kerecz, Bobby Kerecz, James Balsamo, Alaine Huntington. A demonic nun unleashes holy hell when she summons the devil to possess a great white shark."/>
    <s v="Angela Kerecz|Bobby Kerecz|James Balsamo|Alaine Huntington|Roni Jonah|Christy Moritz|Channing Dodson|Lexi Nimmo|Julia Contrenchis|Glynne Blackwell|Brad Blanchard|Bubba Bradley|Madison Carney|Jessica Drew Chastain|Donald Farmer"/>
    <s v="English"/>
    <s v="Paris, Tennessee, USA"/>
    <n v="300000"/>
  </r>
  <r>
    <s v="Dead Walkers: Rise of the 4th Reich (2013)"/>
    <x v="241"/>
    <x v="1149"/>
    <x v="0"/>
    <x v="6"/>
    <n v="1.4"/>
    <s v="75 min"/>
    <s v="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
    <s v="Philip Berzamanis|Jane Haslehurst|Bob Lee|Nathan Head|Rudy Barrow|Jack Burrows|Nikki Webster|Rachel Littlewood|Eirian Cohen|Melissa Hollett|Graham Keith Gill|Dayna Shuffle|Craig Canning|Kay Vardy|Tom Vardy"/>
    <s v="English|English"/>
    <s v="Nottingham, Nottinghamshire, England, UK"/>
    <m/>
  </r>
  <r>
    <s v="A Rain Woman (2016)"/>
    <x v="241"/>
    <x v="1150"/>
    <x v="2"/>
    <x v="0"/>
    <n v="1.2"/>
    <m/>
    <s v="Directed by Takashi Shimizu. With Hono Miyabe, Nao, Nana Seino, Tomor√¥ Taguchi."/>
    <s v="Hono Miyabe|Nao|Nana Seino|Tomor√¥ Taguchi|Y√ª Takahashi|Shuntar√¥ Yanagi"/>
    <s v="Japanese"/>
    <m/>
    <m/>
  </r>
  <r>
    <s v="Countrycide (2017)"/>
    <x v="241"/>
    <x v="750"/>
    <x v="0"/>
    <x v="0"/>
    <n v="1"/>
    <m/>
    <s v="Directed by Brett Kelly. With Robin Hodge, Joel Elliott, Andrew Galligan, Peter Whittaker."/>
    <s v="Robin Hodge|Joel Elliott|Andrew Galligan|Peter Whittaker|Lee Cyr|Trevor Payer"/>
    <s v="English"/>
    <m/>
    <m/>
  </r>
  <r>
    <s v="The Haunting of Mia Moss (2017)"/>
    <x v="241"/>
    <x v="243"/>
    <x v="0"/>
    <x v="0"/>
    <m/>
    <m/>
    <s v="Directed by Jake Zelch. With Nicola Fiore, Brinke Stevens, Curtis Carnahan, Jake Zelch."/>
    <s v="Nicola Fiore|Brinke Stevens|Curtis Carnahan|Jake Zelch|Haley Bordelon|Asalee Biagioli|Emily Christina|Erin Felts|Jerri Gerth|Dustin Hubbard|Justin Isom Jr.|Erik Kommer|Mackenzie Lampkin-Isom|Ben Milke|Destinie Orndoff"/>
    <s v="English"/>
    <m/>
    <n v="30000"/>
  </r>
  <r>
    <s v="Sleepwalking (2017)"/>
    <x v="241"/>
    <x v="147"/>
    <x v="16"/>
    <x v="0"/>
    <m/>
    <m/>
    <s v="Directed by David Briggs. With Alysia Topol, Anthony Makela, Kelsi Ashley, Patrick J. Carew."/>
    <s v="Alysia Topol|Anthony Makela|Kelsi Ashley|Patrick J. Carew|Chiv Chivaul|Starlotte Dresen|Melanie Durette|Emilie Overton|Corey Pascall|Lindsay Primeau|Trish Rainone|Tammy-lynn Wilcox"/>
    <s v="English"/>
    <s v="Sudbury, Ontario, Canada"/>
    <m/>
  </r>
  <r>
    <s v="Bad Behavior (2015)"/>
    <x v="241"/>
    <x v="1098"/>
    <x v="0"/>
    <x v="0"/>
    <m/>
    <s v="64 min"/>
    <s v="Directed by Curtis Everitt. With John Langston, Amelia Blue, Rex Roby, Peyton Hicks. Turner takes his friends out to a cabin in the woods. When they get there, they find out that their bad behavior will give way to a sinister turn of events."/>
    <s v="John Langston|Amelia Blue|Rex Roby|Peyton Hicks|Brian Cannon|Samantha Kalahar|Aaron Keith|Blake Harthcock|Clayton Southerland|Melanie Calvert Benton|Nate Womack"/>
    <s v="English"/>
    <s v="Pelahatchie, Mississippi, USA"/>
    <n v="1023"/>
  </r>
  <r>
    <s v="Slaughter Drive (2017)"/>
    <x v="241"/>
    <x v="385"/>
    <x v="0"/>
    <x v="0"/>
    <m/>
    <m/>
    <s v="Directed by Ben Dietels. With Vincent Bombara, Chris Crighton, Ben Dietels, Danielle Dietels."/>
    <s v="Vincent Bombara|Chris Crighton|Ben Dietels|Danielle Dietels|Seth Gontkovic|David Hammer|Ollis Patrick Hanley|Nikki Howell|Ryan Lintner|Eric Martinez|Nikki Nader|Blake O'Donnell|David Ogrodowski|Steve Rudzinski|Carrie Shoberg"/>
    <s v="English"/>
    <m/>
    <n v="10000"/>
  </r>
  <r>
    <s v="Inoperable (2017)"/>
    <x v="241"/>
    <x v="20"/>
    <x v="0"/>
    <x v="0"/>
    <m/>
    <m/>
    <s v="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
    <s v="Danielle Harris|Katie Keene|Chris Hahn|Jeff Denton|Crystal Cordero|Cher Hubsher|Gene Michael|Barry Aslinger|Isabella Sofia Menna|Khris Colgate|Michelle Marin|Dawn Hubsher|Jared Gopman|Brittni Amber Lombardo|Philip Schene"/>
    <s v="English"/>
    <s v="Tampa, Florida, USA"/>
    <m/>
  </r>
  <r>
    <s v="The Litch (2017)"/>
    <x v="241"/>
    <x v="20"/>
    <x v="0"/>
    <x v="0"/>
    <m/>
    <m/>
    <s v="Directed by James Balsamo. With James Balsamo, Dave Stein, Tom Sizemore, Debra Lamb. An undead zombie wizard known as &quot;The Litch&quot;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
    <s v="James Balsamo|Dave Stein|Tom Sizemore|Debra Lamb|Genoveva Rossi|Dick Warlock|Richard Chandler|Jasson Finney|Terra Strong|Robert Arensen|Elizabeth Daily|Sheila Marie|Lloyd Kaufman|John Krisovitch|Shelley Michelle"/>
    <s v="English"/>
    <m/>
    <n v="80000"/>
  </r>
  <r>
    <s v="Angels Fallen (2017)"/>
    <x v="241"/>
    <x v="20"/>
    <x v="0"/>
    <x v="0"/>
    <m/>
    <m/>
    <s v="Directed by Ali Zamani. With Michael Madsen, Nicola Posener, Houston Rhines, William Legue."/>
    <s v="Michael Madsen|Nicola Posener|Houston Rhines|Lee Kholafai|William Legue|Caroline Amiguet|Michael Teh|Vinny DeGennaro|Tommy Nash|Li Jing|Nasia Jansen|Hailey Hermida|Cyrus Zoghi|Lucas Bablin|Ivica Dimitrijevic"/>
    <s v="English"/>
    <s v="Skopje, Macedonia"/>
    <m/>
  </r>
  <r>
    <s v="Valentine DayZ (2017)"/>
    <x v="241"/>
    <x v="20"/>
    <x v="0"/>
    <x v="0"/>
    <m/>
    <m/>
    <s v="Directed by Mark Allen Michaels. With Dallas Valdez, Carrie Keagan, Robert Allen Mukes, Tatiana Romao."/>
    <s v="Dallas Valdez|Carrie Keagan|Robert Allen Mukes|Tatiana Romao|Diane Ayala Goldner|Kate Rees Davies|Johnny White|Dan Gruenberg|Curt Lambert|Aaron Kai|Christopher Blevins|Mattison Walker|Gary D. Lopez|Buddy Clements|John J. Tierney"/>
    <s v="English"/>
    <s v="Santa Monica, California, USA"/>
    <m/>
  </r>
  <r>
    <s v="7th and Westlake: Nino's Revenge (2017)"/>
    <x v="241"/>
    <x v="82"/>
    <x v="0"/>
    <x v="0"/>
    <m/>
    <m/>
    <s v="Directed by Michael H Royal. With Omar Gooding, Samuel Monroe Jr., Dashun Woodard, Richard Baker. Inter city horror movie hood film drugs action and alot more"/>
    <s v="Omar Gooding|Samuel Monroe Jr.|Dashun Woodard|Richard Baker|Francisco Vargas|Shavonne Martin|Jackie Huang|Jermayne Deshon Carr|Michael H Royal|Carlene Corsey|Nakea Brown|Charles Wiseman|Aman Royal|Henry Williams|Jeffrey Bryant"/>
    <s v="English"/>
    <s v="USA"/>
    <n v="10000"/>
  </r>
  <r>
    <s v="Don't Look (2017)"/>
    <x v="241"/>
    <x v="20"/>
    <x v="0"/>
    <x v="0"/>
    <m/>
    <s v="71 min"/>
    <s v="Directed by Luciana Faulhaber. With Luciana Faulhaber, Hailey Heisick, Jeff Berg, Curtis K Case. In the tradition of classic horror movies, &quot;Don't Look&quot; is the story of five friends who leave NYC for a weekend they'll never forget."/>
    <s v="Luciana Faulhaber|Jeff Berg|Hailey Heisick|Jarrod Robbins|Lindsay Eshelman|Curtis K Case|Javier E. G√≥mez|Daniel Pappas|Gary Gibson|Bella Plotkin|Preston Eshelman|Cortney Bressler"/>
    <s v="English"/>
    <s v="Pennsylvania, USA"/>
    <m/>
  </r>
  <r>
    <s v="Dogged (2017)"/>
    <x v="241"/>
    <x v="20"/>
    <x v="7"/>
    <x v="0"/>
    <m/>
    <s v="116 min"/>
    <s v="Directed by Richard Rowntree. With Jo Southwell, Debra Leigh-Taylor, Tony Manders, Richard Rowntree. When Sam returns home to the tidal island where he grew up to attend a funeral, he soon discovers that the seedy underbelly of this small community harbours more than just a few secrets."/>
    <s v="Jo Southwell|Debra Leigh-Taylor|Tony Manders|Richard Rowntree|Caroline Holmes|Rosemary Smith|Alex Lubbock|Sam Saunders|Abigail Halley|Nadia Lamin|Toby Wynn-Davies|Ashton Bell|Aiysha Jebali|Charlotte Bourne|Gregory A. Smith"/>
    <s v="English"/>
    <s v="Osea Island, Essex, England, UK"/>
    <m/>
  </r>
  <r>
    <s v="Hitler Lives! (2017)"/>
    <x v="241"/>
    <x v="1151"/>
    <x v="0"/>
    <x v="0"/>
    <m/>
    <m/>
    <s v="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
    <s v="Morte|Chris Sadrinna|Jay Katz|John Boxer|Herbert Peppard"/>
    <s v="English"/>
    <m/>
    <s v="  AUD¬†150,000  "/>
  </r>
  <r>
    <s v="Scream for Summer (2017)"/>
    <x v="241"/>
    <x v="756"/>
    <x v="0"/>
    <x v="0"/>
    <m/>
    <m/>
    <s v="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
    <s v="Mary Watters|Tyler Riley|Alicia M. Clark|Cheyenne Gordon|Sokheang Ty|Sonya Delormier|Adam Atherton|Kat Gore|Roman Jossart|Austin Tarantino|James Tackett|Cameryn Zupon|Derek Litke|Niki Marie|Sophia Manyet"/>
    <s v="English"/>
    <m/>
    <m/>
  </r>
  <r>
    <s v="The Obsidian Curse (2016)"/>
    <x v="241"/>
    <x v="251"/>
    <x v="0"/>
    <x v="0"/>
    <m/>
    <m/>
    <s v="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
    <s v="Derek W. Adam|Reggie Bannister|Karin Brauns|Cody Renee Cameron|John Caraccioli|Mack Davis|Jen Gamble|Charlie Glackin|Alicia Gonzalez|Bryan Howell|Jenny Kenned|Jessica Koffler|Justine Koffler|Robert Koroluck|Julia Lehman"/>
    <s v="English"/>
    <m/>
    <m/>
  </r>
  <r>
    <s v="Cryptids (2017)"/>
    <x v="241"/>
    <x v="509"/>
    <x v="0"/>
    <x v="0"/>
    <m/>
    <m/>
    <s v="Directed by Brett DeJager, Adam Hershberger, Zane Hershberger. With Bianca Allaine, Allison Berg, Chad Bruns, Sable Griedel."/>
    <s v="Bianca Allaine|Allison Berg|Chad Bruns|Sable Griedel|David Hampton|Ian Lemmon|S√© Marie|Mitchell Musolino|Allen Regimbal|Bobby Sasser|Josh Stewart|Wendy Wygant"/>
    <s v="English"/>
    <m/>
    <m/>
  </r>
  <r>
    <s v="Hooked Up (2017)"/>
    <x v="241"/>
    <x v="20"/>
    <x v="0"/>
    <x v="0"/>
    <m/>
    <m/>
    <s v="Directed by Marcus Dunstan."/>
    <m/>
    <s v="English"/>
    <m/>
    <m/>
  </r>
  <r>
    <s v="Irrational Fear (2017)"/>
    <x v="241"/>
    <x v="20"/>
    <x v="0"/>
    <x v="0"/>
    <m/>
    <m/>
    <s v="Directed by Hunter Johnson. With Jennifer Nangle, Baker Chase Powell, Hunter Johnson, Charles Chudabala. Six therapy patients are brought together at a secluded cabin to confront their strangest fears. But these fears won't just hurt them...they will kill them."/>
    <s v="Jennifer Nangle|Baker Chase Powell|Chad Moseley|Hunter Johnson|Kaleb Shorey|Charles Chudabala|Leah Wiseman|Dane Bingenheimer|Marla Van Lanen|Guy Holling|Kevin Sommerfield|Mathias Blake|Skylar Spaulding|Tom McCarthy|Andrew Beirl"/>
    <s v="English"/>
    <s v="Crivitz, Wisconsin, USA"/>
    <m/>
  </r>
  <r>
    <s v="Fright Fest (2017)"/>
    <x v="241"/>
    <x v="20"/>
    <x v="0"/>
    <x v="0"/>
    <m/>
    <m/>
    <s v="Directed by Ante Novakovic. With Dylan Walsh, Madison McKinley, Romeo Miller, Mercy Malick. Blood runs rampant on Halloween night when a small towns' Fright Fest becomes real inside the walls of a long abandoned asylum."/>
    <s v="Dylan Walsh|Madison McKinley|Romeo Miller|Mercy Malick|Ashley Blankenship|Luke Baines|Pancho Moler|Robert Scott Wilson|Heather Ann Davis|Jonathan Camp|Kresh Novakovic|Michael Kupisk|Christopher Mann|Yanina Studilina|Peter Patrikios"/>
    <s v="English"/>
    <s v="Philadelphia, Pennsylvania, USA"/>
    <m/>
  </r>
  <r>
    <s v="Severed Road (2017)"/>
    <x v="241"/>
    <x v="199"/>
    <x v="0"/>
    <x v="0"/>
    <m/>
    <m/>
    <s v="Directed by Benjamin L. Brown. With Kane Hodder, Tom Woodruff Jr., Tetona Jackson, Briana Kennedy."/>
    <s v="Kane Hodder|Tom Woodruff Jr.|Tetona Jackson|Briana Kennedy|Pamela Chau|Taylor Foster|Rory Gibson|Dane Majors|Hank Northrop|Scott Barrows|Demetris Hartman|Natalie Otano"/>
    <s v="English"/>
    <m/>
    <m/>
  </r>
  <r>
    <s v="Anonymous Zombie (2017)"/>
    <x v="241"/>
    <x v="509"/>
    <x v="16"/>
    <x v="0"/>
    <m/>
    <m/>
    <s v="Directed by Richard MacQueen. With James Mullinger, Jesse LaPointe, Courtney Arsenault, Kyle Wills."/>
    <s v="James Mullinger|Jesse LaPointe|Courtney Arsenault|Kyle Wills|Ansar Hassan|Sheldon Garland|Leah Warren|Shauna Stewart|David Cook|Philip Savage|Scott Bosse|Adam Bunce|Josh 'Biscuit' Gaudet|Liam McNamara|Angela Williams"/>
    <s v="English"/>
    <m/>
    <m/>
  </r>
  <r>
    <s v="Raw Focus (2017)"/>
    <x v="241"/>
    <x v="20"/>
    <x v="0"/>
    <x v="0"/>
    <m/>
    <m/>
    <s v="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
    <s v="John Chiara|Rachel Anderson|Roger Conners|Kayla McDonald|Chanel Lewis|Kinsley Funari|Ana Bell|Brittany Buck|Alex Russo|Benny Benzino|Margaret Lute|Aaron Green|Dan Peters|Meghana Lynn|Lisa Landers"/>
    <s v="English"/>
    <s v="Cleveland, Ohio, USA"/>
    <n v="10000"/>
  </r>
  <r>
    <s v="The Tunche (2017)"/>
    <x v="241"/>
    <x v="772"/>
    <x v="44"/>
    <x v="0"/>
    <m/>
    <m/>
    <s v="Directed by Rey Cajacuri. With Laura Mitchell, Carma Sharon, Andy Randhawa, Gwen Carole. Five young American get deeply involved in a jungle party in Peru, but none of them will survive."/>
    <s v="Laura Mitchell|Carma Sharon|Andy Randhawa|Gwen Carole|Steve Broumas|Ugo Mantero|Carolina Rodriguez Abazolo"/>
    <s v="English"/>
    <s v="Tarapoto, Peru"/>
    <n v="350000"/>
  </r>
  <r>
    <s v="Brides of Satan (2017)"/>
    <x v="241"/>
    <x v="82"/>
    <x v="0"/>
    <x v="0"/>
    <m/>
    <m/>
    <s v="Directed by Joe Bizarro. With Mindy Robinson, Joanna Angel, Ellie Church, Serena Lorien. When a gang of satanic strippers kidnap an innocent young couple, a horrifying scenario ensues. Brides Of Satan is an Action Exploitation Horror film."/>
    <s v="Mindy Robinson|Joanna Angel|Ellie Church|Serena Lorien|Michael Reed|Rachel Rampage|Rick Galiher|Damien D. Smith|Celeste Octavia|Lightnin' Woodcock|Matthew Teardrop|Alice McMunn"/>
    <s v="English"/>
    <s v="Los Angeles, California, USA"/>
    <n v="66000"/>
  </r>
  <r>
    <s v="The Murder Show (2017)"/>
    <x v="241"/>
    <x v="147"/>
    <x v="0"/>
    <x v="0"/>
    <m/>
    <m/>
    <s v="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
    <s v="Scott Gueulette|Mackenzie Mowat|Dan Zachary"/>
    <s v="English"/>
    <m/>
    <n v="300000"/>
  </r>
  <r>
    <s v="Case#13 (2014)"/>
    <x v="241"/>
    <x v="303"/>
    <x v="0"/>
    <x v="0"/>
    <m/>
    <s v="86 min"/>
    <s v="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
    <s v="Seth Austin|Ian Bamberg|Lindsay Bushman|Griffin Freeman|Mike C. Manning|Teresa Navarro|Troy Osterberg|Ryan Pinkston|Elena Sanchez|Nicholas Scott|Callan Taylor"/>
    <s v="English"/>
    <m/>
    <m/>
  </r>
  <r>
    <s v="Siembamba (2017)"/>
    <x v="241"/>
    <x v="20"/>
    <x v="70"/>
    <x v="0"/>
    <m/>
    <m/>
    <s v="Directed by Darrell Roodt. With Brandon Auret, Reine Swart, Thandi Puren, De√†nr√©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
    <s v="Brandon Auret|Reine Swart|Thandi Puren|De√†nr√© Reiners"/>
    <s v="English"/>
    <s v="Pretoria, Gauteng, South Africa"/>
    <m/>
  </r>
  <r>
    <s v="Two Faced (2017)"/>
    <x v="241"/>
    <x v="20"/>
    <x v="0"/>
    <x v="0"/>
    <m/>
    <m/>
    <s v="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
    <s v="Jacqui Holland|Tony Todd|Daniel Baldwin|Kristina Anapau|Antwon Tanner|Tim Parrish|Erin Marie Hogan|Stacy Leland|Diana Terranova|Jillean Tucker|Kamilah Meek|Rachel Ann Mullins|Jake Parrish|Jerry G. Angelo|Geoff P. Browne"/>
    <s v="English"/>
    <m/>
    <m/>
  </r>
  <r>
    <s v="Smokehouse (2017)"/>
    <x v="241"/>
    <x v="1090"/>
    <x v="0"/>
    <x v="0"/>
    <m/>
    <m/>
    <s v="With Kerry McGann, Christian Keiber. Four college kids on a spring break road trip are forced by bad weather to spend the night in a small town inn but, what they don't know is, they will pay to stay in flesh!"/>
    <s v="Christian Keiber|Kerry McGann"/>
    <s v="English"/>
    <m/>
    <n v="2000000"/>
  </r>
  <r>
    <s v="The Curse of All Hallows' Eve (2017)"/>
    <x v="241"/>
    <x v="20"/>
    <x v="0"/>
    <x v="0"/>
    <m/>
    <m/>
    <s v="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
    <s v="Vanessa Coleman|Sean Morelli|Marilyn Weinmann|Jean Sulli|Lorelei Lanford|Billy Patterson|Tyler Cook|Eryn Nicole Pablico|Karrin Rachelle|Jamie Lynch|Jessica Noelle"/>
    <s v="English"/>
    <s v="Las Vegas, Nevada, USA"/>
    <m/>
  </r>
  <r>
    <s v="Blood Runs Thick (2017)"/>
    <x v="241"/>
    <x v="1090"/>
    <x v="0"/>
    <x v="0"/>
    <m/>
    <m/>
    <s v="Directed by Romane Simon. With Tom Sizemore, Zachary Alexander Rice, Lilian Lev, Matthew Ashford. A beautiful young woman struggles with frightening hallucinations and a crumbling mental state after her husband goes missing."/>
    <s v="Tom Sizemore|Zachary Alexander Rice|Lilian Lev|Matthew Ashford|Judi Evans|Karra Mane|Emily Killian|Slim Khezri|Emily Eruraviel|Nic Bradly|Brooklyn Robinson|Braxton Davis|Isaac Rhino|Ewart Chin|Carolyn Dupree"/>
    <s v="English"/>
    <m/>
    <m/>
  </r>
  <r>
    <s v="Jack Lantern (2017)"/>
    <x v="241"/>
    <x v="147"/>
    <x v="0"/>
    <x v="0"/>
    <m/>
    <m/>
    <s v="Directed by Sophia Rivera. With Michael Jonathan, Ashley English, Lauryn Gardner, Christophe Blake Paker. Jack grieves over the loss of his sister on Halloween."/>
    <s v="Michael Jonathan|Ashley English|Lauryn Gardner|Christophe Blake Paker|Christopher Sirch|Michael Griego|Stuart Yee|Laura Altair|Kimberly Canellos|Marlo Su|Justin Purdy|Kyle Simsek|Sophia Marcs|Allayna Slate"/>
    <s v="English"/>
    <m/>
    <m/>
  </r>
  <r>
    <s v="Recovery (2017)"/>
    <x v="241"/>
    <x v="20"/>
    <x v="0"/>
    <x v="0"/>
    <m/>
    <m/>
    <s v="Directed by John Liang. With Stephanie Pearson, Hope Quattrocki, Liz Fenning, Arielle Hader. The patients and staff of a secluded heroin treatment center must do battle with more than their own demons as a mysterious killer begins picking them off one-by-one."/>
    <s v="Stephanie Pearson|Hope Quattrocki|Liz Fenning|Arielle Hader|Mike Starr|Aily Kei|Tanya Alexander|Andi Rene Christensen|Joshua D. Lewis|Mariko Van Kampen|Stefanie Woodburn|Abraham Justice|Ben Sharpe|Kayla Hagstrom|Santiago Fierro"/>
    <s v="English"/>
    <m/>
    <m/>
  </r>
  <r>
    <s v="Blood Woods (2017)"/>
    <x v="241"/>
    <x v="550"/>
    <x v="7"/>
    <x v="0"/>
    <m/>
    <m/>
    <s v="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
    <s v="Dave Campbell|Dave Campbell|Allyson R Hood|Jim Kuhn|Allie Marshall|Brandy Reign|Rowena Winnie Reign|Sierra Reign|K.C. Wilcox|Paul Worley"/>
    <s v="English"/>
    <m/>
    <n v="10000"/>
  </r>
  <r>
    <s v="Daddy Issues (2012)"/>
    <x v="241"/>
    <x v="1152"/>
    <x v="7"/>
    <x v="0"/>
    <m/>
    <s v="91 min"/>
    <s v="Directed by Gary J Hewitt. With Neo Akram, Bobby Campbell Jr., David Cherry, Ashley Collins. A group of students find themselves trapped in a college with an insane killer."/>
    <s v="Neo Akram|Bobby Campbell Jr.|David Cherry|Ashley Collins|Roddy Cowie|Dave Cullen-Wills|Sandra Darwish|Lissa Dougal|Sharon Fehlberg|Andrew Flanagan|Chris Gaffney|Sammii Graham|Laura Harkins|Sammy Hayman|Joanna Kaczynska"/>
    <s v="English"/>
    <s v="Glasgow, Strathclyde, Scotland, UK"/>
    <m/>
  </r>
  <r>
    <s v="Zombie (2017)"/>
    <x v="241"/>
    <x v="82"/>
    <x v="7"/>
    <x v="0"/>
    <m/>
    <m/>
    <s v="Directed by Tony Newton, Jason Impey, Christian Ackerman. With Brad Leo Lyon, Jason Impey, Tony Newton, Chris Gierowski."/>
    <s v="Brad Leo Lyon|Jason Impey|Chris Gierowski|Tony Newton|Nathan Pinsoneault|Scott Gleine|Ylenia Crosta Mancin|Stephen Snowden"/>
    <s v="English"/>
    <m/>
    <m/>
  </r>
  <r>
    <s v="First House on the Hill (2017)"/>
    <x v="241"/>
    <x v="82"/>
    <x v="0"/>
    <x v="0"/>
    <m/>
    <s v="85 min"/>
    <s v="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
    <s v="Helene Udy|Sonja Kinski|Eugenia Kuzmina|Chloe Farnworth|Paola Saulino|Lou Volpe|Umberto Celisano|Kristian Messere|Ottavio Taddei|Christine Scherer"/>
    <s v="English"/>
    <s v="Malibu, California, USA"/>
    <m/>
  </r>
  <r>
    <s v="Welcome to the Circle (2017)"/>
    <x v="241"/>
    <x v="20"/>
    <x v="0"/>
    <x v="0"/>
    <m/>
    <m/>
    <s v="Directed by David Fowler. With Taylor Dianne Robinson, Matthew MacCaull, Cindy Busby, Heather Doerksen."/>
    <s v="Taylor Dianne Robinson|Matthew MacCaull|Cindy Busby|Heather Doerksen|Hilary Jardine|Andrea Brooks|Jordana Largy|Ben Cotton|Christian Tessier|Spencer Drever|Michael Rogers|Matt Bellefleur"/>
    <s v="English"/>
    <m/>
    <m/>
  </r>
  <r>
    <s v="Buzzard Hollow Beef (2017)"/>
    <x v="241"/>
    <x v="814"/>
    <x v="0"/>
    <x v="0"/>
    <m/>
    <s v="75 min"/>
    <s v="Directed by Joshua Johnson. With Scott C. Brown, Gabriel Caste, Janet Chiarabaglio, Jay Wesley Cochran. A psychedelic horror that follows a family, who after experiencing vivid hallucinations, believe that they have been poisoned by cannibalistic hillbillies."/>
    <s v="Scott C. Brown|Gabriel Caste|Janet Chiarabaglio|Jay Wesley Cochran|Will Frazier|Bridget Irish|Bruce Jennings|Nadia Kamil|Gordon Leftenant|Emily Letts|Clayton Michael|Sam Miller|Doug Perkins|Rainer|Luke Severeid"/>
    <s v="English"/>
    <m/>
    <m/>
  </r>
  <r>
    <s v="Amityville Creation (2017)"/>
    <x v="241"/>
    <x v="20"/>
    <x v="0"/>
    <x v="0"/>
    <m/>
    <m/>
    <s v="With Donna Hamblin, Luc Bernier, Alaina Zelch."/>
    <s v="Donna Hamblin|Luc Bernier|Alaina Zelch"/>
    <s v="English"/>
    <m/>
    <m/>
  </r>
  <r>
    <s v="Predatory Moon (2017)"/>
    <x v="241"/>
    <x v="509"/>
    <x v="0"/>
    <x v="0"/>
    <m/>
    <s v="90 min"/>
    <s v="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
    <s v="Christopher Morrissey|Jonathan Foster|D. Duckie Rodriguez|Tracy Anderson|Lowrie Fawley|Jeffrey Crisp|Mel Heflin|Kathleen O'Brien|Gregory Lee Cason|Mike Cornell|LeNelle Hartner-Stephens|Alexander Brousseau|Bob Glazier|Sally Drews|Skip Klavans"/>
    <s v="English"/>
    <s v="Ormond Beach, Florida, USA"/>
    <n v="25000"/>
  </r>
  <r>
    <s v="Impuratus (2017)"/>
    <x v="241"/>
    <x v="1012"/>
    <x v="3"/>
    <x v="0"/>
    <m/>
    <m/>
    <s v="Directed by Mike Yurinko. With Dee Wallace, John Savage, Lili Bord√°n, Maria Olsen."/>
    <s v="Dee Wallace|John Savage|Lili Bord√°n|Maria Olsen|Bill Oberst Jr.|Blanca Blanco|Airen DeLaMater|Holt Boggs|Jody Quigley|Sarah Yurinko|Stella McCarty"/>
    <s v="English"/>
    <s v="Allentown, Pennsylvania, USA"/>
    <m/>
  </r>
  <r>
    <s v="Truth or Double Dare (TODD) (2017)"/>
    <x v="241"/>
    <x v="1090"/>
    <x v="0"/>
    <x v="0"/>
    <m/>
    <m/>
    <s v="Directed by Shaquita Smith. With Gina Hiraizumi, Leslie Black, Shaquita Smith, Caleb J. Spivak. The graduating class of 2006 gets together for their 10 yr reunion party. But suddenly, classmates start dying, and its all centered around a game of truth or dare."/>
    <s v="Gina Hiraizumi|Leslie Black|Shaquita Smith|Caleb J. Spivak|Jake Levin|Alyx Libby|Austin Chunn|Maia Kavchak|Jilian McLendon|Mai-Lynn Yim|Drew Stephenson|Benny Demus|Tevon Plunkett|Precious Dixon|Alexander V. Jackson"/>
    <s v="English"/>
    <s v="Atlanta, Georgia, USA"/>
    <n v="1000000"/>
  </r>
  <r>
    <s v="American Exorcist"/>
    <x v="241"/>
    <x v="20"/>
    <x v="0"/>
    <x v="0"/>
    <m/>
    <m/>
    <s v="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
    <s v="Bill Moseley|John Bolaris|Falon Joslyn|Leanna Billings|John McKeever|Gemma McIlhenny|Jeff Orens|Alexa Marie Santy|Jo Anna Van Thuyne|Liz Wagner|Paul Triggiani|Katie Kasperson|Alison Crozier|Andrew J. Kind"/>
    <s v="English"/>
    <s v="Philadelphia, Pennsylvania, USA"/>
    <m/>
  </r>
  <r>
    <s v="Meathook Massacre 3: First Hunt (2017)"/>
    <x v="241"/>
    <x v="509"/>
    <x v="0"/>
    <x v="0"/>
    <m/>
    <s v="63 min"/>
    <s v="Directed by Jim DeVault. With Liane Langford, Robert Lankford, Leah Gradney, John Charles Dickson."/>
    <s v="Liane Langford|Robert Lankford|Leah Gradney|John Charles Dickson|Nicole Holt|Kevin Holt|Carly Capra|Vandi Clark|Kat Elizabeth|Alex Nigo|Leela Rose|Paris Paytes|W.M. Bacon|Kevin A. Green|Sherry Liu"/>
    <s v="English"/>
    <m/>
    <m/>
  </r>
  <r>
    <s v="R: Rage of the Zombies (2017)"/>
    <x v="241"/>
    <x v="151"/>
    <x v="39"/>
    <x v="0"/>
    <m/>
    <m/>
    <s v="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
    <s v="Hannah Elizabeth Adams|Elena Grace Andollo|Kevin Beganovic|Emily Jade Chadderton|Melissa Cowan|Ivan Essin|Sophie Elizabeth Gonzalez|Chaz Hill|Logan Grace Holaway|Rawinia Hughes|Zofia Miller|Phill Palmer|Rebecca Parr|Tonci Pivac|Michael Radford"/>
    <s v="English"/>
    <s v="Auckland, New Zealand"/>
    <m/>
  </r>
  <r>
    <s v="Make Them Die Quickly (2016)"/>
    <x v="241"/>
    <x v="1153"/>
    <x v="0"/>
    <x v="0"/>
    <m/>
    <m/>
    <s v="Directed by Jim Haggerty. With Irina Babushkina, Robert Youngren, Chrissy Laboy, Frank Stallone."/>
    <s v="Irina Babushkina|Robert Youngren|Chrissy Laboy|Frank Stallone|Debbie D|Jim Haggerty|Stacey Brook Schwartz|Dennis Newman|Taralynne Nudelman|Jeorge Althaus|Jennifer Juniper|Robert Jackson|Portia Chellelynn|Dana Wine Howard|Michael Shershenovich"/>
    <s v="English"/>
    <s v="New York, USA"/>
    <m/>
  </r>
  <r>
    <s v="An American Exorcism (2017)"/>
    <x v="241"/>
    <x v="654"/>
    <x v="7"/>
    <x v="0"/>
    <m/>
    <m/>
    <s v="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
    <s v="Vincent Riotta|Fola Evans-Akingbola|Eleanor Gecks|Miranda Wilson|Daniel Holzberg|Dawa Ma|Joshua Dickinson|John Iannou|Nate Fallows|Hanako Footman|Toby Cisneros|Karla Burns|Katy Habib|Richard Carter|Mark Johnston"/>
    <s v="English"/>
    <m/>
    <s v="  ¬£1,000,000  "/>
  </r>
  <r>
    <s v="3 Days Till Darkness (2017)"/>
    <x v="241"/>
    <x v="614"/>
    <x v="0"/>
    <x v="0"/>
    <m/>
    <m/>
    <s v="Directed by Pedro Echevarria. With Gabriel Manak, Jeff Kidd, Valerie Menzel, Roger A. Harrison. The story takes us through a menagerie of characters that fight for survival in a city that has gone mad."/>
    <s v="Gabriel Manak|Jeff Kidd|Valerie Menzel|Roger A. Harrison|Pedro Echevarria|Matthew Krasnoff|Hannah Moore|Trey Maggio"/>
    <s v="English"/>
    <s v="New York City, New York, USA"/>
    <n v="25000"/>
  </r>
  <r>
    <s v="Last Weekend (2017)"/>
    <x v="241"/>
    <x v="1012"/>
    <x v="7"/>
    <x v="0"/>
    <m/>
    <m/>
    <s v="Directed by Rad Brown. With Hannaj Bang Bendz, Adam Brothwell, Adie J. Brown, Rad Brown. Six youngsters decide to take a break from the rat race and their problems on a camping trip to the West Country. The relaxing time expected soon becomes an unexpected adrenaline rush."/>
    <s v="Hannaj Bang Bendz|Adam Brothwell|Adie J. Brown|Rad Brown|Scott Daniel Brown|Yannick Budd|Alex Defert|Jonathan Vaughan Evans|Deborah Fenella|Danny Flack|Jack Gover|Andrew Hillier|Scott Hillier|Neil James|Antony Neidermayer"/>
    <s v="English"/>
    <s v="Dorset, England, UK"/>
    <s v="  ¬£5,000  "/>
  </r>
  <r>
    <s v="Sleep Eaters (2017)"/>
    <x v="241"/>
    <x v="465"/>
    <x v="0"/>
    <x v="0"/>
    <m/>
    <m/>
    <s v="Directed by Shane Grant. With Tony Bennett, Craig Capone, Bill Cassinelli, Starr Ferris. A year after the events of the first film, SLEEP EATER (2016) we follow Rachel Stephens who is trying to uncover the truth behind the unspeakable &quot;Cannibal&quot; Kelly Anderson murders that happened in her town of Bangor, Maine. Meanwhile, Kelly Anderson who is now on the run from the law, and with a bounty on his head finds himself in the middle of a war between a lonely man, Reggie and a family of ..."/>
    <s v="Tony Bennett|Craig Capone|Bill Cassinelli|Starr Ferris|Pete Haase|Opie Helstrom|Curtis Lusk|William McDonough III|Ruth Phelps|Danielle Roussel|Timothy J. Ryan|Jason Tripp"/>
    <s v="English"/>
    <m/>
    <m/>
  </r>
  <r>
    <s v="The Killer Unicorn (2017)"/>
    <x v="241"/>
    <x v="20"/>
    <x v="0"/>
    <x v="0"/>
    <m/>
    <m/>
    <s v="Directed by Drew Bolton. With Markus Kelle, Jos√© D. √Ålvarez, Chris Jehnert, Dennis Budesheim. Danny is your average Brooklyn party boy. This year, he and his friends couldn't be more excited about the upcoming &quot;Brooklyn Annual Enema Party&quot;; one of Brooklyn's biggest party, the event is a place &quot;where you come to get douched and dance&quot;. While the night starts out fun, it quickly takes a turn for the worst when Danny is attacked by a stranger. In the end, his fabulous drag queen and queer ..."/>
    <s v="Markus Kelle|Chris Jehnert|Alejandro La Rosa|Jos√© D. √Ålvarez|Matthew de Leon|Monica Bradley|Will Sheridan|Dennis Budesheim"/>
    <s v="English"/>
    <s v="Brooklyn, New York, USA"/>
    <n v="150000"/>
  </r>
  <r>
    <s v="The Locksmith (2017)"/>
    <x v="241"/>
    <x v="599"/>
    <x v="0"/>
    <x v="0"/>
    <m/>
    <s v="90 min"/>
    <s v="Directed by Ryan Miningham. With Don Wallace, Sophie Scarf, Annabel Graham, Geoff James. An aging Police Chief and a New York City detective hunt down a serial Killer in the deep South."/>
    <s v="Don Wallace|Sophie Scarf|Annabel Graham|Geoff James|Dave Boggess|Teresa Mink|David Alexander|Carlisle Forrester|Felicia Neighbors|Lexi Moeller|Chase Parker|Lance Ellis|April Sinclair|Hardie Dawn|Christopher Bradford"/>
    <s v="English"/>
    <s v="Dalton, Georgia, USA"/>
    <n v="1000000"/>
  </r>
  <r>
    <s v="Spook (2017)"/>
    <x v="241"/>
    <x v="860"/>
    <x v="0"/>
    <x v="0"/>
    <m/>
    <m/>
    <s v="Directed by Colton Tran. With Torrey Drake, Victoria Moroles, Ryan Pinkston, Joseph Shepherd."/>
    <s v="Torrey Drake|Victoria Moroles|Ryan Pinkston|Joseph Shepherd|Matt Shively"/>
    <s v="English"/>
    <m/>
    <n v="10000"/>
  </r>
  <r>
    <s v="Doll Murder Spree (2017)"/>
    <x v="241"/>
    <x v="1154"/>
    <x v="0"/>
    <x v="0"/>
    <m/>
    <s v="80 min"/>
    <s v="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
    <s v="Moses J. Moseley|Connie Jo Sechrist|Reyna Young|John Crosthwaite|Marv Blauvelt|Mary-Madison Baldo|Alex Bretow|Annalisa Bastiani|Shotzi Blakk Heartt|Raul DeLaRosa|Charlie Baker"/>
    <s v="English"/>
    <s v="Northern California, California, USA"/>
    <n v="25000"/>
  </r>
  <r>
    <s v="Chad's Dental Nightmare (2017)"/>
    <x v="241"/>
    <x v="82"/>
    <x v="0"/>
    <x v="0"/>
    <m/>
    <s v="60 min"/>
    <s v="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
    <s v="Chase Bolnick|Matthew Woodward|Jack Caron|Brett Glassberg|Edward X. Young|Ben Sinek|Sam Kasmin|Lilah Grayce|Jay Stoddart"/>
    <s v="English"/>
    <m/>
    <m/>
  </r>
  <r>
    <s v="Los muertos (2017)"/>
    <x v="241"/>
    <x v="71"/>
    <x v="0"/>
    <x v="0"/>
    <m/>
    <s v="90 min"/>
    <s v="Directed by Alfonso Flores Jr.. With Noel Gugliemi, Dyana Ortelli, Philip Friedman, Natalie Ames. The death of a friend, myth of Dia De Los Muertos (Day Of The Dead), disturbing events and paranormal entities intersect with the lives of five friends in this supernatural horror."/>
    <s v="Noel Gugliemi|Dyana Ortelli|Philip Friedman|Natalie Ames|Ronnie Alvarez|Vince Romo|Tania Estrada|Sierra Reyes|Matt Nye|Maxie Santillan Jr.|Jaclyn Michelle Snoeberger|Philip De La Rosa|Daniel Casillas|Bianca Monahan|Bill Ibbs"/>
    <s v="English"/>
    <s v="Linda Vista Hospital - 610 S. St. Louis Street, Los Angeles, California, USA"/>
    <n v="100000"/>
  </r>
  <r>
    <s v="Gehenna: Darkness Unleashed (2015)"/>
    <x v="241"/>
    <x v="770"/>
    <x v="0"/>
    <x v="0"/>
    <m/>
    <s v="120 min"/>
    <s v="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
    <s v="Dave Fairbanks|Marcus Murphy|Lauren Cash|Akiba Robinson|W. Keith Scott|Reese Langlois|Barry Battle|Tasha Nwude|Kazarr|Brilliance Hall|Antwane Carson|Therron Dumas|Marissa Carioscia|Caleb J. Jackson|Tasha Wooday"/>
    <s v="English"/>
    <s v="Brandywine, Maryland, USA"/>
    <n v="15000"/>
  </r>
  <r>
    <s v="Rise of the Legend (2017)"/>
    <x v="241"/>
    <x v="15"/>
    <x v="0"/>
    <x v="0"/>
    <m/>
    <m/>
    <s v="Directed by Tim Becker. With Joe Hammerstone, Kyle Lee."/>
    <s v="Joe Hammerstone|Kyle Lee"/>
    <s v="English"/>
    <s v="St. Louis, Missouri, USA"/>
    <m/>
  </r>
  <r>
    <s v="2 Die For (2017)"/>
    <x v="241"/>
    <x v="82"/>
    <x v="7"/>
    <x v="0"/>
    <m/>
    <m/>
    <s v="Directed by Kieran Johnston, Alain Juteau, Jackson Batchelor. With Jodi Moore Lewis, Jennifer Nangle, Angel Connell, Hunter Johnson."/>
    <s v="Jodi Moore Lewis|Jennifer Nangle|Angel Connell|Daiane Azura|Michael J. Epstein|Harley Neville|Hunter Johnson|Sarah Martin|Sophia Cacciola|Donna Hamblin|Luc Bernier|Alexander Hauck|Richard Chandler|Lianne O'Shea|Christopher J. Long"/>
    <s v="English"/>
    <m/>
    <m/>
  </r>
  <r>
    <s v="Curse of the Slasher Nurse (2017)"/>
    <x v="241"/>
    <x v="20"/>
    <x v="0"/>
    <x v="0"/>
    <m/>
    <m/>
    <s v="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
    <s v="Robert Arans|Clinton Baysinger|Will Darnell|Zach Darnell|John Ford|Amber Fulcher|Eric Ladd|Sarah Lourenzo|Andrea Pelt|Kea Raines|Aeron Shifflett|Josh Shifflett|Ryann Snow|David Techman|Nick Walters"/>
    <s v="English"/>
    <s v="Orange, Virginia, USA"/>
    <n v="6000"/>
  </r>
  <r>
    <s v="Shadow Hill (2017)"/>
    <x v="241"/>
    <x v="20"/>
    <x v="0"/>
    <x v="0"/>
    <m/>
    <m/>
    <s v="Directed by Charlton Jacob Jacques. With Hill Harper, Gil Bellows, Garrett Black, David Cameron. A night of terror begins as a psychologically tortured woman is forced to confront her dark past and the arrival of a vengeful entity."/>
    <s v="Hill Harper|Gil Bellows|David Cameron|Garrett Black"/>
    <s v="English"/>
    <s v="Louisiana, USA"/>
    <s v="  CAD¬†2,000,000  "/>
  </r>
  <r>
    <s v="Urban Legend (2016)"/>
    <x v="241"/>
    <x v="1155"/>
    <x v="0"/>
    <x v="0"/>
    <m/>
    <m/>
    <s v="Directed by Alix Lindbergh. With Katy Allen, Robert Babcock, Mike Brabender, Garrett Brenneman. A happy young couple are on their way home from a camping trip, when they run into a terrifying surprise."/>
    <s v="Katy Allen|Robert Babcock|Mike Brabender|Garrett Brenneman|Jacqueline Crowley|Alexander Elkins|Lauren Elkins|John-Michael Fisher|Kirby Gocke|Dillon Gray|Alix Lindbergh|Charles McVay|Karen Richardson|Kerry M. Richardson|Kallina Sims"/>
    <s v="English"/>
    <s v="Northwest, Arkansas, USA"/>
    <n v="5000"/>
  </r>
  <r>
    <s v="Knock Knock (2017)"/>
    <x v="241"/>
    <x v="270"/>
    <x v="0"/>
    <x v="0"/>
    <m/>
    <s v="55 min"/>
    <s v="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
    <s v="Saul Arteta|Rachel Atterson|Lucas Ayoub|Jennifer Bennett|Sisi Berry|Joe Bragel|Eddie Canto|Kenneth Fillmore|Ruth Hall|Chuk Hell|Leia Organa McLean|Jessica Polk|Kerry Tartack"/>
    <s v="English"/>
    <s v="Austin, Texas, USA"/>
    <m/>
  </r>
  <r>
    <s v="The House that the Devil Built (2017)"/>
    <x v="241"/>
    <x v="614"/>
    <x v="0"/>
    <x v="0"/>
    <m/>
    <m/>
    <s v="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
    <s v="Lexi Ginn|Alvi Rahman|Amanda Kay|Alex Liu|Julian Chavez|Alexander Cortez|Emma V. Rivera|Amir Aftabi|Leda Valencia|Nick Broome|Veronikah De La Cruz|Raul Medina|Charisma Carrillo|Aram Rahbari|Veronica Campos"/>
    <s v="English"/>
    <m/>
    <m/>
  </r>
  <r>
    <s v="Babaroga (2017)"/>
    <x v="241"/>
    <x v="185"/>
    <x v="4"/>
    <x v="0"/>
    <m/>
    <s v="120 min"/>
    <s v="Directed by Matthew Dixon. With Jeff Campbell, Paige Campbell, Peta Carolan, Lani Carroll. In the midst of the bland suburbia of Australia a dark force is growing. An ancient evil that has terrorized the world for millennia has awoken."/>
    <s v="Jeff Campbell|Paige Campbell|Peta Carolan|Lani Carroll|Taylah Clements|Tessa DiGrandi|Matthew Dixon|Rachael Everett|Caitlyn Leo-Litzow|Steve Mack|Sean McBride|Nadine Menezes|Georgia Rainbow|Jessica Laughton Smith|Michelle Ann Tracey"/>
    <s v="English"/>
    <s v="Laidley, Queensland, Australia"/>
    <s v="  AUD¬†20,000  "/>
  </r>
  <r>
    <s v="The Zombie Project (2017)"/>
    <x v="241"/>
    <x v="20"/>
    <x v="0"/>
    <x v="0"/>
    <m/>
    <m/>
    <s v="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
    <s v="Shawn C. Phillips|Kira L. Wilson|Ricky Morton|Emma Leigh Harris|Larry Parmiter|Major Harris|Ashlyn Parmiter"/>
    <s v="English"/>
    <s v="Sistersville, West Virginia, USA"/>
    <n v="10000"/>
  </r>
  <r>
    <s v="The Ferryman (2017)"/>
    <x v="241"/>
    <x v="82"/>
    <x v="7"/>
    <x v="0"/>
    <m/>
    <m/>
    <s v="Directed by Elliott Maguire. With Pamela Ashton, Garth Maunders, Azz Mohammed, Philip Scott-Shurety. A troubled young woman is haunted by a malevolent entity after an attempted suicide."/>
    <s v="Pamela Ashton|Garth Maunders|Azz Mohammed|Nicola Holt|Shobi Rae Mclean|Philip Scott-Shurety|Frank Mathews"/>
    <s v="English"/>
    <m/>
    <s v="  ¬£1,500  "/>
  </r>
  <r>
    <s v="Future Punks (2017)"/>
    <x v="241"/>
    <x v="736"/>
    <x v="0"/>
    <x v="0"/>
    <m/>
    <m/>
    <s v="Directed by Craig J. McIntyre. With Kansas Bowling, Parker Love Bowling, Nick Danger, James Duval."/>
    <s v="Kansas Bowling|Parker Love Bowling|Nick Danger|James Duval|Brandon Engstrom|James Evans|Robert Galera|Dan Jablons|Lloyd Kaufman|Laurene Landon|Moeko Maeda|Celeste Marie Martinez|Craig J. McIntyre|Michael Adrian Palermo|Dolores Quintana"/>
    <s v="English"/>
    <m/>
    <n v="12000"/>
  </r>
  <r>
    <s v="The Dulvey Estate: The Final Chapter (2017)"/>
    <x v="241"/>
    <x v="320"/>
    <x v="7"/>
    <x v="0"/>
    <m/>
    <m/>
    <s v="Directed by Peter Anderson. With Peter Anderson, Frank Anthony. Witness the ultimate in screams, bad dreams and zombies it would seem, in the last Dulvey chapter."/>
    <s v="Peter Anderson|Frank Anthony"/>
    <s v="English"/>
    <s v="Edinburgh, Scotland, UK"/>
    <m/>
  </r>
  <r>
    <s v="Black Creek (2017)"/>
    <x v="241"/>
    <x v="20"/>
    <x v="0"/>
    <x v="0"/>
    <m/>
    <m/>
    <s v="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
    <s v="Chris O'Flyng|Leah Patrick|Michael Copon|Kaylee Williams|Robert Lowe|Rachel Vedder|Michael Hill|Pierse Stevens|Brianna Shae"/>
    <s v="English"/>
    <s v="Wisconsin, USA"/>
    <n v="3000000"/>
  </r>
  <r>
    <s v="Feast of Fear (2016)"/>
    <x v="241"/>
    <x v="50"/>
    <x v="0"/>
    <x v="0"/>
    <m/>
    <m/>
    <s v="Directed by John Lechago. With Robert Davi, Clint Howard, John Karyus, Victoria De Mare. A group of college students make a deal to have wishes granted with dire consequences."/>
    <s v="Robert Davi|Clint Howard|John Karyus|Victoria De Mare|Alex Meth|Kate Stone|A'ja Noel|Adam Michael Gold|Victoria Levine|Tamario Fletcher|Al Burke|Nihilist Gelo|Rachel Alig|James Andronica|Brittany Chrishawn"/>
    <s v="English"/>
    <s v="Los Angeles, California, USA"/>
    <n v="1100000"/>
  </r>
  <r>
    <s v="Another Evil Night (2017)"/>
    <x v="241"/>
    <x v="509"/>
    <x v="0"/>
    <x v="0"/>
    <m/>
    <m/>
    <s v="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
    <s v="Tommie Vegas|Cody Scott|Raegan-Alexis Santucci|Aaron Taylor Morrow|Kayla Williams|Sybil Presley|Sydney Rachel Armstrong|Cheyenne Davis|Maya Orenic|Michelle Chambers|Sammy Gordon|Grant Slattery|Bryson Wilkerson|Ben Purvis"/>
    <s v="English"/>
    <m/>
    <n v="15000"/>
  </r>
  <r>
    <s v="Transmutation: Deep Water Horizon (2016)"/>
    <x v="241"/>
    <x v="1156"/>
    <x v="0"/>
    <x v="0"/>
    <m/>
    <m/>
    <s v="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
    <s v="Vernon Wells|Ashley Featherstone Trigg|Summer Selby|Ruthie Bolton|Billy St. John|Darren Baumgartner|Bryan Martin|Robert Doty|Natasha Dee Davis|Rosario Elena Hernandez|Greg Spanier|Jerrold Robertson|Dechelle Baumgartner|Ken Frost|Rick Cook"/>
    <s v="English"/>
    <s v="Gautier, Mississippi, USA"/>
    <n v="250000"/>
  </r>
  <r>
    <s v="Another Comic Ruse: Motel Sick (2017)"/>
    <x v="241"/>
    <x v="151"/>
    <x v="0"/>
    <x v="0"/>
    <m/>
    <m/>
    <s v="Directed by Roland Brown. With Cassie Carpenter, Ryan Coleman, Christopher Dunleavy, Nikos Ephland. More than a decade ago the enigmatic &quot;Sole Sistahs&quot;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
    <s v="Cassie Carpenter|Ryan Coleman|Christopher Dunleavy|Nikos Ephland|Colby Herbst|Demetrius Hodges|Pete Jacelone|Shyanne King|Chris LeMonda|Jasmine Mays|Taylor McIntosh|Raheem Mitchell|Emily Moussa|Anders Ravenstad|Carlo Sciortino"/>
    <s v="English"/>
    <m/>
    <n v="5000"/>
  </r>
  <r>
    <s v="Stop Bullying Me! (2017)"/>
    <x v="241"/>
    <x v="20"/>
    <x v="0"/>
    <x v="0"/>
    <m/>
    <m/>
    <s v="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
    <s v="Elma Bayliss|Elissa Lynette|Adnan Pranvoku|Heather Carlson|Simon|Patricia Neves|Germany Caputo|Mingjie Li|Darina May|Lauren Rhodes"/>
    <s v="English"/>
    <s v="Westchester, New York, USA"/>
    <n v="1"/>
  </r>
  <r>
    <s v="Coulrophobia (2016)"/>
    <x v="241"/>
    <x v="1157"/>
    <x v="7"/>
    <x v="0"/>
    <m/>
    <s v="85 min"/>
    <s v="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
    <s v="Pete Bennett|Daniella D'Ville|Roxy Bordeaux|Warren Speed|Chris M.T. Harrison|Ana Maria Udroiu|Leela Thompson|Steph Mossman|Makenna Guyler|Rebecca Rowan|Ilona Bendziute|Gemma Knight|Deneika Hamilton|Faye Ormston|Ross Fitzgerald"/>
    <s v="English"/>
    <s v="Rowlands Gill, Durham, England, UK"/>
    <s v="  ¬£50,000  "/>
  </r>
  <r>
    <s v="Blood Theatre (2017)"/>
    <x v="241"/>
    <x v="20"/>
    <x v="0"/>
    <x v="0"/>
    <m/>
    <m/>
    <s v="With Allie Gallerani, Vince Jolivette, Coral Amiga, Amber Coney."/>
    <s v="Allie Gallerani|Vince Jolivette|Coral Amiga|Amber Coney|Jacqueline Honulik|Tamzin Brown|Caleigh Le Grand|Eva Augustina Sinotte|Sarah Tither-Kaplan|Jessica Starr Folger|Brooke Henderson|Jay Davis|Madison Banes|Alex MacPherson|Andre Guantanamo"/>
    <s v="English"/>
    <m/>
    <m/>
  </r>
  <r>
    <s v="The Wrong Side of Town (2017)"/>
    <x v="241"/>
    <x v="82"/>
    <x v="7"/>
    <x v="0"/>
    <m/>
    <m/>
    <s v="Directed by Craig Quinn. With Craig Quinn, Steve Evets, Phillip Mulhern, Cheryl Emlay."/>
    <s v="Craig Quinn|Steve Evets|Phillip Mulhern|Cheryl Emlay|Shelley Ward|Darren Jones|Helen McGahan|Mauricio Allen|James Copestake|James McGlynn|Anita Kerr|Jack Kenna|Daniel Jackson|Vicky K. Foster|Pamela Ashton"/>
    <s v="English"/>
    <m/>
    <m/>
  </r>
  <r>
    <s v="Safe Haven (2016)"/>
    <x v="241"/>
    <x v="1078"/>
    <x v="0"/>
    <x v="0"/>
    <m/>
    <m/>
    <s v="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
    <s v="Mina Nicole Alexis|Manny Blue|Nancy Brame|Jake Cabral|Chris Canela|Vik Cesalien|Travis Chase|DuJuan Cole|Jeff A. Cooper|Jacob Cothren|Amber Crews|Ricky DiMaio|Lisa Donini|Taylor Eve|Stephanie Ezekiel"/>
    <s v="English"/>
    <s v="Winter Haven, Florida, USA"/>
    <n v="10000"/>
  </r>
  <r>
    <s v="Relived (2017)"/>
    <x v="241"/>
    <x v="20"/>
    <x v="4"/>
    <x v="0"/>
    <m/>
    <s v="70 min"/>
    <s v="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
    <s v="Tahlia Jade|Todd Leigh|Kylie Loveday|Joel Pierce|Kris Keevers|Rachel Gobel|Amar Alamar|Col Elliott|Matthew Scully|Kyle McCallion|Josh Hale|Ryan Verbruggen|Pia Jane O'Connell|Keyth Williams|Meagan Heuston"/>
    <s v="English"/>
    <s v="Gold Coast, Queensland, Australia"/>
    <m/>
  </r>
  <r>
    <s v="The Campus (2017)"/>
    <x v="241"/>
    <x v="71"/>
    <x v="0"/>
    <x v="0"/>
    <m/>
    <m/>
    <s v="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
    <s v="Rachel Amanda Bryant|Brit Sheridan|Scott Menville|Mohamed Hakeemshady|Aaron Groben|Robert C. Pullman|Justin Chamberlain|Kevin Caliber|Tyler Baker|Jean David Cordova|Scott Butler|Bri DiMattio|Priya Valentine Pullman|Ever Bleu Pullman|Katy Delbis"/>
    <s v="English"/>
    <m/>
    <n v="500000"/>
  </r>
  <r>
    <s v="Bayou Tales (2016)"/>
    <x v="241"/>
    <x v="47"/>
    <x v="0"/>
    <x v="0"/>
    <m/>
    <m/>
    <s v="Directed by David DuBos. With Kim Baptiste, Roger Bart, Neil Brown Jr., Ian Casselberry. 5 Tales set in and around New Orleans that capture the sexual, supernatural, and strange nature of the city's unique people and culture, all infused with a darkly comedic sense of justice."/>
    <s v="Kim Baptiste|Roger Bart|Neil Brown Jr.|Ian Casselberry|Kacey Clarke|Kyle Clements|Lucy Faust|Robert John Gilchrist|Jim Gleason|Chad Graham|Glen Hobgood|Korey Jackson|Lucky Johnson|Khalilah Joi|Ruben Juarbe"/>
    <s v="English"/>
    <s v="New Orleans, Louisiana, USA"/>
    <n v="1500000"/>
  </r>
  <r>
    <s v="Devil's Acid (2017)"/>
    <x v="241"/>
    <x v="173"/>
    <x v="0"/>
    <x v="0"/>
    <m/>
    <m/>
    <s v="Directed by Garrett Kruithof. With Ashley Dulaney, Drew Rin Varick, Nina Leon, Amber Saxon."/>
    <s v="Ashley Dulaney|Drew Rin Varick|Nina Leon|Amber Saxon|Misty Ormiston|Jessica Lynn Parsons|Betty Jeune|Kim Ormiston|Finch Nissen|Eric Gibson|Matt Nelson|Dale Beasley"/>
    <s v="English"/>
    <m/>
    <n v="250000"/>
  </r>
  <r>
    <s v="Evil Within (2015)"/>
    <x v="241"/>
    <x v="7"/>
    <x v="0"/>
    <x v="0"/>
    <m/>
    <m/>
    <s v="Directed by Johnny Kearns. With Michael Par√©, Michael John Long, Erik Aude, Vanessa Vander Pluym. Detective Lancaster works to solve a string of ghastly murders that plague a quite neighborhood, as an ancient evil corrupts the lives of an unsuspecting couple."/>
    <s v="Michael Par√©|Michael John Long|Erik Aude|Vanessa Vander Pluym|Hal Alpert|Richard Bachellor|Josh Berger|Geoff P. Browne|Madeleine Ferris|Olivia Ferris|Heather Fogarty|David Hill|Erin Marie Hogan|Johnny Kearns|Jolyne Lowery"/>
    <s v="English"/>
    <s v="Los Angeles, California, USA"/>
    <m/>
  </r>
  <r>
    <s v="A Devil's Wind (2017)"/>
    <x v="241"/>
    <x v="1158"/>
    <x v="0"/>
    <x v="3"/>
    <m/>
    <m/>
    <s v="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
    <s v="Erica Leigh Boseski|Kayla Browne|Brielle Edborg|Mel Heflin|Vania Mendez"/>
    <s v="English"/>
    <m/>
    <n v="5000"/>
  </r>
  <r>
    <s v="Bloody Drama (2017)"/>
    <x v="241"/>
    <x v="1090"/>
    <x v="0"/>
    <x v="0"/>
    <m/>
    <m/>
    <s v="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
    <s v="Katusha Robert|Billionna Olivia Reyes|Cristina Cruz Rodr√≠guez|Makayla Keck|Mike Ettnie|David Carbajal|Sky Hawkes|Scotty Walker|Ivy Lamb"/>
    <s v="English"/>
    <s v="San Antonio, Texas, USA"/>
    <n v="2000"/>
  </r>
  <r>
    <s v="Coven (2017)"/>
    <x v="241"/>
    <x v="20"/>
    <x v="0"/>
    <x v="0"/>
    <m/>
    <m/>
    <s v="Directed by Margaret Malandruccolo. With Terri Ivens, Sofya Skya, Jocelyn Saenz, Lizze Gordon."/>
    <s v="Terri Ivens|Sofya Skya|Jocelyn Saenz|Lizze Gordon|Jennifer Cipolla|Adam Horner|Jessica Louise Long|Miranda O'Hare|Sara Stretton|Margot Major|Russell Herrera Jr.|Aaron James|Jarod Martin|Sophie Kiani"/>
    <s v="English"/>
    <s v="Tulsa, Oklahoma, USA"/>
    <m/>
  </r>
  <r>
    <s v="Dark Entry (2016)"/>
    <x v="241"/>
    <x v="486"/>
    <x v="0"/>
    <x v="2"/>
    <m/>
    <s v="87 min"/>
    <s v="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
    <s v="Thomas David Dean|Jessica Anne Barone"/>
    <s v="English"/>
    <s v="Litchfield, Connecticut, USA"/>
    <n v="50000"/>
  </r>
  <r>
    <s v="Deviant Behavior (2017)"/>
    <x v="241"/>
    <x v="20"/>
    <x v="0"/>
    <x v="0"/>
    <m/>
    <m/>
    <s v="Directed by Jacob Grim. With John Dugan, Ed Guinn, Bonnie Ann Coronado, Michael Cristian. A slasher-thriller centering around Charlie Reese, a sleazy private detective who discovers a world of murder, torture and depravity."/>
    <s v="John Dugan|Ed Guinn|Bonnie Ann Coronado|Eric Rodrigue|Skeeter Ullman|Michael Cristian|Hannah Keller|Hendrik James|Kidd Garcia|Mario Aguilar|Sergio Contreras|Lance Murphy|Lisa McGrew|Jake Gonzales|Laura Schmitt"/>
    <s v="English"/>
    <s v="Corpus Christi, Texas, USA"/>
    <m/>
  </r>
  <r>
    <s v="Death on Scenic Drive (2017)"/>
    <x v="241"/>
    <x v="185"/>
    <x v="6"/>
    <x v="0"/>
    <m/>
    <m/>
    <s v="Directed by Gabriel Carrer. With Jeff Ash, Stephanie Ash, Ry Barrett, Christian Burgess. A young woman named Larissa (Stephanie Ash), encounters an entity that transforms her into death itself, and reins a violent storm against Dallas Henson (Ry Barrett) and the family that resides there."/>
    <s v="Jeff Ash|Stephanie Ash|Ry Barrett|Christian Burgess|Keena|Amanda Lamarre|Brianna Lamarre|Matthew Ninaber|Faith Singleton|Jessica Vano"/>
    <s v="English"/>
    <s v="Toronto, Ontario, Canada"/>
    <m/>
  </r>
  <r>
    <s v="Puppet Killer (2017)"/>
    <x v="241"/>
    <x v="20"/>
    <x v="16"/>
    <x v="0"/>
    <m/>
    <m/>
    <s v="Directed by Lisa Ovies. With Richard Harmon, Aleks Paunovic, Lisa Durupt, Johannah Newmarch. While celebrating Christmas at a cabin in the woods, a group of high school students are stalked by a psychotic killer obsessed with horror movie icons."/>
    <s v="Aleks Paunovic|Richard Harmon|Lisa Durupt|Johannah Newmarch|Kaj-Erik Eriksen|Beverley Elliott|Jessica Cameron|Catherine Lough Haggquist|Sage Brocklebank|Lee Majdoub|Geoff Gustafson|Kyle Cassie|Nelson Wong|Michael Coleman|Jett Klyne"/>
    <s v="English"/>
    <m/>
    <m/>
  </r>
  <r>
    <s v="Dawning of the Dead (2017)"/>
    <x v="241"/>
    <x v="20"/>
    <x v="0"/>
    <x v="0"/>
    <m/>
    <m/>
    <s v="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
    <s v="Honey Holmes|Leo Gregory|Pixie Le Knot|Sean Cronin|Rene Costa|Sara Dee|Katina Forte|Janet Von|Colin Murtagh|Angel Garet|Andrew McHale|Ian Saynor|Simon Lewis Marriott|Linny Bushey|Brian Woodward"/>
    <s v="English"/>
    <m/>
    <s v="  ¬£300,000  "/>
  </r>
  <r>
    <s v="TORMENT (2017)"/>
    <x v="241"/>
    <x v="465"/>
    <x v="10"/>
    <x v="0"/>
    <m/>
    <m/>
    <s v="Directed by Adam Ford. With Matteo De Liberato, Stefano del Biondo, Andrea di Bella, Rikky Fiore. Freely inspired to the GACY's torture insane world, this film promise to tell what in other movies no one had the courage to push the limits!"/>
    <s v="Matteo De Liberato|Stefano del Biondo|Andrea di Bella|Rikky Fiore|Favaretto Manuel|Silvio Pellegrini|Marco Pielich"/>
    <s v="English"/>
    <s v="Celje, Slovenia"/>
    <s v="  ‚Ç¨10,000  "/>
  </r>
  <r>
    <s v="The House of Screaming Death (2017)"/>
    <x v="241"/>
    <x v="20"/>
    <x v="7"/>
    <x v="0"/>
    <m/>
    <m/>
    <s v="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
    <s v="Ian McNeice|Sha'ori Morris|Charles O'Neill|Richard Buck|Cameron Moon|Thomas Loone|Alex Bourne|Alexander Doddy|Craig Edwards|Tony Gibbons|Graeme Brookes|Chris Lines|Leah Solmaz|Ernest Vernon|Charlie Clarke"/>
    <s v="English"/>
    <m/>
    <m/>
  </r>
  <r>
    <s v="Drug Z (2017)"/>
    <x v="241"/>
    <x v="601"/>
    <x v="0"/>
    <x v="0"/>
    <m/>
    <m/>
    <s v="Directed by Dick Smartwell. With Jess Sylvia, Brenna Daly, Mikey Anthony O'Brien, John D. Crawford."/>
    <s v="Jess Sylvia|Brenna Daly|Mikey Anthony O'Brien|John D. Crawford|Ava Williams|Andres Galindo|Mike Bisceglia|Dusti Renee|Alex Kersting|Shane L. Fantozzi|Joe Palubinsky|John E Seymore|Phil Valentine|Alfonzo McCarther|Nathan Scott"/>
    <s v="English"/>
    <s v="Las Vegas, Nevada, USA"/>
    <m/>
  </r>
  <r>
    <s v="Dark Web (2017)"/>
    <x v="241"/>
    <x v="20"/>
    <x v="0"/>
    <x v="0"/>
    <m/>
    <m/>
    <s v="Directed by Marc Roussel. With Ron Basch, Karrie Bauman, Dave Belden, Mark Booker."/>
    <s v="Ron Basch|Karrie Bauman|Dave Belden|Mark Booker|Amber Calderon|Laurence R. Harvey|Neel Kolhatkar|George Komorowski|Candice Leask|Monet Tatianna Lerner|Sean Noorani|Tristan Risk|Nakia Secrest|Sarah Silverthorne"/>
    <s v="English"/>
    <m/>
    <m/>
  </r>
  <r>
    <s v="The Grounds (2017)"/>
    <x v="241"/>
    <x v="20"/>
    <x v="0"/>
    <x v="0"/>
    <m/>
    <m/>
    <s v="Directed by Rich Nathanson. With Mel McComb, Rory Gibson, Penn Jillette, Brenna Daly."/>
    <s v="Mel McComb|Rory Gibson|Penn Jillette|Brenna Daly|Michael Felix|Sean Muramatsu|Emily Shenaut|Nailya Shakirova|Logan Martin|Luke Shelton|Megan Murphy|Leah M. Clark|Shane Carpenter|Avi Love|Joan Mullaney"/>
    <s v="English"/>
    <s v="Las Vegas, Nevada, USA"/>
    <m/>
  </r>
  <r>
    <s v="Blood River (2013)"/>
    <x v="241"/>
    <x v="1159"/>
    <x v="0"/>
    <x v="0"/>
    <m/>
    <s v="81 min"/>
    <s v="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
    <s v="William Adams|Jezibell Anat|Christopher Bowman|Kimberly Campbell|Jerry Chesser|Gene Faglier|Stan Fink|Christopher Forbes|Kelly Forbes|Jacques Fournier|Terri Gibson|Melissa Huff|Camille Keaton|Destiny Anastasia LaDonne|Destiny LeDonne"/>
    <s v="English"/>
    <s v="Brunson, South Carolina, USA"/>
    <m/>
  </r>
  <r>
    <s v="Lust of the Vampire Girls (2017)"/>
    <x v="241"/>
    <x v="20"/>
    <x v="0"/>
    <x v="0"/>
    <m/>
    <s v="77 min"/>
    <s v="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
    <s v="Jeff Christensen|Cherish Dawn|Mary Etuk|Jami Kelly|Flo Median|Victor Medina|Dave Nilson|Bri Northem|Ashley Parker|Amy Savannah"/>
    <s v="English"/>
    <m/>
    <m/>
  </r>
  <r>
    <s v="Dark Highlands (2017)"/>
    <x v="241"/>
    <x v="20"/>
    <x v="7"/>
    <x v="0"/>
    <m/>
    <m/>
    <s v="Directed by Mark Stirton. With Junichi Kajioka, Steve Campbell, Mike Mitchell, Brian Cox. A Japanese artist visits the Highlands of Scotland to paint, but becomes the target of a sadistic killer. Alone, suffering from exposure and hunted, he must find a way to survive."/>
    <s v="Junichi Kajioka|Steve Campbell|Mike Mitchell|Brian Cox|Barry Thackrey|Fraser Napier|Lucy Philip|Jane Nyokabi|Faustas Talacka|Aria Morrison-Blyth|Mark Wyness|Alistair Ritchie|Michael Grant Clark"/>
    <s v="English"/>
    <m/>
    <m/>
  </r>
  <r>
    <s v="Kampout: Director's Cut (2016)"/>
    <x v="241"/>
    <x v="42"/>
    <x v="0"/>
    <x v="0"/>
    <m/>
    <m/>
    <s v="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
    <s v="Chase Anderson|Jamie Bozian|Devin Broadbent|Rj Bryant|Ryan Burch|Zach Galligan|Steffie Grote|Johnny Lechner|Chris Nash|Mackenzie Palma|Madison Palma|Rejeana Palma|Bill Peneston|David Sherrill|Jordan Trovillion"/>
    <s v="English"/>
    <m/>
    <m/>
  </r>
  <r>
    <s v="Stab 7 (2017)"/>
    <x v="241"/>
    <x v="82"/>
    <x v="0"/>
    <x v="0"/>
    <m/>
    <m/>
    <s v="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
    <s v="Joshua Patrick Dudley|Dave Allen|Mark Haggett|Stephanie Maheu|Rachel Alexandria Arnold|Mandi Russell|Sydney Atkin|Erica James|Stephanie Hazen|Kaitlyn Higgins|Devin Trevena|Quinlan Orleans-Aikins|Amanda Boettcher|Lindsey Klossner|Ed Davis Jr."/>
    <s v="English"/>
    <m/>
    <n v="5000"/>
  </r>
  <r>
    <s v="Badder Ben: The Final Chapter (2017)"/>
    <x v="241"/>
    <x v="20"/>
    <x v="0"/>
    <x v="0"/>
    <m/>
    <s v="85 min"/>
    <s v="Directed by Nigel Bach. With Nigel Bach, Jacquie Baker, Matthew Schmid."/>
    <s v="Nigel Bach|Jacquie Baker|Matthew Schmid"/>
    <s v="English"/>
    <m/>
    <m/>
  </r>
  <r>
    <s v="Tar (2017)"/>
    <x v="241"/>
    <x v="20"/>
    <x v="0"/>
    <x v="0"/>
    <m/>
    <m/>
    <s v="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
    <s v="Timothy Bottoms|Graham Greene|Aaron Wolf|Emily Peachey|Max Perlich|Nicole Alexandra Shipley|Tiffany Shepis|Stuart Stone|Sandy Danto|Cinta Laura Kiehl|Dani Fernandez|Bobby Ramos|Ashley Iocco|Liam Grace|Flynn Falcone"/>
    <s v="English"/>
    <m/>
    <m/>
  </r>
  <r>
    <s v="Amityville: Evil Never Dies (2017)"/>
    <x v="241"/>
    <x v="20"/>
    <x v="0"/>
    <x v="0"/>
    <m/>
    <m/>
    <s v="Directed by Dustin Ferguson. With Dawna Lee Heising, Mark Patton, Helene Udy, John R. Walker."/>
    <s v="Mark Patton|Dawna Lee Heising|Helene Udy|John R. Walker|Tony Clarke|Luc Bernier|Julia Farrell|Matthew Hickinbottom|Clint Beaver|Michelle Muir-Lewis|Jason Thomas|Ben Gothier"/>
    <s v="English"/>
    <m/>
    <m/>
  </r>
  <r>
    <s v="A Suburban Fairytale (2017)"/>
    <x v="241"/>
    <x v="20"/>
    <x v="7"/>
    <x v="0"/>
    <m/>
    <m/>
    <s v="Directed by James Crow. With Michael Hill, James Robinson, Yohanna Farrell-Knight, Tommy Knight."/>
    <s v="Michael Hill|James Robinson|Yohanna Farrell-Knight|Tommy Knight|Lucy Pinder|Vicki Michelle|Flynn Allen|Robert Lowe|Joshua Pascoe|Sara Parker|Spencer Elmer|Josh Hughes|Connor Kent|Matthew James Wells|Daniel Joseph Serra"/>
    <s v="English"/>
    <m/>
    <s v="  ¬£250,000  "/>
  </r>
  <r>
    <s v="Night of the Living Dead: Genesis (2017)"/>
    <x v="241"/>
    <x v="20"/>
    <x v="0"/>
    <x v="0"/>
    <m/>
    <m/>
    <s v="Directed by Matt Cloude. With Addy Miller, Judith O'Dea, Alex Elliott, Christy Johnson."/>
    <s v="Addy Miller|Judith O'Dea|Alex Elliott|Christy Johnson|Sarah Snyder|George Stover|Mike Christopher|Melissa Eastwood|Tom Gore|David Crawford|Jeremy Ambler|John Migliore|Jaysen P. Buterin|Cyrus Samson|Carlo Alvarez"/>
    <s v="English"/>
    <m/>
    <m/>
  </r>
  <r>
    <s v="Escape from Cannibal Farm (2017)"/>
    <x v="241"/>
    <x v="538"/>
    <x v="17"/>
    <x v="0"/>
    <m/>
    <s v="100 min"/>
    <s v="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
    <s v="Kate Davies-Speak|Barrington De La Roche|David Lenik|Rowena Bentley|Toby Wynn-Davies|Peter Cosgrove|Joe Street|Dylan Curtis|Sam Lane|Jackson Wright|Kate Llewellyn|Tim J. Henley|Emma Ivy Langwith|Jack Miller|Adam J. Morgan"/>
    <s v="English"/>
    <m/>
    <m/>
  </r>
  <r>
    <s v="Darkness Reigns (2017)"/>
    <x v="241"/>
    <x v="573"/>
    <x v="0"/>
    <x v="0"/>
    <m/>
    <m/>
    <s v="Directed by Andrew P. Jones. With Zachary Mooren, Linara Washington, Casper Van Dien, Peter Mayer. A film crew is ravaged by a demon, who is hell bent on cashing in on a deal he made with someone on set who was seeking fame and fortune."/>
    <s v="Zachary Mooren|Linara Washington|Casper Van Dien|Peter Mayer|Ford Fanter|Jennifer Wenger|James Packard|Aerial Nicole|Matt Connor|Vanessa Leinani|Megan Goldthrite|Timeka Little|Alissa Adair|Barry Beach|Adam Boster"/>
    <s v="English"/>
    <s v="Jefferson City, Missouri, USA"/>
    <m/>
  </r>
  <r>
    <s v="Charlie Charlie (2017)"/>
    <x v="241"/>
    <x v="20"/>
    <x v="0"/>
    <x v="0"/>
    <m/>
    <m/>
    <s v="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
    <s v="Tom Sizemore|Ana Walczak|Eric Roberts|Noel Gugliemi|Glenn Plummer|Tori Vild|Bart Voitila|Steph Santana|Joshua A Furtado|Anthony Del Negro|Orit Morami|Tyrone Emanuel|Shanna Forrestall|Gladys Bautista|David Hill"/>
    <s v="English"/>
    <m/>
    <n v="1000000"/>
  </r>
  <r>
    <s v="Party Crasher (2017)"/>
    <x v="241"/>
    <x v="20"/>
    <x v="0"/>
    <x v="0"/>
    <m/>
    <m/>
    <s v="Directed by Brant Sersen. With Jacob Artist, Jayson Blair, Molly Tarlov, Shanley Caswell. A fraternity house throws their big &quot;Winter Luau&quot; party but when fraternity brothers and coeds begin dying horrible deaths they discover an evil entity has taken over the house."/>
    <s v="Jacob Artist|Jayson Blair|Molly Tarlov|Shanley Caswell|Claudia Lee|Ashton Moio|Cameron Moul√®ne|Chester Rushing|Breon Pugh|Ashton Leigh|Eduardo Losan|Stephanie Honor√©|Abbie Gayle|Emily LaGroue|Melissa Saint-Amand"/>
    <s v="English"/>
    <m/>
    <m/>
  </r>
  <r>
    <s v="The Book of Nightmares (2017)"/>
    <x v="241"/>
    <x v="20"/>
    <x v="16"/>
    <x v="0"/>
    <m/>
    <m/>
    <s v="Directed by Ryan Byrne, Danial O'Brien. With Ryan Byrne, Danial O'Brien, Amanda Lambert, Gary Buffitt. Four Summer Camp Counsellors read scary stories from an Ancient Book of Evil."/>
    <s v="Danial O'Brien|Emily Perhonen|Sydney Nolan|Ryan Byrne|Shaylan Spurway|Mikey Brisson|Amanda Lambert|Anne Sarich|Justyne Yanni|Si Nui Yun|Esther Gold|Jeffery Masci|Gary Buffitt|Kari Lustig|Elvis Miron"/>
    <s v="English"/>
    <m/>
    <s v="  CAD¬†10,000  "/>
  </r>
  <r>
    <s v="Kingdom of Sin (2016)"/>
    <x v="241"/>
    <x v="1160"/>
    <x v="0"/>
    <x v="0"/>
    <m/>
    <s v="90 min"/>
    <s v="Directed by Albert Kwak. With Bree Olson, Jack Rovello, Maritza Brikisak, Ashley Forte. When two couples decide to swap their partners in a swinger's club, they uncover horrors about their other half they had never known."/>
    <s v="Bree Olson|Jack Rovello|Maritza Brikisak|Ashley Forte|Pablo Nu√±ez|Lisa Chambliss|Christopher Cede√±o|Kimora Brock|Leo Seo|Grant Benjamin Leibowitz"/>
    <s v="English"/>
    <m/>
    <m/>
  </r>
  <r>
    <s v="Lion (2017)"/>
    <x v="241"/>
    <x v="20"/>
    <x v="7"/>
    <x v="0"/>
    <m/>
    <s v="12 min"/>
    <s v="Directed by Davide Melini. With Pedro S√°nchez, Michael Segal, Tania Mercader. An isolated chalet in a snowy forest... A man blinded by alcohol... A woman unable to rebel... And an 8-year-old child troubled and dark... The silent night is broken with cries... the start of a terrible nightmare!"/>
    <s v="Pedro S√°nchez|Michael Segal|Tania Mercader"/>
    <s v="English"/>
    <s v="Alhaur√≠n el Grande, M√°laga, Andaluc√≠a, Spain"/>
    <m/>
  </r>
  <r>
    <s v="Night of the Living Dead: Rebirth (2017)"/>
    <x v="241"/>
    <x v="20"/>
    <x v="0"/>
    <x v="0"/>
    <m/>
    <m/>
    <s v="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
    <s v="Aswan Harris|Roger Conners|Alvin Hudson|Rachel Anderson|Bradley Michael Arner|Taylor Nelms|Jim Strang|Hailey Moltz|John Chiara|RJ Messenger|Benny Benzino|Dan Peters|Donald Beyer|Brad Davis|Jennifer Anderson"/>
    <s v="English"/>
    <m/>
    <n v="12000"/>
  </r>
  <r>
    <s v="Slaw (2017)"/>
    <x v="241"/>
    <x v="44"/>
    <x v="0"/>
    <x v="0"/>
    <m/>
    <m/>
    <s v="Directed by Matt Green. With Kevin Nash, Gregory Alan Williams, Berna Roberts, Kenneth Israel. Two &quot;foodie&quot; brothers kidnap and torture those who ruin their &quot;dining experience&quot;."/>
    <s v="Kevin Nash|Gregory Alan Williams|Berna Roberts|Kenneth Israel|Erica Page|Carlos Aviles|Niki Davis|Jeff Rose|John Kap|Vanessa Cloke|Alpha Trivette|Brody Rose|Michael E. Sanders|Baby Norman|Richard Tavernaro"/>
    <s v="English"/>
    <s v="Atlanta, Georgia, USA"/>
    <m/>
  </r>
  <r>
    <s v="American Guinea Pig: The Song of Solomon (2017)"/>
    <x v="241"/>
    <x v="1161"/>
    <x v="12"/>
    <x v="0"/>
    <m/>
    <m/>
    <s v="Directed by Stephen Biro. With Jessica Cameron, Scott Gabbey, David E. McMahon, Gene Palubicki. The Catholic Church is trying to save an innocent soul from the ravages of satanic possession. Wave after wave of holy men are sent to confront the possessed."/>
    <s v="Jessica Cameron|Scott Gabbey|David E. McMahon|Gene Palubicki|Maureen Pelamati|Jeff Shedden|Josh Townsend|Jim Van Bebber|Scott Alan Warner|Andy Winton"/>
    <s v="English"/>
    <m/>
    <m/>
  </r>
  <r>
    <s v="The Milkman (2017)"/>
    <x v="241"/>
    <x v="20"/>
    <x v="0"/>
    <x v="0"/>
    <m/>
    <m/>
    <s v="Directed by Raymond Mamrak. With Raymond Mamrak. You know that feeling you have sometimes, like someone is watching you. Well, someone is . . ."/>
    <s v="Raymond Mamrak"/>
    <s v="English"/>
    <s v="Pittsburgh, Pennsylvania, USA"/>
    <m/>
  </r>
  <r>
    <s v="Invoking 4 (2017)"/>
    <x v="241"/>
    <x v="20"/>
    <x v="0"/>
    <x v="0"/>
    <m/>
    <m/>
    <s v="With Keith Dowell, Carolyn Fields, Charlotte Hunter, Mike Paulin."/>
    <s v="Keith Dowell|Carolyn Fields|Charlotte Hunter|Mike Paulin|Tim Troemner|Amy Wyles|Ben Wyles"/>
    <s v="English"/>
    <m/>
    <m/>
  </r>
  <r>
    <s v="10/31 (2017)"/>
    <x v="241"/>
    <x v="509"/>
    <x v="0"/>
    <x v="0"/>
    <m/>
    <m/>
    <s v="Directed by Brett DeJager, Rocky Gray, Zane Hershberger. With Barry Clifton, Jennifer Nangle, Wendy Keeling, Jordan Phipps."/>
    <s v="Jordan Phipps|Barry Clifton|Jennifer Nangle|Greg Fallon|Mitchell Musolino|Star McCann|Cindy Maples|Katie Walgrave|Wendy Keeling|Kirby Gocke|Allen Regimbal|Sable Griedel|Chad Bruns|Bailey Ingersoll|Angel Wright"/>
    <s v="English"/>
    <m/>
    <m/>
  </r>
  <r>
    <s v="Nosferatu (2017)"/>
    <x v="241"/>
    <x v="82"/>
    <x v="0"/>
    <x v="0"/>
    <m/>
    <m/>
    <s v="Directed by David Lee Fisher. With Doug Jones, Sarah Carter, Joely Fisher, Jack Turner. Vampire Count Orlok expresses interest in a new residence and real estate agent Hutter's wife."/>
    <s v="Doug Jones|Sarah Carter|Joely Fisher|Jack Turner|Corey Allen Kotler|Samuel Parker|Time Winters|Emrhys Cooper|Sara Montez|Joseph Michael Harris|Cinda Adams|David W. Ross|George Maguire|Rhoda Pell|Karen Teliha"/>
    <s v="English"/>
    <m/>
    <m/>
  </r>
  <r>
    <s v="Totem (2017)"/>
    <x v="241"/>
    <x v="82"/>
    <x v="0"/>
    <x v="0"/>
    <m/>
    <s v="89 min"/>
    <s v="Directed by Marcel Sarmiento. With Kerris Dorsey, Ahna O'Reilly, James Tupper, Braeden Lemasters. A teen must resort to extreme measures to protect her family from a supernatural entity."/>
    <s v="Ahna O'Reilly|Kerris Dorsey|James Tupper|Braeden Lemasters|Lawrence Pressman|Lia McHugh|Jocelyn Ayanna|Aja Bair|Evan Dickson|Andrew Spieler|Allison Caetano|Stephanie Silver|Taj"/>
    <s v="English"/>
    <s v="Pollution Studios, 3239 Union Pacific Ave., Los Angeles, California, USA"/>
    <m/>
  </r>
  <r>
    <s v="Sheitaan (2017)"/>
    <x v="241"/>
    <x v="199"/>
    <x v="3"/>
    <x v="0"/>
    <m/>
    <m/>
    <s v="Directed by Sameer Khan. With Iti Acharya, Asif Basra, Nirab Hossain, Meera."/>
    <s v="Iti Acharya|Asif Basra|Nirab Hossain|Meera|Amita Nangia|Kavita Radheshyam|Baby Tasmiya"/>
    <s v="Hindi"/>
    <m/>
    <m/>
  </r>
  <r>
    <s v="The Witch hour: Curse of the ring (2017)"/>
    <x v="241"/>
    <x v="859"/>
    <x v="3"/>
    <x v="0"/>
    <m/>
    <m/>
    <s v="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
    <s v="Nitin Bhatia|Prateek Dubey|Saira Khan|Zareena Tripathi|Parmesh Verma"/>
    <s v="Hindi"/>
    <m/>
    <s v="  INR¬†3,000,000  "/>
  </r>
  <r>
    <s v="The Final Exit (2017)"/>
    <x v="241"/>
    <x v="391"/>
    <x v="3"/>
    <x v="0"/>
    <m/>
    <m/>
    <s v="Directed by Dhwanil Mehta. With Kunaal Roy Kapur."/>
    <s v="Kunaal Roy Kapur"/>
    <s v="Hindi"/>
    <m/>
    <m/>
  </r>
  <r>
    <s v="Danau Hitam (2014)"/>
    <x v="241"/>
    <x v="487"/>
    <x v="25"/>
    <x v="0"/>
    <m/>
    <s v="90 min"/>
    <s v="Directed by Jose Poernomo. With Ganindra Bimo, Nadine Chandrawinata, Maria Selena, Denny Sumargo. After 5 friends find mysterious chest at the lake, dreams and terrors begin to haunted them."/>
    <s v="Ganindra Bimo|Nadine Chandrawinata|Maria Selena|Denny Sumargo|Daniel Topan"/>
    <s v="Indonesian"/>
    <m/>
    <m/>
  </r>
  <r>
    <s v="Sexual Labyrinth (2017)"/>
    <x v="241"/>
    <x v="1118"/>
    <x v="10"/>
    <x v="0"/>
    <m/>
    <s v="68 min"/>
    <s v="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
    <s v="Giada Davinci|Silvia Lamberti|Francesco Malcom|Fausto Moreno|Mary Rider|Marta Rot|Stefania Visconti"/>
    <s v="Italian"/>
    <m/>
    <s v="  ‚Ç¨8,000  "/>
  </r>
  <r>
    <s v="Dead Again (2017)"/>
    <x v="241"/>
    <x v="522"/>
    <x v="3"/>
    <x v="0"/>
    <m/>
    <m/>
    <s v="Directed by Dave Silberman. With Bong-gi Baek, Seung-Ri Ha, Da-Yeong Ju, Dong-jun Kim."/>
    <s v="Bong-gi Baek|Seung-Ri Ha|Da-Yeong Ju|Dong-jun Kim|Seong Yoon Kim|Han-wi Lee|Min-woo Lee"/>
    <s v="Korean"/>
    <s v="Gwangmyeong, South Korea"/>
    <m/>
  </r>
  <r>
    <s v="Pelepas Saka (2016)"/>
    <x v="241"/>
    <x v="1125"/>
    <x v="15"/>
    <x v="0"/>
    <m/>
    <m/>
    <s v="Directed by Hashim Rejab. With Lydia Izzati, Hanif Safuan."/>
    <s v="Lydia Izzati|Hanif Safuan"/>
    <s v="Malay"/>
    <m/>
    <m/>
  </r>
  <r>
    <s v="Aurora (2016)"/>
    <x v="241"/>
    <x v="50"/>
    <x v="20"/>
    <x v="0"/>
    <m/>
    <m/>
    <s v="Directed by Jos√© Eduardo Belmonte. With Jo√£o Bourbonnais, Humberto Carr√£o, Juliano Cazarr√©,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
    <s v="Jo√£o Bourbonnais|Humberto Carr√£o|Juliano Cazarr√©|Milhem Cortaz|Carolina Dieckmann|Marjorie Estiano|Ol√≠via Torres"/>
    <s v="Portuguese"/>
    <m/>
    <m/>
  </r>
  <r>
    <s v="Cuentos De Camino (2017)"/>
    <x v="241"/>
    <x v="1162"/>
    <x v="0"/>
    <x v="0"/>
    <m/>
    <s v="67 min"/>
    <s v="Directed by Javier Vargas."/>
    <m/>
    <s v="Spanish"/>
    <s v="Dominican Republic"/>
    <n v="18000"/>
  </r>
  <r>
    <s v="Sobre tus huellas (2017)"/>
    <x v="241"/>
    <x v="950"/>
    <x v="30"/>
    <x v="0"/>
    <m/>
    <m/>
    <s v="Directed by Luis Ydu√±ate. With Itat√≠ Cantoral, Ir√°n Castillo, Scarlet Dergal, Harrison Jones."/>
    <s v="Itat√≠ Cantoral|Ir√°n Castillo|Scarlet Dergal|Harrison Jones|Daniela Luj√°n|Gabriela Zas Montero|Polo Morin|Javier Noriega|David Palacio|Ana Parejo|Clarissa Rend√≥n|Paloma Ruiz de Alda|Valentina Sumavsky|Alejandro Tomassi|Grettell Valdez"/>
    <s v="Spanish"/>
    <m/>
    <s v="  MXN¬†25,000,000  "/>
  </r>
  <r>
    <s v="El Habitante (2017)"/>
    <x v="241"/>
    <x v="20"/>
    <x v="30"/>
    <x v="0"/>
    <m/>
    <s v="93 min"/>
    <s v="Directed by Guillermo Amoedo. With Mar√≠a Evoli, Vanesa Restrepo, Carla Adell, Shira Barzilai."/>
    <s v="Mar√≠a Evoli|Vanesa Restrepo|Carla Adell|Shira Barzilai|Fernando Becerril|Natasha Cubria|Gabriela de la Garza|Liz Dieppa|Juli√°n Fidalgo|Pablo Guisa Koestinger|Flavio Medina|Arnoldo Picazzo|Luis Eduardo Reyes"/>
    <s v="Spanish"/>
    <m/>
    <m/>
  </r>
  <r>
    <s v="Ojos de madera (2017)"/>
    <x v="241"/>
    <x v="550"/>
    <x v="67"/>
    <x v="0"/>
    <m/>
    <s v="63 min"/>
    <s v="Directed by Roberto Su√°rez, Germ√°n Tejeira. With Monina Bonelli, Miguel Cabrera, Pedro Cruz, Yamand√∫ Cruz. A tale of children's horror for adults. A story that intermingles fantasy and reality. The eyes of a child who perceive what adults are not able to see."/>
    <s v="Monina Bonelli|Miguel Cabrera|Pedro Cruz|Yamand√∫ Cruz|Gloria Demassi|Haydee Faverola|Ana Victoria Kollaian|Guillermo Lamolle|Soledad Pelayo|Mar√≠a Elena P√©rez|Juan Sanchez|Sara De Los Santos|√Ångel Setien|Luc√≠a Trentini|C√©sar Troncoso"/>
    <s v="Spanish"/>
    <s v="Montevideo, Montevideo, Uruguay"/>
    <n v="395000"/>
  </r>
  <r>
    <s v="Trauma (2017)"/>
    <x v="241"/>
    <x v="270"/>
    <x v="12"/>
    <x v="0"/>
    <m/>
    <s v="110 min"/>
    <s v="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
    <s v="Catalina Martin|Macarena Carrere|Ximena del Solar|Dominga Bofill|Daniel Antivilo|Eduardo Paxeco|Felipe R√≠os|Claudio Riveros|Claudia Aravena|Catalina Bianchi|Jos√© Calderon|Felipe Eluti|Nicol√°s Platovsky|Cristian Ramos|Mauricio Rojas"/>
    <s v="Spanish"/>
    <s v="Santiago, Chile"/>
    <n v="250000"/>
  </r>
  <r>
    <s v="Skuggan √∂ver Innfyr (2017)"/>
    <x v="241"/>
    <x v="0"/>
    <x v="17"/>
    <x v="0"/>
    <m/>
    <s v="90 min"/>
    <s v="Directed by Simo Paulakoski. With Marlene Johnsson, Niklas Eriksson, Eli Cisneros Setterwall, Alice Ringholm Heder."/>
    <s v="Marlene Johnsson|Niklas Eriksson|Eli Cisneros Setterwall|Alice Ringholm Heder|Daniel Johansson|Nikolaj Vind Sorber|Fanny Br√§nnvall|Henrik Sj√∂man|Stefan Askern√§s|Johan Bull|Christian De Flon|Anette Halvorsen|Viola Hollestein|Henrik Huber|Rebecca Jacobsson"/>
    <s v="Swedish"/>
    <s v="Karlstad, V√§rmlands l√§n, Sweden"/>
    <m/>
  </r>
  <r>
    <s v="Nenjam Marappathillai (2017)"/>
    <x v="241"/>
    <x v="397"/>
    <x v="3"/>
    <x v="0"/>
    <m/>
    <m/>
    <s v="Directed by K. Selvaraghavan. With Surya S.J., Regina Cassandra, Nandita Shwetha. Nenjam Marappadillai is an upcoming tamil gothic horror film which arounds the charactar called Ramsay aka Ramasamy and his paranormal experiance."/>
    <s v="Surya S.J.|Regina Cassandra|Nandita Shwetha"/>
    <s v="Tamil"/>
    <m/>
    <m/>
  </r>
  <r>
    <s v="Mohini (2017)"/>
    <x v="241"/>
    <x v="20"/>
    <x v="3"/>
    <x v="0"/>
    <m/>
    <m/>
    <s v="Directed by R. Madhesh. With Dilyana Bouklieva, Trisha Krishnan, Elena Valdameri, Matt Townsend."/>
    <s v="Dilyana Bouklieva|Trisha Krishnan|Elena Valdameri|Matt Townsend|Jackky Bhagnani|Jangiri Madhumitha|Suresh|Shenturan|Ganeshkar|Poornima Bhagiyara"/>
    <s v="Tamil"/>
    <s v="Leicester Square, London, England, UK"/>
    <m/>
  </r>
  <r>
    <s v="Yendha Nerathilum (2017)"/>
    <x v="241"/>
    <x v="687"/>
    <x v="3"/>
    <x v="0"/>
    <m/>
    <m/>
    <s v="Directed by MuthuKumar. With Yashmith, Ramakrishnan, Leema Babu, Sandra Amy."/>
    <s v="Yashmith|Ramakrishnan|Leema Babu|Sandra Amy"/>
    <s v="Tamil"/>
    <s v="Chennai, Tamil Nadu, India"/>
    <s v="  INR¬†25,000,000  "/>
  </r>
  <r>
    <s v="Calling Bell (2015)"/>
    <x v="241"/>
    <x v="1163"/>
    <x v="3"/>
    <x v="0"/>
    <m/>
    <m/>
    <s v="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
    <s v="Jeeva|Vriti Khanna|Kishore|Mamatha Rahuth|Ravi Verma"/>
    <s v="Telugu"/>
    <s v="Hyderabad, Telangana, India"/>
    <s v="  INR¬†14,000,000  "/>
  </r>
  <r>
    <s v="Lucifer (2017)"/>
    <x v="241"/>
    <x v="1164"/>
    <x v="42"/>
    <x v="0"/>
    <m/>
    <m/>
    <s v="Directed by Ahmet Faik Akinci. With Nehir Onder, Tugce Ozal, Can Sallioglu, Damla Nur Yilmaz."/>
    <s v="Nehir Onder|Tugce Ozal|Can Sallioglu|Damla Nur Yilmaz|Metin Y√ºksel"/>
    <s v="Turkish"/>
    <s v="Istanbul, Turkey"/>
    <m/>
  </r>
  <r>
    <s v="Pretty Fine Things (2016)"/>
    <x v="241"/>
    <x v="1165"/>
    <x v="0"/>
    <x v="0"/>
    <m/>
    <s v="100 min"/>
    <s v="Directed by Ryan Scott Weber. With Joe Parascand, Patrick Devaney, Adam Ginsberg, Lauren Renahan. Enter the creepy and sick serial killer world of the Banner family."/>
    <s v="Joe Parascand|Patrick Devaney|Adam Ginsberg|Lauren Renahan|Emelia Brawn|Camila Perez|Ralph Cobert|Ryan Scott Weber|Kristen Accardi|Christopher J. Murphy|Jesse Stier|Krista Robelle|Carmela Hayslett|Lynn Lowry|Andrew Divoff"/>
    <m/>
    <s v="Bernardsville, New Jersey, USA"/>
    <m/>
  </r>
  <r>
    <s v="Factory of Paranormal (2017)"/>
    <x v="241"/>
    <x v="158"/>
    <x v="0"/>
    <x v="0"/>
    <m/>
    <s v="72 min"/>
    <s v="Directed by Jeff Profitt. With Jeff Profitt, Lauren Reinas, Lindsay Mason. An old factory full of paranormal activity."/>
    <s v="Jeff Profitt|Lauren Reinas|Lindsay Mason"/>
    <m/>
    <m/>
    <m/>
  </r>
  <r>
    <s v="Solomon's Requiem (2004)"/>
    <x v="241"/>
    <x v="679"/>
    <x v="0"/>
    <x v="0"/>
    <m/>
    <s v="95 min"/>
    <s v="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
    <s v="Brian Keith Allen|Tony Bassi|Christina Bryan|Al Burgo|Steven Caggiano|Alex Clavijo|Athena Col√≥n|Ayana Corbin|Brendan Foley|Heather Harris|Jocelyn Marrero|Alberto Martinez|Melissa Mathis|Dana McCoy|Errol Spat Oktan"/>
    <m/>
    <m/>
    <n v="50000"/>
  </r>
  <r>
    <s v="7 from Etheria (2017)"/>
    <x v="241"/>
    <x v="20"/>
    <x v="0"/>
    <x v="0"/>
    <m/>
    <s v="95 min"/>
    <s v="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
    <s v="Elizabeth Debicki|Javier Godino|David James|Anne Ramsay|Najarra Townsend|Lovie Underwood"/>
    <m/>
    <m/>
    <m/>
  </r>
  <r>
    <s v="Edge of Insanity (2017)"/>
    <x v="241"/>
    <x v="817"/>
    <x v="0"/>
    <x v="0"/>
    <m/>
    <m/>
    <s v="Directed by Barry Andersson, Joseph Forsberg. With Scout Taylor-Compton, AJ Bowen, Lindsey Lamer, J. Vasko-Bezenek. Feeling guilty about her parents death and determined to live up to their expectations, Rylee will stop at nothing to become an actress, no matter what the cost."/>
    <s v="Scout Taylor-Compton|AJ Bowen|Lindsey Lamer|J. Vasko-Bezenek|Gabi Del Moral|Ryan J. Gilmer|Douglas Sidney|Mason Sheehy|Max Caudell|Iris Seifert|Gwen Ruhoff|Briana Rose Lee|Dani Palmer|Ali Daniels|Russell Delbert Johnson"/>
    <m/>
    <m/>
    <m/>
  </r>
  <r>
    <s v="Hush (2017)"/>
    <x v="241"/>
    <x v="20"/>
    <x v="7"/>
    <x v="0"/>
    <m/>
    <m/>
    <s v="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s v="Celia Imrie|Florence Pugh|Ben Lloyd-Hughes|Scott Chambers|Georgina Bevan"/>
    <m/>
    <m/>
    <m/>
  </r>
  <r>
    <s v="Scream: A New Beginning - Fan Film (2017)"/>
    <x v="241"/>
    <x v="654"/>
    <x v="0"/>
    <x v="0"/>
    <m/>
    <m/>
    <s v="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
    <s v="Michael S. Kakoczki|Henry Frias Leon|Anthony Michael Pellizzeri|Jamie Cote|Dannel Scott Zerbian"/>
    <m/>
    <m/>
    <m/>
  </r>
  <r>
    <s v="Party Bus to Hell (2017)"/>
    <x v="241"/>
    <x v="1090"/>
    <x v="0"/>
    <x v="0"/>
    <m/>
    <m/>
    <s v="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
    <s v="Tara Reid|Devanny Pinn|Sadie Katz|Elissa Dowling|Aaron Groben|Ben Stobber|John Molinaro|Nailya Shakirova|Selena D.|Stefani Blake|Brian Blu|Heidi Moore|Brenna Daly|ViDonna Michaels|Robert Rhine"/>
    <m/>
    <s v="Las Vegas, Nevada, USA"/>
    <m/>
  </r>
  <r>
    <s v="Buckout Road (2017)"/>
    <x v="241"/>
    <x v="20"/>
    <x v="16"/>
    <x v="0"/>
    <m/>
    <m/>
    <s v="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
    <s v="Dominique Provost-Chalkley|Danny Glover|Jim Watson|Patrick Garrow|Colm Feore|Michelle Mylett|Mayko Nguyen|Evan Ross|Henry Czerny|David Hayter|Jessica Cameron|John Ralston|Kyle Mac|Sharron Matthews|Nick Somers"/>
    <m/>
    <s v="Sudbury, Ontario, Canada"/>
    <m/>
  </r>
  <r>
    <s v="Alleluia! The Devil's Carnival (2016)"/>
    <x v="242"/>
    <x v="502"/>
    <x v="0"/>
    <x v="0"/>
    <n v="7"/>
    <s v="97 min"/>
    <s v="Directed by Darren Lynn Bousman. With Terrance Zdunich, Paul Sorvino, Adam Pascal, Marc Senter. Lucifer and his carnies are plotting against Heaven. This is how the war begins."/>
    <s v="Terrance Zdunich|Paul Sorvino|Adam Pascal|Marc Senter|Emilie Autumn|Kevin 'ohGr' Ogilvie|Dayton Callie|Tech N9ne|Briana Evigan|Kayla Allen|Amy Argyle|Lauren Michelle Bishop|Barry Bostwick|Alexis Brandt|Alisa Burket"/>
    <s v="English"/>
    <m/>
    <n v="500000"/>
  </r>
  <r>
    <s v="The Devil's Carnival (2012)"/>
    <x v="242"/>
    <x v="89"/>
    <x v="0"/>
    <x v="2"/>
    <n v="6.5"/>
    <s v="56 min"/>
    <s v="Directed by Darren Lynn Bousman. With Sean Patrick Flanery, Briana Evigan, Jessica Lowndes, Terrance Zdunich. Lost souls enter The Devil's Carnival where they are each faced with the sins they committed in life."/>
    <s v="Sean Patrick Flanery|Briana Evigan|Jessica Lowndes|Terrance Zdunich|Dayton Callie|Emilie Autumn|Ivan L. Moody|Marc Senter|Kevin 'ohGr' Ogilvie|Alexa PenaVega|Bill Moseley|Mighty Mike Murga|Shawn Crahan|Maggie Rose Lally|The Blessed Contessa Montebello"/>
    <s v="English"/>
    <s v="Riverside, California, USA"/>
    <n v="500000"/>
  </r>
  <r>
    <s v="Dolly Deadly 2 (2017)"/>
    <x v="242"/>
    <x v="20"/>
    <x v="0"/>
    <x v="0"/>
    <m/>
    <m/>
    <s v="Directed by Heidi Moore. With Brittany Blanton, Nadia White, Lindsey McIntire, Jay Sosnicki. BENJI is back. Now living as his alter-ego DOLLY DEADLY, he's all grown up and ready to kill...AGAIN."/>
    <s v="Nadia White|Brittany Blanton|Lindsey McIntire|Jay Sosnicki|Margaret Elysia Garcia|Dana Nelson|Miss Savvy|Cameron Scott|Donna Slash|Linda Schrader|Miles Spinelli|Dan Parks|Daniel Murphy|Amy Vodkahaus|Mike Sickler"/>
    <s v="English"/>
    <m/>
    <n v="20000"/>
  </r>
  <r>
    <s v="Candie's Harem (2015)"/>
    <x v="243"/>
    <x v="1166"/>
    <x v="0"/>
    <x v="0"/>
    <n v="8.3000000000000007"/>
    <s v="105 min"/>
    <s v="Directed by Michael Wade Johnson. With Portia Chellelynn, James Matthew Fuller, Joe DeBartolo, Joel D. Young. Candie is a bisexual who has a perfect setup with multiple partners until everyone starts dying around her."/>
    <s v="Portia Chellelynn|James Matthew Fuller|Joe DeBartolo|Joel D. Young|Tommy Nowicki|John McDonnell|Lillian Lamour|Anita Nicole Brown|Willy Adkins|Derek L. Cook|Evan J. Thomas|Dylan Cinti|Shon McGregory|Michael Schmid|Stephanie Skinner"/>
    <s v="English"/>
    <s v="Chicago, Illinois, USA"/>
    <n v="3500"/>
  </r>
  <r>
    <s v="Savage High (2015)"/>
    <x v="243"/>
    <x v="60"/>
    <x v="0"/>
    <x v="2"/>
    <n v="8.1"/>
    <s v="90 min"/>
    <s v="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
    <s v="Marilyn Gonzalez|Michael Glenn|Ashley Perez|Ian Pierce|Christian Rivera|Alex Velazquez|Yetzamil Pedroza|Deliza Alcozer|Brianna Gonzalez|Jennifer Chajon|Joshua Lopez|Alen Rios|Angie Velazquez|Rich√†rd A. LaBon|Mathew Albuja"/>
    <s v="English"/>
    <s v="1147 N. Western Ave, Chicago, Illinois, USA"/>
    <n v="2500"/>
  </r>
  <r>
    <s v="Last Bus (2016)"/>
    <x v="243"/>
    <x v="337"/>
    <x v="3"/>
    <x v="0"/>
    <n v="7"/>
    <s v="123 min"/>
    <s v="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
    <s v="Avinash Narsimharaju|Prakash Belawadi|Meghashree Bhagavatar|Manasa Joshi|Rajesh P.I.|Deepa Gowda|Samarth Raju|Shankar Shetty"/>
    <s v="Kannada"/>
    <s v="Bangalore, Karnataka, India"/>
    <s v="  INR¬†20,000,000  "/>
  </r>
  <r>
    <s v="It Follows (2014)"/>
    <x v="243"/>
    <x v="35"/>
    <x v="0"/>
    <x v="4"/>
    <n v="6.9"/>
    <s v="100 min"/>
    <s v="Directed by David Robert Mitchell. With Maika Monroe, Keir Gilchrist, Olivia Luccardi, Lili Sepe. A young woman is followed by an unknown supernatural force after a sexual encounter."/>
    <s v="Bailey Spry|Carollette Phillips|Loren Bass|Keir Gilchrist|Maika Monroe|Lili Sepe|Charles Gertner|Debbie Williams|Olivia Luccardi|Jake Weary|Daniel Zovatto|Ruby Harris|Leisa Pulido|D.J. Oliver|Linda Boston"/>
    <s v="English"/>
    <s v="Michigan, USA"/>
    <n v="2000000"/>
  </r>
  <r>
    <s v="Hi5teria (2012)"/>
    <x v="243"/>
    <x v="1167"/>
    <x v="25"/>
    <x v="0"/>
    <n v="6.9"/>
    <s v="94 min"/>
    <s v="Directed by Harvan Agustriansyah, Billy Christian, Adriyanto Dewo. With Tara Basro, Bella Esperance, Egy Fedly, Kriss Hatta."/>
    <s v="Tara Basro|Bella Esperance|Egy Fedly|Kriss Hatta|Dinda Kanyadewi|Luna Maya|Ichi Nuraini|Maya Otos|Poppy Sovia|Imelda Therinne|Sigi Wimala|Dion Wiyoko"/>
    <s v="Indonesian"/>
    <m/>
    <m/>
  </r>
  <r>
    <s v="Miss Christina (2013)"/>
    <x v="243"/>
    <x v="567"/>
    <x v="48"/>
    <x v="0"/>
    <n v="6.9"/>
    <s v="101 min"/>
    <s v="Directed by Alexandru Maftei. With Tudor Istodor, Maia Morgenstern, Ioana Anastasia Anton, Dumitrescu Anastasia. When two lovers arrive at the mansion where the girl grew up, they are haunted by a beautiful seductive ghost."/>
    <s v="Tudor Istodor|Maia Morgenstern|Ioana Anastasia Anton|Dumitrescu Anastasia|Ioana Sandu|Ovidiu Ghinita|Ioan Ionescu|Daria Pusa|Andreea Gheorghe|Razvan H√Æncu|Bogdan Farcas|Toma Cuzin|Corneliu Jipa|Despina Stanescu|Cristina Moldoveanu"/>
    <s v="Romanian"/>
    <s v="Romania"/>
    <s v="  ‚Ç¨1,100,000  "/>
  </r>
  <r>
    <s v="The Witch (2015)"/>
    <x v="243"/>
    <x v="157"/>
    <x v="0"/>
    <x v="4"/>
    <n v="6.8"/>
    <s v="92 min"/>
    <s v="Directed by Robert Eggers. With Anya Taylor-Joy, Ralph Ineson, Kate Dickie, Julian Richings. A family in 1630s New England is torn apart by the forces of witchcraft, black magic and possession."/>
    <s v="Anya Taylor-Joy|Ralph Ineson|Kate Dickie|Harvey Scrimshaw|Ellie Grainger|Lucas Dawson|Julian Richings|Bathsheba Garnett|Sarah Stephens|Daniel Chaudhry|Axtun Henry Dube|Athan Conrad Dube|Viv Moore|Karen Kaeja|Brandy Leary"/>
    <s v="English"/>
    <s v="Kiosk, Ontario, Canada"/>
    <n v="3500000"/>
  </r>
  <r>
    <s v="The Crescent (2017)"/>
    <x v="243"/>
    <x v="757"/>
    <x v="16"/>
    <x v="0"/>
    <n v="6.7"/>
    <s v="99 min"/>
    <s v="Directed by Seth A. Smith. With Britt Loder, Danika Vandersteen, Woodrow Graves, Amy Trefry. After an unexpected death in the family, a mother and son struggle to find spiritual healing at a beachfront summer home."/>
    <s v="Britt Loder|Danika Vandersteen|Woodrow Graves|Amy Trefry|Andrew Gillis|Chik White|Terrance Murray"/>
    <s v="English"/>
    <m/>
    <m/>
  </r>
  <r>
    <s v="Maligno (2016)"/>
    <x v="243"/>
    <x v="1168"/>
    <x v="44"/>
    <x v="0"/>
    <n v="6.7"/>
    <s v="87 min"/>
    <s v="Directed by Paco Bardales, Martin Casap√≠a Casanova. With Sof√≠a Rocha, Fiorella Pennano, Gino Pesaressi, Sylvia Majo. A bloodcurdling legend becomes reality when a mysterious hole opens in the main hospital of a city, and a dark presence is released."/>
    <s v="Sof√≠a Rocha|Fiorella Pennano|Gino Pesaressi|Sylvia Majo|Gonzalo Molina|Juan Luis Maldonado|Fernando Bacilio|Marcelo Ingunza|Johnny Acevedo|Arshana Alvarado|Luigi Arce|Diego Ar√©valo|Gerald Assina|Juan Ayala|Humberto Barbagelata"/>
    <s v="Spanish"/>
    <s v="Iquitos, Peru"/>
    <n v="700000"/>
  </r>
  <r>
    <s v="Night of the Templar (2013)"/>
    <x v="243"/>
    <x v="1169"/>
    <x v="7"/>
    <x v="0"/>
    <n v="6.6"/>
    <s v="101 min"/>
    <s v="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
    <s v="Paul Sampson|David Carradine|Udo Kier|Norman Reedus|Billy Drago|Max Perlich|Nick Jameson|Jack Donner|Ingrid Sonray|Lisa Gleave|Sofie Norman|Mary Christina Brown|Hrach Titizian|Assaf Cohen|Nick Wall"/>
    <s v="English"/>
    <s v="Agua Dulce Movie Ranch - 34855 Petersen Road, Agua Dulce, California, USA"/>
    <n v="3230000"/>
  </r>
  <r>
    <s v="Oculus (2013)"/>
    <x v="243"/>
    <x v="728"/>
    <x v="0"/>
    <x v="4"/>
    <n v="6.5"/>
    <s v="104 min"/>
    <s v="Directed by Mike Flanagan. With Karen Gillan, Brenton Thwaites, Katee Sackhoff, Rory Cochrane. A woman tries to exonerate her brother, who was convicted of murder, by proving that the crime was committed by a supernatural phenomenon."/>
    <s v="Karen Gillan|Brenton Thwaites|Katee Sackhoff|Rory Cochrane|Annalise Basso|Garrett Ryan|James Lafferty|Miguel Sandoval|Kate Siegel|Scott Graham|Michael J. Fourticq|Justin Gordon|Catherine Parker|Bob Gebert|Brett Luciana Murray"/>
    <s v="English"/>
    <s v="Mobile, Alabama, USA"/>
    <n v="5000000"/>
  </r>
  <r>
    <s v="It Comes at Night (2017)"/>
    <x v="243"/>
    <x v="1170"/>
    <x v="0"/>
    <x v="4"/>
    <n v="6.2"/>
    <s v="91 min"/>
    <s v="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
    <s v="Joel Edgerton|Christopher Abbott|Carmen Ejogo|Riley Keough|Kelvin Harrison Jr.|Griffin Robert Faulkner|David Pendleton|Mikey|Chase Joliet|Mick O'Rourke"/>
    <s v="English"/>
    <s v="Woodstock, New York, USA"/>
    <n v="5000000"/>
  </r>
  <r>
    <s v="The Red Man (2016)"/>
    <x v="243"/>
    <x v="225"/>
    <x v="0"/>
    <x v="0"/>
    <n v="6.1"/>
    <s v="98 min"/>
    <s v="Directed by Jimmie Gonzalez. With Daniel Faraldo, Michael O'Neal, Lindsey Rose Naves, Charissa Saverio. A successful DJ living in a trendy apartment building learns his psychiatrist and new neighbor may be involved in a secret society plot drugging and killing fellow celebrity tenants."/>
    <s v="Daniel Faraldo|Michael O'Neal|Lindsey Rose Naves|Charissa Saverio|Brian J. Cano|Jayne Krashin|Labrandon Shead|Eloy M√©ndez|Nicholas George|Zachary A. Beaulieu|Brian Blu|Barrie Brown|Charles Cantrell|Dee Cutrone|Daniel David Diamond"/>
    <s v="English"/>
    <s v="Las Vegas, Nevada, USA"/>
    <m/>
  </r>
  <r>
    <s v="Another (2012)"/>
    <x v="243"/>
    <x v="215"/>
    <x v="2"/>
    <x v="0"/>
    <n v="6"/>
    <s v="109 min"/>
    <s v="Directed by Takeshi Furusawa. With Kento Yamazaki, Ai Hashimoto, Yoshihiko Hakamada, Ai Kat√¥.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
    <s v="Kento Yamazaki|Ai Hashimoto|Yoshihiko Hakamada|Ai Kat√¥|Natsumi Takamori|Mika Akizuki|Ayana|Guin Poon Chaw|Kai Inowaki|Mana Konno|Bokuz√¥ Masana|Masaki Miura|Maya Okano|Amane Okayama|Hiroko Sat√¥"/>
    <s v="Japanese"/>
    <s v="Iga, Mie, Japan"/>
    <m/>
  </r>
  <r>
    <s v="The Sleepless (2012)"/>
    <x v="243"/>
    <x v="1171"/>
    <x v="22"/>
    <x v="0"/>
    <n v="6"/>
    <m/>
    <s v="Directed by Dong-bin Kim. With Sujin Kim, Han-byeol Park, Jin-joo Park, Won-sang Park. &quot;Two Moons&quot; depicts two women and a man that find themselves in a isolated area without a way out. So-Hee (Park Han-Byul) is a horror story writer who holds a secret. Seok-Ho (Kim Ji-Seok) is a university student who suffers from an an unidentified trauma. He tries to uncover what that trauma is."/>
    <s v="Sujin Kim|Han-byeol Park|Jin-joo Park|Won-sang Park|Mi-ran Ra"/>
    <s v="Korean"/>
    <m/>
    <m/>
  </r>
  <r>
    <s v="Rorschach (2015)"/>
    <x v="243"/>
    <x v="932"/>
    <x v="0"/>
    <x v="0"/>
    <n v="5.8"/>
    <s v="75 min"/>
    <s v="Directed by C.A. Smith. With Ashlynn Allen, Ricky Lee Barnes, Ross Compton, Jamy Gillespie. Two skeptic researchers investigate a mother's claim that an unknown presence may be trying to communicate with her 7-year-old daughter."/>
    <s v="Ashlynn Allen|Ricky Lee Barnes|Ross Compton|Jamy Gillespie|Jaime Perpich|Joyce Porter|Chauncey Taylor"/>
    <s v="English"/>
    <m/>
    <n v="7000"/>
  </r>
  <r>
    <s v="Altar (2014)"/>
    <x v="243"/>
    <x v="1082"/>
    <x v="0"/>
    <x v="2"/>
    <n v="5.7"/>
    <s v="94 min"/>
    <s v="Directed by Nick Willing. With Olivia Williams, Matthew Modine, Antonia Clarke, Adam Thomas Wright. A young family move to an isolated house which the wife has been hired to restore, only to discover that the previous owner is reputed to have murdered his wife."/>
    <s v="Olivia Williams|Matthew Modine|Antonia Clarke|Adam Thomas Wright|Richard Dillane|Howard Lee|Jonathan Jaynes|Rebecca Calder|Steve Oram|David J. Peel|Mark Heenehan|Stephen Chance"/>
    <s v="English"/>
    <s v="Yorkshire, England, UK"/>
    <m/>
  </r>
  <r>
    <s v="Found Footage (2012)"/>
    <x v="243"/>
    <x v="1172"/>
    <x v="16"/>
    <x v="0"/>
    <n v="5.7"/>
    <m/>
    <s v="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
    <s v="Kyle Bell|Kenneth Bemister|Korri Birch|MacKenzie Boyd-Garrison|Mike Butler|Aaron Dake|Lisa S. Dyment|Gennalee Gordon|Chanel Grellmore|Aaron Heels|Olivia Lynch|Jason Peers|Brian Quintero"/>
    <s v="English"/>
    <s v="Courtice, Ontario, Canada"/>
    <m/>
  </r>
  <r>
    <s v="1974: La posesi√≥n de Altair (2016)"/>
    <x v="243"/>
    <x v="969"/>
    <x v="30"/>
    <x v="0"/>
    <n v="5.7"/>
    <s v="82 min"/>
    <s v="Directed by Victor Dryere. With Diana Bovio, Rolando Breme, Guillermo Callahan, Blanca Alarc√≥n. A newlywed couple disappeared in 1974, their 8mm tapes reveal one of the most horrifying events in Mexican history."/>
    <s v="Diana Bovio|Rolando Breme|Guillermo Callahan|Blanca Alarc√≥n|Rub√©n Gonz√°lez Garza|Oliverio Gareli|Roberto Absal√≥n|Carlos Barber|Jes√∫s Oswaldo Castro|Alberto Ch√°vez|Odyn Cortez|Jos√© Roberto C√°ceres|Alejandro Deli|Carlos Aguirre Dryere|Luis Escalante"/>
    <s v="Spanish"/>
    <s v="Monterrey, Nuevo Le√≥n, Mexico"/>
    <m/>
  </r>
  <r>
    <s v="Territorial Behavior (2015)"/>
    <x v="243"/>
    <x v="1173"/>
    <x v="0"/>
    <x v="0"/>
    <n v="5.6"/>
    <s v="80 min"/>
    <s v="Directed by Peter Bergin. With Ronan Murphy, Bridget O'Connor, Corey Macri, Aaron Lee Reed. A survival specialist encounters poachers and something malevolent while backpacking in the remote wilderness of Montana."/>
    <s v="Ronan Murphy|Bridget O'Connor|Corey Macri|Aaron Lee Reed"/>
    <s v="English"/>
    <s v="Ireland"/>
    <m/>
  </r>
  <r>
    <s v="Truth or Die (2012)"/>
    <x v="243"/>
    <x v="1174"/>
    <x v="7"/>
    <x v="2"/>
    <n v="5.6"/>
    <s v="96 min"/>
    <s v="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
    <s v="Tom Kane|Liam Boyle|Jack Gordon|Florence Hall|Jennie Jacques|Alexander Vlahos|Jason Maza|Mark Underwood|David Sterne|David Oakes"/>
    <s v="English"/>
    <s v="London, England, UK"/>
    <n v="1000000"/>
  </r>
  <r>
    <s v="Blind Sun (2015)"/>
    <x v="243"/>
    <x v="486"/>
    <x v="21"/>
    <x v="0"/>
    <n v="5.6"/>
    <s v="88 min"/>
    <s v="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
    <s v="Ziad Bakri|Mimi Denissi|Louis-Do de Lencquesaing|Yannis Stankoglou|Laur√®ne Brun|Gwendoline Hamon|Yiorgos Gallos|Theodoros Kandiliotis|Andreas Marianos|Sarah Krebs|Adrian Dannatt|Vangelis Papatzanakis|Giorgos Siolas|James Velaise"/>
    <s v="French|Greek|English"/>
    <m/>
    <m/>
  </r>
  <r>
    <s v="The Museum Project (2016)"/>
    <x v="243"/>
    <x v="846"/>
    <x v="4"/>
    <x v="0"/>
    <n v="5.5"/>
    <s v="45 min"/>
    <s v="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
    <s v="Alison Wills|Paul Evans Thomas|Ned Holland|Raymond Fountain|Cain Harrip|Alex Cavallaro|Darcy Clarke|Rose Kerry|Dion Cavallaro"/>
    <s v="English"/>
    <m/>
    <m/>
  </r>
  <r>
    <s v="Apostle of Dracula (2012)"/>
    <x v="243"/>
    <x v="796"/>
    <x v="0"/>
    <x v="0"/>
    <n v="5.5"/>
    <s v="90 min"/>
    <s v="Directed by Emilio Schargorodsky. With Javier Caffarena, Antonio Del R√≠o, Francisco Del R√≠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
    <s v="Javier Caffarena|Antonio Del R√≠o|Francisco Del R√≠o|Paul Lapidus|Nathalie Legosles|Jose Luis Matoso|Virginia Palomino"/>
    <s v="Spanish|French"/>
    <m/>
    <m/>
  </r>
  <r>
    <s v="H√ºddam (2015)"/>
    <x v="243"/>
    <x v="731"/>
    <x v="42"/>
    <x v="0"/>
    <n v="5.5"/>
    <m/>
    <s v="Directed by Utku U√ßar. With Murat √ñzen, √áagri Duran, Eray Logo, Melike Cem. Can and his mother Derya live an ordinary country life. But after a while his mother starts to exhibit strange behavior. Intrigued by Derya's enigmatic behavior Can begins to wonder about his mother's childhood."/>
    <s v="Murat √ñzen|√áagri Duran|Eray Logo|Melike Cem|Hande Oktan|Fatma Hun|Semra Mamuk|Ender √áift√ßi|Selcan Toker|Osman Ugur Mamuk|Nilg√ºn Baykent"/>
    <s v="Turkish"/>
    <s v="Burhaniye, Balikesir, Turkey"/>
    <m/>
  </r>
  <r>
    <s v="Residue (2015)"/>
    <x v="243"/>
    <x v="1055"/>
    <x v="0"/>
    <x v="0"/>
    <n v="5.4"/>
    <s v="102 min"/>
    <s v="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
    <s v="Natalia Tena|Iwan Rheon|Jamie Draven|Danny Webb|Franz Drameh|Adrian Schiller|Eleanor Matsuura|Brian Ferguson|Emilia Jones|Tom Goodman-Hill|Elina Alminas|Faz Aoufi|Pamela Ashton|Kelly Marie Autumn|Russ Bain"/>
    <s v="English"/>
    <s v="Leeds, Yorkshire, England, UK"/>
    <m/>
  </r>
  <r>
    <s v="Midnight Hair (2014)"/>
    <x v="243"/>
    <x v="28"/>
    <x v="1"/>
    <x v="0"/>
    <n v="5.3"/>
    <s v="95 min"/>
    <s v="Directed by Liu Ning. With Xiangyu Dai, Wei Lee, Yina Rrmea, Guitian Sun. An expecting couple move to a rural mountain villa. Shortly after arriving, they begin experiencing horrific supernatural occurances."/>
    <s v="Xiangyu Dai|Wei Lee|Yina Rrmea|Guitian Sun|Daniella Wang|Feng Xiao|Lu Xuan|Zitong Yang"/>
    <s v="Chinese"/>
    <m/>
    <m/>
  </r>
  <r>
    <s v="Spirit in the Woods (2014)"/>
    <x v="243"/>
    <x v="148"/>
    <x v="0"/>
    <x v="2"/>
    <n v="5.3"/>
    <s v="79 min"/>
    <s v="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
    <s v="Ashley Fast|Heidi Lewandowski|Kinsley Funari|Taylor Patterson|Adrian Denzel|Ricky Valentino|Mark Falvo|Douglas Slygh|Sherry Hudak|John Chiara|Jeff Grdina|Sandhya Chandel|Christina Cacic|Ben Atkins|David Sanborn"/>
    <s v="English"/>
    <s v="Ohio, USA"/>
    <n v="1500"/>
  </r>
  <r>
    <s v="Visions (2015)"/>
    <x v="243"/>
    <x v="553"/>
    <x v="0"/>
    <x v="4"/>
    <n v="5.3"/>
    <s v="82 min"/>
    <s v="Directed by Kevin Greutert. With Isla Fisher, Anson Mount, Gillian Jacobs, Joanna Cassidy. After moving to a vineyard to start a new life with her husband, a pregnant woman begins to experience terrifying visions."/>
    <s v="Isla Fisher|Anson Mount|Gillian Jacobs|Joanna Cassidy|Eva Longoria|Jim Parsons|Michael Villar|Bryce Johnson|John de Lancie|Annie Tedesco|Roberto 'Sanz' Sanchez|Jeff Branson|Christine Meier|Chloe Meier|Elizabeth Rowin"/>
    <s v="English|Spanish"/>
    <s v="Agoura, California, USA"/>
    <m/>
  </r>
  <r>
    <s v="Soulmate (2013)"/>
    <x v="243"/>
    <x v="670"/>
    <x v="0"/>
    <x v="2"/>
    <n v="5.0999999999999996"/>
    <s v="104 min"/>
    <s v="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
    <s v="Anna Walton|Tom Wisdom|Tanya Myers|Nick Brimble|Emma Cleasby|Guy Armitage|Rebecca Kiser|Amelia Tyler|Felix Coles|Anubis"/>
    <s v="English"/>
    <s v="Brecon, Powys, Wales, UK"/>
    <s v="  ¬£600,000  "/>
  </r>
  <r>
    <s v="The Death of April (2012)"/>
    <x v="243"/>
    <x v="1095"/>
    <x v="0"/>
    <x v="2"/>
    <n v="4.9000000000000004"/>
    <s v="90 min"/>
    <s v="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
    <s v="Stephanie Domini|Amy Rutledge|RayMartell Moore|Katarina Hughes|Adam Lowder|Chelsea Clark|Lucio Fernandez|Megan Hartig|Collen Doyle|Paulina Grochala|Travis Peters|Nadia Jimenez|Leonel Ortega"/>
    <s v="English"/>
    <s v="Bayonne, New Jersey, USA"/>
    <n v="30000"/>
  </r>
  <r>
    <s v="Garden of Hedon (2011)"/>
    <x v="243"/>
    <x v="313"/>
    <x v="0"/>
    <x v="0"/>
    <n v="4.9000000000000004"/>
    <s v="119 min"/>
    <s v="Directed by Kevin Kangas. With Richard Cutting, Danielle Lozeau, John C. Bailey, Beau Peregino. Anything goes in the Garden of Hedon. Even murder. &quot;Fresh and Exciting&quot; says Ain't It Cool News. &quot;A Twisty Thrillers&quot; says Night of the Living Podcast. &quot;a genre-bending journey into debauchery and murder&quot; says Horrortalk."/>
    <s v="Richard Cutting|Danielle Lozeau|John C. Bailey|Beau Peregino|Andrew C. Ely|Joanna Becker|Vanessa Rae Bent|Leanna Chamish|Frederick Cowie|Jessy Danner|Rob Dimension|Judith Furlow|Robert Haag|Kaitlyn Huffman|Kimberly Kerr"/>
    <s v="English"/>
    <m/>
    <m/>
  </r>
  <r>
    <s v="The Yearly Harvest (2017)"/>
    <x v="243"/>
    <x v="1175"/>
    <x v="0"/>
    <x v="0"/>
    <n v="4.9000000000000004"/>
    <s v="120 min"/>
    <s v="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
    <s v="Tiffany Browne-Tavarez|Linda McLaughlin|Adison Eisenberg|Victoria Guthrie|Melissa Malone|Judith Anna Di Donato|Greg Pantaleo|Madeline Lupi|Brielle Bercy|Mary Castagna|Emilie Guzman|Sarah Grace Nutter|Nelly Savi√±on"/>
    <s v="English"/>
    <m/>
    <m/>
  </r>
  <r>
    <s v="The Triangle (2016)"/>
    <x v="243"/>
    <x v="1176"/>
    <x v="0"/>
    <x v="2"/>
    <n v="4.9000000000000004"/>
    <s v="94 min"/>
    <s v="Directed by David Blair, Nathaniel Peterson, Adam Pitman. With Andrew Rizzo, Lee Rizzo, Brick Patrick, Nathaniel Peterson. Four filmmakers take their cameras into the Montana wilderness to document the mysterious inner workings of a young community with a giant secret."/>
    <s v="Andrew Rizzo|Lee Rizzo|Brick Patrick|Nathaniel Peterson|Ciara Rose Griffin|John Budge|Nicholas Daue|Tyler Potter|Kendra Mylnechuk|Monte Jenkins|Martha Neslen|Andy Greenfield|Aaron Roos|Karen Jean Olds|Michael Patrick Kane"/>
    <s v="English"/>
    <s v="Los Angeles, California, USA"/>
    <m/>
  </r>
  <r>
    <s v="Apocalypse Cult (2014)"/>
    <x v="243"/>
    <x v="768"/>
    <x v="4"/>
    <x v="0"/>
    <n v="4.7"/>
    <s v="84 min"/>
    <s v="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
    <s v="Jane Elizabeth Barry|David Macrae|Geoff Pinfield|Tom McCathie|Rachel Torrance|Ashleigh Gregory|Zoe Imms|Janice Paull|Natalia Nespeca|Donna Cleverley|Nalini Vasudevan|Felicity Steel|Meghan Scerri|Lauren Adams|Cameron Box"/>
    <s v="English"/>
    <m/>
    <m/>
  </r>
  <r>
    <s v="Anabel (2015)"/>
    <x v="243"/>
    <x v="1177"/>
    <x v="12"/>
    <x v="0"/>
    <n v="4.5999999999999996"/>
    <s v="75 min"/>
    <s v="Directed by Antonio Trashorras. With Ana de Armas, Roc√≠o Le√≥n, Enrique Vill√©n. Anabel and his two roommates are looking for someone to share the rent. They choose an older gentleman who gain their trust, but soon they discover a strange and disturbing presence."/>
    <s v="Ana de Armas|Roc√≠o Le√≥n|Enrique Vill√©n"/>
    <s v="Spanish"/>
    <s v="Madrid, Spain"/>
    <m/>
  </r>
  <r>
    <s v="Fallen Soldiers (2015)"/>
    <x v="243"/>
    <x v="12"/>
    <x v="7"/>
    <x v="0"/>
    <n v="4.4000000000000004"/>
    <s v="85 min"/>
    <s v="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
    <s v="Jp Berry|Alex Bevan|Laura Bisby|Jon Boylan|Tom Butterworth|Julian Farrance|Adam Gould|Kiera Gould|Robin Gould|Harry Harrold|Jason Marchant|Matthew Neal|Eve Pearson II|Jon Lee Pellet|Christopher Puttock"/>
    <s v="English"/>
    <s v="London, England, UK"/>
    <m/>
  </r>
  <r>
    <s v="Dobaara: See Your Evil (2017)"/>
    <x v="243"/>
    <x v="719"/>
    <x v="0"/>
    <x v="0"/>
    <n v="4.4000000000000004"/>
    <s v="106 min"/>
    <s v="Directed by Prawaal Raman. With Adil Hussain, Huma Qureshi, Madalina Bellariu Ion, Lisa Ray. Siblings Natasha and Kabir Merchant investigate an allegedly haunted mirror in their parents' home in this official adaption of 'Oculus'."/>
    <s v="Adil Hussain|Huma Qureshi|Madalina Bellariu Ion|Lisa Ray|Saqib Saleem|Parimal Aloke|Richard Banks|Paul Blackwell|Lee Nicholas Harris|Chris Martin Hill|Darcie Lincoln|Jassie Mortimer|Rob Oldfield|Rysa Saujani|Abhishek Singh"/>
    <s v="Hindi|English"/>
    <s v="Iver, Buckinghamshire, England, UK"/>
    <m/>
  </r>
  <r>
    <s v="Panzer Chocolate (2013)"/>
    <x v="243"/>
    <x v="776"/>
    <x v="12"/>
    <x v="2"/>
    <n v="4.3"/>
    <s v="84 min"/>
    <s v="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
    <s v="Melina Matthews|Geraldine Chaplin|Ariadna Cabrol|Tony Corvillo|Mark Schardan|Josep Segu√≠|Richard Felix|Luka Peros|Asha Mendel Brookes|Iria Esteller|Berta Sola|Jean Claude Ricquebourg"/>
    <s v="English"/>
    <m/>
    <m/>
  </r>
  <r>
    <s v="Head Cases: Serial Killers in the Delaware Valley (2013)"/>
    <x v="243"/>
    <x v="329"/>
    <x v="0"/>
    <x v="2"/>
    <n v="4.3"/>
    <s v="110 min"/>
    <s v="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
    <s v="Paul McCloskey|Brinke Stevens|Mark Cray|Michael Manfredo Jr.|Barbara Lessin|Mark Marcarian|Jeremy Bishop|Duane Noch|Bill Ushler|Lisa Panzer|Roberto Lombardi|Jerry Ross|Devin Kates|Joey Garrison|David M. Sitbon"/>
    <s v="English"/>
    <s v="Claymont, Delaware, USA"/>
    <n v="17000"/>
  </r>
  <r>
    <s v="The Girl in the Cornfield (2016)"/>
    <x v="243"/>
    <x v="626"/>
    <x v="0"/>
    <x v="0"/>
    <n v="4.3"/>
    <s v="81 min"/>
    <s v="Directed by Ryan Callaway. With Briana Aceti, Madeline Lupi, Tina Duong, Victoria Guthrie. Three young women traveling along a dark country road encounter a mysterious girl in a white dress who turns out to be far more than she seems."/>
    <s v="Briana Aceti|Madeline Lupi|Tina Duong|Victoria Guthrie|Tiffany Browne-Tavarez|Mollie Sperduto|Carmine Giordano|Brielle Bercy|Ryan Callaway|Ariel Perez|Darlene Perez"/>
    <s v="English"/>
    <m/>
    <n v="20000"/>
  </r>
  <r>
    <s v="1920 London (2016)"/>
    <x v="243"/>
    <x v="323"/>
    <x v="0"/>
    <x v="0"/>
    <n v="4.0999999999999996"/>
    <s v="120 min"/>
    <s v="Directed by Dharmendra Suresh Desai. With Sharman Joshi, Meera Chopra, Vishal Karwal, Surendra Pal. After her husband is possessed by an evil spirit, a woman turns to her former lover to perform an exorcism."/>
    <s v="Sharman Joshi|Meera Chopra|Vishal Karwal|Surendra Pal|Charu Rohatgi|Sushmita Mukherjee|Siraj Mustafa|Jalpa Bhatt|Jagat Rawat|Vishal Malhotra|Dinesh Mehta|Kamal Adib|Jyoti Chudasma|Mansi|Sujay Hulchal"/>
    <s v="Hindi"/>
    <s v="Mahabat Maqbara, Junagadh, Gujarat, India"/>
    <m/>
  </r>
  <r>
    <s v="A Night in the Woods (2011)"/>
    <x v="243"/>
    <x v="1178"/>
    <x v="7"/>
    <x v="6"/>
    <n v="3.7"/>
    <s v="82 min"/>
    <s v="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
    <s v="Scoot McNairy|Anna Skellern|Andrew Hawley"/>
    <s v="English"/>
    <m/>
    <m/>
  </r>
  <r>
    <s v="Classroom 6 (2015)"/>
    <x v="243"/>
    <x v="67"/>
    <x v="0"/>
    <x v="2"/>
    <n v="3.6"/>
    <s v="76 min"/>
    <s v="Directed by Jonas Odenheimer. With Valentina Kolaric, Mike McLaughlin, Maurice Mejia, Vince Major. A local reporter and her assembled TV crew go into a school haunted by a horrific past. The team spends the night locked inside the building, capturing any and everything they find."/>
    <s v="Valentina Kolaric|Mike McLaughlin|Maurice Mejia|Vince Major|Victor Manso|Jessica Amal Rice|Paul Thomas Arnold|Craig Cranic|Matt Poe|Wesley Rice|Jean-Louis Darville|Caroline Guivarch|Lauren Tess|Amanda Lee Gunnell|Devin Dygert"/>
    <s v="English|Spanish"/>
    <s v="Glendale, California, USA"/>
    <m/>
  </r>
  <r>
    <s v="Blood Lust (2016)"/>
    <x v="243"/>
    <x v="337"/>
    <x v="0"/>
    <x v="0"/>
    <n v="2.7"/>
    <s v="74 min"/>
    <s v="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
    <s v="C. Thomas Howell|Matt Silver|Rikke Leigh|Eloise Oliver|Helen Rule|Nigel Billing|Marcus Harris|Laura Edghill|James Ward|Sophie Gomis|Rory Wilton|Chloe Partridge|Patrick Lyons|Felice Gioia"/>
    <m/>
    <s v="Polperro, Cornwall, England, UK"/>
    <n v="1000000"/>
  </r>
  <r>
    <s v="Black Ghosts (2015)"/>
    <x v="243"/>
    <x v="269"/>
    <x v="17"/>
    <x v="0"/>
    <m/>
    <m/>
    <s v="Directed by Andreas Marawell. With Sandra Karinsdotter, Kaarina Lindblom, Johan Sj√∂berg, S√∂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
    <s v="Sandra Karinsdotter|Kaarina Lindblom|Johan Sj√∂berg|S√∂ren Tolinsson|Maj-Lis Engqvist|Birgitta Rudklint|Emelie Svensson|G√∂ran Wennersten|Alexandra Bryngelsson"/>
    <s v="English|Swedish"/>
    <m/>
    <m/>
  </r>
  <r>
    <s v="Realms (2017)"/>
    <x v="243"/>
    <x v="20"/>
    <x v="36"/>
    <x v="0"/>
    <m/>
    <m/>
    <s v="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
    <s v="Ryan Kelley|Madison McKinley|Priya Suandokemai|Golf Pichaya Nitipaisankul|Air Phantila"/>
    <m/>
    <s v="Malaysia"/>
    <m/>
  </r>
  <r>
    <s v="Haunt (2014)"/>
    <x v="244"/>
    <x v="1179"/>
    <x v="19"/>
    <x v="4"/>
    <n v="5.2"/>
    <s v="86 min"/>
    <s v="Directed by Mac Carter. With Jacki Weaver, Liana Liberato, Harrison Gilbertson, Ione Skye. An introvert teen befriends his new neighbor, and together the couple begin to explore the haunted house that his family has just purchased."/>
    <s v="Harrison Gilbertson|Liana Liberato|Jacki Weaver|Ione Skye|Brian Wimmer|Danielle Chuchran|Ella Harris|Carl Hadra|Sebastian Michael Barr|Brooke Kelly|Maggie Scott|Jan Broberg|Aline Andrade|Jarrod Phillips|Kasia Kowalczyk"/>
    <s v="English"/>
    <s v="Salt Lake City, Utah, USA"/>
    <m/>
  </r>
  <r>
    <s v="Bloodshot (2014)"/>
    <x v="244"/>
    <x v="1180"/>
    <x v="7"/>
    <x v="0"/>
    <n v="4"/>
    <s v="106 min"/>
    <s v="Directed by Raoul Girard. With Danny Dyer, Keith Allen, Craig Conway, Zoe Grisedale. A young man who works for horror and action films falls in love with a strange and gorgeous model just arrived from America. However this mysterious woman hides a dark, moving secret in her heart..."/>
    <s v="Danny Dyer|Keith Allen|Craig Conway|Zoe Grisedale|Jason Durr|Laura Bernardeschi|Tayo Elesin|Chloe Farnworth|Alex Freeborn|Chelsea Grant|Roxanne Gregory|Colin Hubbard|Larissa Jones|Stewart Lockwood|Natalia Marie"/>
    <s v="English"/>
    <s v="London, England, UK"/>
    <m/>
  </r>
  <r>
    <s v="Demimonde (2017)"/>
    <x v="244"/>
    <x v="20"/>
    <x v="0"/>
    <x v="2"/>
    <m/>
    <m/>
    <s v="Directed by Dorian Louis. With Dorian Louis, Hunter Kohl, Liam Haynes, Christy Williams. After her husband was mysteriously killed following a s√©ance, a woman returns home and senses she is not alone. Who is watching her and is someone else trying to protect her? Will the memories of her past be able to save her in time?"/>
    <s v="Dorian Louis|Hunter Kohl|Liam Haynes|Christy Williams|Barry Fisher|Eric Fulcher|Matt Story|Susan Lanigan|Aubrey Brummett|Ronnie Hooks|Sally Jubb|Sonora Morris|Allyson Leigh Jordan"/>
    <s v="English"/>
    <s v="Mississippi, USA"/>
    <m/>
  </r>
  <r>
    <s v="Bad Blood (2012)"/>
    <x v="245"/>
    <x v="286"/>
    <x v="0"/>
    <x v="4"/>
    <n v="5.7"/>
    <m/>
    <s v="Directed by Conrad Janis. With Piper Laurie, Conrad Janis, Bret Anthony, Cori Bright. 9 college students on road trip get waylaid and wind up in deep trouble."/>
    <s v="Piper Laurie|Conrad Janis|Bret Anthony|Cori Bright|Ashley Gorrell|Charles Hittinger|David Thomas Jenkins|Sofia Karstens|Jilon VanOver|Steven Christopher Parker|Rachelle Wood|Maika Monroe|Sita Young|Sarah Marshall|Alfonso Freeman"/>
    <s v="English"/>
    <s v="Hollywood, Los Angeles, California, USA"/>
    <n v="900000"/>
  </r>
  <r>
    <s v="Raaz Reboot (2016)"/>
    <x v="245"/>
    <x v="629"/>
    <x v="3"/>
    <x v="0"/>
    <n v="4.5"/>
    <s v="128 min"/>
    <s v="Directed by Vikram Bhatt. With Emraan Hashmi, Kriti Kharbanda, Suzanna Mukherjee, Gauri Arora. The fourth installment of a horror series that explores secrets, mysteries and human frailties."/>
    <s v="Emraan Hashmi|Kriti Kharbanda|Suzanna Mukherjee|Gauri Arora|Trupti Agarwal|Ashwath Bhatt|George Burcea|Madhu Anand Chandhock|Hargun Grover|Claudia Susanu|Vlad Udrescu"/>
    <s v="Hindi"/>
    <m/>
    <m/>
  </r>
  <r>
    <s v="Raaz 3: The Third Dimension (2012)"/>
    <x v="245"/>
    <x v="1178"/>
    <x v="3"/>
    <x v="4"/>
    <n v="4"/>
    <s v="139 min"/>
    <s v="Directed by Vikram Bhatt. With Emraan Hashmi, Bipasha Basu, Esha Gupta, Manish Chaudhary. When an ing√©nue's sudden popularity threatens to shove her out of the spotlight, a movie star uses black magic in an attempt to derail her career."/>
    <s v="Emraan Hashmi|Bipasha Basu|Esha Gupta|Manish Chaudhary"/>
    <s v="Hindi"/>
    <m/>
    <m/>
  </r>
  <r>
    <s v="Cold Ground (2017)"/>
    <x v="246"/>
    <x v="20"/>
    <x v="21"/>
    <x v="0"/>
    <n v="7.1"/>
    <s v="86 min"/>
    <s v="Directed by Fabien Delage. With Doug Rand, Philip Schurer, Gala Besson, Fabrice Pierre. The lucky ones freeze to death."/>
    <s v="Doug Rand|Philip Schurer|Gala Besson|Fabrice Pierre|Maura Tillay"/>
    <s v="French|English"/>
    <s v="French Alps, France"/>
    <m/>
  </r>
  <r>
    <s v="Aliens: Zone of Silence (2017)"/>
    <x v="246"/>
    <x v="1154"/>
    <x v="0"/>
    <x v="6"/>
    <n v="6.5"/>
    <s v="79 min"/>
    <s v="Directed by Andy Fowler. With Sarah Hester, Peter Gesswein, Jed Maheu, Vince Tula. After her brother mysteriously vanishes from the Mexican desert, a young woman sets out to uncover the otherworldly truth about his disappearance."/>
    <s v="Sarah Hester|Peter Gesswein|Jed Maheu|Vince Tula|Marcos Cline-M√°rquez|Werdna Relwof|Henry Baring-Fowler|Dane Perkins"/>
    <s v="English"/>
    <m/>
    <m/>
  </r>
  <r>
    <s v="Evolution (2015)"/>
    <x v="246"/>
    <x v="227"/>
    <x v="0"/>
    <x v="2"/>
    <n v="6"/>
    <s v="81 min"/>
    <s v="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
    <s v="Max Brebant|Roxane Duran|Julie-Marie Parmentier|Mathieu Goldfeld|Nissim Renard|Pablo-No√© Etienne|Nathalie Legosles|Chantal Aim√©e|Laura Ballesteros|Eric Batlle|Mafer Blanco|Anna Broock|Celestino Chacon|Annie Enganalim|Silvia Ferre"/>
    <s v="French"/>
    <s v="Lanzarote, Canary Islands, Spain"/>
    <m/>
  </r>
  <r>
    <s v="The Void (2016)"/>
    <x v="246"/>
    <x v="969"/>
    <x v="0"/>
    <x v="2"/>
    <n v="5.8"/>
    <s v="90 min"/>
    <s v="Directed by Jeremy Gillespie, Steven Kostanski. With Aaron Poole, Kenneth Welsh, Daniel Fathers, Kathleen Munroe. Shortly after delivering a patient to an understaffed hospital, a police officer experiences strange and violent occurrences seemingly linked to a group of mysterious hooded figures."/>
    <s v="Aaron Poole|Kenneth Welsh|Daniel Fathers|Kathleen Munroe|Ellen Wong|Mik Byskov|Art Hindle|Stephanie Belding|James Millington|Evan Stern|Grace Munro|Matthew Kennedy|Trish Rainone|David Scott|Mackenzie Sawyer"/>
    <s v="English"/>
    <s v="Sault Ste Marie, Ontario, Canada"/>
    <m/>
  </r>
  <r>
    <s v="Skinwalker Ranch (2013)"/>
    <x v="246"/>
    <x v="791"/>
    <x v="0"/>
    <x v="4"/>
    <n v="5.0999999999999996"/>
    <s v="86 min"/>
    <s v="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
    <s v="Britani Bateman Underwood|Taylor Bateman|Steve Berg|Michael Black|Ken Bretschneider|Erin Cahill|Carol Call|Kyle Davis|Richard Dutcher|Mike Flynn|Jon Gries|Michael Horse|Nash Lucas|Devin McGinn|Murphy Michaels"/>
    <s v="English"/>
    <s v="Utah, USA"/>
    <m/>
  </r>
  <r>
    <s v="The Gateway (2015)"/>
    <x v="246"/>
    <x v="869"/>
    <x v="0"/>
    <x v="0"/>
    <n v="4.8"/>
    <s v="74 min"/>
    <s v="Directed by Jaron Henrie-McCrea. With Danni Smith, Tim Lueke, Martin Monahan, Rick Zahn. A burnt-out ex-nurse in search of a new life moves into a new apartment, but a strange portal in her bathroom wall threatens to destroy any sense of normality."/>
    <s v="Danni Smith|Tim Lueke|Martin Monahan|Rick Zahn|Chuck McMahon|Preston C. Lawrence|Gregory Konow|Melissa D. Brown|Robb Coles|Hal Cosec|Anne Denison|Brad Gans|Lew Gardner|Peter Hawn|Jaron Henrie-McCrea"/>
    <s v="English"/>
    <s v="New York City, New York, USA"/>
    <m/>
  </r>
  <r>
    <s v="Encounters (2014)"/>
    <x v="246"/>
    <x v="134"/>
    <x v="59"/>
    <x v="0"/>
    <n v="4.7"/>
    <s v="95 min"/>
    <s v="Directed by Anders Johannes Bukh. With Kristian Fjord, Jacob Wagner Guldager, Casper Sloth, Signe Mathilde S√∏rensen. Encounters - The woods have secrets."/>
    <s v="Kristian Fjord|Jacob Wagner Guldager|Casper Sloth|Signe Mathilde S√∏rensen|Claus Vedel"/>
    <s v="Danish|Danish"/>
    <s v="Sweden"/>
    <m/>
  </r>
  <r>
    <s v="Unknown Project (2013)"/>
    <x v="247"/>
    <x v="402"/>
    <x v="0"/>
    <x v="0"/>
    <n v="6.7"/>
    <s v="80 min"/>
    <s v="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
    <s v="Ethan A. Brosowsky|Brian Groh|Angelique Little|Terry Maratos|Craig Carlisle|Sandi Hemmerlein|Paul McKinney|John Rushing"/>
    <s v="English"/>
    <m/>
    <m/>
  </r>
  <r>
    <s v="Devil's Pass (2013)"/>
    <x v="247"/>
    <x v="1039"/>
    <x v="5"/>
    <x v="4"/>
    <n v="5.7"/>
    <s v="100 min"/>
    <s v="Directed by Renny Harlin. With Holly Goss, Matt Stokoe, Luke Albright, Ryan Hawley. A group of 5 students go the location of the infamous &quot;dyatlov pass incident&quot;, to make a documentary but things take a turn for the worse to reveal the secrets as to what happened there."/>
    <s v="Holly Goss|Matt Stokoe|Luke Albright|Ryan Hawley|Gemma Atkinson|Nikolay Butenin|Nelly Nielsen|Valeriya Fedorovich|Aleksey Kink|Sergey Lobanov|Oleg Kurlov|Dmitriy Miheev|Richard Alan Reid|Anton Klimov|Igor Kulachko"/>
    <s v="English|Russian"/>
    <s v="Russia"/>
    <m/>
  </r>
  <r>
    <s v="Nine Miles Down (2009)"/>
    <x v="247"/>
    <x v="1181"/>
    <x v="22"/>
    <x v="2"/>
    <n v="5.5"/>
    <s v="86 min"/>
    <s v="Directed by Anthony Waller. With Adrian Paul, Amanda Douge, Anthony Waller, Caroline Couret-Delegue. A security expert is sent to a remote scientific camp to investigate strange things that are happening."/>
    <s v="Adrian Paul|Amanda Douge|Anthony Waller|Caroline Couret-Delegue|Bruno Andreis|Pierre Cognet|Thierry Goron|Adel Kallel|Attila Sz√ªcs|Nicholas Waller|Kate Nauta|David Story|Andrew Ryback|Arcadiy Golubovich|Yousef Amin"/>
    <s v="English"/>
    <s v="Budafoki Film Studios, Budapest, Hungary"/>
    <n v="22000000"/>
  </r>
  <r>
    <s v="Phoenix Forgotten (2017)"/>
    <x v="247"/>
    <x v="608"/>
    <x v="0"/>
    <x v="1"/>
    <n v="5.2"/>
    <s v="87 min"/>
    <s v="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
    <s v="Florence Hartigan|Luke Spencer Roberts|Chelsea Lopez|Justin Matthews|Clint Jordan|Cyd Strittmatter|Jeanine Jackson|Matt Biedel|Ana Dela Cruz|Mackenzie Firgens|Jay Pirouznia|Marc Marron|Don Boyd|Don Boyd|Tony Duncan"/>
    <s v="English"/>
    <s v="Sherman Oaks Galleria - 15301 Ventura Blvd., Sherman Oaks, Los Angeles, California, USA"/>
    <n v="2800000"/>
  </r>
  <r>
    <s v="The Lazarus Effect (2015)"/>
    <x v="247"/>
    <x v="1182"/>
    <x v="0"/>
    <x v="1"/>
    <n v="5.2"/>
    <s v="83 min"/>
    <s v="Directed by David Gelb. With Olivia Wilde, Mark Duplass, Evan Peters, Sarah Bolger. A group of medical researchers discover a way to bring dead patients back to life."/>
    <s v="Mark Duplass|Olivia Wilde|Sarah Bolger|Evan Peters|Donald Glover|Ray Wise|Scott Sheldon|Emily Kelavos|James Earl|Amy Aquino|Sean T. Krishnan|Ator Tamras|Cato"/>
    <s v="English"/>
    <s v="Santa Clarita, California, USA"/>
    <n v="3300000"/>
  </r>
  <r>
    <s v="Evidence (2012)"/>
    <x v="247"/>
    <x v="930"/>
    <x v="6"/>
    <x v="0"/>
    <n v="5.0999999999999996"/>
    <m/>
    <s v="Directed by Howie Askins. With Ryan McCoy, Brett Rosenberg, Ashley Bracken, Toby Bryant. Ryan makes a documentary on his friend, Brett, and his first time camping, until a mysterious figure in the woods starts hunting them."/>
    <s v="Ryan McCoy|Brett Rosenberg|Ashley Bracken|Toby Bryant|Abigail Richie|Brandon Richie|Keith Lewis|Zack Fahey|Andrew Varenhorst|Blaine Gray|Corey Knoebel|Risdon Roberts|Julie Givens|Owen Sanders|Daniel Wall"/>
    <s v="English"/>
    <s v="Santa Clarita, California, USA"/>
    <n v="12464"/>
  </r>
  <r>
    <s v="The Dark Tapes (2016)"/>
    <x v="247"/>
    <x v="715"/>
    <x v="0"/>
    <x v="0"/>
    <n v="5"/>
    <s v="98 min"/>
    <s v="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
    <s v="David Banks|Sara Castro|Cortney Palm|David Rountree|Matt Magnusson|Ryan Allan Young|Shawn Lockie|Stephen Zimpel|Jo Galloway|Clint Keepin|Jonathan Biver|Brittany Fisheli|Emilia Ares Zoryan|Shane Hartline|Anna Rose Moore"/>
    <s v="English"/>
    <s v="Los Angeles, California, USA"/>
    <n v="65000"/>
  </r>
  <r>
    <s v="Crawlspace (2012)"/>
    <x v="247"/>
    <x v="1183"/>
    <x v="7"/>
    <x v="3"/>
    <n v="4.8"/>
    <s v="86 min"/>
    <s v="Directed by Justin Dix. With Nicholas Bell, Ngaire Dawn Fair, John Brumpton, Fletcher Humphrys. A special forces unit sent, to infiltrate Pine Gap Australia's top secret underground military compound, come under attack from unknown forces."/>
    <s v="Amber Clayton|Ditch Davey|Eddie Baroo|Peta Sergeant|Fletcher Humphrys|Nicholas Bell|Samuel Johnson|David Whiteley|Ngaire Dawn Fair|Elise Jansen|Leslie Simpson|John Brumpton|Alistair Cooke|Nathan McCalman|James Roach"/>
    <s v="English"/>
    <s v="Melbourne, Victoria, Australia"/>
    <m/>
  </r>
  <r>
    <s v="Flight 7500 (2014)"/>
    <x v="247"/>
    <x v="896"/>
    <x v="0"/>
    <x v="1"/>
    <n v="4.8"/>
    <s v="97 min"/>
    <s v="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
    <s v="Ryan Kwanten|Amy Smart|Leslie Bibb|Jamie Chung|Scout Taylor-Compton|Nicky Whelan|Jerry Ferrara|Christian Serratos|Alex Frost|Johnathon Schaech|Rick Kelly|Aja Evans|Ben Sharples|James Mathers|David Banner"/>
    <s v="English|Japanese"/>
    <s v="Los Angeles, California, USA"/>
    <m/>
  </r>
  <r>
    <s v="Gas Light (2016)"/>
    <x v="248"/>
    <x v="50"/>
    <x v="0"/>
    <x v="0"/>
    <n v="8.6"/>
    <s v="80 min"/>
    <s v="Directed by Chad Dossett. With Julianna Robinson, William McNamara, Kirsten Roeters, Benjamin Alan. A troubled nun attempts to confront the haunts of her past by visiting an old flame in a distant city."/>
    <s v="Julianna Robinson|William McNamara|Kirsten Roeters|Benjamin Alan|Jeffrey Johnson|Mark Jorgensen|Angel Stone|Kenny Rice|Claire Cetera|Aaron Mackey|Courtney Mackey|Emily Spalding|Joshua Lee|Alan McBride|Jordan Stephan"/>
    <s v="English"/>
    <s v="Shawneetown, Illinois, USA"/>
    <m/>
  </r>
  <r>
    <s v="Wekufe (2016)"/>
    <x v="248"/>
    <x v="862"/>
    <x v="0"/>
    <x v="0"/>
    <n v="8.4"/>
    <s v="80 min"/>
    <s v="Directed by Javier Attridge. With Matias Aldea, Paula Figueroa. A student travels with her boyfriend to Chilo√©, remote Patagonia island in southern Chile, to investigate the link that exists between the high number of sexual related crimes and the myths 'n' legends that surround this mysterious place."/>
    <s v="Matias Aldea|Paula Figueroa"/>
    <s v="Spanish"/>
    <s v="Chiloe, Chile"/>
    <m/>
  </r>
  <r>
    <s v="Mortal Remains (2013)"/>
    <x v="248"/>
    <x v="291"/>
    <x v="0"/>
    <x v="0"/>
    <n v="8.3000000000000007"/>
    <s v="95 min"/>
    <s v="Directed by Mark Ricche, Christian Stavrakis. With John Bender, Charles J. Brokaw, David Burian, Peter Flood. A docu-thriller focusing on the life, brief career, and mysterious death of Maryland filmmaker Karl Atticus, referred to by some as the &quot;godfather of the slasher film.&quot; Features interviews with various historians and aficionados including Eduardo Sanchez, director of &quot;The Blair Witch Project,&quot; who in a 2008 interview posited the question: Why, for nearly four decades, has Atticus's story been ..."/>
    <s v="John Bender|Charles J. Brokaw|David Burian|Peter Flood|George Morris|Phil Nardozzi|Chuck Oles|Mark Ricche|Ben Rod|Christian Stavrakis|Eduardo S√°nchez|Nick Tallo"/>
    <s v="English"/>
    <s v="Pittsburgh, Pennsylvania, USA"/>
    <m/>
  </r>
  <r>
    <s v="Heavy Makeup (2015)"/>
    <x v="248"/>
    <x v="60"/>
    <x v="0"/>
    <x v="0"/>
    <n v="8"/>
    <s v="120 min"/>
    <s v="Directed by Chris Morrissey. With Share Cherrie, Juli Kreko, Whitney Quinlan, Gia Franzia. After a series of brutal murders occur in their quiet Hollywood neighborhood, two women search for clues to uncover the identity of a serial killer who is targeting struggling young actresses."/>
    <s v="Share Cherrie|Juli Kreko|Whitney Quinlan|Gia Franzia|Jessica Velle|Ophelia Demure|Belle Heflin|Rachel Alig|Brittany Andrews|Pedro Diaz|Anthony Carrillo|Zens Varoni|Angelie Hollywood|Patrick Moreira|J. Daniel Mesta"/>
    <s v="English"/>
    <s v="Los Angeles, California, USA"/>
    <m/>
  </r>
  <r>
    <s v="The Nanabijou Tapes (2014)"/>
    <x v="248"/>
    <x v="1049"/>
    <x v="0"/>
    <x v="0"/>
    <n v="7.9"/>
    <s v="80 min"/>
    <s v="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
    <s v="Jeremy Siegfried|Steve Jankovic|Ryan Graham|Chris Borgo|Patrick Chondon|Annie McGuire|Steve Cava|Stephanie Elchuk|Allison Jarvis|Nancy Toffanin"/>
    <s v="English"/>
    <s v="Thunder Bay, Ontario, Canada"/>
    <s v="  CAD¬†300  "/>
  </r>
  <r>
    <s v="Aake (2017)"/>
    <x v="248"/>
    <x v="397"/>
    <x v="3"/>
    <x v="0"/>
    <n v="7.9"/>
    <s v="132 min"/>
    <s v="Directed by K.M. Chaitanya. With Chiranjeevi Sarja, Sharmiela Mandre, Achyuth Kumar, Prakash Belawadi. A Kannada Thriller directed by K.M. Chaitanya starring Chiranjeevi Sarja and Sharmiela Mandre."/>
    <s v="Chiranjeevi Sarja|Sharmiela Mandre|Achyuth Kumar|Prakash Belawadi|Amaan|Deepak Anand|Evelina Asmonaite|Shawn Dixon|Javed Khan|Atul Sharma"/>
    <s v="Kannada"/>
    <s v="London, England, UK"/>
    <m/>
  </r>
  <r>
    <s v="Shockwave (2016)"/>
    <x v="248"/>
    <x v="783"/>
    <x v="0"/>
    <x v="2"/>
    <n v="7.8"/>
    <s v="88 min"/>
    <s v="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
    <s v="Alen Rios|Angie Velazquez|Julian Reyes|Brianna Gonzalez|Marilyn Gonzalez|Ayreial Harris|Alex Velazquez|Joshua Lopez|Rich√†rd A. LaBon|Christian Rivera"/>
    <s v="English"/>
    <s v="Chicago, Illinois, USA"/>
    <n v="1000"/>
  </r>
  <r>
    <s v="Get Out (2017)"/>
    <x v="248"/>
    <x v="300"/>
    <x v="0"/>
    <x v="4"/>
    <n v="7.7"/>
    <s v="104 min"/>
    <s v="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
    <s v="Daniel Kaluuya|Allison Williams|Catherine Keener|Bradley Whitford|Caleb Landry Jones|Marcus Henderson|Betty Gabriel|Lakeith Stanfield|Stephen Root|LilRel Howery|Ashley LeConte Campbell|John Wilmot|Caren L. Larkey|Julie Ann Doan|Rutherford Cravens"/>
    <s v="English"/>
    <s v="Alabama, USA"/>
    <n v="5000000"/>
  </r>
  <r>
    <s v="The Conjuring (2013)"/>
    <x v="248"/>
    <x v="938"/>
    <x v="0"/>
    <x v="4"/>
    <n v="7.5"/>
    <s v="112 min"/>
    <s v="Directed by James Wan. With Patrick Wilson, Vera Farmiga, Ron Livingston, Lili Taylor. Paranormal investigators Ed and Lorraine Warren work to help a family terrorized by a dark presence in their farmhouse."/>
    <s v="Vera Farmiga|Patrick Wilson|Lili Taylor|Ron Livingston|Shanley Caswell|Hayley McFarland|Joey King|Mackenzie Foy|Kyla Deaver|Shannon Kook|John Brotherton|Sterling Jerins|Marion Guyot|Morganna Bridgers|Amy Tipton"/>
    <s v="English|Latin"/>
    <s v="Wilmington, North Carolina, USA"/>
    <n v="20000000"/>
  </r>
  <r>
    <s v="The Conjuring 2 (2016)"/>
    <x v="248"/>
    <x v="120"/>
    <x v="0"/>
    <x v="4"/>
    <n v="7.4"/>
    <s v="134 min"/>
    <s v="Directed by James Wan. With Vera Farmiga, Patrick Wilson, Madison Wolfe, Frances O'Connor. Ed and Lorraine Warren travel to North London to help a single mother raising 4 children alone in a house plagued by a supernatural spirit."/>
    <s v="Patrick Wilson|Vera Farmiga|Madison Wolfe|Frances O'Connor|Lauren Esposito|Benjamin Haigh|Patrick McAuley|Simon McBurney|Maria Doyle Kennedy|Simon Delaney|Franka Potente|Bob Adrian|Robin Atkin Downes|Bonnie Aarons|Javier Botet"/>
    <s v="English"/>
    <s v="Los Angeles, California, USA"/>
    <n v="40000000"/>
  </r>
  <r>
    <s v="Aksbandh (2016)"/>
    <x v="248"/>
    <x v="615"/>
    <x v="65"/>
    <x v="0"/>
    <n v="7.4"/>
    <m/>
    <s v="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
    <s v="Arshad Ali|Saud Imtiaz|Danial Afzal Khan|Shehzeen Rahat|Mahrukh Rizvi|Ayaz Samoo|Bilal Yousufzai"/>
    <s v="Urdu"/>
    <s v="Karachi, Pakistan"/>
    <m/>
  </r>
  <r>
    <s v="Samuel's Game (2014)"/>
    <x v="248"/>
    <x v="734"/>
    <x v="0"/>
    <x v="0"/>
    <n v="7.1"/>
    <s v="80 min"/>
    <s v="Directed by Jared Outten. With Kario Pereira-Bailey, Lydiana Medellin, Dani Santiago, Emile Sodergren. A young artist moves into an old apartment building in Brooklyn, New York, and his life begins to unravel by the appearance of a woman who was murdered in his bedroom during the 1940s."/>
    <s v="Kario Pereira-Bailey|Lydiana Medellin|Dani Santiago|Emile Sodergren|Raimonda Skeryte|Javier Machado|Ethan Pettit|Ydaiber Orozco|Paposanti|Bill Joachim|Jeannette Gould|Bern Cohen|Julia Horn|Becky Baker|Joanne Capo"/>
    <s v="English"/>
    <s v="Brooklyn, New York City, New York, USA"/>
    <m/>
  </r>
  <r>
    <s v="Bloody Crayons (2017)"/>
    <x v="248"/>
    <x v="687"/>
    <x v="0"/>
    <x v="0"/>
    <n v="7.1"/>
    <s v="109 min"/>
    <s v="Directed by Topel Lee. With Ronnie Alonte, Janella Salvador, Elmo Magalona, Sofia Andres. A group of graduating students goes to an island for a short film project when they are rattled by a mysterious killer who strives to kill all of them."/>
    <s v="Ronnie Alonte|Janella Salvador|Elmo Magalona|Sofia Andres|Diego Loyzaga|Jane Oineza|Maris Racal|Yves Flores|Empoy Marquez|Nanding Josef|Marc Abaya|Sarah Jane Abad"/>
    <s v="Filipino|Tagalog"/>
    <s v="Lian, Batangas, Philippines"/>
    <m/>
  </r>
  <r>
    <s v="Braxton Butcher (2015)"/>
    <x v="248"/>
    <x v="1184"/>
    <x v="7"/>
    <x v="0"/>
    <n v="7"/>
    <s v="111 min"/>
    <s v="Directed by Leo McGuigan. With Shaun Blaney, Jenna Byrne, Vicky Allen, Diona Doherty. A serial killer returns to a small town on the anniversary of his initial spree, forcing a young cop - himself a survivor of the original massacre - to catch him before it's too late."/>
    <s v="Shaun Blaney|Jenna Byrne|Vicky Allen|Diona Doherty|Andrew Stanford|Ciaran McCourt|Joshua Colquhoun|Rachel Morton|Philip Rafferty|Odhran McNulty|Brandon McCaffrey|Natalie Curran|Stephen Foster|Larry Cowan|Stephanie Donaghue"/>
    <s v="English"/>
    <s v="Belfast, County Antrim, Northern Ireland, UK"/>
    <m/>
  </r>
  <r>
    <s v="Ezra (2017)"/>
    <x v="248"/>
    <x v="51"/>
    <x v="3"/>
    <x v="0"/>
    <n v="6.9"/>
    <s v="147 min"/>
    <s v="Directed by Jayakrishnan. With Prithviraj Sukumaran, Priya Anand, Tovino Thomas, Sujith Sankar. A newly married woman brings an antique Jewish box into her home, unaware that the box contains the ghost of Abraham Ezra."/>
    <s v="Prithviraj Sukumaran|Priya Anand|Tovino Thomas|Sujith Sankar|Vijayaraghavan|Sudev Nair|Bharat Dabholkar|Ann Sheetal|Babu Antony|Prathap Pothen|Manikandan R. Achari|Thara Kalyan|Alencier Ley Lopez|Reina Maria|Rajesh Sharma"/>
    <s v="Malayalam|Tamil|Telugu"/>
    <m/>
    <m/>
  </r>
  <r>
    <s v="Against the Night (2017)"/>
    <x v="248"/>
    <x v="702"/>
    <x v="0"/>
    <x v="0"/>
    <n v="6.8"/>
    <s v="85 min"/>
    <s v="Directed by Brian Cavallaro. With Josh Cahn, Leah Holleran, Hannah Kleeman, Erik Kochenberger. A group of friends sneak into an abandoned prison with the intention of making a ghost hunting video, until they start to go missing one by one."/>
    <s v="Josh Cahn|Leah Holleran|Hannah Kleeman|Erik Kochenberger|Yesenia Linares|Luke Persiani|Nicole Souza|Tim Torre|Frank Whaley|Amy Zenone"/>
    <s v="English"/>
    <s v="Holmesburg Prison - 8215 Torresdale Avenue, Philadelphia, Pennsylvania, USA"/>
    <m/>
  </r>
  <r>
    <s v="Wraith (2017)"/>
    <x v="248"/>
    <x v="1075"/>
    <x v="0"/>
    <x v="1"/>
    <n v="6.8"/>
    <m/>
    <s v="Directed by Michael O. Sajbel. With Jackson Hurst, Ali Hillis, Lance Henriksen, Jensen Buchanan. After living in an old mansion for almost 10 years a family suddenly discovers a ghost-like presence trying to communicate with them. A super-natural thriller."/>
    <s v="Jackson Hurst|Ali Hillis|Lance Henriksen|Jensen Buchanan|Christopher Chisholm|Catherine Frances|Gina Berceau|Birdi Davis|Karl Greene|Lily Hansen|Owen Hansen|Charles Kagen|Dan Oliver|Mark A. Wallenfang|Gabriella Lillian Zoltowski"/>
    <s v="English"/>
    <s v="Wisconsin, USA"/>
    <m/>
  </r>
  <r>
    <s v="Sinister (2012)"/>
    <x v="248"/>
    <x v="517"/>
    <x v="0"/>
    <x v="4"/>
    <n v="6.8"/>
    <s v="110 min"/>
    <s v="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
    <s v="Ethan Hawke|Juliet Rylance|Fred Dalton Thompson|James Ransone|Michael Hall D'Addario|Clare Foley|Rob Riley|Tavis Smiley|Janet Zappala|Victoria Leigh|Cameron Ocasio|Ethan Haberfield|Danielle Kotch|Blake Mizrahi|Nicholas King"/>
    <s v="English"/>
    <s v="Los Angeles, California, USA"/>
    <n v="3000000"/>
  </r>
  <r>
    <s v="The Autopsy of Jane Doe (2016)"/>
    <x v="248"/>
    <x v="1185"/>
    <x v="0"/>
    <x v="4"/>
    <n v="6.8"/>
    <s v="86 min"/>
    <s v="Directed by Andr√© √òvredal. With Brian Cox, Emile Hirsch, Ophelia Lovibond, Michael McElhatton. A father and son, both coroners, are pulled into a complex mystery while attempting to identify the body of a young woman, who was apparently harboring dark secrets."/>
    <s v="Brian Cox|Emile Hirsch|Ophelia Lovibond|Michael McElhatton|Olwen Catherine Kelly|Jane Perry|Parker Sawyers|Mary Duddy|Mark Phoenix|Sydney"/>
    <s v="English"/>
    <s v="London, England, UK"/>
    <m/>
  </r>
  <r>
    <s v="308 (2013)"/>
    <x v="248"/>
    <x v="956"/>
    <x v="25"/>
    <x v="0"/>
    <n v="6.8"/>
    <m/>
    <s v="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
    <s v="Shandy Aulia|Denny Sumargo|Kartika Putri|Ki Kusumo|Sylvia Fully|Gilang Dirgahari|Kimberly Ryder|Marcell Domits|Yafi Tesa Zahara|Deasy Akmal|Firman Servia|Yuzar Nazaros|Nadira Kusuma|Winindya Chasanovri|Panji Komara"/>
    <s v="Indonesian"/>
    <m/>
    <m/>
  </r>
  <r>
    <s v="Still Life (2014)"/>
    <x v="248"/>
    <x v="1186"/>
    <x v="29"/>
    <x v="0"/>
    <n v="6.8"/>
    <s v="97 min"/>
    <s v="Directed by Gabriel Grieco. With Sabrina Carballo, Luz Cipriota, Ezequiel De Almeida, Cristian Toti Iglesias. In a town of Argentina, 'the country of barbecues', people linked to the cattle industry start to disappear. A journalist start to research; soon she'll find out a dark secret."/>
    <s v="Sabrina Carballo|Luz Cipriota|Ezequiel De Almeida|Cristian Toti Iglesias|Walter Leiva|Nicolas Maiques|Liz Moreno|Berta Mu√±iz|Mercedes Oviedo|Juan Palomino|Nicol√°s Pauls|Ver√≥nica Pelaccini|Nestor Sanchez|Patricio Sardelli|Amin Yoma"/>
    <s v="Spanish"/>
    <m/>
    <m/>
  </r>
  <r>
    <s v="Hollow (2011)"/>
    <x v="248"/>
    <x v="497"/>
    <x v="0"/>
    <x v="2"/>
    <n v="6.7"/>
    <s v="91 min"/>
    <s v="Directed by Michael Axelgaard. With Emily Plumtree, Sam Stockman, Jessica Ellerby, Matt Stokoe. On holiday in the English countryside, two young couples uncover an ancient evil."/>
    <s v="Emily Plumtree|Sam Stockman|Jessica Ellerby|Matt Stokoe|Simon Roberts|David Baukham|Ian Attfield"/>
    <s v="English"/>
    <s v="Bowthorpe Park Farm, Lincolnshire, UK"/>
    <m/>
  </r>
  <r>
    <s v="Happy Death Day (2017)"/>
    <x v="248"/>
    <x v="199"/>
    <x v="0"/>
    <x v="1"/>
    <n v="6.7"/>
    <s v="96 min"/>
    <s v="Directed by Christopher Landon. With Jessica Rothe, Israel Broussard, Ruby Modine, Charles Aitken. A college student must relive the day of her murder over and over again, in a loop that will end only when she discovers her killer's identity."/>
    <s v="Jessica Rothe|Israel Broussard|Ruby Modine|Charles Aitken|Laura Clifton|Jason Bayle|Rob Mello|Rachel Matthews|Ramsey Anderson|Brady Lewis|Phi Vu|Tenea Intriago|Blaine Kern III|Cariella Smith|Jimmy Gonzales"/>
    <s v="English"/>
    <s v="New Orleans. Louisiana, USA"/>
    <n v="4800000"/>
  </r>
  <r>
    <s v="Annabelle: Creation (2017)"/>
    <x v="248"/>
    <x v="522"/>
    <x v="0"/>
    <x v="4"/>
    <n v="6.7"/>
    <s v="109 min"/>
    <s v="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
    <s v="Anthony LaPaglia|Samara Lee|Miranda Otto|Brad Greenquist|Lulu Wilson|Talitha Eliana Bateman|Stephanie Sigman|Mark Bramhall|Grace Fulton|Philippa Coulthard|Tayler Buck|Lou Lou Safran|Joseph Bishara|Alicia Vela-Bailey|Lotta Losten"/>
    <s v="English|Spanish"/>
    <s v="Los Angeles, California, USA"/>
    <n v="15000000"/>
  </r>
  <r>
    <s v="Goodnight Mommy (2014)"/>
    <x v="248"/>
    <x v="926"/>
    <x v="0"/>
    <x v="4"/>
    <n v="6.7"/>
    <s v="99 min"/>
    <s v="Directed by Severin Fiala, Veronika Franz. With Lukas Schwarz, Elias Schwarz, Susanne Wuest, Hans Escher. Twin boys move to a new home with their mother after she has face changing cosmetic surgery, but under her bandages is someone the children don't recognize."/>
    <s v="Lukas Schwarz|Elias Schwarz|Susanne Wuest|Hans Escher|Elfriede Schatz|Karl Purker|Georg Deliovsky|Christian Steindl|Christian Schatz|Erwin Schmalzbauer"/>
    <s v="German"/>
    <s v="Schlo√ügasse 2 3824, Raabs an der Thaya, Austria"/>
    <m/>
  </r>
  <r>
    <s v="Insidious: Chapter 2 (2013)"/>
    <x v="248"/>
    <x v="641"/>
    <x v="0"/>
    <x v="1"/>
    <n v="6.6"/>
    <s v="106 min"/>
    <s v="Directed by James Wan. With Patrick Wilson, Rose Byrne, Barbara Hershey, Lin Shaye. The Lamberts believe that they have defeated the spirits that have haunted their family, but they soon discover that evil is not beaten so easily."/>
    <s v="Patrick Wilson|Rose Byrne|Ty Simpkins|Lin Shaye|Barbara Hershey|Steve Coulter|Leigh Whannell|Angus Sampson|Andrew Astor|Hank Harris|Jocelin Donahue|Lindsay Seim|Danielle Bisutti|Tyler Griffin|Garrett Ryan"/>
    <s v="English"/>
    <s v="Los Angeles, California, USA"/>
    <n v="5000000"/>
  </r>
  <r>
    <s v="Doc. 33 (2012)"/>
    <x v="248"/>
    <x v="807"/>
    <x v="10"/>
    <x v="4"/>
    <n v="6.6"/>
    <s v="63 min"/>
    <s v="Directed by Giacomo Gabrielli. With Veronica Delmarco, Carla Vargiu, Diego Cavada, Jacopo Bellante. In 1998, four Italian filmmakers disappear in the Austrian Alps while shooting a documentary. Only now their footage has been made public."/>
    <s v="Veronica Delmarco|Carla Vargiu|Diego Cavada|Jacopo Bellante|Maria Vittoria Vida|Mario Vanzo|Federica Gabrielli|Giuliano Varesco|Luigi Defrancesco|Patrizia Vargiu|Tommaso Bellante|Vigilio Gabrielli"/>
    <s v="Italian|German"/>
    <s v="Anterivo, Bolzano, Trentino Alto-Adige, Italia"/>
    <s v="  ‚Ç¨1,500  "/>
  </r>
  <r>
    <s v="Apollyon (2017)"/>
    <x v="248"/>
    <x v="199"/>
    <x v="0"/>
    <x v="0"/>
    <n v="6.5"/>
    <m/>
    <s v="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
    <s v="Ty Trumbo|Sheena Colette|Pascal Yen-Pfister|Erin Cline|Antoni Corone|Khalilah Joi|Andrew Roth|Adriana De Moura|Leah Costello|Merry Jo Cortada|Wil J. Jackson|David Yuzuk|Joe Coffey|Christine Hitt|Lara Silva"/>
    <s v="English"/>
    <s v="Miami, Florida, USA"/>
    <n v="1000000"/>
  </r>
  <r>
    <s v="The Midnight Matinee (2017)"/>
    <x v="248"/>
    <x v="341"/>
    <x v="0"/>
    <x v="0"/>
    <n v="6.5"/>
    <s v="46 min"/>
    <s v="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
    <s v="Maggie Tehan|Justin Doescher|Juan-Pablo Veizaga|Shaun Woodland|Ian Flanders|Melissa Merry|Aggie Binkley|Maggie Binkley|Becky Edwards|Jimmy Edwards|Sophie Edwards|Heather Masters|Jennifer McCormick|Santiago Veizaga"/>
    <s v="English"/>
    <s v="Maryland, USA"/>
    <m/>
  </r>
  <r>
    <s v="Cut! (2014)"/>
    <x v="248"/>
    <x v="367"/>
    <x v="0"/>
    <x v="0"/>
    <n v="6.4"/>
    <s v="101 min"/>
    <s v="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
    <s v="Sam Scarber|Dahlia Salem|David Banks|David Rountree|Gabrielle Stone|Suze Lanier-Bramlett|William McNamara|Chris Moir|Allen Maldonado|Rosie Garcia|Anna Abel|Tansy Alexander|Ivette Michelle Badgley|Jade Banks|Irv Becker"/>
    <s v="English"/>
    <s v="Los Angeles, California, USA"/>
    <m/>
  </r>
  <r>
    <s v="Hell House LLC (2015)"/>
    <x v="248"/>
    <x v="168"/>
    <x v="0"/>
    <x v="0"/>
    <n v="6.4"/>
    <s v="93 min"/>
    <s v="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
    <s v="Gore Abrams|Alice Bahlke|Danny Bellini|Theodore Bouloukos|Natalie Gee|Jared Hacker|Phil Hess|Ryan Jennifer Jones|Lauren A. Kennedy|Jeb Kreager|Miranda Robbins|Adam Schneider|Kristin Michelle Taylor"/>
    <s v="English"/>
    <s v="Lehighton, Pennsylvania, USA"/>
    <m/>
  </r>
  <r>
    <s v="The Healing (2012)"/>
    <x v="248"/>
    <x v="944"/>
    <x v="14"/>
    <x v="0"/>
    <n v="6.4"/>
    <s v="107 min"/>
    <s v="Directed by Chito S. Ro√±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quot;healings&quot; soon after their arrival. All their ailing relatives..."/>
    <s v="Vilma Santos|Kim Chiu|Janice de Belen|Pokwang|Robert Arevalo|Martin del Rosario|Mark Gil|Carmi Martin|Cris Villanueva|Allan Paule|Ynez Veneracion|Ces Quesada|Abby Bautista|Daria Ramirez|Chinggoy Alonzo"/>
    <s v="Filipino|Tagalog"/>
    <s v="Hagdang Bato Itaas, Mandaluyong City, Metro Manila, Philippines"/>
    <m/>
  </r>
  <r>
    <s v="Autumn's End (2015)"/>
    <x v="248"/>
    <x v="108"/>
    <x v="0"/>
    <x v="0"/>
    <n v="6.3"/>
    <s v="80 min"/>
    <s v="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
    <s v="Raymond Creamer|Callie Ott|Schell M. Peterson|Chris Oliver|Lexi Moeller|Cory Coleman|Kayla Nocera|Ellie Cecala|Bridget Mulcahy|Gary Crites"/>
    <s v="English"/>
    <s v="Bear Lake, Michigan, USA"/>
    <m/>
  </r>
  <r>
    <s v="Open Grave (2013)"/>
    <x v="248"/>
    <x v="1187"/>
    <x v="0"/>
    <x v="4"/>
    <n v="6.3"/>
    <s v="102 min"/>
    <s v="Directed by Gonzalo L√≥pez-Gallego. With Sharlto Copley, Thomas Kretschmann, Josie Ho, Joseph Morgan. A man wakes up in the wilderness, in a pit full of dead bodies, with no memory and must determine if the murderer is one of the strangers who rescued him, or if he himself is the killer."/>
    <s v="Sharlto Copley|Thomas Kretschmann|Josie Ho|Joseph Morgan|Erin Richards|Max Wrottesley|M√°rta Szab√≥|Bal√°zs Szit√°s|Zsuzsa Szabados|Tofi Seffer|√âva Botos|Kati Dombi|Araceli Sanz|Pedro De Santiago"/>
    <s v="English"/>
    <s v="Hungary"/>
    <m/>
  </r>
  <r>
    <s v="Afflicted (2013)"/>
    <x v="248"/>
    <x v="1188"/>
    <x v="2"/>
    <x v="4"/>
    <n v="6.3"/>
    <s v="85 min"/>
    <s v="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
    <s v="Derek Lee|Clif Prowse|Michael Gill|Baya Rehaz|Benjamin Zeitoun|Zach Gray|Jason Lee|Edo Van Breemen|Gary Redekop|Lily Py Lee|Ellen Ferguson|Chiara Caggiati|Domenico Di Michele|Susie Barrow|Lise Bertram"/>
    <s v="English|French|Italian"/>
    <s v="Vernazza, Liguria, Italy"/>
    <m/>
  </r>
  <r>
    <s v="Pizza (2014)"/>
    <x v="248"/>
    <x v="224"/>
    <x v="3"/>
    <x v="0"/>
    <n v="6.3"/>
    <s v="107 min"/>
    <s v="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
    <s v="Akshay Oberoi|Parvathy Omanakuttan|Arunoday Singh|Dipannita Sharma|Rajesh Sharma|Omkar Das Manikpuri|Hussain Dalal|D. Santosh|Sonali Sachdev|Diya Chalwad|Rituparna Chowdhury|Gulshan Pandey|Umesh Jagtap|Jai Shankar Tripathi|Rajiv Kumar Mishra"/>
    <s v="Hindi"/>
    <m/>
    <m/>
  </r>
  <r>
    <s v="The Piper (2015)"/>
    <x v="248"/>
    <x v="1189"/>
    <x v="22"/>
    <x v="0"/>
    <n v="6.3"/>
    <s v="119 min"/>
    <s v="Directed by Kim Kwang-tae. With Zach Aguilar, Woo-hee Chun, Chris Hackney, Joon Lee. Shortly after the Korean war, a father and a son are wandering through the country and make a stop in a remote village, where strange and dangerous happenings occur."/>
    <s v="Zach Aguilar|Woo-hee Chun|Chris Hackney|Joon Lee|Sung-min Lee|Seung-ryong Ryu|Goo Seung-Hyeon"/>
    <s v="Korean"/>
    <m/>
    <m/>
  </r>
  <r>
    <s v="Roseville (2013)"/>
    <x v="248"/>
    <x v="1190"/>
    <x v="71"/>
    <x v="0"/>
    <n v="6.2"/>
    <s v="120 min"/>
    <s v="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
    <s v="David Chokachi|Lora Dekova|Lydia Indjova|Plamen Manassiev|Elena Petrova|Kalin Vrachanski"/>
    <s v="Bulgarian|English"/>
    <s v="Borovets, Bulgaria"/>
    <m/>
  </r>
  <r>
    <s v="Resolution (2012)"/>
    <x v="248"/>
    <x v="342"/>
    <x v="0"/>
    <x v="2"/>
    <n v="6.2"/>
    <m/>
    <s v="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
    <s v="Peter Cilella|Vinny Curran|Emily Montague|Kurt David Anderson|Skyler Meacham|Josh Higgins|Zahn McClarnon|Bill Oberst Jr.|Carmel Benson|Justin Benson|Aaron Moorhead|David Lawson Jr.|Glen Roberts|Bob Low|Michael Felker"/>
    <s v="English"/>
    <m/>
    <m/>
  </r>
  <r>
    <s v="As Above, So Below (2014)"/>
    <x v="248"/>
    <x v="668"/>
    <x v="0"/>
    <x v="4"/>
    <n v="6.2"/>
    <s v="93 min"/>
    <s v="Directed by John Erick Dowdle. With Perdita Weeks, Ben Feldman, Edwin Hodge, Fran√ßois Civil. When a team of explorers ventures into the catacombs that lie beneath the streets of Paris, they uncover the dark secret that lies within this city of the dead."/>
    <s v="Perdita Weeks|Ben Feldman|Edwin Hodge|Fran√ßois Civil|Marion Lambert|Ali Marhyar|Cosme Castro|Hamid Djavadan|Th√©o Cholbi|Emy L√©vy|Roger Van Hool|Olivia Csiky Trnka|Hellyette Bess|Aryan Rahimian|Samuel Aouizerate"/>
    <s v="English|French|Latin"/>
    <s v="Church of St Eustache, Paris 1, Paris, France"/>
    <n v="5000000"/>
  </r>
  <r>
    <s v="Deliver Us from Evil (2014)"/>
    <x v="248"/>
    <x v="561"/>
    <x v="0"/>
    <x v="4"/>
    <n v="6.2"/>
    <s v="118 min"/>
    <s v="Directed by Scott Derrickson. With Eric Bana, Edgar Ram√≠rez, Olivia Munn, Chris Coy. New York police officer Ralph Sarchie investigates a series of crimes. He joins forces with an unconventional priest, schooled in the rites of exorcism, to combat the possessions that are terrorizing their city."/>
    <s v="Eric Bana|Edgar Ram√≠rez|Olivia Munn|Chris Coy|Dorian Missick|Sean Harris|Joel McHale|Mike Houston|Lulu Wilson|Olivia Horton|Scott Johnsen|Daniel Sauli|Antoinette LaVecchia|Aidan Gemme|Jenna Gavigan"/>
    <s v="English|Spanish|Latin|Italian"/>
    <s v="New York City, New York, USA"/>
    <n v="30000000"/>
  </r>
  <r>
    <s v="6 Souls (2010)"/>
    <x v="248"/>
    <x v="773"/>
    <x v="0"/>
    <x v="4"/>
    <n v="6.1"/>
    <s v="112 min"/>
    <s v="Directed by M√•ns M√•rlind, Bj√∂rn Stein. With Julianne Moore, Jonathan Rhys Meyers, Jeffrey DeMunn, Frances Conroy. A female forensic psychiatrist discovers that all of one of her patient's multiple personalities are murder victims. She will have to find out what's happening before her time is finished."/>
    <s v="Julianne Moore|Jonathan Rhys Meyers|Jeffrey DeMunn|Frances Conroy|Nate Corddry|Brooklynn Proulx|Brian Anthony Wilson|Joyce Feurring|Steven Rishard|Charles Techman|John Peakes|Michael Graves|Chaz Moneypenny|Charles David Richards|Rick Applegate"/>
    <s v="English"/>
    <s v="Pittsburgh, Pennsylvania, USA"/>
    <n v="22000000"/>
  </r>
  <r>
    <s v="The Den (2013)"/>
    <x v="248"/>
    <x v="32"/>
    <x v="0"/>
    <x v="4"/>
    <n v="6.1"/>
    <s v="81 min"/>
    <s v="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
    <s v="Melanie Papalia|David Schlachtenhaufen|Adam Shapiro|Anna Margaret Hollyman|Matt Riedy|Katija Pevec|Saidah Arrika Ekulona|Anthony Jennings|Victoria Hanlin|Anushka Rani|Garrett Fornander|Lily Holleman|Jeff Rubino|Jonah Landow|Rikin Vasani"/>
    <s v="English"/>
    <m/>
    <n v="500000"/>
  </r>
  <r>
    <s v="Insidious: Chapter 3 (2015)"/>
    <x v="248"/>
    <x v="638"/>
    <x v="0"/>
    <x v="1"/>
    <n v="6.1"/>
    <s v="97 min"/>
    <s v="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
    <s v="Dermot Mulroney|Stefanie Scott|Angus Sampson|Leigh Whannell|Lin Shaye|Tate Berney|Michael Reid MacKay|Steve Coulter|Hayley Kiyoko|Corbett Tuck|Tom Fitzpatrick|Tom Gallop|Jeris Poindexter|Ele Keats|Phyllis Applegate"/>
    <s v="English"/>
    <s v="929 South Broadway, Downtown, Los Angeles, California, USA"/>
    <n v="10000000"/>
  </r>
  <r>
    <s v="Backwater (2013)"/>
    <x v="248"/>
    <x v="1030"/>
    <x v="0"/>
    <x v="0"/>
    <n v="6"/>
    <s v="94 min"/>
    <s v="Directed by Christopher Schrack. With Thomas Daniel, Andrew Roth, Justin Tully, Liana Werner-Gray. Cass and Mark venture out into a secluded area of the country for a long weekend and begin to think someone might be stalking them."/>
    <s v="Thomas Daniel|Andrew Roth|Justin Tully|Liana Werner-Gray"/>
    <s v="English"/>
    <s v="Maryland, USA"/>
    <n v="45000"/>
  </r>
  <r>
    <s v="The Garlock Incident (2012)"/>
    <x v="248"/>
    <x v="702"/>
    <x v="0"/>
    <x v="0"/>
    <n v="6"/>
    <s v="78 min"/>
    <s v="Directed by Evan Cholfin. With Ana Lily Amirpour, Adam Chambers, Sean Durrie, Joy Howard. On December 16th, 2011, eight people on their way to Las Vegas stopped in the ghost town of Garlock, California. This footage documents what happened."/>
    <s v="Ana Lily Amirpour|Adam Chambers|Sean Durrie|Joy Howard|Alycen Malone|Sean Muramatsu|Casey Ruggieri|Larissa Wise"/>
    <s v="English"/>
    <m/>
    <m/>
  </r>
  <r>
    <s v="The Taking of Deborah Logan (2014)"/>
    <x v="248"/>
    <x v="333"/>
    <x v="0"/>
    <x v="4"/>
    <n v="6"/>
    <s v="90 min"/>
    <s v="Directed by Adam Robitel. With Jill Larson, Anne Ramsay, Michelle Ang, Brett Gentile. An elderly woman battling Alzheimer's disease agrees to let a film crew document her condition, but what they discover is something far more sinister going on."/>
    <s v="Jill Larson|Anne Ramsay|Michelle Ang|Brett Gentile|Jeremy DeCarlos|Ryan Cutrona|Tonya Bludsworth|Anne Bedian|Randell Haynes|Jeffrey Woodard|Julianne Taylor|Dave Blamy|Melissa Lozoff|Bo Keister|Kevin A. Campbell"/>
    <s v="English"/>
    <s v="North Carolina, USA"/>
    <n v="1500000"/>
  </r>
  <r>
    <s v="The Boy (2016)"/>
    <x v="248"/>
    <x v="535"/>
    <x v="0"/>
    <x v="1"/>
    <n v="6"/>
    <s v="97 min"/>
    <s v="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
    <s v="Lauren Cohan|Rupert Evans|James Russell|Jim Norton|Diana Hardcastle|Ben Robson|Jett Klyne|Lily Pater|Matthew Walker|Stephanie Lemelin"/>
    <s v="English"/>
    <s v="British Columbia, Canada"/>
    <n v="8000000"/>
  </r>
  <r>
    <s v="The Strange Color of Your Body's Tears (2013)"/>
    <x v="248"/>
    <x v="1191"/>
    <x v="31"/>
    <x v="2"/>
    <n v="6"/>
    <s v="102 min"/>
    <s v="Directed by H√©l√®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
    <s v="Klaus Tange|Ursula Bedena|Joe Koener|Birgit Yew|Hans De Munter|Anna D'Annunzio|Jean-Michel Vovk|Manon Beuchot|Romain Roll|Lolita Oosterlynck|Delphine Brual|Sam Louwyck|Sylvia Camarda|Ann de Visscher|Michael Fromowicz"/>
    <s v="French|Danish|Flemish"/>
    <m/>
    <m/>
  </r>
  <r>
    <s v="The Trace We Leave Behind (2017)"/>
    <x v="248"/>
    <x v="14"/>
    <x v="20"/>
    <x v="0"/>
    <n v="6"/>
    <s v="90 min"/>
    <s v="Directed by J.C. Feyer, J.C. Feyer. With Leandra Leal, Rafael Cardoso, Cl√°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
    <s v="Leandra Leal|Rafael Cardoso|Cl√°udia Abreu|Alice Wegmann|Felipe Camargo|J√∫lia Lund|Jonas Bloch|Sura Berditchevsky|Shirley Cruz|Gustavo Novaes|Kelzy Ecard|√ârico Br√°s|Ricardo Ventura|Nat√°lia Maciel Guedes|Alberto Flaksman"/>
    <s v="Portuguese"/>
    <s v="Rio de Janeiro, Rio de Janeiro, Brazil"/>
    <s v="  BRL¬†4,000,000  "/>
  </r>
  <r>
    <s v="Behind the Door (2014)"/>
    <x v="248"/>
    <x v="289"/>
    <x v="0"/>
    <x v="4"/>
    <n v="5.9"/>
    <m/>
    <s v="Directed by Kevin Hicks. With Chris Cusano, Bianca Giancoli, Pamela Price, Debbie Cady. Coming off of a devastating broken engagement, Daniel Mays looks to start a new life in a new upstate home. No sooner does he move into his &quot;dream house,&quot; than strange occurrences begin happening - not the least of which is the unexpected appearance of his ex-fianc√©. As Daniel continues to try and build a new life and a new love, the events in the house push him closer and closer to a horrific ..."/>
    <s v="Chris Cusano|Bianca Giancoli|Pamela Price|Debbie Cady|Dan Griffin|Michele Hicks|Bruce Levitt|Juan Pablo Reinoso|Nico Rosmarin"/>
    <s v="English"/>
    <s v="Homer, New York, USA"/>
    <n v="250000"/>
  </r>
  <r>
    <s v="The Canal (2014)"/>
    <x v="248"/>
    <x v="110"/>
    <x v="0"/>
    <x v="2"/>
    <n v="5.9"/>
    <s v="92 min"/>
    <s v="Directed by Ivan Kavanagh. With Rupert Evans, Antonia Campbell-Hughes, Hannah Hoekstra, Kelly Byrne. A depressed and stressed film archivist finds his sanity crumbling after he is given an old 16mm film reel with footage from a horrific murder that occurred in the early 1900's."/>
    <s v="Rupert Evans|Antonia Campbell-Hughes|Hannah Hoekstra|Kelly Byrne|Steve Oram|Calum Heath|Anneke Blok|Paddy Curran|Carl Shaaban|Alicja Ayres|Nick Devlin|Serena Brabazon|Myles Horgan|Conor Horgan|Natalie Radmall-Quirke"/>
    <s v="English"/>
    <s v="Dublin, Ireland"/>
    <m/>
  </r>
  <r>
    <s v="Haunter (2013)"/>
    <x v="248"/>
    <x v="1192"/>
    <x v="35"/>
    <x v="2"/>
    <n v="5.9"/>
    <s v="97 min"/>
    <s v="Directed by Vincenzo Natali. With Abigail Breslin, Peter Outerbridge, Michelle Nolden, Stephen McHattie. A teenager is stuck in a time loop that is not quite the same each time. She must uncover the truth but her actions have consequences for herself and others."/>
    <s v="Abigail Breslin|Peter Outerbridge|Michelle Nolden|Stephen McHattie|Peter DaCunha|Samantha Weinstein|Eleanor Zichy|David Hewlett|Sarah Manninen|Martine Campbell|David Knoll|Michelle Coburn|Tadhg McMahon|Marie Dame"/>
    <s v="English"/>
    <s v="Toronto, Ontario, Canada"/>
    <m/>
  </r>
  <r>
    <s v="Lung II (2016)"/>
    <x v="248"/>
    <x v="681"/>
    <x v="0"/>
    <x v="0"/>
    <n v="5.8"/>
    <m/>
    <s v="Directed by Phil Stevens. With Phil Stevens, David Chopping, Samantha Coppola, Angela Jane. A nameless man wanders the city, littered with necrotic artifacts and a trail of corpses. Are his grotesque hallucinations clues to a violent past? Or are they premonitions?"/>
    <s v="Phil Stevens|David Chopping|Samantha Coppola|Angela Jane|Michael Kennedy|Bryant W. Lohr Sr.|Colette Kenny Mckenna"/>
    <s v="English"/>
    <m/>
    <n v="10000"/>
  </r>
  <r>
    <s v="Dead Body (2017)"/>
    <x v="248"/>
    <x v="915"/>
    <x v="0"/>
    <x v="0"/>
    <n v="5.8"/>
    <s v="85 min"/>
    <s v="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
    <s v="Spencer Hamp|Jay Myers|Cooper Hopkins|Miho Aizawa|Rachel Brun|Nathan Pringle|Leah Pfenning|Koe Sakuta|Nic Morden"/>
    <s v="English"/>
    <m/>
    <m/>
  </r>
  <r>
    <s v="The Pact (2012)"/>
    <x v="248"/>
    <x v="83"/>
    <x v="7"/>
    <x v="4"/>
    <n v="5.8"/>
    <s v="89 min"/>
    <s v="Directed by Nicholas McCarthy. With Caity Lotz, Casper Van Dien, Mark Steger, Agnes Bruckner. As a woman struggles to come to grips with her past in the wake of her mother's death and the disappearance of her sister, an unsettling presence emerges in her childhood home."/>
    <s v="Caity Lotz|Kathleen Rose Perkins|Haley Hudson|Sam Ball|Mark Steger|Agnes Bruckner|Casper Van Dien|Dakota Bright|Petra Wright|Sam Zuckerman|Anjini Taneja Azhar|Rachael Kahne|Boriana Williams"/>
    <s v="English"/>
    <s v="San Pedro, Los Angeles, California, USA"/>
    <n v="400000"/>
  </r>
  <r>
    <s v="Masks (2011)"/>
    <x v="248"/>
    <x v="307"/>
    <x v="0"/>
    <x v="0"/>
    <n v="5.8"/>
    <s v="112 min"/>
    <s v="Directed by Andreas Marschall. With Susen Ermich, Magdalena Ritter, Julita Witt, Norbert Losch. In the 70s Matteusz Gdula invented an acting method that was supposed to make every actor &quot;shine&quot;. Still, lots of his students die mysteriously and Gdula commits suicide. His method gets banned. Now: Stella, an ambitious, but rather untalented drama student, gets accepted at the &quot;Matteusz Gdula&quot;-school. When she bears witness to some strange occurrences, she gets drawn into the bizarre and deadly..."/>
    <s v="Susen Ermich|Magdalena Ritter|Julita Witt|Norbert Losch|Dieter Rita Scholl|Michael Siller|Marcel Trunsch|Stefanie Grabner|Teresa Nawrot|Sonali Wiedenh√∂fer|Franziska Breite|Katja Lawrenz|Michael Balaun|Dominika Otlewska-Dr√§ger|Nadja Herzog"/>
    <s v="German"/>
    <s v="Babelsberg, Potsdam, Brandenburg, Germany"/>
    <m/>
  </r>
  <r>
    <s v="The Silenced (2015)"/>
    <x v="248"/>
    <x v="527"/>
    <x v="22"/>
    <x v="0"/>
    <n v="5.8"/>
    <s v="99 min"/>
    <s v="Directed by Hae-yeong Lee. With Won-Hee Go, Ryun Jo, Bo-Bi Joo, Dong-Hyun Kim. A girl is transferred to a mysterious boarding school, where she is forced to discover its secrets to survive."/>
    <s v="Won-Hee Go|Ryun Jo|Bo-Bi Joo|Dong-Hyun Kim|Ye-ji Kong|Sun-Ah Lee|Bo-young Park|Joo-hee Park|Se-In Park|Seong-yeon Park|So-dam Park|Mi-Ji Seo|Hee-seop Sim|Ji-won Uhm"/>
    <s v="Korean|Japanese"/>
    <s v="Daejon, South Korea"/>
    <m/>
  </r>
  <r>
    <s v="Jeepers Creepers III (2017)"/>
    <x v="248"/>
    <x v="379"/>
    <x v="0"/>
    <x v="2"/>
    <n v="5.7"/>
    <s v="100 min"/>
    <s v="Directed by Victor Salva. With Stan Shaw, Gabrielle Haugh, Brandon Smith, Meg Foster. Sheriff Dan Tashtego and a team of creeper hunters enlist the help of officer Davis Tubbs to help stop the monster's eating spree."/>
    <s v="Stan Shaw|Gabrielle Haugh|Brandon Smith|Meg Foster|Jordan Salloum|Chester Rushing|Ryan Moore|Michael Sirow|Joyce Giraud|Michael Papajohn|Cade Burk|Justin Dwayne Hall|Frankie Smith|Meg Wright|Carrie Lazar"/>
    <s v="English"/>
    <s v="Baton Rouge, Louisiana, USA"/>
    <m/>
  </r>
  <r>
    <s v="Last Shift (2014)"/>
    <x v="248"/>
    <x v="30"/>
    <x v="0"/>
    <x v="4"/>
    <n v="5.7"/>
    <s v="90 min"/>
    <s v="Directed by Anthony DiBlasi. With Juliana Harkavy, Joshua Mikel, Hank Stone, J. LaRose. A rookie cop's 1st shift alone in the last night of a closing police station turns into a living nightmare."/>
    <s v="Juliana Harkavy|Joshua Mikel|Hank Stone|J. LaRose|Sarah Sculco|Kathryn Kilger|Natalie Victoria|Mary Lankford Poiley|Matt Doman|Lindsi Jeter|Randy Molnar|Jason Fusco|Scott Poiley|Jeremy S. Brock|Skyler Poiley"/>
    <s v="English"/>
    <s v="Sanford, Florida, USA"/>
    <m/>
  </r>
  <r>
    <s v="Honeymoon (2014)"/>
    <x v="248"/>
    <x v="213"/>
    <x v="0"/>
    <x v="4"/>
    <n v="5.7"/>
    <s v="87 min"/>
    <s v="Directed by Leigh Janiak. With Rose Leslie, Harry Treadaway, Ben Huber, Hanna Brown. A newlywed couple finds their lake-country honeymoon descend into chaos after Paul finds Bea wandering and disoriented in the middle of the night."/>
    <s v="Rose Leslie|Harry Treadaway|Ben Huber|Hanna Brown|Bob Harrison|John Lauterbach|Peter Leo"/>
    <s v="English"/>
    <s v="North Carolina, USA"/>
    <n v="1000000"/>
  </r>
  <r>
    <s v="Road Games (2015)"/>
    <x v="248"/>
    <x v="545"/>
    <x v="0"/>
    <x v="2"/>
    <n v="5.7"/>
    <s v="95 min"/>
    <s v="Directed by Abner Pastoll. With Andrew Simpson, Jos√©phine de La Baume, Fr√©d√©ric Pierrot, Barbara Crampton. The sun drenched days of summer turn dark and ominous for hitchhiking duo Jack and V√©ronique when they become inexplicably entangled with a mysterious married couple and a local road kill collector in rural France."/>
    <s v="Andrew Simpson|Jos√©phine de La Baume|Fr√©d√©ric Pierrot|Barbara Crampton|F√©odor Atkine|Pierre Boulanger|Susanna Cappellaro|Edward Hogg|Cl√©mentine Alexandre|Erwan Hiernard|Lucie Belhomme|April Kelley"/>
    <s v="English|French"/>
    <s v="Falconhurst, Kent, England, UK"/>
    <m/>
  </r>
  <r>
    <s v="Where Demons Dwell: The Girl in the Cornfield 2 (2017)"/>
    <x v="248"/>
    <x v="243"/>
    <x v="0"/>
    <x v="0"/>
    <n v="5.6"/>
    <s v="140 min"/>
    <s v="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
    <s v="Madeline Lupi|Michelle Lulic|Alex Santoleri|Tiffany Browne-Tavarez|Sami Bray|Hiram Ortiz|Mollie Sperduto|Brittini Schreiber|Hayley Wayne|Kevin Cusicanqui|Carmine Giordano|Melissa Malone|Isabella Mays|Lauren McCann|Robert Nicholson"/>
    <s v="English"/>
    <s v="New Jersey, USA"/>
    <m/>
  </r>
  <r>
    <s v="Badlands of Kain (2016)"/>
    <x v="248"/>
    <x v="803"/>
    <x v="0"/>
    <x v="5"/>
    <n v="5.6"/>
    <s v="108 min"/>
    <s v="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
    <s v="Rachelle Dimaria|Katrina Norman|Paul Soter|Jordan Belfi|James Marshall|Scott Evans|Kaylee Wing|Nikki Tomlinson|Anna Lillie|Lyn Mahler|Leigh Hall|Linda Sherdel|Trent Walker|Paul Bowman|Anita Boyd"/>
    <s v="English"/>
    <s v="Lake Isabella, California, USA"/>
    <m/>
  </r>
  <r>
    <s v="The Town That Dreaded Sundown (2014)"/>
    <x v="248"/>
    <x v="303"/>
    <x v="0"/>
    <x v="4"/>
    <n v="5.6"/>
    <s v="86 min"/>
    <s v="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
    <s v="Addison Timlin|Veronica Cartwright|Anthony Anderson|Travis Tope|Joshua Leonard|Andy Abele|Gary Cole|Edward Herrmann|Ed Lauter|Arabella Field|Denis O'Hare|Spencer Treat Clark|Wes Chatham|Morganna Bridgers|Jaren Mitchell"/>
    <s v="English"/>
    <s v="Louisiana, USA"/>
    <m/>
  </r>
  <r>
    <s v="In Fear (2013)"/>
    <x v="248"/>
    <x v="1193"/>
    <x v="7"/>
    <x v="4"/>
    <n v="5.5"/>
    <s v="85 min"/>
    <s v="Directed by Jeremy Lovering. With Iain De Caestecker, Alice Englert, Allen Leech. Driving to a music festival in Ireland, a new couple become lost and are then set upon by a tormentor with an unknown motive."/>
    <s v="Iain De Caestecker|Alice Englert|Allen Leech"/>
    <s v="English"/>
    <s v="Bodmin Moor, Cornwall, England, UK"/>
    <m/>
  </r>
  <r>
    <s v="?: A Question Mark (2012)"/>
    <x v="248"/>
    <x v="179"/>
    <x v="3"/>
    <x v="0"/>
    <n v="5.5"/>
    <s v="82 min"/>
    <s v="Directed by Allyson Patel, Yash Dave. With Kiran Bhatia, Yaman Chatwal, Maanvi Gagroo, Chirag Jain. A group of friends went to shoot their film project, but never returned. A few days later, their camera was found."/>
    <s v="Kiran Bhatia|Yaman Chatwal|Maanvi Gagroo|Chirag Jain|Akhlaque Khan|Sonam Mukherjee|Varun Thakur"/>
    <s v="Hindi"/>
    <s v="Imphal, India"/>
    <m/>
  </r>
  <r>
    <s v="Across the River (2013)"/>
    <x v="248"/>
    <x v="818"/>
    <x v="6"/>
    <x v="0"/>
    <n v="5.5"/>
    <s v="92 min"/>
    <s v="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
    <s v="Renzo Gariup|Marco Marchese|Lidia Zabrieszach"/>
    <s v="Italian|Slovenian"/>
    <m/>
    <m/>
  </r>
  <r>
    <s v="Queen of Spades: The Dark Rite (2015)"/>
    <x v="248"/>
    <x v="120"/>
    <x v="0"/>
    <x v="5"/>
    <n v="5.5"/>
    <s v="92 min"/>
    <s v="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
    <s v="Alina Babak|Valeriya Dmitrieva|Igor Khripunov|Evgeniya Loza|Sergey Pokhodaev|Valentin Sadiki|Vladimir Seleznyov"/>
    <s v="Russian"/>
    <m/>
    <n v="1000000"/>
  </r>
  <r>
    <s v="Murder in Miami (2014)"/>
    <x v="248"/>
    <x v="318"/>
    <x v="0"/>
    <x v="2"/>
    <n v="5.4"/>
    <s v="87 min"/>
    <s v="Directed by Will V√°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
    <s v="Joseph Myers|Caroline Gutierrez|Oscar A. Diaz|Andy Sottilare|Alexandra Adomaitis|Jocelyn Binder|Amber Coyle|David Cozzo|Daniel Dasent|Nicole Marcos|Manuel Salcedo|Christopher di Pietro|Bambi la Fleur|Roland Alvarez|Rita Barcelo"/>
    <s v="English"/>
    <s v="Miami, Florida, USA"/>
    <m/>
  </r>
  <r>
    <s v="Delivery: The Beast Within (2013)"/>
    <x v="248"/>
    <x v="822"/>
    <x v="0"/>
    <x v="2"/>
    <n v="5.4"/>
    <s v="84 min"/>
    <s v="Directed by Brian Netto. With Laurel Vail, Danny Barclay, Rob Cobuzio, Rebecca Brooks. A young couple documenting their first pregnancy for a new TV show discover that a malevolent entity has taken control of their unborn child."/>
    <s v="Laurel Vail|Danny Barclay|Rob Cobuzio|Rebecca Brooks|Consuelo Bingham Mira|Peter McGlynn|Elizabeth Sandy|Colter Allison|Barbara Reyes|Tony Attallah|Lance Buckner|Ron Ruhman|Mario Z.|David Alan Graf|Alem Brhan Sapp"/>
    <s v="English"/>
    <m/>
    <m/>
  </r>
  <r>
    <s v="Lemon Tree Passage (2014)"/>
    <x v="248"/>
    <x v="68"/>
    <x v="4"/>
    <x v="0"/>
    <n v="5.4"/>
    <s v="84 min"/>
    <s v="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
    <s v="Jessica Tovey|Nicholas Gunn|Pippa Black|Tim Phillipps|Andrew Ryan|Tim Pocock|Pi√©ra Forde|Dean Kirkright"/>
    <s v="English"/>
    <m/>
    <m/>
  </r>
  <r>
    <s v="Annabelle (2014)"/>
    <x v="248"/>
    <x v="23"/>
    <x v="0"/>
    <x v="4"/>
    <n v="5.4"/>
    <s v="99 min"/>
    <s v="Directed by John R. Leonetti, James Wan. With Ward Horton, Annabelle Wallis, Alfre Woodard, Tony Amendola. A couple begins to experience terrifying supernatural occurrences involving a vintage doll shortly after their home is invaded by satanic cultists."/>
    <s v="Annabelle Wallis|Ward Horton|Tony Amendola|Alfre Woodard|Kerry O'Malley|Brian Howe|Eric Ladin|Ivar Brogger|Geoff Wehner|Gabriel Bateman|Shiloh Nelson|Sasha Sheldon|Camden Singer|Robin Pearson Rose|Keira Daniels"/>
    <s v="English"/>
    <s v="Langham Apartments - 715 South Normandie Avenue, Los Angeles, California, USA"/>
    <n v="6500000"/>
  </r>
  <r>
    <s v="Bodom (2014)"/>
    <x v="248"/>
    <x v="1194"/>
    <x v="50"/>
    <x v="0"/>
    <n v="5.4"/>
    <s v="65 min"/>
    <s v="Directed by Gerg√∂ Elekes, J√≥zsef Gallai. With Vivien Turz√≥, Bence Kov√°cs, Kata T√°bori, D√°niel Szab√≥. For the 50th anniversary of the Lake Bodom murders, two media students obsessed with the case launch a journalistic investigation. The footage they have left behind only raises new questions."/>
    <s v="Vivien Turz√≥|Bence Kov√°cs|Kata T√°bori|D√°niel Szab√≥|S√°ndor Czegl√©di|Gergely Garamszegi|Kriszta V√∂r√∂sh√°zi|Zsuzsanna Rednik|Katalin Cseh|Gerg√∂ Elekes|J√≥zsef N√©meth|P√©ter Kren√°cs"/>
    <s v="Finnish|Hungarian"/>
    <s v="Veszpr√©m, Hungary"/>
    <n v="350"/>
  </r>
  <r>
    <s v="Scrape (2013)"/>
    <x v="248"/>
    <x v="50"/>
    <x v="0"/>
    <x v="2"/>
    <n v="5.3"/>
    <s v="80 min"/>
    <s v="Directed by Derek Wayne Johnson. With Rick LaCour, Garrett Kruithof, Nina Leon, Alec Johnson. Women are missing. Something is killing. Barry Sagan and the Hedgeworth family must survive."/>
    <s v="Rick LaCour|Garrett Kruithof|Nina Leon|Alec Johnson|Penny Harville|Lorna Street Dopson|Katie Walker|Jena Waldron|Heather Bloom|Kaka Birmingham|Heather Tabor|Mallery Causey|Lemar Sain|Mike Martindale|Donnie Pitchford"/>
    <s v="English"/>
    <s v="Shreveport, Louisiana, USA"/>
    <n v="500000"/>
  </r>
  <r>
    <s v="The Child Remains (2017)"/>
    <x v="248"/>
    <x v="702"/>
    <x v="16"/>
    <x v="0"/>
    <n v="5.3"/>
    <s v="112 min"/>
    <s v="Directed by Michael Melski. With Suzanne Cl√©ment, Allan Hawco, Shelley Thompson, G√©za Kov√°cs. An expectant couple's intimate weekend turns to terror as they discover their secluded country inn is a haunted maternity home where infants and mothers were murdered."/>
    <s v="Suzanne Cl√©ment|Allan Hawco|Shelley Thompson|G√©za Kov√°cs|Lee J. Campbell|Martha Irving|Rena Kossatz|Glenn Lefchak|Lesley Smith"/>
    <s v="English"/>
    <s v="Nova Scotia, Canada"/>
    <s v="  CAD¬†1,000,000  "/>
  </r>
  <r>
    <s v="The Last Will and Testament of Rosalind Leigh (2012)"/>
    <x v="248"/>
    <x v="1195"/>
    <x v="5"/>
    <x v="2"/>
    <n v="5.3"/>
    <s v="82 min"/>
    <s v="Directed by Rodrigo Gudi√±o. With Aaron Poole, Vanessa Redgrave, Julian Richings, Stephen Eric McIntyre. A young man returns to his recently deceased mother's charming gothic revival home, only to discover a sinister presence lying within that may be linked to a peculiar cult run by two strange brothers."/>
    <s v="Aaron Poole|Vanessa Redgrave|Julian Richings|Stephen Eric McIntyre|Charlotte Sullivan|Mitch Markowitz|Sarah Illiatovitch-Goldman|Rodrigo Gudi√±o|Bob Dorsey|Rogelio Gudi√±o|Patricia Storer-Font|John Carter Craig|Don Mary Fraser|Mark Benesh|Christopher Huron"/>
    <s v="English"/>
    <s v="Toronto, Ontario, Canada"/>
    <s v="  CAD¬†1,800,000  "/>
  </r>
  <r>
    <s v="Mine Games (2012)"/>
    <x v="248"/>
    <x v="1096"/>
    <x v="0"/>
    <x v="5"/>
    <n v="5.3"/>
    <s v="92 min"/>
    <s v="Directed by Richard Gray. With Joseph Cross, Briana Evigan, Rafi Gavron, Julianna Guill. A group of young friends make an incomprehensible discovery in an abandoned mine, but the more they try to change the future, the more they seal their fate."/>
    <s v="Joseph Cross|Briana Evigan|Rafi Gavron|Julianna Guill|Alex Meraz|Diane Duca|Ethan Peck|Rebecca Da Costa|Michael Guillod|Lindsay Lamb|Duane Loken"/>
    <s v="English"/>
    <s v="Seattle, Washington, USA"/>
    <n v="1500000"/>
  </r>
  <r>
    <s v="Sinister 2 (2015)"/>
    <x v="248"/>
    <x v="729"/>
    <x v="0"/>
    <x v="4"/>
    <n v="5.3"/>
    <s v="97 min"/>
    <s v="Directed by Ciar√°n Foy. With James Ransone, Shannyn Sossamon, Robert Daniel Sloan, Dartanian Sloan. A young mother and her twin sons move into a rural house that's marked for death."/>
    <s v="James Ransone|Shannyn Sossamon|Robert Daniel Sloan|Dartanian Sloan|Lea Coco|Tate Ellington|John Beasley|Lucas Jade Zumann|Jaden Klein|Laila Haley|Caden Marshall Fritz|Olivia Rainey|Nicholas King|Michael B. Woods|Tory O. Davis"/>
    <s v="English"/>
    <s v="Chicago, Illinois, USA"/>
    <n v="10000000"/>
  </r>
  <r>
    <s v="Hybris (2015)"/>
    <x v="248"/>
    <x v="761"/>
    <x v="10"/>
    <x v="0"/>
    <n v="5.3"/>
    <s v="83 min"/>
    <s v="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
    <s v="Tommaso Arnaldi|Claudia Genolini|Lorenzo Richelmy|Guglielmo Scilla"/>
    <s v="Italian"/>
    <m/>
    <m/>
  </r>
  <r>
    <s v="Inner Demons (2014)"/>
    <x v="248"/>
    <x v="23"/>
    <x v="0"/>
    <x v="2"/>
    <n v="5.2"/>
    <s v="85 min"/>
    <s v="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
    <s v="Lara Vosburgh|Morgan McClellan|Kate Whitney|Brian Flaherty|Colleen McGrann|Christopher Parker|Ashley Sutton|Susan Ateh|Richard Wilkinson|Sewell Whitney|John Cragen|Adrian Gaeta|Andi Rene Christensen|Leslie Coutterand|Judy Evans"/>
    <s v="English"/>
    <s v="Brandeis, California, USA"/>
    <m/>
  </r>
  <r>
    <s v="House Hunting (2013)"/>
    <x v="248"/>
    <x v="314"/>
    <x v="0"/>
    <x v="4"/>
    <n v="5.2"/>
    <s v="102 min"/>
    <s v="Directed by Eric Hurt. With Marc Singer, Art LaFleur, Hayley DuMond, Janey Gioiosa. 2 families looking for a new home go to an open house, but when they find a girl with no tongue they soon discover they can't leave."/>
    <s v="Marc Singer|Art LaFleur|Hayley DuMond|Janey Gioiosa|Paul McGill|Rebekah Kennedy|Victoria Vance|Jon Cobb|Emma Rayne Lyle|Pat Cassidy|Bridget Garwood|Jen Hines|Kevin O'Donnell|Adrienne Oliver|David Rath"/>
    <s v="English"/>
    <s v="Charlottesville, Virginia, USA"/>
    <m/>
  </r>
  <r>
    <s v="The Beast (2016)"/>
    <x v="248"/>
    <x v="50"/>
    <x v="0"/>
    <x v="0"/>
    <n v="5.2"/>
    <s v="78 min"/>
    <s v="Directed by Ridge Mallery. With Travis W Bruyer, Josiah Burdick, Kaelei Marie Johnson, Regent Mallery. A haunted camping trip and the investigation of an inexplicable double murder may share a frightening connection to an ancient legend."/>
    <s v="Travis W Bruyer|Josiah Burdick|Kaelei Marie Johnson|Regent Mallery|Ridge Mallery|Howard Palmer|Stephen Alan Seder|Mitch Underhill"/>
    <s v="English|English"/>
    <s v="Kalispell, Montana, USA"/>
    <m/>
  </r>
  <r>
    <s v="The Damned (2013)"/>
    <x v="248"/>
    <x v="668"/>
    <x v="0"/>
    <x v="4"/>
    <n v="5.2"/>
    <s v="87 min"/>
    <s v="Directed by V√≠ctor Garc√≠a. With Peter Facinelli, Sophia Myles, Nathalia Ramos, Sebastian Mart√≠nez. After a family is involved in an accident, they take refuge in a secluded inn where they free a girl locked in a basement without knowing she's an ancient evil spirit."/>
    <s v="Peter Facinelli|Sophia Myles|Nathalia Ramos|Sebastian Mart√≠nez|Carolina Guerra|Gustavo Angarita|Julieta Salazar|Juan Pablo Gamboa|Tatiana Renteria|Bianca Cereceda|Seygundiba Izquierdo"/>
    <s v="English|Spanish"/>
    <s v="Bogot√°, Colombia"/>
    <n v="3000000"/>
  </r>
  <r>
    <s v="A Serbian Film (2010)"/>
    <x v="248"/>
    <x v="1196"/>
    <x v="2"/>
    <x v="11"/>
    <n v="5.2"/>
    <s v="104 min"/>
    <s v="Directed by Srdjan Spasojevic. With Srdjan 'Zika' Todorovic, Sergej Trifunovic, Jelena Gavrilovic, Slobodan Bestic. An aging porn star agrees to participate in an &quot;art film&quot; in order to make a clean break from the business, only to discover that he has been drafted into making a pedophilia and necrophilia themed snuff film."/>
    <s v="Srdjan 'Zika' Todorovic|Sergej Trifunovic|Jelena Gavrilovic|Slobodan Bestic|Katarina Zutic|Luka Mijatovic|Ana Sakic|Lena Bogdanovic|Miodrag Krcmarik|Nenad Herakovic|Carni Djeric|Andela Nenadovic|Tanja Divnic|Lidija Pletl|Marina Savic"/>
    <s v="Serbian|English|Swedish"/>
    <s v="Belgrade, Serbia"/>
    <m/>
  </r>
  <r>
    <s v="Willow Creek (2013)"/>
    <x v="248"/>
    <x v="787"/>
    <x v="7"/>
    <x v="3"/>
    <n v="5.0999999999999996"/>
    <s v="80 min"/>
    <s v="Directed by Bobcat Goldthwait. With Alexie Gilmore, Bryce Johnson, Laura Montagna, Bucky Sinister. From celebrated Director Bobcat Goldthwait comes this edge of your seat horror that will make you think twice before going into the woods."/>
    <s v="Alexie Gilmore|Bryce Johnson|Laura Montagna|Bucky Sinister|Peter Jason|Timmy Red|Steven Streufert|Shaun L. White Guy Sr.|Nita Rowley|Tom Yamarone"/>
    <s v="English"/>
    <s v="Willow Creek, California, USA"/>
    <m/>
  </r>
  <r>
    <s v="The Man in the Orange Jacket (2014)"/>
    <x v="248"/>
    <x v="1182"/>
    <x v="72"/>
    <x v="6"/>
    <n v="5.0999999999999996"/>
    <s v="71 min"/>
    <s v="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
    <s v="Anta Aizupe|Maxim Lazarev|Aris Rozentals"/>
    <s v="Latvian"/>
    <s v="Latvia"/>
    <s v="  ‚Ç¨40,000  "/>
  </r>
  <r>
    <s v="Carver (2015)"/>
    <x v="248"/>
    <x v="91"/>
    <x v="0"/>
    <x v="0"/>
    <n v="5"/>
    <s v="75 min"/>
    <s v="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
    <s v="Lea Davis|Mark Ryan Anderson|Alex Tordi|Adrian Arthur|Emily Elizabeth Czerniakowski|Victoria Baccini|David Elijah|Brian Colin Foley|Sasha Gardee|Hays Wellford|Robert Casey Williams|Tyler Hentz|Grace Kubus|Madison Baumgardner|Michael Bulluck"/>
    <s v="English"/>
    <m/>
    <n v="30000"/>
  </r>
  <r>
    <s v="The Crucifixion (2017)"/>
    <x v="248"/>
    <x v="270"/>
    <x v="0"/>
    <x v="4"/>
    <n v="5"/>
    <s v="90 min"/>
    <s v="Directed by Xavier Gens. With Sophie Cookson, Corneliu Ulici, Brittany Ashworth, Matthew Zajac. When Nicole comes in contact with Father Anton (Corneliu Ulici) more and more inexplicable events occur. The pair begin to believe that the priest lost the battle with a demon."/>
    <s v="Sophie Cookson|Corneliu Ulici|Brittany Ashworth|Matthew Zajac|Diana Vladu|Florian Voicu|Radu B√¢nzaru|Javier Botet|Iv√°n Gonz√°lez|Emil Mandanac|Radu Andrei Micu|Olivia Nita|Jeff Rawle|Alexis Rodney"/>
    <s v="English"/>
    <s v="Bucharest, Romania"/>
    <m/>
  </r>
  <r>
    <s v="The Abandoned (2015)"/>
    <x v="248"/>
    <x v="857"/>
    <x v="0"/>
    <x v="2"/>
    <n v="5"/>
    <s v="86 min"/>
    <s v="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
    <s v="Jason Patric|Louisa Krause|Mark Margolis|Ezra Knight|Louis Carbonneau|Massiel Hernandez|Henry Kelemen|Brandon Kieffer|James Murtaugh|John Sampson|Carlos Velazquez|Louisa Ward"/>
    <s v="English"/>
    <s v="New York City, New York, USA"/>
    <m/>
  </r>
  <r>
    <s v="Chernobyl Diaries (2012)"/>
    <x v="248"/>
    <x v="1197"/>
    <x v="0"/>
    <x v="4"/>
    <n v="5"/>
    <s v="86 min"/>
    <s v="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
    <s v="Ingrid Bols√∏ Berdal|Dimitri Diatchenko|Olivia Taylor Dudley|Devin Kelley|Jesse McCartney|Nathan Phillips|Jonathan Sadowski|Milos Timotijevic|Milutin Milosevic|Ivan Djordjevic|Ivan Jovic|Zinaida Dedakin|Ivana Milutinovic|Alex Feldman|Kristof Konrad"/>
    <s v="English"/>
    <s v="WWII Army Bunker, Belgrade, Serbia"/>
    <n v="1000000"/>
  </r>
  <r>
    <s v="The Watchers (2013)"/>
    <x v="248"/>
    <x v="567"/>
    <x v="0"/>
    <x v="2"/>
    <n v="4.9000000000000004"/>
    <s v="120 min"/>
    <s v="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
    <s v="Jessica Flinn|Linda McLaughlin|Natalie Caruso|Seana Cleary|David Tribuiani|Jenifer Bloodsworth|Gerald Yelverton|Ryan Callaway|Tiffany Browne-Tavarez|Gina DeMarzo|Julie Ann Hamolko|Christina Karabiyik|Trevor Agar|Bevin Doherty|Jessica Flinn"/>
    <s v="English"/>
    <m/>
    <n v="6000"/>
  </r>
  <r>
    <s v="Havenhurst (2016)"/>
    <x v="248"/>
    <x v="51"/>
    <x v="0"/>
    <x v="2"/>
    <n v="4.9000000000000004"/>
    <s v="80 min"/>
    <s v="Directed by Andrew C. Erin. With Julie Benz, Belle Shouse, Josh Stamberg, Danielle Harris. A troubled young woman takes up residence in a gothic apartment building where she must confront a terrifying evil."/>
    <s v="Julie Benz|Belle Shouse|Josh Stamberg|Danielle Harris|Douglas Tait|Matt Lasky|Dendrie Taylor|Toby Huss|Jennifer Blanc-Biehn|Fionnula Flanagan|Currie Graham|Carrie Armstrong|Gwen Holloway"/>
    <s v="English"/>
    <m/>
    <m/>
  </r>
  <r>
    <s v="Don't Blink (2014)"/>
    <x v="248"/>
    <x v="975"/>
    <x v="0"/>
    <x v="2"/>
    <n v="4.8"/>
    <s v="92 min"/>
    <s v="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
    <s v="Mena Suvari|Joanne Kelly|Brian Austin Green|Robert Picardo|Zack Ward|Fiona Gubelmann|David de Lautour|Leif Gantvoort|Samantha Jacober|Boots Southerland|Curtiss Frisle|Emelie O'Hara|Nathan Lorbietzki"/>
    <s v="English"/>
    <s v="Ruidoso, New Mexico, USA"/>
    <m/>
  </r>
  <r>
    <s v="The Forest (2016)"/>
    <x v="248"/>
    <x v="695"/>
    <x v="0"/>
    <x v="1"/>
    <n v="4.8"/>
    <s v="93 min"/>
    <s v="Directed by Jason Zada. With Natalie Dormer, Eoin Macken, Stephanie Vogt, Osamu Tanpopo. A woman goes into Japan's Suicide Forest to find her twin sister, and confronts supernatural terror."/>
    <s v="Natalie Dormer|Eoin Macken|Stephanie Vogt|Osamu Tanpopo|Yasuo Tobishima|Ibuki Kaneda|Akiko Iwase|Kikuo Ichikawa|Noriko Sakura|Jozef Aoki|Y√ªho Yamashita|Taylor Kinney|Gen Seto|Terry Diab|Nadja Mazalica"/>
    <s v="English|Japanese"/>
    <s v="Tara National Forest, Serbia"/>
    <n v="10000000"/>
  </r>
  <r>
    <s v="Feng Shui 2 (2014)"/>
    <x v="248"/>
    <x v="759"/>
    <x v="14"/>
    <x v="0"/>
    <n v="4.8"/>
    <s v="100 min"/>
    <s v="Directed by Chito S. Ro√±o. With Kris Aquino, Coco Martin, Cherry Pie Picache, Ian Veneracion. Long time afterwards, after Joy has last seen the Bagua mirror, a man named Lester finds it having the same experiences like what Joy had. It's up to Joy to help Lester against the curse and the deadly consequences."/>
    <s v="Kris Aquino|Coco Martin|Cherry Pie Picache|Ian Veneracion|Carmi Martin|Rez Cortez|Joonee Gamboa|Beauty Gonzalez|Ian De Leon|Martin Escudero|Elizabeth Ty Chua|Raikko Mateo|Kych Cyl Minemoto|Randy See|Baldo Marro"/>
    <s v="Filipino|Tagalog|Chinese"/>
    <s v="Zuri Residences, Dolores, Taytay, Rizal, Philippines"/>
    <m/>
  </r>
  <r>
    <s v="The Bride (2017)"/>
    <x v="248"/>
    <x v="1198"/>
    <x v="5"/>
    <x v="0"/>
    <n v="4.8"/>
    <m/>
    <s v="Directed by Svyatoslav Podgaevskiy. With Victoria Agalakova, Vyacheslav Chepurchenko, Aleksandra Rebenok, Igor Khripunov. The unusual practice of photographing dead relatives during mid-1800s rural Russia will link a Philology student with her husband's abysmal family history."/>
    <s v="Victoria Agalakova|Vyacheslav Chepurchenko|Aleksandra Rebenok|Igor Khripunov|Natalia Grinshpun|Victor Solovyev|Marina Alhamdan|Miroslava Karpovich|Yevgeny Koryakovsky|Valeriya Dmitrieva|Dmitriy Kulichkov|Lada Churovskaya|Vladimir Seleznyov|Vera Biryukova|Matt Fowler"/>
    <s v="Russian"/>
    <m/>
    <s v="  RUR¬†70,000,000  "/>
  </r>
  <r>
    <s v="Private Number (2014)"/>
    <x v="248"/>
    <x v="696"/>
    <x v="0"/>
    <x v="4"/>
    <n v="4.7"/>
    <s v="95 min"/>
    <s v="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
    <s v="Judd Nelson|Tom Sizemore|Nicholle Tom|Hal Ozsan|Joel Michaely|Ray Stoney|Kyle T. Heffner|Ali Costello|Kamber Hejlik|Gary McDonald|Eric Sweeney|Diana Elizabeth Torres|Scott Logan|Anastasia Roussel|Morgan Peter Brown"/>
    <s v="English"/>
    <s v="Woodland Hills, Los Angeles, California, USA"/>
    <m/>
  </r>
  <r>
    <s v="Observance (2015)"/>
    <x v="248"/>
    <x v="1199"/>
    <x v="19"/>
    <x v="0"/>
    <n v="4.7"/>
    <s v="90 min"/>
    <s v="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
    <s v="Stephanie King|Lindsay Farris|Brendan Cowell|Christian Willis|Ash Ricardo|Benedict Hardie|Tom O'Sullivan|Gabriel Dunn|Abi Rose|John Jarratt|Joseph Sims-Dennett|Louisa Mignone|Roger Ward|Baxter"/>
    <s v="English"/>
    <m/>
    <m/>
  </r>
  <r>
    <s v="The Blood Lands (2014)"/>
    <x v="248"/>
    <x v="607"/>
    <x v="0"/>
    <x v="4"/>
    <n v="4.7"/>
    <s v="79 min"/>
    <s v="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
    <s v="Pollyanna McIntosh|Lee Williams|Joanne Mitchell|Garth Maunders|James McCreadie|Dominic Kay"/>
    <s v="English"/>
    <s v="Manchester, Greater Manchester, England, UK"/>
    <m/>
  </r>
  <r>
    <s v="Stranger in the House (2015)"/>
    <x v="248"/>
    <x v="1200"/>
    <x v="12"/>
    <x v="1"/>
    <n v="4.5999999999999996"/>
    <s v="90 min"/>
    <s v="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
    <s v="Annabella Sciorra|Tammy Blanchard|Nathan Darrow|Dennis Boutsikaris|Jenn Liu|Roberta Maxwell|Bettina Skye|Angela Lin|Susan-Kate Heaney|Paul Urcioli|Yvette Mercedes|Peter Sabri|Fatima Mai|Denis Silvestri|Mike Nojun Park"/>
    <s v="English"/>
    <s v="Warwick, New York, USA"/>
    <m/>
  </r>
  <r>
    <s v="Rebound (2014)"/>
    <x v="248"/>
    <x v="1201"/>
    <x v="0"/>
    <x v="0"/>
    <n v="4.5999999999999996"/>
    <s v="84 min"/>
    <s v="Directed by Megan Freels Johnston. With Ashley James, Mark Scheibmeir, Liz Bauer, Kevin Bulla. When a young woman finds the love of her life cheating on her, she has a mental break while travelling across country and encounters hostile strangers and debilitating anxiety along the way."/>
    <s v="Ashley James|Mark Scheibmeir|Liz Bauer|Kevin Bulla|Bruce Cole-Edwards|James Tyler Johnson|Brett Johnston|Wes O'Lee|Julia Beth Stern|Dan Sutter|Ali Williams"/>
    <s v="English"/>
    <m/>
    <m/>
  </r>
  <r>
    <s v="Deadly Revisions (2013)"/>
    <x v="248"/>
    <x v="825"/>
    <x v="0"/>
    <x v="2"/>
    <n v="4.5999999999999996"/>
    <s v="95 min"/>
    <s v="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
    <s v="Bill Oberst Jr.|Mikhail Blokh|Cindy Merrill|Lise Hart|Gregory Blair|Ronny Coleman|Shaun Gerardo|Dawna Lee Heising|Josh Patterson"/>
    <s v="English"/>
    <s v="Los Angeles, California, USA"/>
    <n v="100000"/>
  </r>
  <r>
    <s v="Find Me (2014)"/>
    <x v="248"/>
    <x v="564"/>
    <x v="0"/>
    <x v="2"/>
    <n v="4.5999999999999996"/>
    <s v="85 min"/>
    <s v="Directed by Andy Palmer. With Cameron Bender, Kathryn Lyn, Rachelle Dimaria, Carlos Alazraqui. Before boxes are unpacked in their new home, newlyweds Tim and Emily, find themselves playing a very creepy game of hide and seek with a vengeful spirit."/>
    <s v="Cameron Bender|Kathryn Lyn|Rachelle Dimaria|Carlos Alazraqui|Roniit Alkayam|Bobby Silva"/>
    <s v="English"/>
    <s v="Silt, Colorado, USA"/>
    <m/>
  </r>
  <r>
    <s v="Sanitarium (2013)"/>
    <x v="248"/>
    <x v="367"/>
    <x v="23"/>
    <x v="3"/>
    <n v="4.5999999999999996"/>
    <s v="108 min"/>
    <s v="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
    <s v="Malcolm McDowell|Lou Diamond Phillips|John Glover|Robert Englund|Ngozi K. Udenkwo|Albert Flores|Chris Mulkey|Brandy Lopez|David Mazouz|Tyler Driskill|Walter Perez|Michael Botsford|Mayra Leal|Venda D'Abato|Eric Fonseca"/>
    <s v="English"/>
    <s v="San Antonio, Texas, USA"/>
    <m/>
  </r>
  <r>
    <s v="Murder in the Dark (2013)"/>
    <x v="248"/>
    <x v="1202"/>
    <x v="0"/>
    <x v="4"/>
    <n v="4.5999999999999996"/>
    <s v="82 min"/>
    <s v="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s v="Luke Arnold|Phil Austin|Yann Bean|Samrat Chakrabarti|Kiran Deol|Eme Ikwuakor|Simone Tang|Mary Kate Wiles|Murielle Zuker"/>
    <s v="English"/>
    <s v="Craco, Matera, Basilicata, Italy"/>
    <m/>
  </r>
  <r>
    <s v="Amber Alert (2012)"/>
    <x v="248"/>
    <x v="557"/>
    <x v="0"/>
    <x v="4"/>
    <n v="4.5999999999999996"/>
    <s v="80 min"/>
    <s v="Directed by Kerry Bellessa. With Summer Bellessa, Chris Hill, Jasen Wade, Caleb Thompson. When a group of friends decides to follow a car they've seen posted on an Amber Alert, things start to go very wrong."/>
    <s v="Summer Bellessa|Chris Hill|Jasen Wade|Caleb Thompson|Brooke Thompson|Tom Murray|Chief Jordan"/>
    <s v="English"/>
    <m/>
    <m/>
  </r>
  <r>
    <s v="Exeter (2015)"/>
    <x v="248"/>
    <x v="7"/>
    <x v="0"/>
    <x v="4"/>
    <n v="4.5999999999999996"/>
    <s v="91 min"/>
    <s v="Directed by Marcus Nispel. With Stephen Lang, Kevin Chapman, Kelly Blatz, Brittany Curran. A group of teenagers accidentally release an evil spirit that starts to possess them one by one."/>
    <s v="Stephen Lang|Kevin Chapman|Kelly Blatz|Brittany Curran|Brett Dier|Gage Golightly|Nick Nicotera|Nick Nordella|Michael Ormsby|Malena Corso|Meredith Prunty|Ashley Tramonte|Hilary Pingle|Aaron Dorsey|Lindsay MacDonald"/>
    <s v="English"/>
    <s v="Rhode Island, USA"/>
    <m/>
  </r>
  <r>
    <s v="Barricade (2012)"/>
    <x v="248"/>
    <x v="610"/>
    <x v="0"/>
    <x v="1"/>
    <n v="4.5"/>
    <s v="82 min"/>
    <s v="Directed by Andrew Currie. With Eric McCormack, Jody Thompson, Conner Dwelly, Ryan Grantham. A father's quiet retreat to the woods with his two children turns into a fight for survival."/>
    <s v="Eric McCormack|Jody Thompson|Conner Dwelly|Ryan Grantham|Donnelly Rhodes|Dalias Blake"/>
    <s v="English"/>
    <s v="Vancouver, British Columbia, Canada"/>
    <m/>
  </r>
  <r>
    <s v="I Lived (2015)"/>
    <x v="248"/>
    <x v="1203"/>
    <x v="0"/>
    <x v="2"/>
    <n v="4.5"/>
    <s v="97 min"/>
    <s v="Directed by Franck Khalfoun. With Jeremiah Watkins, Sarah Power, Christopher Mena, Elaine Partnow. A young online app reviewer's latest assignment mysteriously improves his life, but also starts to tear him apart."/>
    <s v="Jeremiah Watkins|Sarah Power|Christopher Mena|Elaine Partnow|Jan Broberg|Nic D'Avirro|Luis Fernandez-Gil|Maja Miletich|Brian Breiter|Shannon Collis|Josh Cowdery|Jonathan M. Howard|Franck Khalfoun|Koral Michaels|Thomas Payton"/>
    <s v="English"/>
    <m/>
    <m/>
  </r>
  <r>
    <s v="Sam Was Here (2016)"/>
    <x v="248"/>
    <x v="1101"/>
    <x v="21"/>
    <x v="0"/>
    <n v="4.5"/>
    <s v="75 min"/>
    <s v="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
    <s v="Rusty Joiner|Sigrid La Chapelle|Rhoda Pell|Hassan Galedary"/>
    <s v="English"/>
    <s v="El Mirage, California, USA"/>
    <m/>
  </r>
  <r>
    <s v="Bigfoot: The Lost Coast Tapes (2012)"/>
    <x v="248"/>
    <x v="286"/>
    <x v="0"/>
    <x v="2"/>
    <n v="4.5"/>
    <s v="90 min"/>
    <s v="Directed by Corey Grant. With Drew Rausch, Rich McDonald, Ashley Wood, Noah Weisberg. After a &quot;Bigfoot Hunter&quot; claims to possess the body of a dead Sasquatch, a disgraced investigative journalist stakes his comeback -- and the lives of his documentary film crew -- on proving the find to be a hoax."/>
    <s v="Drew Rausch|Rich McDonald|Ashley Wood|Noah Weisberg|Frank Ashmore|Rowdy Kelley|Japheth Gordon|Sweetie Sherri√©|Alan Carnes|Brittani Ebert|Loren Lester|Travis McHenry|Chris√≥n Thompson|Donal Thoms-Cappello"/>
    <s v="English"/>
    <s v="Eureka, California, USA"/>
    <m/>
  </r>
  <r>
    <s v="Ten (2017)"/>
    <x v="248"/>
    <x v="856"/>
    <x v="0"/>
    <x v="0"/>
    <n v="4.5"/>
    <m/>
    <s v="Directed by Chris Robert. With Dylan Arnold, Meg Cashel, Raquel Castro, Rome Flynn. A group of kids travel to an abandoned island for a party only to discover that they are being stalked and hunted down by a dangerous predator."/>
    <s v="Dylan Arnold|Meg Cashel|Raquel Castro|Rome Flynn|Cassidy Gifford|Katya Mart√≠n|Callan McAuliffe|China Anne McClain|Matt Mercurio|Annie Q.|Zak Steiner"/>
    <s v="English"/>
    <m/>
    <m/>
  </r>
  <r>
    <s v="Eloise (2017)"/>
    <x v="248"/>
    <x v="384"/>
    <x v="0"/>
    <x v="4"/>
    <n v="4.5"/>
    <s v="89 min"/>
    <s v="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
    <s v="Chace Crawford|Eliza Dushku|Brandon T. Jackson|P.J. Byrne|Robert Patrick|Nicole Forester|Camille Bresie Cooke|Art Beer|Ricky Wayne|Annie Kitral|Milica Govich|Dan Lemieux|Matt Philliben|Big Ron Lyons|John Lepard"/>
    <s v="English"/>
    <s v="Eloise Insane Asylum, Westland, Michigan, USA"/>
    <m/>
  </r>
  <r>
    <s v="The Emerging Past Director's Cut (2017)"/>
    <x v="248"/>
    <x v="1028"/>
    <x v="0"/>
    <x v="0"/>
    <n v="4.4000000000000004"/>
    <s v="90 min"/>
    <s v="Directed by Thomas J. Churchill. With Rick Borgia, Al Burgo, Ray Capuana, Thomas J. Churchill."/>
    <s v="Rick Borgia|Al Burgo|Ray Capuana|Thomas J. Churchill|Steve Dash|Shirley Dluginski|Stephen Geoffreys|Krista Grotte|Bridget Hogue|Lloyd Kurth|David Lee Madison|Mike Marino|Brooke McCarter|Tony Moran|Diego Ostolaza"/>
    <s v="English"/>
    <s v="Ridgewood, Queens, New York City, New York, USA"/>
    <m/>
  </r>
  <r>
    <s v="Dark Awakening (2014)"/>
    <x v="248"/>
    <x v="1138"/>
    <x v="0"/>
    <x v="2"/>
    <n v="4.4000000000000004"/>
    <s v="95 min"/>
    <s v="Directed by Dean Jones, Dean Jones. With Lance Henriksen, Jason Cook, Valerie Azlynn, William Pifer. A thriller centered on a couple who makes an old estate their new home and soon begin to see the spirits of dead children."/>
    <s v="Lance Henriksen|Jason Cook|Valerie Azlynn|William Pifer|Lauren Sesselmann|Robert Crayton|Tracey Coppedge|Gil Newsom|Viktor Hernandez|R. Keith Harris|Karen Boles|Vanelle|Dave Geddis|Cornelius Muller|Marcella Rochelle"/>
    <s v="English"/>
    <s v="Graham, North Carolina, USA"/>
    <m/>
  </r>
  <r>
    <s v="The Suffering (2016)"/>
    <x v="248"/>
    <x v="13"/>
    <x v="0"/>
    <x v="0"/>
    <n v="4.4000000000000004"/>
    <s v="105 min"/>
    <s v="Directed by Robert Hamilton. With Phil Amico, Nick Apostolides, Liz Christmas, Elizabeth Deo. A man fights for his sanity when he finds himself trapped on a rural farm inhabited by sinister beings overseen by a mysterious caretaker."/>
    <s v="Phil Amico|Nick Apostolides|Liz Christmas|Elizabeth Deo|Kina Gee|Chappy Gould|Timo Gould|Lee Hamilton|Fahim Hussaaini|Reed Peltier|Chad Eric Smith|Carl Stevens|Regen Wilson"/>
    <s v="English"/>
    <s v="Baltimore, Maryland, USA"/>
    <m/>
  </r>
  <r>
    <s v="The Pact II (2014)"/>
    <x v="248"/>
    <x v="48"/>
    <x v="0"/>
    <x v="2"/>
    <n v="4.4000000000000004"/>
    <s v="96 min"/>
    <s v="Directed by Dallas Richard Hallam, Patrick Horvath. With Caity Lotz, Camilla Luddington, Scott Michael Foster, Patrick Fischler. A woman who is plagued by nightmares involving a serial killer learns her dreams have a horrifying connection to the real world."/>
    <s v="Caity Lotz|Camilla Luddington|Scott Michael Foster|Patrick Fischler|Amy Pietz|Mark Steger|Haley Hudson|Trent Haaga|Nicki Micheaux|Brad Grunberg|Suziey Block|Leonel Claude|Alexandra Ryan|Joshua Grote"/>
    <s v="English"/>
    <m/>
    <m/>
  </r>
  <r>
    <s v="Abattoir (2016)"/>
    <x v="248"/>
    <x v="292"/>
    <x v="0"/>
    <x v="4"/>
    <n v="4.4000000000000004"/>
    <s v="98 min"/>
    <s v="Directed by Darren Lynn Bousman. With Jessica Lowndes, Joe Anderson, Lin Shaye, Dayton Callie. An investigative reporter teams up with a police officer to solve the mystery of why a seemingly good man murdered her sister's family."/>
    <s v="Jessica Lowndes|Joe Anderson|Dayton Callie|Lin Shaye|John McConnell|Bryan Batt|Michael Par√©|J. LaRose|Jackie Tuttle|Jay Huguley|Aiden Flowers|Carol Sutton|Josh Berger|Terence Rosemore|Thomas Francis Murphy"/>
    <s v="English"/>
    <s v="New Orleans, Louisiana, USA"/>
    <m/>
  </r>
  <r>
    <s v="Lost Place (2013)"/>
    <x v="248"/>
    <x v="1204"/>
    <x v="6"/>
    <x v="0"/>
    <n v="4.4000000000000004"/>
    <s v="101 min"/>
    <s v="Directed by Thorsten Klein. With Fran√ßois Goeske, Jytte-Merle B√∂hrnsen, Pit Bukowski, Josefine Preu√ü. While on a GPS treasure hunt in the Palatinate forest (Pfaelzerwald), four teenagers come across an abandoned US military radio tower station that once was part of a secret military program with horrible side effects."/>
    <s v="Fran√ßois Goeske|Jytte-Merle B√∂hrnsen|Pit Bukowski|Josefine Preu√ü|Anatole Taubman|Bj√∂rn Bugri|Georg Kammerer|Rike Eckermann|Oliver Koch|Jenny Bins"/>
    <s v="German|English"/>
    <s v="Palatinate Forest, Rhineland-Palatinate, Germany"/>
    <n v="5200000"/>
  </r>
  <r>
    <s v="Lyst (2017)"/>
    <x v="248"/>
    <x v="608"/>
    <x v="49"/>
    <x v="0"/>
    <n v="4.4000000000000004"/>
    <s v="84 min"/>
    <s v="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
    <s v="Magdalena From Delis|Sondre Krogtoft Larsen|Damian Gallagher|Jimmi Salomonsen|Reinert Horneland|Torill B. Falk|Liv Kristin R√∏nnekleiv|St√•le Eskeland|Per-Ingvar Tomren|Severin Eskeland|Jeanette Magnussen Kj√¶r|Fredrik Skavlan"/>
    <s v="Norwegian|English|Swedish"/>
    <s v="Stord, Norway"/>
    <m/>
  </r>
  <r>
    <s v="The Break-In (2016)"/>
    <x v="248"/>
    <x v="197"/>
    <x v="0"/>
    <x v="4"/>
    <n v="4.3"/>
    <s v="72 min"/>
    <s v="Directed by Justin Doescher. With Justin Doescher, Maggie Binkley, Juan-Pablo Veizaga, Melissa Merry. More than 2,000,000 Americans are victims of home burglary each year. How safe is your neighborhood?"/>
    <s v="Justin Doescher|Maggie Binkley|Juan-Pablo Veizaga|Melissa Merry|Ted Fernandez|Shaun Woodland|Vickie Warehime|Rob Czerwinski|Scott Goldberg|Laura O'Sullivan|Kurt Rimlinger|Ashley Rood|Patrick Welsh"/>
    <s v="English"/>
    <s v="Baltimore, Maryland, USA"/>
    <m/>
  </r>
  <r>
    <s v="Pod (2015)"/>
    <x v="248"/>
    <x v="250"/>
    <x v="0"/>
    <x v="4"/>
    <n v="4.3"/>
    <s v="76 min"/>
    <s v="Directed by Mickey Keating. With Lauren Ashley Carter, Dean Cates, Brian Morvant, Larry Fessenden. A family intervention goes horrifically awry within the snowy confines of an isolated lake house."/>
    <s v="Lauren Ashley Carter|Dean Cates|Brian Morvant|Larry Fessenden|John Weselcouch|Forrest McClain"/>
    <s v="English"/>
    <s v="Maine, USA"/>
    <m/>
  </r>
  <r>
    <s v="Dark Signal (2016)"/>
    <x v="248"/>
    <x v="719"/>
    <x v="0"/>
    <x v="0"/>
    <n v="4.3"/>
    <s v="98 min"/>
    <s v="Directed by Edward Evers-Swindell. With Siwan Morris, Gareth David-Lloyd, Joanna Ignaczewska, Duncan Pow. The spirit of a murdered girl returns with a message for the staff of a local radio station."/>
    <s v="Siwan Morris|Gareth David-Lloyd|Joanna Ignaczewska|Duncan Pow|Cinzia Monreale|Eleanor Gecks|James Cosmo|Sioned Jones|Amelie Leroy|Kai Coleman|Jennifer Moylan-Taylor|Malcolm Raeburn|Douglas Durdle|Genna Loskutnikov|Luing Andrews"/>
    <s v="English"/>
    <s v="Ruabon, Wrexham, Wales, UK"/>
    <m/>
  </r>
  <r>
    <s v="Daylight (2013)"/>
    <x v="248"/>
    <x v="881"/>
    <x v="7"/>
    <x v="2"/>
    <n v="4.2"/>
    <s v="97 min"/>
    <s v="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
    <s v="Jennifer Bacon|David McCracken|Josh Riedford|Sydney Morris|Jeanine Cameron|Patrick J. Andersen|Gretchin Irons|Eric Altheide|Wilson Phillips|Kris Zinn|Amber Beaty|Elliot Wasserman|Julie Hernandez Seaton|Meghan Schnakenburg|Cami Gilman"/>
    <s v="English"/>
    <m/>
    <m/>
  </r>
  <r>
    <s v="Primal Shift (2015)"/>
    <x v="248"/>
    <x v="1205"/>
    <x v="6"/>
    <x v="0"/>
    <n v="4.2"/>
    <s v="95 min"/>
    <s v="Directed by Scott A. Matthews. With Stephanie Van Dyck, Jason Beaudoin, Lee Tomaschefski, Adam Boys. A na√Øve and socially repressed June hits the road with her new boyfriend, Max, on their first romantic trip down the coast. When a hitchhiker suddenly winds up dead in their RV, June can't deny the overwhelming thrill and lust for blood."/>
    <s v="Stephanie Van Dyck|Jason Beaudoin|Lee Tomaschefski|Adam Boys|Emily Haine|Heath Affolter|Joe Northcott|Jerry Pender|Scott A. Matthews|Russ Rossi|Rupert Oldroyd|Lea Toulouse"/>
    <s v="English"/>
    <s v="Vancouver, British Columbia, Canada"/>
    <s v="  CAD¬†40,000  "/>
  </r>
  <r>
    <s v="The Black Water Vampire (2014)"/>
    <x v="248"/>
    <x v="1009"/>
    <x v="0"/>
    <x v="3"/>
    <n v="4.2"/>
    <s v="82 min"/>
    <s v="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
    <s v="Danielle Lozeau|Andrea Monier|Anthony Fanelli|Robin Steffen|Bill Oberst Jr.|Emma Anderson|Myles Cranford|Fisher David|Brandon deSpain|William Ferguson|Justin Ferrari|David George Fischer|Bob Greenan|Brad Harris|Lynda Lacayo"/>
    <s v="English"/>
    <s v="Big Bear Lake, Big Bear Valley, San Bernardino National Forest, California, USA"/>
    <m/>
  </r>
  <r>
    <s v="Wrath of the Crows (2013)"/>
    <x v="248"/>
    <x v="1206"/>
    <x v="0"/>
    <x v="0"/>
    <n v="4.2"/>
    <s v="87 min"/>
    <s v="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
    <s v="Tiffany Shepis|Debbie Rochon|Tara Cardinal|Domiziano Arcangeli|Suzi Lorraine|Michael Segal|Brian Fortune|Gerry Shanahan|Emanuele Cerman|Matteo Tosi|Giuseppe Gobbato|John Game|Carl Wharton|Andreea Togan|Chris Pybus"/>
    <s v="English"/>
    <s v="Adria, Rovigo, Veneto, Italy"/>
    <n v="500000"/>
  </r>
  <r>
    <s v="The Oregonian (2011)"/>
    <x v="248"/>
    <x v="83"/>
    <x v="0"/>
    <x v="2"/>
    <n v="4.2"/>
    <s v="81 min"/>
    <s v="Directed by Calvin Reeder. With Lindsay Pulsipher, Robert Longstreet, Matt Olsen, Lynne Compton. A woman leaves the farm and enters the unknown."/>
    <s v="Lindsay Pulsipher|Robert Longstreet|Matt Olsen|Lynne Compton|Roger M. Mayer|Barlow Jacobs|Tipper Newton|Chadwick Brown|Jed Maheu|Zumi Rosow|Scott Honea|Christian Palmer|Christo Dimassis|Mandy M Bailey|Meredith Binder"/>
    <s v="English"/>
    <s v="Hollywood, Los Angeles, California, USA"/>
    <m/>
  </r>
  <r>
    <s v="Silent Retreat (2013)"/>
    <x v="248"/>
    <x v="220"/>
    <x v="0"/>
    <x v="2"/>
    <n v="4.2"/>
    <s v="95 min"/>
    <s v="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
    <s v="Chelsea Jenish|Sofia Banzhaf|Robert Nolan|Jen Pogue|Matthew Romantini|Mark Buck|Jennie Foster|Katie Buitendyk|Jenna Jade Rain|Mark Kalpakis|Angela M. Newell|Sable Rae Empey|Minerva Mohabir|Meghan Nora Smith"/>
    <s v="English"/>
    <s v="Kettleby Valley, Ontario, Canada"/>
    <s v="  CAD¬†250,000  "/>
  </r>
  <r>
    <s v="Necrophobia 3D (2014)"/>
    <x v="248"/>
    <x v="356"/>
    <x v="0"/>
    <x v="0"/>
    <n v="4.2"/>
    <s v="75 min"/>
    <s v="Directed by Daniel de la Vega. With Luis Mach√≠n, Ra√∫l Taibo, Viviana Saccone, Gerardo Romano. Dante is a tailor who after losing his twin brother to death became phobic which prevents him from being in contact with death. Whenever he is in front of a dead body, he experiences a creepy feeling that makes him lose his mind."/>
    <s v="Luis Mach√≠n|Ra√∫l Taibo|Viviana Saccone|Gerardo Romano|Julieta Cardinali|Hugo Astar"/>
    <s v="Spanish"/>
    <m/>
    <m/>
  </r>
  <r>
    <s v="2 Bedroom 1 Bath (2014)"/>
    <x v="248"/>
    <x v="48"/>
    <x v="0"/>
    <x v="4"/>
    <n v="4.0999999999999996"/>
    <s v="91 min"/>
    <s v="Directed by Stanley Yung. With Dee Wallace, Eric Roberts, Andrew W. Walker, Costas Mandylor. A young couple moves into their perfect home, but when they discovered that they will soon become parents, things begin to fall apart."/>
    <s v="Dee Wallace|Eric Roberts|Andrew W. Walker|Costas Mandylor|Michele Hicks|Shelby Young|Shoshana Bush|Heather Williams|Cariella Smith|Aiden Flowers|Laura Flannery|Jack Donner|Rachel Whitman Groves|Ivan Shaw|Ellen Ho"/>
    <s v="English"/>
    <m/>
    <m/>
  </r>
  <r>
    <s v="Silent Retreat (2016)"/>
    <x v="248"/>
    <x v="1207"/>
    <x v="0"/>
    <x v="0"/>
    <n v="4.0999999999999996"/>
    <s v="92 min"/>
    <s v="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
    <s v="Donny Boaz|Rebecca Summers|Danilo Di Julio|Eli Bildner|Devon Ogden|Aidan Flynn|Trista Robinson|Melanie Avalon|Landon Ashworth|John Kerry|Circus-Szalewski|Lisa Goodman|Parrish|Dominic Bagarozzi|Tiffany-Leigh Moskow"/>
    <s v="English"/>
    <s v="Big Bear Lake, California, USA"/>
    <m/>
  </r>
  <r>
    <s v="Devil's Due (2014)"/>
    <x v="248"/>
    <x v="1208"/>
    <x v="0"/>
    <x v="4"/>
    <n v="4.0999999999999996"/>
    <s v="89 min"/>
    <s v="Directed by Matt Bettinelli-Olpin, Tyler Gillett. With Allison Miller, Zach Gilford, Sam Anderson, Roger Payano. After a mysterious, lost night on their honeymoon, a newlywed couple finds themselves dealing with an earlier-than-planned pregnancy."/>
    <s v="Allison Miller|Zach Gilford|Sam Anderson|Roger Payano|Vanessa Ray|Bill Martin Williams|Geraldine Singer|Julia Denton|Colin Walker|Madison Wolfe|Joshua Shane Brooks|Aimee Carrero|Robert Belushi|DeMaris Gordon|Donna Duplantier"/>
    <s v="English|Spanish|Latin"/>
    <s v="Zoetry Agua Punta Cana, Dominican Republic"/>
    <n v="7000000"/>
  </r>
  <r>
    <s v="The Kiss of a Killer (2013)"/>
    <x v="248"/>
    <x v="1079"/>
    <x v="0"/>
    <x v="4"/>
    <n v="4.0999999999999996"/>
    <s v="106 min"/>
    <s v="Directed by Lucien F√∂rstner. With Andreas Wisniewski, Steven Weber, Joachim G√ºnthner, Thomas Bangert. Bela Kiss was one of the the most brutal serial killers, who killed 23 young women during the beginning of the first World War. The blood-drained bodies were found in metal barrels, conserved in alcohol."/>
    <s v="Andreas Wisniewski|Steven Weber|Joachim G√ºnthner|Thomas Bangert|J√∂rg Koslowsky|Kristina Klebe|Fabian Stumm|Ben Bela B√∂hm|Janina Elkin|Angus McGruther|J√ºrgen F√∂rstner|Roman Shamov|Cameron Begg|Collien Ulmen-Fernandes|Julia Horvath"/>
    <s v="German|English|Russian"/>
    <m/>
    <m/>
  </r>
  <r>
    <s v="Don't Go to the Reunion (2013)"/>
    <x v="248"/>
    <x v="1202"/>
    <x v="0"/>
    <x v="0"/>
    <n v="4"/>
    <s v="75 min"/>
    <s v="Directed by Steve Goltz. With Stephanie Leigh Rose, Spencer Harlan, Matty Dorschner, Hannah Herdt. A prank goes too far for the popular students at Hamilton High as they begin to pay for their actions 10 years later at their high school reunion."/>
    <s v="Stephanie Leigh Rose|Spencer Harlan|Matty Dorschner|Hannah Herdt|Mike Goltz|Nick Sommer|Brady Simenson|Johnathon Krautkramer|Tawnie Thompson|Hayley San Fillippo|Marla Van Lanen|J.R. Watkins|Kaleb Shorey|Jerry Lesperance|Andy Taylor"/>
    <s v="English"/>
    <s v="Fremont, Wisconsin, USA"/>
    <n v="18000"/>
  </r>
  <r>
    <s v="AfterDeath (2015)"/>
    <x v="248"/>
    <x v="1010"/>
    <x v="7"/>
    <x v="0"/>
    <n v="4"/>
    <s v="88 min"/>
    <s v="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
    <s v="Miranda Raison|Sam Keeley|Elarica Johnson|Lorna Nickson Brown|Daniella Kertesz|Joe Passarella|Kudzi Hudson"/>
    <s v="English"/>
    <s v="Happisburgh Norfolk"/>
    <m/>
  </r>
  <r>
    <s v="Exorcist House of Evil (2016)"/>
    <x v="248"/>
    <x v="1209"/>
    <x v="7"/>
    <x v="0"/>
    <n v="4"/>
    <s v="93 min"/>
    <s v="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
    <s v="Amy Holland Pennell|Connor Trinneer|Mark Holzum|Peter Mayer|Matuschka Lindo|Candice M. Coleman|Margaret Kimble|John Pierson|Ford Fanter|Hayden Benbenek|Judy Man|Tim Ezell|Amy Kate Connolly|Cara Barresi|Christopher Lawyer"/>
    <s v="English"/>
    <s v="St. Louis, Missouri, USA"/>
    <m/>
  </r>
  <r>
    <s v="A Cry from Within (2014)"/>
    <x v="248"/>
    <x v="542"/>
    <x v="0"/>
    <x v="2"/>
    <n v="3.9"/>
    <s v="96 min"/>
    <s v="Directed by Zach Miller, Deborah Twiss. With Eric Roberts, Cathy Moriarty, Deborah Twiss, James McCaffrey. Sebastien is a psychological horror story about dark secrets destroying people and their families from the inside out."/>
    <s v="Eric Roberts|Cathy Moriarty|Deborah Twiss|James McCaffrey|Sydney McCann|Matthew McCann|Tom Pelphrey|Robert Vaughn|Pat Patterson|Journey Gonzalez|Angelique Berry|Sibyl Santiago|Judi Beecher|Harris Doran|Jack William Marshall"/>
    <s v="English"/>
    <s v="Manhattan, New York City, New York, USA"/>
    <n v="450000"/>
  </r>
  <r>
    <s v="*69 (2016)"/>
    <x v="248"/>
    <x v="2"/>
    <x v="0"/>
    <x v="0"/>
    <n v="3.9"/>
    <m/>
    <s v="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
    <s v="Patrick Joseph Connolly|Laurie Davis|James Gaudioso|Carolyn Kennedy|Christine Kolenik|Beverly Lauchner|Regina Mahoney|Joseph Miller|Jason Arthur Russo"/>
    <s v="English"/>
    <s v="Connecticut, USA"/>
    <m/>
  </r>
  <r>
    <s v="The Last Seven (2010)"/>
    <x v="248"/>
    <x v="1210"/>
    <x v="7"/>
    <x v="0"/>
    <n v="3.9"/>
    <m/>
    <s v="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
    <s v="Tamer Hassan|Simon Phillips|Daisy Head|Sebastian Street|Rita Ramnani|John Mawson|Danny Dyer|Ronan Vibert|Idalina Leandro|Belle Hassan|Patricia Rybarczyk|Johnny Lynch|Jim Ford|Grace Vallorani|Yoram Halberstam"/>
    <s v="English"/>
    <s v="London, England, UK"/>
    <s v="  ¬£1,200,000  "/>
  </r>
  <r>
    <s v="Camp Dread (2014)"/>
    <x v="248"/>
    <x v="1097"/>
    <x v="7"/>
    <x v="2"/>
    <n v="3.9"/>
    <s v="94 min"/>
    <s v="Directed by B. Harrison Smith. With Eric Roberts, Danielle Harris, Felissa Rose, Joe Raffa. The &quot;Summer Camp&quot; horror trilogy was one of the most popular franchises of the 1980s. However, the decade ended and so did director/writer Julian Barrett's career. Now Barrett has a plan to resurrect &quot;Summer Camp&quot; in a modern reboot that entails using a reality show as its template and source of fundraising. Should it succeed Barrett would once again be at the helm. Bringing together an eclectic ..."/>
    <s v="Eric Roberts|Danielle Harris|Felissa Rose|Joe Raffa|Montana Marks|Davy Raphaely|Gnomi Gre|Alexander Mandell|Ashley Sumner|Angel Anthony Marrero|Nicole Cinaglia|Kyle Patrick Brennan|Angel R. Sanchez II|Brian Gallagher|Tommy Sztubinski"/>
    <s v="English"/>
    <s v="Effort, Pennsylvania, USA"/>
    <m/>
  </r>
  <r>
    <s v="Treehouse (2014)"/>
    <x v="248"/>
    <x v="1211"/>
    <x v="22"/>
    <x v="0"/>
    <n v="3.9"/>
    <s v="96 min"/>
    <s v="Directed by Michael G. Bartlett. With J. Michael Trautmann, Clint James, Dana Melanie, Victoria Spencer Smith. A teenage boy discovers the perpetrators of several brutal kidnappings in his home town."/>
    <s v="J. Michael Trautmann|Clint James|Dana Melanie|Victoria Spencer Smith|Daniel Fredrick|Darren Kennedy|Meghan Socha|Nick Herra|Jake Gregory|Nathan L. Henderson|Chance Nichols|Shannon Knopke|Elaine Jenkins|Caleb Cox|Daniel Smith"/>
    <m/>
    <s v="Taneyville, Missouri, USA"/>
    <n v="3250000"/>
  </r>
  <r>
    <s v="The Thing on the Doorstep (2014)"/>
    <x v="248"/>
    <x v="28"/>
    <x v="0"/>
    <x v="0"/>
    <n v="3.8"/>
    <s v="89 min"/>
    <s v="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
    <s v="David Bunce|Susan Cicarelli-Caputo|Mary Jane Hansen|Ron Komora"/>
    <s v="English"/>
    <m/>
    <m/>
  </r>
  <r>
    <s v="Crowsnest (2012)"/>
    <x v="248"/>
    <x v="1178"/>
    <x v="0"/>
    <x v="4"/>
    <n v="3.8"/>
    <s v="84 min"/>
    <s v="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
    <s v="Mittita Barber|Aslam Husain|Victor Zinck Jr.|Chelsey Reist|Christie Burke|Olivia Steele Falconer|C. Ernst Harth|Ian Carter|John Sheppard"/>
    <s v="English"/>
    <s v="North Vancouver, British Columbia, Canada"/>
    <n v="1200000"/>
  </r>
  <r>
    <s v="Grim Reapers (2014)"/>
    <x v="248"/>
    <x v="755"/>
    <x v="0"/>
    <x v="2"/>
    <n v="3.7"/>
    <s v="82 min"/>
    <s v="Directed by Cade Saint. With Ben Friedman, Charlie Friedman, Henry Friedman, Kelsey McDonald. A teenager and his friends become terrorized by dark hooded figures after his father goes missing at a remote house in the woods."/>
    <s v="Ben Friedman|Charlie Friedman|Henry Friedman|Kelsey McDonald|Cade Saint|Colton Smallwood|Andrew Wilson Williams|Ryan Patrick Williams"/>
    <s v="English"/>
    <s v="Russellville, Alabama, USA"/>
    <n v="25000"/>
  </r>
  <r>
    <s v="The Before Time (2014)"/>
    <x v="248"/>
    <x v="1212"/>
    <x v="0"/>
    <x v="0"/>
    <n v="3.7"/>
    <s v="80 min"/>
    <s v="Directed by Miguel M√º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
    <s v="Jules Hartley|Phillip Andre Botello|Danny Arroyo|Danielle Baker|Megan Hui|Circus-Szalewski|Peter Paul Basler|Julianne Dowler|Ted Jonas|Sean Patrick McGowan|Aidan Marus|Glen Talley|Luke Hong|Jason Woods|Shamil Erfanian"/>
    <s v="English"/>
    <s v="Ridgecrest, California, USA"/>
    <m/>
  </r>
  <r>
    <s v="Hangman's Game (2015)"/>
    <x v="248"/>
    <x v="1213"/>
    <x v="62"/>
    <x v="5"/>
    <n v="3.6"/>
    <s v="87 min"/>
    <s v="Directed by Miguel Urrutia. With Jason Chad Roth, Andres De La Fuente, Vi√±a Machado, Jorge Herrera. An American contractor wakes up in the middle of the jungle. The kidnappers ask for the password, the problem is: if he give it to them, dies. And if not, dies too."/>
    <s v="Jason Chad Roth|Andres De La Fuente|Vi√±a Machado|Jorge Herrera|Katarina Sacht|Jorge Castellanos|Paula Estrada|Antonio Posada"/>
    <s v="English"/>
    <s v="Utica, Cundinamarca, Colombia"/>
    <m/>
  </r>
  <r>
    <s v="The Dooms Chapel Horror (2016)"/>
    <x v="248"/>
    <x v="1214"/>
    <x v="0"/>
    <x v="0"/>
    <n v="3.6"/>
    <s v="94 min"/>
    <s v="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quot;fair haired boy&quot; of Kaler Mills. Loved by all, hated by none. After his death in a tragic farm accident a video was released that made it seem that Kyle could have prevented ..."/>
    <s v="Bill Oberst Jr.|Austin Madding|Abby Murphy|Josh Cornelius|Joshua Mark Robinson|Wendy Keeling|Alan Walters|William Ryan Watson|Easton Lee McCuiston|Christopher Bower|Brandon Brockwell|Shaun Gerardo|Steve Crowley|Nate Hargrove|Kyle Davis"/>
    <s v="English"/>
    <s v="Paducah, Kentucky, USA"/>
    <m/>
  </r>
  <r>
    <s v="Seclusion (2015)"/>
    <x v="248"/>
    <x v="336"/>
    <x v="0"/>
    <x v="0"/>
    <n v="3.6"/>
    <s v="92 min"/>
    <s v="Directed by Joe Bandelli. With Matthew Wise, Clea Alsip, Duane Nakia Cooper, Nicole Pacent. A group of friends is stalked by a killer at an isolated destination wedding."/>
    <s v="Matthew Wise|Clea Alsip|Duane Nakia Cooper|Nicole Pacent|Jackie Byrne|Alyson McKenzie Wells|Joe Bandelli|Ralph Cashen"/>
    <s v="English"/>
    <s v="Lehighton, Pennsylvania, USA"/>
    <m/>
  </r>
  <r>
    <s v="The Unfolding (2016)"/>
    <x v="248"/>
    <x v="1215"/>
    <x v="7"/>
    <x v="0"/>
    <n v="3.6"/>
    <s v="90 min"/>
    <s v="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
    <s v="Robert Daws|Nick Julian|Lisa Kerr|Kitty McGeever|Lachlan Nieboer|Sam Swainsbury"/>
    <s v="English"/>
    <m/>
    <m/>
  </r>
  <r>
    <s v="The Devil's Dozen (2013)"/>
    <x v="248"/>
    <x v="314"/>
    <x v="0"/>
    <x v="1"/>
    <n v="3.5"/>
    <s v="86 min"/>
    <s v="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
    <s v="Eric Roberts|Jake Busey|Jeremy London|Omar Gooding|William McNamara|Dante Basco|Erik Aude|Grace Johnston|Jenny McShane|William Morgan Sheppard|Gianni Capaldi|Markell Andrew|Michael Cade|Sammy Durrani|Adrienne Camille"/>
    <s v="English"/>
    <s v="Hollywood, Los Angeles, California, USA"/>
    <m/>
  </r>
  <r>
    <s v="Eden Lodge (2015)"/>
    <x v="248"/>
    <x v="1114"/>
    <x v="7"/>
    <x v="0"/>
    <n v="3.5"/>
    <s v="80 min"/>
    <s v="Directed by Andreas Prodromou. With Georgina Blackledge, Cyd Casados, Ivy Corbin, Ellie Dickens. A young family are stranded at the Eden Lodge. The people they meet are being killed one by one. They must fight to save their marriage, their family, and most of all their lives."/>
    <s v="Georgina Blackledge|Cyd Casados|Ivy Corbin|Ellie Dickens|Ben Gardner Gray|Georgio Costa Houtris|Aggy K. Adams|James Killeen|Garry Mannion|Andrew McDonald|Jake Unsworth"/>
    <s v="English"/>
    <m/>
    <m/>
  </r>
  <r>
    <s v="Phobia (2013)"/>
    <x v="248"/>
    <x v="289"/>
    <x v="0"/>
    <x v="0"/>
    <n v="3.5"/>
    <s v="84 min"/>
    <s v="Directed by Rory Douglas Abel. With Michael Jefferson, Emma Dubery, Sarah Schoofs, Peter Gregus. An agoraphobic man trapped in his own home is plagued by a violent home-invader as well as visions of his dead wife and a shadow female figure."/>
    <s v="Michael Jefferson|Emma Dubery|Sarah Schoofs|Peter Gregus|Debbie Rochon|Sandra Palmeri|Theodore Copeland|Andrew Ruth|Hardy Winburn|Rory Douglas Abel|Elias|Denise Lacen"/>
    <s v="English"/>
    <s v="Park Slope, Brooklyn, New York City, New York, USA"/>
    <m/>
  </r>
  <r>
    <s v="The G-string Horror (2012)"/>
    <x v="248"/>
    <x v="417"/>
    <x v="0"/>
    <x v="2"/>
    <n v="3.5"/>
    <s v="74 min"/>
    <s v="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
    <s v="Ed Bowers|Genna Darling|Mike Gleason|Debra Lamb|Trevor O'Donnell|Natasha Talonz"/>
    <s v="English"/>
    <s v="San Francisco, California, USA"/>
    <m/>
  </r>
  <r>
    <s v="Hunting the Legend (2014)"/>
    <x v="248"/>
    <x v="26"/>
    <x v="16"/>
    <x v="2"/>
    <n v="3.5"/>
    <s v="95 min"/>
    <s v="Directed by Justin Steeley. With Christopher Copeland, Hannah Wallace, Jeff Causey, Justin Steeley. In 2008, a deer hunter was taken by something in the Alabama woods. Only his rifle, blood and a 16&quot; footprint were left behind... Five years later, his son seeks revenge."/>
    <s v="Christopher Copeland|Hannah Wallace|Jeff Causey|Justin Steeley|Alex Ballew|Stanley T. Copeland|Jonathan Cordes|Jason Ewing|Jason Harvey|Linda Hollyfield|Emma Irvin|Becky Stewart Jones|Geoff Jones|Brittany Levan|Angel Hamilton Little"/>
    <s v="English"/>
    <s v="Wilsonville, Alabama, USA"/>
    <n v="100000"/>
  </r>
  <r>
    <s v="The Sound (2017)"/>
    <x v="248"/>
    <x v="270"/>
    <x v="19"/>
    <x v="0"/>
    <n v="3.5"/>
    <s v="92 min"/>
    <s v="Directed by Jenna Mattison. With Rose McGowan, Christopher Lloyd, Michael Eklund, Richard Gunn. A supernatural skeptic sets off to debunk paranormal sightings using low frequency sound waves in an abandoned subway station and is met with unforeseen evil and eerie memories."/>
    <s v="Rose McGowan|Christopher Lloyd|Michael Eklund|Richard Gunn|Stephen McHattie|Nicholas Campbell|Pat Mastroianni|Jane Moffat|Alex Braunstein|Joel Keller|Troy Michael Clayborn|Ella Hollidge|Faye Lavin|Michael Giel"/>
    <s v="English"/>
    <s v="Toronto, Ontario, Canada"/>
    <m/>
  </r>
  <r>
    <s v="Invoked (2015)"/>
    <x v="248"/>
    <x v="802"/>
    <x v="0"/>
    <x v="0"/>
    <n v="3.4"/>
    <s v="85 min"/>
    <s v="Directed by Humberto Rosa, Thairon Mendes. With Ciara Rose Burke, Lynn Larkin, Patrick Murphy, Craig Grainger. A group of young people went on a abandoned hostel in Sligo, Ireland. After they play a really creepy game, all of them disappear."/>
    <s v="Ciara Rose Burke|Lynn Larkin|Patrick Murphy|Craig Grainger|Aaron Gibson|Paula Phelan|Peter Wolf|Christopher Daly|David O'Neill|Richard Durning"/>
    <s v="English"/>
    <s v="Sligo, County Sligo, Ireland"/>
    <m/>
  </r>
  <r>
    <s v="Chill: The Killing Games (2013)"/>
    <x v="248"/>
    <x v="1216"/>
    <x v="0"/>
    <x v="0"/>
    <n v="3.4"/>
    <s v="114 min"/>
    <s v="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
    <s v="Roger Conners|Bradley Michael Arner|Kelly Rogers|David Gilmore|Jason Orr|Angelia DeLuca|Erinn Bakun|D.J. Remark|Michael Kafury|Wednesday Vinson|Rick Montgomery Jr.|Meredith Holland|Bella Sin|Theresa Pedone|Janine Sarnowski"/>
    <s v="English"/>
    <s v="Garfield Heights, Ohio, USA"/>
    <n v="3000"/>
  </r>
  <r>
    <s v="The Unbidden (2016)"/>
    <x v="248"/>
    <x v="635"/>
    <x v="0"/>
    <x v="2"/>
    <n v="3"/>
    <s v="84 min"/>
    <s v="Directed by Quentin Lee. With Tamlyn Tomita, Julia Nickson, Amy Hill, Elizabeth Sung. The Unbidden is a thriller about four women confronted by a mysterious young man who knows a dark secret from their past."/>
    <s v="Tamlyn Tomita|Julia Nickson|Amy Hill|Elizabeth Sung|Hayden Szeto|Jason Yee|Michelle Krusiec|Akemi Look|Kimberly-Rose Wolter|Karin Anna Cheung"/>
    <s v="English"/>
    <m/>
    <m/>
  </r>
  <r>
    <s v="The Appearing (2014)"/>
    <x v="248"/>
    <x v="481"/>
    <x v="0"/>
    <x v="4"/>
    <n v="3"/>
    <s v="92 min"/>
    <s v="Directed by Daric Gates. With Will Wallace, Dean Cain, Don Swayze, Quinton Aaron. A woman once possessed by a mysterious entity uncovers a shocking secret about her past and must face the demon that dwells inside of her."/>
    <s v="Will Wallace|Dean Cain|Don Swayze|Quinton Aaron|Emily Brooks|Wolfgang Bodison|Conroy Kanter|Abigail Cooper|Kris Deskins|Tom Calococci|Payton Wood|Meghan McGregor|Megan Kiniry|Melanie Rashbaum|Elizabeth Florer"/>
    <s v="English"/>
    <s v="Universal Studios Hollywood - 1000 Universal Studios Blvd, Universal City, California, USA"/>
    <n v="1000000"/>
  </r>
  <r>
    <s v="Don't Speak (2015)"/>
    <x v="248"/>
    <x v="155"/>
    <x v="12"/>
    <x v="0"/>
    <n v="2.7"/>
    <s v="82 min"/>
    <s v="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
    <s v="Pol Baulida|Liliana Cabal|Antonio de la Cruz|Maria Galan|Saras Gil|Amy Gwilliam|Chrys Hobbs|Natalia Jerez|Jake Klamburg|Melina Matthews|Benjamin Nathan-Serio|Jake Sullivan|Ben Vinnicombe|William Zurita"/>
    <s v="English"/>
    <s v="Begur, Girona, Catalonia, Spain"/>
    <m/>
  </r>
  <r>
    <s v="Das Werwolfspiel (2013)"/>
    <x v="248"/>
    <x v="1217"/>
    <x v="37"/>
    <x v="0"/>
    <n v="2.7"/>
    <s v="94 min"/>
    <s v="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
    <s v="Johanna Rieger|Julia Prock-Schauer|Anton Frisch|Sabina Schreib|Stefanie Frischeis|Rita Hatzmann|Erich Knoth|Mike Tscholl|Markus Zett"/>
    <s v="German"/>
    <m/>
    <m/>
  </r>
  <r>
    <s v="The Poltergeist of Borley Forest (2013)"/>
    <x v="248"/>
    <x v="1218"/>
    <x v="0"/>
    <x v="2"/>
    <n v="2.5"/>
    <s v="102 min"/>
    <s v="Directed by Stephen McKendree. With Marina Petrano, Christopher Ingle, Rhea Rossiter, Weston Adwell. After visiting a supposedly haunted forest, a teen girl comes to believe that a violent poltergeist followed her home and is stalking her."/>
    <s v="Marina Petrano|Christopher Ingle|Rhea Rossiter|Weston Adwell|Nicholas Barrera|Jason Beck|Rebecca Barrow Hall|Cortland Woodard|Chris Cook|Lisa Shorts|Mary Trzcinski|Chris Wandembergh|Mary Chauvin|Ryan Carter|Charish Harvey"/>
    <s v="English"/>
    <s v="Tampa, Florida, USA"/>
    <m/>
  </r>
  <r>
    <s v="Bhoot Returns (2012)"/>
    <x v="248"/>
    <x v="517"/>
    <x v="3"/>
    <x v="0"/>
    <n v="2.5"/>
    <s v="85 min"/>
    <s v="Directed by Ram Gopal Varma. With J.D. Chakravarthi, Madhu Shalini, Alayana Sharma, Nitin Jadhav. A family moves into a possessed bungalow. A sudden turn of events in the house leaves them astonished. When things worsen, escape seems to be their last resort."/>
    <s v="J.D. Chakravarthi|Madhu Shalini|Alayana Sharma|Nitin Jadhav|Bharat Ganeshpure|Manisha Koirala"/>
    <s v="Hindi|Telugu|Tamil"/>
    <m/>
    <m/>
  </r>
  <r>
    <s v="The Secret Village (2013)"/>
    <x v="248"/>
    <x v="401"/>
    <x v="0"/>
    <x v="2"/>
    <n v="2.4"/>
    <s v="89 min"/>
    <s v="Directed by Swamy M. Kandan. With Jonathan Bennett, Ali Faulkner, Richard Riehle, Stelio Savante. Two strangers research a mysterious outbreak of mass hysteria in a small village."/>
    <s v="Jonathan Bennett|Ali Faulkner|Richard Riehle|Stelio Savante|Tobi Gadison|Karin Duseva|Kef Lee|Gerard Rem|Darleen Zradi|Patrick Muraca|Olivia Marchione|Jason B. Whittier|Miriam Weisbecker|Randy Cormier|Lisa Mears"/>
    <s v="English"/>
    <s v="Berkshires, Massachusetts, USA"/>
    <n v="1950000"/>
  </r>
  <r>
    <s v="Night of the Naked Dead (2012)"/>
    <x v="248"/>
    <x v="725"/>
    <x v="0"/>
    <x v="2"/>
    <n v="2.2999999999999998"/>
    <s v="87 min"/>
    <s v="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
    <s v="Emma Gruttadauria|Joshua Koopman|Alexandra Creteau|Nick Apostolides|Carl S. Back|David Breski|Louis Cataldo|John Kelly|Zoe Markwalter|Norman Sylvia|Stacey Joe Marine|Diana Back|Sail Earle Beithe|Emma Jane Itri|Sarah Michelle"/>
    <s v="English"/>
    <m/>
    <m/>
  </r>
  <r>
    <s v="Cannibal Diner (2012)"/>
    <x v="248"/>
    <x v="511"/>
    <x v="6"/>
    <x v="2"/>
    <n v="2.2000000000000002"/>
    <s v="75 min"/>
    <s v="Directed by Frank W. Montag. With Alexandra Lesch, Kristiana Rohder, Lara Baum, Indira Madison. A group of models find themselves trapped in a factory inhabited by a cannibalistic degenerated family."/>
    <s v="Alexandra Lesch|Kristiana Rohder|Lara Baum|Indira Madison|Alexandra Jordan|Violetta Schurawlow|Mike Zick|Dominik Schneider|Celina Klemenz|Sascha Litter|Jessica Klauss"/>
    <s v="German"/>
    <s v="Langenberg, Velbert, North Rhine-Westphalia, Germany"/>
    <m/>
  </r>
  <r>
    <s v="Lake Bodom (2017)"/>
    <x v="248"/>
    <x v="228"/>
    <x v="39"/>
    <x v="0"/>
    <m/>
    <m/>
    <m/>
    <m/>
    <s v="English"/>
    <m/>
    <m/>
  </r>
  <r>
    <s v="Slasher Night (2017)"/>
    <x v="248"/>
    <x v="757"/>
    <x v="0"/>
    <x v="2"/>
    <m/>
    <s v="75 min"/>
    <s v="Directed by Manny Velazquez. With Jafeth Garcia, Angie Velazquez, Whitman Johnson, Ashley Perez. A Manny Velazquez underground slasher tribute about a number of serial killers on the loose in Chicago and begins a murder spree."/>
    <s v="Jafeth Garcia|Angie Velazquez|Whitman Johnson|Ashley Perez|Robert Cruz|Jeffrey Entwistle|Joey Kelly|Alen Rios|Alex Velazquez|Manny Velazquez"/>
    <s v="English"/>
    <s v="Chicago, Illinois, USA"/>
    <m/>
  </r>
  <r>
    <s v="Alpha Delta Zatan (2017)"/>
    <x v="248"/>
    <x v="1154"/>
    <x v="0"/>
    <x v="0"/>
    <m/>
    <m/>
    <s v="Directed by Art Arutyunyan. With Jeremy Winter, Jake Kidwell, Connor Field, Drake Malone. In a frat house where no one can be trusted, a new brother becomes the target of a masked killer."/>
    <s v="Jeremy Winter|Jake Kidwell|Connor Field|Drake Malone|Jared Fleming|Steven Eleazer|Warren Lee|Nico Jones|Vince Rodriguez|Juan Felipe Restrepo|Kyle Dominguez|Todd Lien|Ruben Ochoa|Matthew Excel Simmons"/>
    <s v="English"/>
    <s v="Los Angeles, California, USA"/>
    <n v="50000"/>
  </r>
  <r>
    <s v="Sunburn (2017)"/>
    <x v="248"/>
    <x v="509"/>
    <x v="0"/>
    <x v="0"/>
    <m/>
    <s v="85 min"/>
    <s v="Directed by Anthony Alleyne. With Ryan Tonkin, Helena Antonio, Carlos Mart√≠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
    <s v="Ryan Tonkin|Helena Antonio|Carlos Mart√≠n|Ania Marson|Javier Rasero"/>
    <s v="English|Spanish"/>
    <s v="Andaluc√≠a, Spain"/>
    <m/>
  </r>
  <r>
    <s v="Kill or Be Killed (2015)"/>
    <x v="249"/>
    <x v="9"/>
    <x v="0"/>
    <x v="0"/>
    <n v="4.4000000000000004"/>
    <s v="103 min"/>
    <s v="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
    <s v="Justin Meeks|Paul McCarthy-Boyington|Gregory Kelly|Deon Lucas|Bridger Zadina|Larry Grant Harbin|Arianne Martin|Luce Rains|Timothy T. McKinney|Edwin Neal|Michael Berryman|Pepe Serna|Gayland Williams|Sonny Carl Davis|Tina Rodriguez"/>
    <s v="English"/>
    <s v="Manor, Texas, USA"/>
    <m/>
  </r>
  <r>
    <s v="Solitary Confinement (2017)"/>
    <x v="250"/>
    <x v="509"/>
    <x v="0"/>
    <x v="0"/>
    <m/>
    <m/>
    <s v="Directed by John E Seymore. With Robert Carradine, Jose Rosete, Heather Dorff, Megan Le. The internet watches live, as reality-show contestants struggle against time to see who will stay in solitary confinement the longest and take home the one million dollar prize."/>
    <s v="Robert Carradine|Jose Rosete|Heather Dorff|Megan Le|Ally Holmes|John D. Crawford|Rachel Amanda Bryant|Robert Catrini|Kristyn Chalker|Raw Leiba|Trista Robinson|Jessica Cameron|Loren Ledesma|Jordan Mitchell-Love|Edward Hong"/>
    <s v="English"/>
    <s v="Las Vegas, Nevada, USA"/>
    <n v="150000"/>
  </r>
  <r>
    <s v="C√¥ Ha√ª Ga√≠ (2016)"/>
    <x v="251"/>
    <x v="629"/>
    <x v="41"/>
    <x v="0"/>
    <n v="6.6"/>
    <s v="105 min"/>
    <s v="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
    <s v="Kate Nhung|Jean-Michel Richaud|Kim Xuan|Svitlana Kovalenko|Kien An|Leon Bown|Rosie Fellner|Cory Jackson|Linh Son Nguyen|Phi Phung|Gigi Velicitat"/>
    <s v="Vietnamese|English"/>
    <s v="Vietnam"/>
    <m/>
  </r>
  <r>
    <s v="3 AM: A Paranormal Experience (2014)"/>
    <x v="251"/>
    <x v="906"/>
    <x v="3"/>
    <x v="2"/>
    <n v="6.3"/>
    <s v="103 min"/>
    <s v="Directed by Vishal Mahadkar. With Salil Acharya, Kavin Dave, Anindita Nayar, Rannvijay Singh. The story of the movie revolves around three friends who are going to make a reality show on the existence of ghosts in the world."/>
    <s v="Salil Acharya|Kavin Dave|Anindita Nayar|Rannvijay Singh"/>
    <s v="Hindi"/>
    <s v="Mumbai, Maharashtra, India"/>
    <m/>
  </r>
  <r>
    <s v="I Miss U (2012)"/>
    <x v="251"/>
    <x v="1219"/>
    <x v="36"/>
    <x v="0"/>
    <n v="5.7"/>
    <s v="118 min"/>
    <s v="Directed by Monthon Arayangkoon. With Jesdaporn Pholdee, Apinya Sakuljaroensuk, Natthaweeranuch Thongmee, Inthira Charoenpura. Bee is falling in love with her senior surgeon co-worker. But his girlfriend who recently died in an accident isn't quite ready to give him up yet."/>
    <s v="Jesdaporn Pholdee|Apinya Sakuljaroensuk|Natthaweeranuch Thongmee|Inthira Charoenpura"/>
    <s v="Thai"/>
    <m/>
    <m/>
  </r>
  <r>
    <s v="The Eyes Diary (2014)"/>
    <x v="251"/>
    <x v="134"/>
    <x v="36"/>
    <x v="0"/>
    <n v="5.4"/>
    <m/>
    <s v="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
    <s v="Prama Immanothai|Focus Jirakul|Chonnikan Netjui|Kittisak Patomburana"/>
    <s v="Thai"/>
    <s v="Chiang Mai, Thailand"/>
    <m/>
  </r>
  <r>
    <s v="[REC] 3: Genesis (2012)"/>
    <x v="251"/>
    <x v="89"/>
    <x v="12"/>
    <x v="4"/>
    <n v="5"/>
    <s v="80 min"/>
    <s v="Directed by Paco Plaza. With Leticia Dolera, Diego Mart√≠n, Ismael Mart√≠nez, √Älex Monner. A couple's wedding day turns horrific as some of the guests start showing signs of a strange illness."/>
    <s v="Leticia Dolera|Diego Mart√≠n|Ismael Mart√≠nez|√Älex Monner|Borja Glez. Santaolalla|Emilio Mencheta|David Ram√≠rez|Miguel √Ångel Gonz√°lez|Ram√≥n Agirre|Xavier Ruano|Jos√© de la Cruz|Antonio Barroso|Toni Sans|Aitor Legard√≥n|Paco Moreno"/>
    <s v="Spanish|Catalan|French"/>
    <s v="Orrius, Barcelona, Catalonia, Spain"/>
    <n v="6400000"/>
  </r>
  <r>
    <s v="Saansein: The Last Breath (2016)"/>
    <x v="251"/>
    <x v="227"/>
    <x v="3"/>
    <x v="0"/>
    <n v="3.9"/>
    <s v="101 min"/>
    <s v="Directed by Rajiv S. Ruia. With Sonarika Bhadoria, Amir Dalvi, Rajniesh Duggall, Vishal Malhotra. Shirin, a singer mysteriously disappears. Abhay looks for Shirin and tries to solve this mysterious incident."/>
    <s v="Sonarika Bhadoria|Amir Dalvi|Rajniesh Duggall|Vishal Malhotra|Neetha Shetty|Hiten Tejwani"/>
    <s v="Hindi"/>
    <m/>
    <m/>
  </r>
  <r>
    <s v="Worm (2013)"/>
    <x v="252"/>
    <x v="294"/>
    <x v="0"/>
    <x v="2"/>
    <n v="6.2"/>
    <s v="93 min"/>
    <s v="Directed by Doug Mallette. With John Ferguson, Shane O'Brien, Jes Mercer, Scott Ferguson. In a time where recreational parasites induce your wildest fantasies, one luckless loser struggles to keep the life of his 'dreams' from squirming away."/>
    <s v="John Ferguson|Shane O'Brien|Jes Mercer|Scott Ferguson|Sarah Shoemaker|Mark DeMaio|Josh Matthews|Mandy Allyn|Rob Bennett|Dallas Birchfield|Jennifer Bonior|Kevin Breckenridge|Joe Carroll|Glenn Cartwright|David Chattam"/>
    <s v="English"/>
    <s v="Tennessee, USA"/>
    <m/>
  </r>
  <r>
    <s v="Sequence Break (2017)"/>
    <x v="252"/>
    <x v="166"/>
    <x v="16"/>
    <x v="0"/>
    <n v="5.7"/>
    <s v="80 min"/>
    <s v="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
    <s v="John Dinan|Lyle Kanouse|Fabianne Therese|Audrey Wasilewski|Chase Williamson"/>
    <s v="English"/>
    <m/>
    <m/>
  </r>
  <r>
    <s v="Pizza (2012)"/>
    <x v="253"/>
    <x v="1013"/>
    <x v="3"/>
    <x v="3"/>
    <n v="8.1"/>
    <s v="127 min"/>
    <s v="Directed by Karthik Subbaraj. With Vijay Sethupathi, Ramya Nambeeshan, Aadukalam Naren, Karunakaran. A pizza delivery boy lands in a mysterious circumstance and it works a dramatic change in his life."/>
    <s v="Vijay Sethupathi|Ramya Nambeeshan|Aadukalam Naren|Karunakaran|Jayakumar|Bobby Simha|Pooja Ramachandran|Veera Santhanam"/>
    <s v="Tamil"/>
    <m/>
    <s v="  INR¬†15,000,000  "/>
  </r>
  <r>
    <s v="Reminiscence: The Beginning (2014)"/>
    <x v="253"/>
    <x v="765"/>
    <x v="42"/>
    <x v="2"/>
    <n v="6.4"/>
    <s v="100 min"/>
    <s v="Directed by Ak√ßay Karaazmak. With √ñzlem Begtas, Fatih G√ºler, Sefika Karaaslan, Serhat Karaaslan. There are worlds, there are humans and there are Others. But there is only one Time which is the border between worlds. What if time breaks down?"/>
    <s v="√ñzlem Begtas|Fatih G√ºler|Sefika Karaaslan|Serhat Karaaslan|Ak√ßay Karaazmak|Yasar Karaazmak|Michaela Rexova|Levent Turan|Naz Turan|Ilkay √ñzyigit"/>
    <s v="English"/>
    <s v="Izmir, Turkey"/>
    <n v="500000"/>
  </r>
  <r>
    <s v="Ek Thi Daayan (2013)"/>
    <x v="253"/>
    <x v="1220"/>
    <x v="3"/>
    <x v="0"/>
    <n v="5.7"/>
    <s v="135 min"/>
    <s v="Directed by Kannan Iyer. With Emraan Hashmi, Konkona Sen Sharma, Kalki Koechlin, Huma Qureshi. A popular illusionist is haunted by a Daayan witch."/>
    <s v="Emraan Hashmi|Konkona Sen Sharma|Kalki Koechlin|Huma Qureshi|Pavan Malhotra|Rajatabha Dutta|Vishesh Tiwari|Sara Arjun|Bhavesh Balchandani|Pallavi Batra|Shirina Sambyal|Deepak Dhadwal|Habib|Kanupriya Gupta|Prem Parmar"/>
    <s v="Hindi"/>
    <m/>
    <m/>
  </r>
  <r>
    <s v="Tear Me Apart (2015)"/>
    <x v="253"/>
    <x v="55"/>
    <x v="0"/>
    <x v="6"/>
    <n v="4.7"/>
    <s v="86 min"/>
    <s v="Directed by Alex Lightman. With Alfie Stewart, Frazer Alexander, Jennie Eggleton, Jon Campling. In the barren wastelands of post-apocalyptic England, two young brothers turn to cannibalism to survive only to fall for their prey, a teenage girl - and possibly the last female left alive."/>
    <s v="Alfie Stewart|Frazer Alexander|Jennie Eggleton|Jon Campling|Simon Burbage|Gareth Lawrence|Duran Fulton Brown|Jurgen Schwarz|Russell MacLeod|Somi De Souza|Andrew Stockton|Terry Wood|Nicholas Farrell"/>
    <s v="English"/>
    <s v="Cornwall, England, UK"/>
    <m/>
  </r>
  <r>
    <s v="Dracula 3D (2012)"/>
    <x v="253"/>
    <x v="1221"/>
    <x v="0"/>
    <x v="2"/>
    <n v="3.6"/>
    <s v="110 min"/>
    <s v="Directed by Dario Argento. With Thomas Kretschmann, Marta Gastini, Asia Argento, Unax Ugalde. Asia Argento stars in horror legend Dario Argento's sexy spin on the classic tale about the sharp-toothed count who craves human blood."/>
    <s v="Thomas Kretschmann|Marta Gastini|Asia Argento|Unax Ugalde|Miriam Giovanelli|Rutger Hauer|Maria Cristina Heller|Augusto Zucchi|Franco Ravera|Francesco Rossini|Giovanni Franzoni|Giuseppe Lo Console|Riccardo Cicogna|Christian Burruano|Eugenio Allegri"/>
    <s v="English|Italian|Spanish"/>
    <s v="Biella, Piedmont, Italy"/>
    <s v="  ‚Ç¨5,600,000  "/>
  </r>
  <r>
    <s v="Saint Dracula 3D (2012)"/>
    <x v="253"/>
    <x v="1222"/>
    <x v="0"/>
    <x v="0"/>
    <n v="3"/>
    <s v="120 min"/>
    <s v="Directed by Rupesh Paul. With Mitch Powell, Patricia Duarte, Anna Burkholder, Suzanne Roche. He is the vicious leech of the myths and, at present, the tragic lead of a love story."/>
    <s v="Mitch Powell|Patricia Duarte|Anna Burkholder|Suzanne Roche|Daniel Shayler|Faith Watkins|Bill Hutchens|Ciara Bailey|Micheal Christopher|Nicola Jeanne|Chris Lacey|Lawrence Larkin|Anna Passey|Sarah Jayne Van Parys|Carl Wharton"/>
    <s v="English"/>
    <s v="Gwrych Castle, Abergele, Conwy, Wales, UK"/>
    <n v="5000000"/>
  </r>
  <r>
    <s v="Like.Share.Follow. (2017)"/>
    <x v="253"/>
    <x v="82"/>
    <x v="0"/>
    <x v="0"/>
    <m/>
    <s v="97 min"/>
    <s v="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
    <s v="Keiynan Lonsdale|Ema Horvath|Abraham Benrubi|Michael Boatman|Mikey Bolts|Gabriel Conte|Patrick Gorman|Nate Hartley|Monica Lopez|Cynthia Luciette|Norma Maldonado|Remy Nozik|Amy Pham|Will Pinson Rose|Jessica Rotter"/>
    <s v="English"/>
    <m/>
    <m/>
  </r>
  <r>
    <s v="Pacific (2016)"/>
    <x v="254"/>
    <x v="50"/>
    <x v="30"/>
    <x v="0"/>
    <n v="7.7"/>
    <m/>
    <s v="Directed by Gonzalo Gutierrez 'G.G.'. With Manolo Cardona, Ricardo Abarca, Mar√≠a Gabriela de Far√≠a, Christopher Von Uckermann. A group of young travelers are stranded on an island in the Pacific where they struggle to escape an evil presence that has been kept hidden from mankind for centuries."/>
    <s v="Manolo Cardona|Ricardo Abarca|Mar√≠a Gabriela de Far√≠a|Christopher Von Uckermann|Mar√≠a Nela Sinisterra|Diana Neira|Patricia Casta√±eda|Claudio Cata√±o|Francesca Cardinale|Sof√≠a Blanchet"/>
    <s v="Spanish"/>
    <s v="Bogot√°, Cundinamarca, Colombia"/>
    <m/>
  </r>
  <r>
    <s v="Never Open the Door (2014)"/>
    <x v="254"/>
    <x v="474"/>
    <x v="0"/>
    <x v="2"/>
    <n v="7.5"/>
    <s v="64 min"/>
    <s v="Directed by Vito Trabucco. With Jessica Sonneborn, Deborah Venegas, Kristina Page, Matt Aidan. Three happy couples enjoy the holidays in a cozy secluded cabin in the woods when they are suddenly interrupted by an unprecedented event that will forever change their lives."/>
    <s v="Jessica Sonneborn|Deborah Venegas|Kristina Page|Matt Aidan|Mike Wood|George Troester|Steven Richards"/>
    <s v="English"/>
    <s v="Big Bear Lake, Big Bear Valley, San Bernardino National Forest, California, USA"/>
    <m/>
  </r>
  <r>
    <s v="Depth (2016)"/>
    <x v="254"/>
    <x v="50"/>
    <x v="0"/>
    <x v="0"/>
    <n v="7.2"/>
    <m/>
    <s v="Directed by Don Thacker. With Trin Miller, Josh Truax, Brian Lewis, Rachelle Henry."/>
    <s v="Trin Miller|Josh Truax|Brian Lewis|Rachelle Henry|Scott C. Brown|Mahria Zook|Adrian DiGiovanni|Moses Olson|Wonder Russell|Tabitha Bastien|Don Thacker"/>
    <s v="English"/>
    <m/>
    <n v="300000"/>
  </r>
  <r>
    <s v="Red Rain (2013)"/>
    <x v="254"/>
    <x v="1223"/>
    <x v="3"/>
    <x v="0"/>
    <n v="6.8"/>
    <s v="101 min"/>
    <s v="Directed by Rahul Sadasivan. With Andrea Fortis, Sergio Kalei, Leona Lishoy, Narain. Mysterious deaths of cattle and strange lights in the sky get a young scientist curious."/>
    <s v="Andrea Fortis|Sergio Kalei|Leona Lishoy|Narain|Rubia|Sachin Sadasivan|Adinad Sasi|Shari|Mohan Sharma|Tini Tom|Munshi Venu|Vishnu Warrier"/>
    <s v="Malayalam"/>
    <m/>
    <m/>
  </r>
  <r>
    <s v="The Giant Spider (2013)"/>
    <x v="254"/>
    <x v="609"/>
    <x v="0"/>
    <x v="0"/>
    <n v="6.6"/>
    <s v="71 min"/>
    <s v="Directed by Christopher R. Mihm. With Shannon McDonough, Daniel Sjerven, Billie Jo Konze, Michael Cook. When radiation left behind by atomic weapons testing creates a gigantic killer mutant arachnid, it's up to a trio of scientists, an Army general, and a newspaper reporter and his fianc√©e to figure out how to stop the hungry beast from devouring the entire county in writer/director Christopher R. Mihm's ode to the giant bug films of yesteryear!"/>
    <s v="Shannon McDonough|Daniel Sjerven|Billie Jo Konze|Michael Cook|James Norgard|Mark Haider|Ware Carlton-Ford|Aaron Courteau|Elliott Mihm|Alice Mihm|Stephanie Mihm|Cherie Gallinati|Kira Pontiff|Melissa Dirtzu|Ann Segar"/>
    <s v="English|Esperanto"/>
    <s v="Arden Hills, Minnesota, USA"/>
    <n v="7500"/>
  </r>
  <r>
    <s v="The Similars (2015)"/>
    <x v="254"/>
    <x v="1224"/>
    <x v="0"/>
    <x v="0"/>
    <n v="6"/>
    <s v="89 min"/>
    <s v="Directed by Isaac Ezban. With Luis Alberti, Carmen Beato, Fernando Becerril, Humberto Busto. On the rainy night of October 2, 1968, eight characters waiting on a remote bus station for a bus heading to Mexico City start experiencing a strange phenomenon."/>
    <s v="Luis Alberti|Carmen Beato|Fernando Becerril|Humberto Busto|Cassandra Ciangherotti|Alberto Estrella|Pablo Guisa Koestinger|Mar√≠a Elena Olivares|Catalina Salas|Gustavo S√°nchez Parra|Santiago Torres"/>
    <s v="Spanish"/>
    <s v="Estudios Churubusco Azteca, Mexico City, Distrito Federal, Mexico"/>
    <m/>
  </r>
  <r>
    <s v="Mold! (2012)"/>
    <x v="254"/>
    <x v="977"/>
    <x v="0"/>
    <x v="0"/>
    <n v="5"/>
    <m/>
    <s v="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
    <s v="Ardis Campbell|Robert Fattorini|Chris Gentile|Lawrence George|Rick Haymes|Mike Keller|Neil Meschino|James Murphy|Luke Pendley|Derrick Peterson|David Pringle|Nicholas Russo|Julia Salka|Nathan Willis|Edward X. Young"/>
    <s v="English"/>
    <s v="Arizona, USA"/>
    <m/>
  </r>
  <r>
    <s v="Extraterrestrial (2014)"/>
    <x v="254"/>
    <x v="303"/>
    <x v="0"/>
    <x v="2"/>
    <n v="5"/>
    <s v="101 min"/>
    <s v="Directed by Colin Minihan. With Brittany Allen, Freddie Stroma, Jesse Moss, Anja Savcic. A group of friends on a weekend trip to a cabin in the woods find themselves terrorized by alien visitors."/>
    <s v="Brittany Allen|Freddie Stroma|Melanie Papalia|Jesse Moss|Anja Savcic|Gil Bellows|Michael Ironside|Sean Rogerson|Emily Perkins|Mike Kovac|Ian Brown|Fred Keating|Reese Alexander|Buddy"/>
    <s v="English"/>
    <s v="Port McNeill, British Columbia, Canada"/>
    <m/>
  </r>
  <r>
    <s v="The Drift (2014)"/>
    <x v="254"/>
    <x v="1225"/>
    <x v="7"/>
    <x v="0"/>
    <n v="4.8"/>
    <s v="101 min"/>
    <s v="Directed by Darren Scales. With Jonny Black, Victoria Hopkins, Vin Hawke, Peter Revel-Walsh. A salvage vessel arrives at a spaceship graveyard, but its crew soon discover that some things on this Drift are still alive - and hungry."/>
    <s v="Jonny Black|Victoria Hopkins|Vin Hawke|Peter Revel-Walsh|David Dobson|Lee Grantina|Andrew Burn|Steve Tittensor|Luke Shahin-Scales|Robert Francis|Nigel Brice|Boris Paul Foot|Matt Davies|John Christopher Murray|Thomas Webster"/>
    <s v="English"/>
    <s v="Lincoln, Lincolnshire, England, UK"/>
    <s v="  ¬£5,000  "/>
  </r>
  <r>
    <s v="Dead Season (2012)"/>
    <x v="254"/>
    <x v="1226"/>
    <x v="0"/>
    <x v="3"/>
    <n v="4.8"/>
    <s v="85 min"/>
    <s v="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
    <s v="Scott Peat|Marissa Merrill|James C. Burns|Corsica Wilson|Marc L. Fusco|Todd Pritchett|Grant Beijon|Kevin O. Matta|Anna Vawser|Greg Weisman|Leishla M. Perez Figeroa|Sean McDonald|Dave Wilhoit|Barbara Kerford|Carmen P√©rez R√∏snes"/>
    <s v="English"/>
    <s v="Burbank, California, USA"/>
    <m/>
  </r>
  <r>
    <s v="The Diabolical (2015)"/>
    <x v="254"/>
    <x v="246"/>
    <x v="19"/>
    <x v="6"/>
    <n v="4.7"/>
    <s v="86 min"/>
    <s v="Directed by Alistair Legrand. With Ali Larter, Arjun Gupta, Max Rose, Chloe Perrin. A single mother, and her children, are awoken nightly by an intense presence. She asks her scientist boyfriend to destroy the violent spirit, that paranormal experts are too frightened to take on."/>
    <s v="Ali Larter|Arjun Gupta|Max Rose|Chloe Perrin|Merrin Dungey|Patrick Fischler|Kurt Carley|Wilmer Calderon|Laura Margolis|Mark Steger|Tom Wright|Trey Holland|Andrew Varenhorst|Tiffany Nahm|Ernesto Cornejo"/>
    <s v="English"/>
    <m/>
    <m/>
  </r>
  <r>
    <s v="The Hybrid (2014)"/>
    <x v="254"/>
    <x v="542"/>
    <x v="17"/>
    <x v="0"/>
    <n v="4.7"/>
    <s v="94 min"/>
    <s v="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
    <s v="John Lynch|Morjana Alaoui|Craig Conway|Antonia Thomas|Jumayn Hunter|Beth Winslet|Ned Dennehy|Perri Hanson|Edward Dogliani|Chris Ellis-Stanton|Sophia Hatfield|Aiste Gramantaite|Brendan O'Brien|Ebba O'Brien|Amy Cameron"/>
    <s v="English|Russian"/>
    <s v="Huddersfield, West Yorkshire, England, UK"/>
    <n v="2800000"/>
  </r>
  <r>
    <s v="Galaxy of Horrors (2017)"/>
    <x v="254"/>
    <x v="1106"/>
    <x v="0"/>
    <x v="0"/>
    <n v="4.5999999999999996"/>
    <s v="105 min"/>
    <s v="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
    <s v="Olli Banjo|Adam Buller|Michelle Colao|Greg Engbrecht|Elle Gabriel|Francesc Garrido|Alias Hilsum|Charles Hubbell|Rob Kerkovich|Vin Kridakorn|Mathis Landwehr|Claire Oelkers|Julio Perill√°n|Fabio Prati|Luke Sorge"/>
    <s v="English|Italian|German"/>
    <m/>
    <m/>
  </r>
  <r>
    <s v="13 Eerie (2013)"/>
    <x v="254"/>
    <x v="558"/>
    <x v="0"/>
    <x v="2"/>
    <n v="4.5"/>
    <s v="87 min"/>
    <s v="Directed by Lowell Dean. With Katharine Isabelle, Michael Shanks, Brendan Fehr, Brendan Fletcher. Six forensic undergrads embark on a scientific expedition to a remote island that was once used as illegal biological testing grounds for life-term prisoners."/>
    <s v="Katharine Isabelle|Michael Shanks|Brendan Fehr|Brendan Fletcher|Nick Moran|Jesse Moss|Kristie Patterson|Michael Eisner|Lyndon Bray|Ryland Alexander|Jason Truong|Shannon Jardine"/>
    <s v="English"/>
    <s v="Moose Jaw, Saskatchewan, Canada"/>
    <s v="  CAD¬†3,000,000  "/>
  </r>
  <r>
    <s v="Harbinger Down (2015)"/>
    <x v="254"/>
    <x v="1227"/>
    <x v="0"/>
    <x v="4"/>
    <n v="4.5"/>
    <s v="82 min"/>
    <s v="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
    <s v="Lance Henriksen|Camille Balsamo|Matt Winston|Reid Collums|Winston James Francis|Milla Bjorn|Giovonnie Samuels|Michael Estime|Edwin H. Bravo|Kraig W. Sturtz|Jason Speer|Mick Ignis"/>
    <s v="English"/>
    <m/>
    <m/>
  </r>
  <r>
    <s v="The curse of the mayans (2017)"/>
    <x v="254"/>
    <x v="1112"/>
    <x v="2"/>
    <x v="0"/>
    <n v="4.5"/>
    <m/>
    <s v="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
    <s v="Olga Fonda|Carla Ortiz|Steve Wilcox|Mark Tacher|Bernardo Pe√±a|Juan Pablo Casta√±eda|Luis Felipe Tovar|Mauricio Martinez|H√©ctor Ortega|Mauricio Martinez|Ricardo Lima Martinez"/>
    <s v="Spanish|English"/>
    <s v="Xcaret, Mexico"/>
    <n v="3000000"/>
  </r>
  <r>
    <s v="Storage 24 (2012)"/>
    <x v="254"/>
    <x v="678"/>
    <x v="7"/>
    <x v="4"/>
    <n v="4.4000000000000004"/>
    <s v="87 min"/>
    <s v="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
    <s v="Noel Clarke|Colin O'Donoghue|Antonia Campbell-Hughes|Laura Haddock|Jamie Thomas King|Alex Price|Ned Dennehy|Geoff Bell|Ruth Gemmell|Davie Fairbanks|Amy Louise Pemberton|Robert Freeman|John Hasler"/>
    <s v="English"/>
    <s v="Chiswick, London, England, UK"/>
    <m/>
  </r>
  <r>
    <s v="Debug (2014)"/>
    <x v="254"/>
    <x v="345"/>
    <x v="0"/>
    <x v="2"/>
    <n v="4.3"/>
    <s v="86 min"/>
    <s v="Directed by David Hewlett. With Tenika Davis, Jason Momoa, Adrian Holmes, Kjartan Hewitt. Six young computer hackers, sent to work on a derelict spaceship, are forced to match wits with a vengeful artificial intelligence that would kill to be human."/>
    <s v="Tenika Davis|Jason Momoa|Adrian Holmes|Kjartan Hewitt|Kyle Mac|Jadyn Wong|Sidney Leeder|Adam Butcher|Jeananne Goossen|Jessica Phillips|Dylan Harman|Allison Brennan|Kate Hewlett|Nathaniel Bacon|Meher Pavri"/>
    <s v="English"/>
    <s v="Pinewood Toronto Studios, Port Lands, Toronto, Ontario, Canada"/>
    <m/>
  </r>
  <r>
    <s v="The Frankenstein Theory (2013)"/>
    <x v="254"/>
    <x v="773"/>
    <x v="0"/>
    <x v="3"/>
    <n v="4.2"/>
    <s v="87 min"/>
    <s v="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
    <s v="Joe Egender|Haydyn Foster|Brian Henderson|Luke Geissbuhler|Christine Lakin|Kris Lemche|Roger W. Morrissey|Timothy V. Murphy|Heather Stephens|Dawn Wiercinski|Leland White|Eric Zuckerman"/>
    <s v="English"/>
    <m/>
    <m/>
  </r>
  <r>
    <s v="June (2015)"/>
    <x v="254"/>
    <x v="932"/>
    <x v="19"/>
    <x v="2"/>
    <n v="4.2"/>
    <s v="84 min"/>
    <s v="Directed by L. Gustavo Cooper. With Casper Van Dien, Victoria Pratt, Eddie Jemison, Addy Miller. JUNE is a 9-year-old orphan girl who shares her body with an ancient supernatural being whose mission is to destroy mankind to allow nature to prevail on earth."/>
    <s v="Casper Van Dien|Victoria Pratt|Eddie Jemison|Addy Miller|Aiden Flowers|Rachel Whitman Groves|Kennedy Brice|Lance E. Nichols|Cindy Hogan|Kelly Lind|Theodora Greece|Juliette Beavan|Brock Patrick Kaufman|Joshua R. Todd|Towns W. Sanford"/>
    <s v="English"/>
    <s v="Baton Rouge, Louisiana, USA"/>
    <m/>
  </r>
  <r>
    <s v="Exile (2014)"/>
    <x v="254"/>
    <x v="504"/>
    <x v="0"/>
    <x v="0"/>
    <n v="4.0999999999999996"/>
    <s v="84 min"/>
    <s v="Directed by Sean Blau, Adam Petke. With Fabianna Borghese, Jonathan Brophy, Dennice Cisneros, Ryan Finnerty. After an alien saves his life, a rebellious teenager tries to become a part of the strange society that killed his mother."/>
    <s v="Fabianna Borghese|Jonathan Brophy|Dennice Cisneros|Ryan Finnerty|Sianna Marie Greene|Eli Irwin|Justin Little|Dylan O'Brien|James Petke|Teresa Petke|Katie Reed|Matt Reed|Cyrus Short|Shawn Tilton|Tyler Tilton"/>
    <s v="English"/>
    <m/>
    <m/>
  </r>
  <r>
    <s v="Hungerford (2014)"/>
    <x v="254"/>
    <x v="23"/>
    <x v="0"/>
    <x v="0"/>
    <n v="4"/>
    <s v="79 min"/>
    <s v="Directed by Drew Casson. With Georgia Bradley, Sam Carter, Drew Casson, Mark Cusack. The lives of a group of teenagers are turned upside down when their town is taken over by sinister forces."/>
    <s v="Georgia Bradley|Sam Carter|Drew Casson|Mark Cusack|James Haslam|Matthew Jackson|Lee Kelly|Nigel Morgan|Colin Murtagh|Paul Radziwill|Tom Scarlett|Jenna Sharpe|Kitty Speed|Colin Stark"/>
    <s v="English"/>
    <s v="Hungerford, London, England, UK"/>
    <s v="  ¬£20,000  "/>
  </r>
  <r>
    <s v="Welcome to Willits (2016)"/>
    <x v="254"/>
    <x v="391"/>
    <x v="0"/>
    <x v="2"/>
    <n v="3.9"/>
    <s v="82 min"/>
    <s v="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
    <s v="Bill Sage|Chris Zylka|Anastasia Baranova|Sabina Gadecki|Garrett Clayton|Thomas Dekker|Karrueche Tran|Keelin Woodell|Rory Culkin|Dolph Lundgren|Serge Levin|Shad Gaspard|Tim Ryan|Joe LoCicero|John D. Hickman"/>
    <s v="English"/>
    <s v="Louisiana, USA"/>
    <m/>
  </r>
  <r>
    <s v="Terror Birds (2016)"/>
    <x v="254"/>
    <x v="1212"/>
    <x v="0"/>
    <x v="0"/>
    <n v="3.9"/>
    <s v="87 min"/>
    <s v="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
    <s v="Jessica Lee Keller|Lindsey Sporrer|Greg Evigan|Leslie Easterbrook|Dillon Cavitt|Evan Miller|Sarah Joy Byington|Heath Allyn|Mark Hanson|Craig Nigh|Sam Stinson|David Lee Hess|Carlton Caudle|Clint McCreery|Spencer Greenwood"/>
    <m/>
    <s v="Spiderwood Studios, Austin, Texas, USA"/>
    <m/>
  </r>
  <r>
    <s v="The Sand (2015)"/>
    <x v="254"/>
    <x v="932"/>
    <x v="0"/>
    <x v="6"/>
    <n v="3.8"/>
    <s v="84 min"/>
    <s v="Directed by Isaac Gabaeff. With Brooke Butler, Cleo Berry, Cynthia Murell, Dean Geyer. After an all-night graduation beach party, a group of hung-over twenty-somethings awake to a beating sun, and a seemingly carnivorous beach that devours anything with a heartbeat that touches the sand."/>
    <s v="Brooke Butler|Cleo Berry|Cynthia Murell|Dean Geyer|Meagan Holder|Mitchel Musso|Hector David Jr.|Nikki Leigh|Bryan Boone|Jamie Kennedy|Adam Powell"/>
    <s v="English"/>
    <s v="Ventura, California, USA"/>
    <m/>
  </r>
  <r>
    <s v="Dead Shadows (2012)"/>
    <x v="254"/>
    <x v="121"/>
    <x v="21"/>
    <x v="2"/>
    <n v="3.8"/>
    <s v="75 min"/>
    <s v="Directed by David Cholewa. With Fabian Wolfrom, Blandine Marmig√®re, John Fallon, Rurik Sall√©. Chris' parents were murdered on the same day the Halley comet was visible from Earth. Eleven years later, a new comet lights up the Parisian sky, but as the night goes on, people begins to transform into horrible creatures."/>
    <s v="Fabian Wolfrom|Blandine Marmig√®re|John Fallon|Rurik Sall√©|Johanna Seror|Sylvain Dubois|Dominique Maud|Baya Rehaz|Ludovic Bastide|Claude Jules|Terence Missala|Norbert Ferrer|Margaux Devy|Cl√©ment Noblecourt|Gilles Barret"/>
    <s v="French"/>
    <m/>
    <m/>
  </r>
  <r>
    <s v="Genesis (2016)"/>
    <x v="254"/>
    <x v="626"/>
    <x v="21"/>
    <x v="0"/>
    <n v="3.7"/>
    <m/>
    <s v="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
    <s v="Robb Taft|Haley Johnson|Dylan Meyer|Michael Applegate|Malachai Taylor|Wade Adams|Zach Alvarez|Danielle Anderson|Nicholas D. Benckini|Bradon Coladonato|Andrew J Katers|Robert Schuman|Jennifer Mae Scott|Taylor Stephen Scott"/>
    <s v="English"/>
    <m/>
    <n v="2184"/>
  </r>
  <r>
    <s v="Ejecta (2014)"/>
    <x v="254"/>
    <x v="1182"/>
    <x v="0"/>
    <x v="2"/>
    <n v="3.7"/>
    <s v="82 min"/>
    <s v="Directed by Chad Archibald, Matt Wiele. With Julian Richings, Lisa Houle, Adam Seybold, Mark Gibson. The story of one night on earth that changed everything we know about the universe."/>
    <s v="Julian Richings|Lisa Houle|Adam Seybold|Mark Gibson|Justin Darmanin|Ry Barrett|Ari Millen|Cat Hostick|Tony Burgess|Jason David Brown|Matt Griffin"/>
    <s v="English"/>
    <s v="Collingwood, Ontario, Canada"/>
    <m/>
  </r>
  <r>
    <s v="Stranded (2013)"/>
    <x v="254"/>
    <x v="1228"/>
    <x v="0"/>
    <x v="2"/>
    <n v="3.5"/>
    <s v="84 min"/>
    <s v="Directed by Roger Christian. With Christian Slater, Amy Matysio, Michael Therriault, Brendan Fehr. Four astronauts working at a lunar base suffer a meteor strike that brings an infection that leads to paranoia, fear and death."/>
    <s v="Christian Slater|Amy Matysio|Michael Therriault|Brendan Fehr|Ryland Alexander|Lyndon Bray|Mark D. Claxton"/>
    <s v="English"/>
    <s v="Regina, Saskatchewan, Canada"/>
    <s v="  CAD¬†2,000,000  "/>
  </r>
  <r>
    <s v="The Creature Below (2016)"/>
    <x v="254"/>
    <x v="686"/>
    <x v="0"/>
    <x v="0"/>
    <n v="3.5"/>
    <s v="83 min"/>
    <s v="Directed by Stewart Sparke. With Anna Dawson, Michaela Longden, Daniel Thrace, Johnny Vivash. A young scientist discovers a malevolent entity which sets her on a bloody descent into the jaws of insanity."/>
    <s v="Anna Dawson|Michaela Longden|Daniel Thrace|Johnny Vivash|Zacharee Lee|Libby Wattis|David Shackleton|Cal O'Connell|Lyndsey Craine|Paul Toy|Natalie Roe|Simon Brodie|Harry Caspian Lee|Paul Butler|Dave Jameson"/>
    <s v="English"/>
    <s v="Hull, East Riding of Yorkshire, England, UK"/>
    <s v="  ¬£12,000  "/>
  </r>
  <r>
    <s v="The Encounter (2015)"/>
    <x v="254"/>
    <x v="432"/>
    <x v="0"/>
    <x v="0"/>
    <n v="3.4"/>
    <s v="85 min"/>
    <s v="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e. What started as a simple camping trip in the mountains of Northern Arizona quickly descended into an amazing and terrifying story that is truly out ..."/>
    <s v="Clint James|Owen Conway|Megan Drust|Eliza Kiss|Paulina Vallin|Louie Iaccarino|Dan Higgins|Monica Engesser|Pat Kaye|Chad T. Krolczyk"/>
    <s v="English"/>
    <m/>
    <m/>
  </r>
  <r>
    <s v="UFO: It Is Here (2016)"/>
    <x v="254"/>
    <x v="45"/>
    <x v="6"/>
    <x v="0"/>
    <n v="3.4"/>
    <s v="83 min"/>
    <s v="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
    <s v="Laura Berlin|Olga von Luckwald|Dennis Mojen|Leonard Hohm|Jan Walter|Andreas Ladwig|Hacky Rumpel|Nika Cimpeanu|Fabio Cimpeanu|Jessica Hawich"/>
    <s v="German"/>
    <s v="Cologne, North Rhine-Westphalia, Germany"/>
    <s v="  ‚Ç¨100,000  "/>
  </r>
  <r>
    <s v="Zombie 108 (2012)"/>
    <x v="254"/>
    <x v="331"/>
    <x v="2"/>
    <x v="0"/>
    <n v="3.4"/>
    <m/>
    <s v="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
    <s v="Morris Hsiang Jung|Yvonne Yao|Sona Eyambe|Josh-Hiyakawa Wilson|Jack Kao|Tai-Bo|Yukiya Oonishi|Ching-Hsuan Wei|Karen Shih|Jerry Chang|Jia-Hui Chen|Wells Chen|Zhi-Yuan Chen|Jen Hao Chien|Hsin-Yi Chou"/>
    <s v="Mandarin|English|Japanese"/>
    <s v="Taiwan"/>
    <s v="  TWD¬†3,000,000  "/>
  </r>
  <r>
    <s v="Sick: Survive the Night (2012)"/>
    <x v="254"/>
    <x v="441"/>
    <x v="6"/>
    <x v="6"/>
    <n v="2.9"/>
    <s v="95 min"/>
    <s v="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
    <s v="Christina Aceto|Richard Roy Sutton|Robert Nolan|Jennifer Polansky|Debbie Rochon|Sandra DaCosta|Devin Upham|Ry Barrett|Neil Green|Thomas Gough|Breanne TeBoekhorst|Astrida Auza|Margaret Jeronimo|Rodrigo Fernandez-Stoll|Rhys Wyn Trenhaile"/>
    <s v="English"/>
    <s v="Toronto, Ontario, Canada"/>
    <m/>
  </r>
  <r>
    <s v="Dark Medicine (2013)"/>
    <x v="254"/>
    <x v="21"/>
    <x v="0"/>
    <x v="2"/>
    <n v="2.8"/>
    <s v="72 min"/>
    <s v="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
    <s v="Ola Akinroluyo|Byron Baudo|Josh Bednarsky|Emily Brooks|Corey Browne|Shawn Calloway|Drew Chase|JinYoung Choi|Russ Kingston|Abbey Kochman|Nyell Leahy|Kelci C. Magel|Robert Maxwell|Tariq Nasheed|Rachelle Neal"/>
    <s v="English"/>
    <s v="Atlanta, Georgia, USA"/>
    <m/>
  </r>
  <r>
    <s v="Quarantine L.A. (2013)"/>
    <x v="254"/>
    <x v="1078"/>
    <x v="22"/>
    <x v="2"/>
    <n v="2.6"/>
    <s v="75 min"/>
    <s v="Directed by Filip Maciejewicz. With Bo Linton, Eugenia Kuzmina, Nina Kate, Adrian Voo. A group of seven strangers try to survive and escape from isolated Los Angeles that has been infected by a strange, human changing virus."/>
    <s v="Bo Linton|Eugenia Kuzmina|Nina Kate|Adrian Voo|Dillaran Martin|Adia Dinh|Timon Morales|Kelsey Lin|Mike Pfaff|Cece King|Heaven Lee Kramer|Lucas Barker|Christine Springett|Ellen Yuen|Ron Pucillo"/>
    <s v="English"/>
    <s v="Lancaster, California, USA"/>
    <n v="1200000"/>
  </r>
  <r>
    <s v="Parasitic (2012)"/>
    <x v="254"/>
    <x v="176"/>
    <x v="0"/>
    <x v="4"/>
    <n v="2.2000000000000002"/>
    <s v="79 min"/>
    <s v="Directed by Tim Martin. With Camille Balsamo, Amanda Beck, Carrie Carnes, Miguel de la Rosa. A group of friends become trapped inside a nightclub with an unseen terror. Unable to escape, one at a time they fall victim to the ravenous, bloodthirsty beast."/>
    <s v="Camille Balsamo|Amanda Beck|Carrie Carnes|Miguel de la Rosa|Isle Gallagher|James Garcia|Dan Gill|Bianca Holland|Bjorn Jiskoot Jr.|Marcus Jordan|James Dean Luc√©|Tim Martin|Stephanie Mir|Margarita Neusheva|Julie Anne Prescott"/>
    <s v="English"/>
    <m/>
    <m/>
  </r>
  <r>
    <s v="Nocturnal Activity (2014)"/>
    <x v="254"/>
    <x v="620"/>
    <x v="0"/>
    <x v="0"/>
    <n v="1.9"/>
    <s v="80 min"/>
    <s v="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
    <s v="Steven Dolton|Toni Lou Frost|Jonathan Hansler|Raven Lee"/>
    <s v="English"/>
    <s v="London, England, UK"/>
    <m/>
  </r>
  <r>
    <s v="Hollow's Ridge (2017)"/>
    <x v="254"/>
    <x v="20"/>
    <x v="0"/>
    <x v="0"/>
    <m/>
    <m/>
    <s v="Directed by Angelo Donawa. With Tom Delillo, Paola Duque, Yobi Figueroa, Adam Gayton. Eight Brooklynites travel to Hollow's Ridge, a town in the midst of gentrification. The group stumbles across sacred grounds and tries everything to escape the town's deadly curse."/>
    <s v="Tom Delillo|Paola Duque|Yobi Figueroa|Adam Gayton|Thomas Gipson|Phae Lewis|Joseph Raleon|Blake Rice|Mike Rodriguez|Amanda Colby Stewart|Kristin Troya|Tim Whalen"/>
    <s v="English"/>
    <s v="Allegany State Park, New York, USA"/>
    <n v="500000"/>
  </r>
  <r>
    <s v="The Spawning (2017)"/>
    <x v="254"/>
    <x v="151"/>
    <x v="7"/>
    <x v="0"/>
    <m/>
    <m/>
    <s v="Directed by Simon Riley. With Valis Volkova, Faye Sewell, Christopher Ward, Reid Anderson. A visitor from another world hides in plain sight hoping to feast on the offspring of it's human prey."/>
    <s v="Valis Volkova|Faye Sewell|Christopher Ward|Reid Anderson|Zoe Karpeta|Luke Richards|Kain Francis|Louise Millar|Liam Millard|Kitty Von Crypt|Tom Dixon|Colin Grist|Rosy Cheeks|Matthew Watkin|Jac Rock"/>
    <s v="English"/>
    <s v="Chester, Cheshire, England, UK"/>
    <m/>
  </r>
  <r>
    <s v="Into the Outbreak (2017)"/>
    <x v="254"/>
    <x v="20"/>
    <x v="0"/>
    <x v="0"/>
    <m/>
    <s v="95 min"/>
    <s v="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
    <s v="Caroline Heinle|Janelle Engle|Meena Amani|Larry Rosen|Ed Bergtold|Deborah Twiss|Lloyd Kaufman|Nick Adamson|Dannah Basgall|Gianna-Leigh Bastar|Scott Churchson|Kasey Connolly|Chris J. Cullen|Nick Denning|Brandy Gardener"/>
    <s v="English"/>
    <m/>
    <m/>
  </r>
  <r>
    <s v="Antihuman (2017)"/>
    <x v="254"/>
    <x v="915"/>
    <x v="0"/>
    <x v="0"/>
    <m/>
    <s v="112 min"/>
    <s v="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
    <s v="Anya Korzun|Danielle Arden|Andrew Jardine|Katie Keight|Kathryn Goldsmith"/>
    <s v="English|Russian"/>
    <s v="Southwark, London, England, UK"/>
    <m/>
  </r>
  <r>
    <s v="Occupants (2015)"/>
    <x v="255"/>
    <x v="1229"/>
    <x v="0"/>
    <x v="0"/>
    <n v="6.9"/>
    <s v="81 min"/>
    <s v="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
    <s v="Robert Picardo|Briana White|Michael Pugliese|Chalet Lizette Brannan|Aaron Retford|Jennifer Durst|Chris Winters|Scott Brown|Edward Alma|Norie Varga|Isaak Gracia|C√©cile Calichon|G. Larry Butler|Ava Justin|Eleanor Boddie"/>
    <s v="English"/>
    <s v="Los Angeles, California, USA"/>
    <m/>
  </r>
  <r>
    <s v="The Endless (2017)"/>
    <x v="255"/>
    <x v="608"/>
    <x v="0"/>
    <x v="0"/>
    <n v="6.9"/>
    <s v="100 min"/>
    <s v="Directed by Justin Benson, Aaron Moorhead. With Callie Hernandez, Tate Ellington, Lew Temple, James Jordan. Two brothers return to the cult they fled from years ago to discover that the group's beliefs may be more sane than they once thought"/>
    <s v="Callie Hernandez|Tate Ellington|Lew Temple|James Jordan|Emily Montague|Justin Benson|Ric Sarabia|Aaron Moorhead|Peter Cilella|Vinny Curran|Shane Brady|David Lawson Jr.|Kira Powell|Glen Roberts"/>
    <s v="English"/>
    <m/>
    <n v="1000000"/>
  </r>
  <r>
    <s v="Medusa (2015)"/>
    <x v="255"/>
    <x v="442"/>
    <x v="0"/>
    <x v="0"/>
    <n v="6.8"/>
    <m/>
    <s v="Directed by Jorge Ameer. With Jeff Allen, Tom Struckhoff, Britt Rose, Jorge Ameer. A dedicated mythology professor finds an evil witch doctor who summons the spirit of the gorgon Medusa."/>
    <s v="Jeff Allen|Tom Struckhoff|Britt Rose|Jorge Ameer|Katy Foley|William McNamara|Jon Jacobs|Carlos Moreno Jr.|Dennis Nicomede|Scott Parietti|Keith Roenke|Torie Tyson|Algerita Wynn|Katya Zhylka"/>
    <s v="English"/>
    <m/>
    <m/>
  </r>
  <r>
    <s v="Life (2017)"/>
    <x v="255"/>
    <x v="165"/>
    <x v="0"/>
    <x v="4"/>
    <n v="6.6"/>
    <s v="104 min"/>
    <s v="Directed by Daniel Espinosa. With Jake Gyllenhaal, Rebecca Ferguson, Ryan Reynolds, Hiroyuki Sanada. A team of scientists aboard the International Space Station discover a rapidly evolving life form that caused extinction on Mars and now threatens all life on Earth."/>
    <s v="Hiroyuki Sanada|Ryan Reynolds|Rebecca Ferguson|Jake Gyllenhaal|Olga Dykhovichnaya|Ariyon Bakare|Jesus Del Orden|Allen McLean|Leila Grace|Mari Gvelesiani|David Muir|Elizabeth Vargas|Camiel Warren-Taylor|Haruka Kuroda|Naoko Mori"/>
    <s v="English|Japanese|Vietnamese"/>
    <s v="Halong Bay, Vietnam"/>
    <n v="58000000"/>
  </r>
  <r>
    <s v="Alien: Covenant (2017)"/>
    <x v="255"/>
    <x v="341"/>
    <x v="0"/>
    <x v="4"/>
    <n v="6.5"/>
    <s v="122 min"/>
    <s v="Directed by Ridley Scott. With Michael Fassbender, Katherine Waterston, Billy Crudup, Danny McBride. The crew of a colony ship, bound for a remote planet, discover an uncharted paradise with a threat beyond their imagination, and must attempt a harrowing escape."/>
    <s v="Michael Fassbender|Katherine Waterston|Billy Crudup|Danny McBride|Demi√°n Bichir|Carmen Ejogo|Jussie Smollett|Callie Hernandez|Amy Seimetz|Nathaniel Dean|Alexander England|Benjamin Rigby|Uli Latukefu|Tess Haubrich|Lorelei King"/>
    <s v="English"/>
    <s v="Fox Studios, Moore Park, Sydney, New South Wales, Australia"/>
    <n v="97000000"/>
  </r>
  <r>
    <s v="As the Gods Will (2014)"/>
    <x v="255"/>
    <x v="1230"/>
    <x v="2"/>
    <x v="0"/>
    <n v="6.5"/>
    <s v="117 min"/>
    <s v="Directed by Takashi Miike. With Ry√ªnosuke Kamiki, Sh√¥ta Sometani, S√¥ta Fukushi, Nao Ohmori. A group of high school students are forced to play a game of death without knowing who, why or how."/>
    <s v="Ry√ªnosuke Kamiki|Sh√¥ta Sometani|S√¥ta Fukushi|Nao Ohmori|Lily Franky|Atsuko Maeda|Hirona Yamazaki|Mio Y√ªki|Jingi Irie|Rima Matsuda|Rena Shimura"/>
    <s v="Japanese"/>
    <m/>
    <m/>
  </r>
  <r>
    <s v="Can't Take It Back (2017)"/>
    <x v="255"/>
    <x v="550"/>
    <x v="0"/>
    <x v="0"/>
    <n v="6.4"/>
    <m/>
    <s v="Directed by Tim Shechmeister. With Logan Paul, Noah Centineo, Ivanna Sakhno, Marnie Alexenburg. Following a group of students who leaves hateful comments on the page of a fellow pupil who recently committed suicide."/>
    <s v="Logan Paul|Noah Centineo|Ivanna Sakhno|Marnie Alexenburg|Ana Coto|Meredith Foster|Emmy James|Melanie Brook|Chris Kies|Keith Pillow|Anne Richardson|Stephanie Thiel|Zachary Gaviria|Justin Rodriguez|Rafael Beato"/>
    <s v="English"/>
    <m/>
    <m/>
  </r>
  <r>
    <s v="Dark Skies (2013)"/>
    <x v="255"/>
    <x v="1231"/>
    <x v="0"/>
    <x v="1"/>
    <n v="6.3"/>
    <s v="97 min"/>
    <s v="Directed by Scott Stewart. With Keri Russell, Jake Brennan, Josh Hamilton, Dakota Goyo. As the Barret family's peaceful suburban life is rocked by an escalating series of disturbing events, they come to learn that a terrifying and deadly force is after them."/>
    <s v="Keri Russell|Josh Hamilton|Dakota Goyo|Kadan Rockett|J.K. Simmons|L.J. Benet|Rich Hutchman|Myndy Crist|Annie Thurman|Jake Brennan|Ron Ostrow|Tom Costello|Marion Kerr|Alyvia Alyn Lind|Josh Stamberg"/>
    <s v="English"/>
    <s v="Santa Clarita, California, USA"/>
    <n v="3500000"/>
  </r>
  <r>
    <s v="Hell (2011)"/>
    <x v="255"/>
    <x v="1232"/>
    <x v="0"/>
    <x v="4"/>
    <n v="5.9"/>
    <m/>
    <s v="Directed by Tim Fehlbaum. With Lilo Baur, Marco Calamandrei, Lisa Vicari, Lars Eidinger. In the not too distant future, people struggle to survive their greatest enemy, the sun."/>
    <s v="Lilo Baur|Marco Calamandrei|Lisa Vicari|Lars Eidinger|Hannah Herzsprung|Stipe Erceg|Hans-Peter Recktenwald|Yoann Blanc|Christoph Gaugler|Angela Winkler|Nino B√∂hlau|Ellen Schweiger|Lutz Pretzsch|Luca Winkler|Tammo Winkler"/>
    <s v="German|French"/>
    <s v="Corsica, France"/>
    <m/>
  </r>
  <r>
    <s v="Fagyott m√°jus (2017)"/>
    <x v="255"/>
    <x v="436"/>
    <x v="50"/>
    <x v="0"/>
    <n v="5.9"/>
    <s v="72 min"/>
    <s v="Directed by P√©ter Lichter. With Benj√°min Lichter, Hanna P√°los. 1990, after the fall. A man struggles to survive in the forest, living alone in a small cabin. One day he spots a mysterious child in an abandoned summer camp."/>
    <s v="Benj√°min Lichter|Hanna P√°los"/>
    <s v="Hungarian|English"/>
    <m/>
    <m/>
  </r>
  <r>
    <s v="Antiviral (2012)"/>
    <x v="255"/>
    <x v="1233"/>
    <x v="21"/>
    <x v="2"/>
    <n v="5.7"/>
    <s v="108 min"/>
    <s v="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
    <s v="Caleb Landry Jones|Sarah Gadon|Lisa Berry|Douglas Smith|Nenna Abuwa|Donna Goodhand|Adam Bogen|Salvatore Antonio|Matt Watts|Dawn Greenhalgh|Katie Bergin|Nicholas Campbell|Lara Jean Chorostecki|Reid Morgan|Elitsa Bako"/>
    <s v="English"/>
    <s v="Bel-Air Grill, 673 Barton Street East, Hamilton, Ontario, Canada"/>
    <s v="  CAD¬†3,200,000  "/>
  </r>
  <r>
    <s v="The Purge (2013)"/>
    <x v="255"/>
    <x v="663"/>
    <x v="0"/>
    <x v="4"/>
    <n v="5.7"/>
    <s v="85 min"/>
    <s v="Directed by James DeMonaco. With Ethan Hawke, Lena Headey, Max Burkholder, Adelaide Kane. A wealthy family are held hostage for harboring the target of a murderous syndicate during the Purge, a 12-hour period in which any and all crime is legal."/>
    <s v="Ethan Hawke|Lena Headey|Max Burkholder|Adelaide Kane|Edwin Hodge|Rhys Wakefield|Tony Oller|Arija Bareikis|Tom Yi|Chris Mulkey|Tisha French|Dana Bunch|Peter Gvozdas|John Weselcouch|Alicia Vela-Bailey"/>
    <s v="English"/>
    <s v="Chatsworth, Los Angeles, California, USA"/>
    <n v="3000000"/>
  </r>
  <r>
    <s v="The Bay (2012)"/>
    <x v="255"/>
    <x v="1117"/>
    <x v="31"/>
    <x v="4"/>
    <n v="5.6"/>
    <s v="84 min"/>
    <s v="Directed by Barry Levinson. With Will Rogers, Kristen Connolly, Kether Donohue, Frank Deal. Chaos breaks out in a small Maryland town after an ecological disaster occurs."/>
    <s v="Nansi Aluka|Christopher Denham|Stephen Kunken|Frank Deal|Kether Donohue|Kristen Connolly|Will Rogers|Kimberly Campbell|Beckett Clayton-Luce|Dave Hager|Tara Polhemus|Sean Johnson|Murat Erdan|Lamya Jezek|Lucia Scarano"/>
    <s v="English"/>
    <s v="Georgetown, South Carolina, USA"/>
    <m/>
  </r>
  <r>
    <s v="Banshee Chapter (2013)"/>
    <x v="255"/>
    <x v="1234"/>
    <x v="0"/>
    <x v="4"/>
    <n v="5.5"/>
    <s v="87 min"/>
    <s v="Directed by Blair Erickson. With Katia Winter, Ted Levine, Michael McMillian, Corey Moosa. Journalist Anne Roland explores the disturbing links behind her friend's sudden disappearance, an ominous government research chemical, and a disturbing radio broadcast of unknown origin."/>
    <s v="Katia Winter|Ted Levine|Michael McMillian|Corey Moosa|Monique Candelaria|Jenny Gabrielle|Vivian Nesbitt|Chad Brummett|William Sterchi|Alex Gianopoulos|J.D. Garfield|Kevin Wiggins|Cyd Schulte|Tone Forrest|Maud de Proost"/>
    <s v="English"/>
    <s v="Albuquerque, New Mexico, USA"/>
    <n v="950000"/>
  </r>
  <r>
    <s v="Man Vs. (2015)"/>
    <x v="255"/>
    <x v="456"/>
    <x v="16"/>
    <x v="0"/>
    <n v="5.5"/>
    <s v="87 min"/>
    <s v="Directed by Adam Massey. With Chris Diamantopoulos, Chloe Bradt, Michael Cram, Kelly Fanson. A mysterious stalker plague a reality tv survivalist furring his five days alone for a new season of his show in the northern Ontario wilderness; and the figure may not be human."/>
    <s v="Chris Diamantopoulos|Chloe Bradt|Michael Cram|Kelly Fanson|Sam Kalilieh|Alex Karzis|Constantine Meglis|Drew Nelson|Kate Ziegler"/>
    <s v="English"/>
    <s v="Rockwood Conservation Area, Ontario, Canada"/>
    <m/>
  </r>
  <r>
    <s v="The Last Days on Mars (2013)"/>
    <x v="255"/>
    <x v="1204"/>
    <x v="7"/>
    <x v="4"/>
    <n v="5.5"/>
    <s v="98 min"/>
    <s v="Directed by Ruairi Robinson. With Liev Schreiber, Elias Koteas, Romola Garai, Olivia Williams. A group of astronaut explorers succumb one by one to a mysterious and terrifying force while collecting specimens on Mars."/>
    <s v="Liev Schreiber|Elias Koteas|Romola Garai|Olivia Williams|Johnny Harris|Goran Kostic|Tom Cullen|Yusra Warsama|Patrick Joseph Byrnes|Lewis Macleod"/>
    <s v="English"/>
    <s v="Elstree Studios, Borehamwood, Hertfordshire, England, UK"/>
    <s v="  ¬£7,000,000  "/>
  </r>
  <r>
    <s v="Infini (2015)"/>
    <x v="255"/>
    <x v="1046"/>
    <x v="14"/>
    <x v="4"/>
    <n v="5.4"/>
    <s v="110 min"/>
    <s v="Directed by Shane Abbess. With Daniel MacPherson, Grace Huang, Luke Hemsworth, Luke Ford. An elite 'search and rescue' team transport onto an off-world mining-facility to rescue Whit Carmichael, the lone survivor of a biological outbreak."/>
    <s v="Daniel MacPherson|Grace Huang|Luke Hemsworth|Luke Ford|Bren Foster|Dwaine Stevenson|Harry Pavlidis|Louisa Mignone|Kevin Copeland|Richard Huggett|Tess Haubrich|Matt Minto|Andy Rodoreda|Paul Winchester|Brendan Clearkin"/>
    <s v="English"/>
    <s v="New South Wales, Australia"/>
    <n v="800000"/>
  </r>
  <r>
    <s v="Nightmare Code (2014)"/>
    <x v="255"/>
    <x v="28"/>
    <x v="0"/>
    <x v="2"/>
    <n v="5.3"/>
    <s v="90 min"/>
    <s v="Directed by Mark Netter. With Andrew J. West, Mei Melan√ß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
    <s v="Andrew J. West|Mei Melan√ßon|Googy Gress|Ivan Shaw|Nicholas Guest|Caitlyn Folley|Bret Roberts|Albert Thakur|Tonya Kay|Jamie Parker|Reginald Huc|Paul Yen|Wes Whitehead|Jamie VanDyke|Stephen Bralver"/>
    <s v="English"/>
    <m/>
    <m/>
  </r>
  <r>
    <s v="The Rezort (2015)"/>
    <x v="255"/>
    <x v="447"/>
    <x v="14"/>
    <x v="2"/>
    <n v="5.3"/>
    <s v="93 min"/>
    <s v="Directed by Steve Barker. With Dougray Scott, Jessica De Gouw, Martin McCann, Claire Goose. The ReZort, a safari park, offers paying guests the opportunity to kill as many zombies as they please following an outbreak."/>
    <s v="Dougray Scott|Jessica De Gouw|Martin McCann|Claire Goose|Elen Rhys|Jassa Ahluwalia|Lawrence Walker|Kevin Shen|Sean Power|Jamie Ward|Dave Wong|Shane Zaza|Stefan Pejic|Cristian Solimeno|Catarina Mira"/>
    <s v="English"/>
    <s v="Cardiff, South Glamorgan, Wales, UK"/>
    <s v="  ¬£5,000,000  "/>
  </r>
  <r>
    <s v="Shadows on the Wall (2015)"/>
    <x v="255"/>
    <x v="1138"/>
    <x v="0"/>
    <x v="2"/>
    <n v="5.2"/>
    <s v="90 min"/>
    <s v="Directed by Ben Carland. With Chris Kauffmann, Tim Fox, Nicole Lee Durant, Rae Becka. Three college students struggle to create a device capable of reaching beyond the boundaries of the known universe. Unfortunately for them, they succeed..."/>
    <s v="Chris Kauffmann|Tim Fox|Nicole Lee Durant|Rae Becka|Adam Burnette|Damian Duke Domingue|George Henry|Blake Watson"/>
    <s v="English"/>
    <s v="North Carolina, USA"/>
    <m/>
  </r>
  <r>
    <s v="The Hive (2015)"/>
    <x v="255"/>
    <x v="1235"/>
    <x v="0"/>
    <x v="4"/>
    <n v="5.2"/>
    <s v="93 min"/>
    <s v="Directed by David Yarovesky. With Gabriel Basso, Sean Gunn, Kathryn Prescott, Gabrielle Walsh. A young man suffering from amnesia must dig deep into the far reaches of his mind to remember who he is and save the love of his life before a virus that has infected him takes over."/>
    <s v="Gabriel Basso|Sean Gunn|Kathryn Prescott|Gabrielle Walsh|Jacob Zachar|Elya Baskin|Elaine Kagan|Talitha Eliana Bateman|Sonya Eddy|Todd Christian Hunter|Peter Mackenzie|Ivo Nandi|Sonya Krimsky|Mary Elizabeth Boylan|Steve Agee"/>
    <s v="English|Russian"/>
    <m/>
    <m/>
  </r>
  <r>
    <s v="Lake Eerie (2016)"/>
    <x v="255"/>
    <x v="337"/>
    <x v="0"/>
    <x v="6"/>
    <n v="5.0999999999999996"/>
    <s v="104 min"/>
    <s v="Directed by Chris Majors. With Lance Henriksen, Betsy Baker, Marilyn Ghigliotti, Meredith Majors. A young widow moves into an old house on Lake Erie to recover from the sudden loss of her husband; however, she soon discovers a dark secret and that she is not alone."/>
    <s v="Lance Henriksen|Betsy Baker|Marilyn Ghigliotti|Meredith Majors|Al Snow|Anne Leigh Cooper|Ben Furney|Jason K. Wixom|Chris Majors|Kevin R. Allen|G. Larry Butler|Tavares Jamal Cherry|Victoria Johnstone|Rocco Guirlanda|David Lipe"/>
    <s v="English"/>
    <s v="La Salle, Michigan, USA"/>
    <m/>
  </r>
  <r>
    <s v="Let's Be Evil (2016)"/>
    <x v="255"/>
    <x v="205"/>
    <x v="0"/>
    <x v="2"/>
    <n v="5"/>
    <s v="82 min"/>
    <s v="Directed by Martin Owen. With Jamie Bernadette, Kara Tointon, Isabelle Allen, Elliot James Langridge. A vision of augmented reality."/>
    <s v="Jamie Bernadette|Kara Tointon|Isabelle Allen|Elliot James Langridge|Elizabeth Morris|Brooke Johnston|Helene Maksoud|Jonathan Willis|Martin Owen|Paul Casar|Sophie Willis|Billie Wilson|Wes Ritter|Natasha Moore|Aimee Wright"/>
    <m/>
    <s v="Kelvedon Hatch Nuclear Bunker, Kelvedon Hatch, Brentwood, Essex, England, UK"/>
    <m/>
  </r>
  <r>
    <s v="The Ghostmaker (2012)"/>
    <x v="255"/>
    <x v="959"/>
    <x v="6"/>
    <x v="4"/>
    <n v="4.9000000000000004"/>
    <s v="91 min"/>
    <s v="Directed by Mauro Borrelli. With Aaron Dean Eisenberg, Liz Fenning, J. Walter Holland, Jared Grey. A group of friends use an ancient coffin to experience the world as ghosts. Inspired by true events."/>
    <s v="Aaron Dean Eisenberg|Liz Fenning|J. Walter Holland|Jared Grey|Domiziano Arcangeli|Jeffrey Damnit|Hans Uder|Wes Aderhold|Ruby Laurelle Staley|Desmond Lawrence|Ford Austin|Edy Ganem|Scott Svatos|Greg Maness|Edoardo Beghi"/>
    <s v="English"/>
    <s v="Los Angeles, California, USA"/>
    <m/>
  </r>
  <r>
    <s v="The Recall (2017)"/>
    <x v="255"/>
    <x v="719"/>
    <x v="0"/>
    <x v="4"/>
    <n v="4.9000000000000004"/>
    <s v="90 min"/>
    <s v="Directed by Mauro Borrelli. With Wesley Snipes, RJ Mitte, Jedidiah Goodacre, Laura Bilgeri. When five friends vacation at a remote lake house they expect nothing less than a good time, unaware that planet Earth is under an alien invasion and mass-abduction."/>
    <s v="Wesley Snipes|RJ Mitte|Jedidiah Goodacre|Laura Bilgeri|Niko Pepaj|Hannah Rose May|Scott Nettleton|Sean Millington|Graham Shiels|Tracey Hway|Megan Pereira|Benjamin DeWalt|Reid Anderson|Sydney Powers|Edward Gin"/>
    <s v="English"/>
    <m/>
    <m/>
  </r>
  <r>
    <s v="Alien Abduction (2014)"/>
    <x v="255"/>
    <x v="659"/>
    <x v="40"/>
    <x v="2"/>
    <n v="4.9000000000000004"/>
    <s v="85 min"/>
    <s v="Directed by Matty Beckerman. With Katherine Sigismund, Corey Eid, Riley Polanski, Jillian Clare. A vacationing family encounters an alien threat in this thriller based on the real-life Brown Mountain Lights phenomenon in North Carolina."/>
    <s v="Katherine Sigismund|Corey Eid|Riley Polanski|Jillian Clare|Jeff Bowser|Peter Holden|Walter Phelan|Jordan Turchin|Kelley Hinman|Ben Sharples|Matty Beckerman|Ronald B. Bishop|Daniel Caton|Rick Chambers|Ray Chavez Jr."/>
    <s v="English"/>
    <s v="Lakeview Drive, GSMNP, Bryson City, North Carolina, USA"/>
    <m/>
  </r>
  <r>
    <s v="The Night Visitor (2013)"/>
    <x v="255"/>
    <x v="1216"/>
    <x v="0"/>
    <x v="2"/>
    <n v="4.8"/>
    <s v="91 min"/>
    <s v="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
    <s v="Brianne Davis|Gary Cairns|Tara Buck|Vedette Lim|Mark Gantt|Jennifer Blanc-Biehn|Jenise Blanc|Nichola Fynn|Hudson Pischer|Michael Biehn"/>
    <s v="English"/>
    <m/>
    <n v="100000"/>
  </r>
  <r>
    <s v="Containment (2015)"/>
    <x v="255"/>
    <x v="12"/>
    <x v="0"/>
    <x v="0"/>
    <n v="4.8"/>
    <s v="77 min"/>
    <s v="Directed by Neil Mcenery-West. With Louise Brealey, Billy Postlethwaite, Lee Ross, Pippa Nixon. What happens when a epidemic breaks out, but you're kept in the dark? Anything can happen. Slowly the residents realize that they will all die unless they come together."/>
    <s v="Louise Brealey|Billy Postlethwaite|Lee Ross|Pippa Nixon|Sheila Reid|Penny Judd|Jill Buchanan|Andrew Leung|Rob Rackstraw|Christos Lawton|Michael Chapman|Walter Hendrix III|Gabriel Senior|Claire Greasley|Hannah Chalmers"/>
    <s v="English"/>
    <s v="Southampton, Hampshire, England, UK"/>
    <m/>
  </r>
  <r>
    <s v="Rupture (2016)"/>
    <x v="255"/>
    <x v="671"/>
    <x v="0"/>
    <x v="0"/>
    <n v="4.8"/>
    <s v="102 min"/>
    <s v="Directed by Steven Shainberg. With Noomi Rapace, Michael Chiklis, Kerry Bish√©, Peter Stormare. A single mom tries to break free from a mysterious organization that has abducted her."/>
    <s v="Noomi Rapace|Michael Chiklis|Kerry Bish√©|Peter Stormare|Ari Millen|Lesley Manville|Sergio Di Zio|Morgan Kelly|Mayko Nguyen|Percy Hynes White|Andrew Moodie|Jonathan Potts|Brendan Jeffers|Jean Yoon|Joel Labelle"/>
    <s v="English"/>
    <s v="Toronto, Ontario, Canada"/>
    <m/>
  </r>
  <r>
    <s v="The Hollow One (2015)"/>
    <x v="255"/>
    <x v="151"/>
    <x v="0"/>
    <x v="2"/>
    <n v="4.7"/>
    <s v="95 min"/>
    <s v="Directed by Nathan Hendrickson. With Kate Alden, Jesse James, Chelsea Farthing, Tony Doupe. While searching for her missing father, an emotionally damaged woman confronts her tragic past and a shadowy figure with sinister intentions."/>
    <s v="Kate Alden|Jesse James|Chelsea Farthing|Tony Doupe|Tonya M. Skoog|Simon Hamlin|Dawson Doup√©|Russell Hodgkinson|Scott C. Brown|Anissa Davis|Richard Carmen|Jason Adkins|Willard Chase|Wayne Burns|Mike Dussault"/>
    <s v="English"/>
    <s v="Duvall, Washington, USA"/>
    <m/>
  </r>
  <r>
    <s v="Be Afraid (2017)"/>
    <x v="255"/>
    <x v="1151"/>
    <x v="0"/>
    <x v="0"/>
    <n v="4.7"/>
    <s v="99 min"/>
    <s v="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s v="Brian Krause|Jaimi Paige|Louis Herthum|Jared Abrahamson|Michelle Hurd|Michael Leone|Noell Coet|Sade Kimora Young|Kevin M. Horton|Eric Chandler|Todd Goble|Michael Chandler|Callie Thorne|Kevin Grevioux|Jonathan Visser"/>
    <s v="English"/>
    <s v="Clarion, Pennsylvania, USA"/>
    <m/>
  </r>
  <r>
    <s v="Closer to God (2014)"/>
    <x v="255"/>
    <x v="1080"/>
    <x v="7"/>
    <x v="0"/>
    <n v="4.5999999999999996"/>
    <s v="81 min"/>
    <s v="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
    <s v="Jeremy Childs|Shelean Newman|Shannon Hoppe|David Alford|Isaac Disney|Flint Adam|Matt Arnold|Skye Arnold|Colleen Barton|Sydney Bell|Jaycen Blackburn|Kenny Blackburn|Jeff Boyet|David Brandon|Kevin Breckenridge"/>
    <s v="English"/>
    <s v="USA"/>
    <m/>
  </r>
  <r>
    <s v="Almost Human (2013)"/>
    <x v="255"/>
    <x v="906"/>
    <x v="12"/>
    <x v="3"/>
    <n v="4.5999999999999996"/>
    <m/>
    <s v="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
    <s v="Graham Skipper|Josh Ethier|Vanessa Leigh|Susan T. Travers|Anthony Amaral III|Michael A. LoCicero|Jeremy Furtado|Jami Tennille|Chuck Doherty|Kris Avedisian|David Langill|John Palmer|Andre Boudreau|Eric Berghman|Mark O'Leary"/>
    <s v="English"/>
    <s v="Rhode Island, USA"/>
    <m/>
  </r>
  <r>
    <s v="RWD (2015)"/>
    <x v="255"/>
    <x v="280"/>
    <x v="0"/>
    <x v="6"/>
    <n v="4.5"/>
    <s v="77 min"/>
    <s v="Directed by Matt Stuertz. With Adam Hartley, Matt Stuertz. Two men went searching for ghosts, but they found themselves instead..."/>
    <s v="Adam Hartley|Matt Stuertz"/>
    <s v="English"/>
    <m/>
    <m/>
  </r>
  <r>
    <s v="Truth (2014)"/>
    <x v="255"/>
    <x v="28"/>
    <x v="0"/>
    <x v="2"/>
    <n v="4.5"/>
    <s v="96 min"/>
    <s v="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
    <s v="William McNamara|Katyia Shurkin|Wayno Sanchez|Dyami Thomas|Neko Sparks|Robert Dean|Johnny Tabor|Sabrina Gomez|Marcelle Bowman|Bob Singer|Jack Lutz|Eric Young|Kevin Friesen|Jon Tabor|Kenneth McGlothin"/>
    <s v="English"/>
    <s v="Silver City, New Mexico, USA"/>
    <m/>
  </r>
  <r>
    <s v="Unaware (2010)"/>
    <x v="255"/>
    <x v="69"/>
    <x v="0"/>
    <x v="2"/>
    <n v="4.5"/>
    <s v="81 min"/>
    <s v="Directed by Sean Bardin, Robert Cooley. In July 2010, a vacationing couple discovered something disturbing on a ranch in rural Texas. Armed with a home camcorder, they captured their experience on video."/>
    <m/>
    <s v="English"/>
    <m/>
    <m/>
  </r>
  <r>
    <s v="Cabin Fever 3: Patient Zero (2014)"/>
    <x v="255"/>
    <x v="1236"/>
    <x v="6"/>
    <x v="2"/>
    <n v="4.5"/>
    <s v="91 min"/>
    <s v="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
    <s v="Sean Astin|Currie Graham|Ryan Donowho|Brando Eaton|Jillian Murray|Mitch Ryan|Solly Duran|Lydia Hearst|Claudette Lal√≠|Juan 'Papo' Bancalari|Marie Michelle Bazile|Roberto Linval|Magio Mojica|Omar Augusto Luis|Juan Burgos"/>
    <s v="English"/>
    <s v="Dominican Republic"/>
    <m/>
  </r>
  <r>
    <s v="Antisocial (2013)"/>
    <x v="255"/>
    <x v="1237"/>
    <x v="0"/>
    <x v="4"/>
    <n v="4.5"/>
    <s v="90 min"/>
    <s v="Directed by Cody Calahan. With Michelle Mylett, Cody Ray Thompson, Adam Christie, Ana Alic. Five university friends gather at a house party to ring in the New Year. Unbeknownst to them, an epidemic has erupted outside, causing outbreaks around the world."/>
    <s v="Michelle Mylett|Cody Ray Thompson|Adam Christie|Ana Alic|Romaine Waite|Ry Barrett|Eitan Shalmon|Laurel Brandes|Kate Vokral|Charlie Hamilton|Colin Murphy|Kirill Belousov|Leepy Hajra|Jeff Maher|Kelly Michael Stewart"/>
    <s v="English"/>
    <s v="Guelph, Ontario, Canada"/>
    <m/>
  </r>
  <r>
    <s v="Malignant (2013)"/>
    <x v="255"/>
    <x v="1238"/>
    <x v="0"/>
    <x v="2"/>
    <n v="4.4000000000000004"/>
    <s v="85 min"/>
    <s v="Directed by Brian Avenet-Bradley. With Gary Cairns, Brad Dourif, Nick Nicotera, Sienna Farall. After the death of his wife, a grieving man becomes the victim of a horrific experiment to cure his addiction."/>
    <s v="Gary Cairns|Brad Dourif|Nick Nicotera|Sienna Farall|Stefan Avalos|Jennifer Blanc-Biehn|Dana Daurey|Tanner Davis|Ken Dickason|Karla Droege|Saidah Arrika Ekulona|Darren P. Leis|Thomas Loureiro|Suzan Meier|Trista Robinson"/>
    <s v="English"/>
    <m/>
    <m/>
  </r>
  <r>
    <s v="Dark Mountain (2013)"/>
    <x v="255"/>
    <x v="433"/>
    <x v="0"/>
    <x v="2"/>
    <n v="4.4000000000000004"/>
    <s v="82 min"/>
    <s v="Directed by Tara Ana√Øse. With Ron Eagle D'Andre II, Adam Haley, Sage Howard, George E. Johnston. In March of 2011, three filmmakers disappeared in the Superstition Mountains of Arizona while documenting their search for the Lost Dutchman mine. Their bodies were never found... but their camera was."/>
    <s v="Ron Eagle D'Andre II|Adam Haley|Sage Howard|George E. Johnston|Nicholas Koenigs|Antony Puglisi|Andrew Simpson|Alan Sprague|Shelby Stehlin"/>
    <s v="English"/>
    <m/>
    <m/>
  </r>
  <r>
    <s v="Night People (2015)"/>
    <x v="255"/>
    <x v="87"/>
    <x v="0"/>
    <x v="0"/>
    <n v="4.3"/>
    <s v="108 min"/>
    <s v="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
    <s v="Michael Parle|Nigel Brennan|Claire Blennerhassett|Sarah Louise Carney|Aidan O Sullivan|Eoin Leahy|Kieran Kelly|Michael McLaughlin|Philip Doherty|Andrew Norry|Damian Gallagher|Daria Kalista|Derek O'Sullivan|John D. Ruddy|Shane Brohan"/>
    <s v="English"/>
    <s v="County Donegal, Ireland"/>
    <s v="  ‚Ç¨1,000,000  "/>
  </r>
  <r>
    <s v="Crawl or Die (2014)"/>
    <x v="255"/>
    <x v="100"/>
    <x v="0"/>
    <x v="2"/>
    <n v="4.2"/>
    <s v="90 min"/>
    <s v="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
    <s v="Nicole Alonso|Torey Byrne|Tommy Ball|Wil Crown|David Wilde|Tom Chamberlain|Clayton Burgess|David Zeliff|Larry Huitt|Matthew Stephen Crabtree|Troy Bailey|Jonathan Dixon|Robbie Huitt|Jeremy Sellers|John Stirling"/>
    <s v="English"/>
    <m/>
    <m/>
  </r>
  <r>
    <s v="Area 51 (2015)"/>
    <x v="255"/>
    <x v="1166"/>
    <x v="0"/>
    <x v="4"/>
    <n v="4.2"/>
    <s v="91 min"/>
    <s v="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
    <s v="Reid Warner|Darrin Bragg|Ben Rovner|Jelena Nik|Roy Abramsohn|Frank Novak|Glenn Campbell|Conception West|James Decker|Patrick Sullivan|David Thornsberry|Jenna Thornsberry|Amelia Thornsberry|Wray Featherstone|Sandra Staggs"/>
    <s v="English"/>
    <s v="Santa Clarita, California, USA"/>
    <n v="5000000"/>
  </r>
  <r>
    <s v="Absence (2013)"/>
    <x v="255"/>
    <x v="660"/>
    <x v="0"/>
    <x v="2"/>
    <n v="4.0999999999999996"/>
    <s v="84 min"/>
    <s v="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
    <s v="Erin Way|Eric Matheny|Ryan Smale|Stephanie Scholz|Tamra Meskimen|David Paladino|Lee Burns|Linda Paice|Michael Angelo Covino|Don Moss"/>
    <s v="English"/>
    <m/>
    <m/>
  </r>
  <r>
    <s v="Devil's Gate (2017)"/>
    <x v="255"/>
    <x v="797"/>
    <x v="0"/>
    <x v="0"/>
    <n v="4"/>
    <s v="94 min"/>
    <s v="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
    <s v="Milo Ventimiglia|Bridget Regan|Javier Botet|Shawn Ashmore|Amanda Schull|Jonathan Frakes|Adam Hurtig|Spencer Drever|Scott Johnson|Sarah Constible|Will Woytowich|Jean-Fran√ßois Ferland|Beverly Ndukwu|Jan Skene"/>
    <s v="English"/>
    <s v="Winnipeg, Manitoba, Canada"/>
    <m/>
  </r>
  <r>
    <s v="Altergeist (2014)"/>
    <x v="255"/>
    <x v="472"/>
    <x v="0"/>
    <x v="4"/>
    <n v="3.9"/>
    <s v="91 min"/>
    <s v="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
    <s v="Kristina Anapau|Mark Hapka|David Weidoff|Linsey Godfrey|Brendan Fletcher|Alexis Cruz|Sarah Oh|Olivia Stuck|Richard Sarafian Jr.|Jessica Spotts|Ed Corbin|Brooke Bonelli|Michele Boyd|Ariel Feruglio|Sarah Hass"/>
    <s v="English"/>
    <s v="Sonoma, California, USA"/>
    <m/>
  </r>
  <r>
    <s v="The Rift (2016)"/>
    <x v="255"/>
    <x v="1239"/>
    <x v="52"/>
    <x v="0"/>
    <n v="3.9"/>
    <s v="90 min"/>
    <s v="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
    <s v="Ken Foree|Katarina Cas|Monte Markham|Dragan Micanovic|Denis Muric|Miroljub Leso|Sonja Vukicevic|Mick Garris|Ratko Turcinovic|Olivier Beguin|Masa Dakic|Greg De Cuir|Jonathan English|Stanislava Jeftic|Maya Lavelle"/>
    <s v="English|Serbian"/>
    <m/>
    <m/>
  </r>
  <r>
    <s v="Nocturne Six (2014)"/>
    <x v="255"/>
    <x v="1240"/>
    <x v="0"/>
    <x v="0"/>
    <n v="3.8"/>
    <s v="80 min"/>
    <s v="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quot;guardians&quot;, are sent to parallel planes of Earth in order to thwart imminent attacks by dangerous ..."/>
    <s v="Nathaniel Jack|Jasmine Boyd|Nathan Witte|Scott Seol|Kevin Flatley|Sam Mansouri|Chris W. Greenfield|Delia Tatiana|Shaun LaDue|Josh Hallem|Ethan Reitz|Rhona Rees|Bill Freas|Orett Malcolm|Joseph G. Freas"/>
    <s v="English"/>
    <s v="Vancouver, British Columbia, Canada"/>
    <s v="  CAD¬†25,000  "/>
  </r>
  <r>
    <s v="The Sighting (2016)"/>
    <x v="255"/>
    <x v="1241"/>
    <x v="0"/>
    <x v="0"/>
    <n v="3.8"/>
    <m/>
    <s v="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
    <s v="Kent Harper|Gill Gayle|Adam Pitman|Nathaniel Peterson|Sarina Hart|Rian Jairell|Jaime Perkins|Tony Hernandez|Life Noell|Andra Carlson|Jasmine John|Adam Stilwell|Lynn-Wood Fields|David Blair|Angela Millhone"/>
    <s v="English"/>
    <s v="Montana, USA"/>
    <m/>
  </r>
  <r>
    <s v="Cell Count (2012)"/>
    <x v="255"/>
    <x v="743"/>
    <x v="0"/>
    <x v="2"/>
    <n v="3.7"/>
    <s v="96 min"/>
    <s v="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
    <s v="Robert McKeehen|Haley Talbot|Christopher Toyne|Laura Duyn|Ted Rooney|John Breen|Sean McGrath|Eric Martin Reid|Adrienne Vogel|Eric Newsome|Judd Eustice|Suzanne Owens-Duval|Daniel Baldwin|Roger Wood|Evan Bailly"/>
    <s v="English"/>
    <s v="Portland, Oregon, USA"/>
    <m/>
  </r>
  <r>
    <s v="Frost (2012)"/>
    <x v="255"/>
    <x v="837"/>
    <x v="0"/>
    <x v="0"/>
    <n v="3.7"/>
    <s v="79 min"/>
    <s v="Directed by Reynir Lyngdal. With Helgi Bj√∂rnsson, Einar Dagbjartsson, Valur Freyr Einarsson, Elma L√≠sa Gunnarsd√≥ttir. A young couple, physiologist Agla and filmmaker Gunnar wake up at a glacier camp to find the camp mysteriously abandoned and their co-workers gone. When searching for the lost team they realize they're up against an unknown deadly force."/>
    <s v="Helgi Bj√∂rnsson|Einar Dagbjartsson|Valur Freyr Einarsson|Elma L√≠sa Gunnarsd√≥ttir|Anna Gunnd√≠s Gu√∞mundsd√≥ttir|Bjartur Gu√∞mundsson|Hallur Ing√≥lfsson|Hilmir Jensson|Hilmar Jonsson|Halfdan Pedersen|Bj√∂rn Thors"/>
    <s v="Icelandic"/>
    <s v="Iceland"/>
    <n v="1500000"/>
  </r>
  <r>
    <s v="Dead Still (2014)"/>
    <x v="255"/>
    <x v="596"/>
    <x v="0"/>
    <x v="0"/>
    <n v="3.6"/>
    <s v="94 min"/>
    <s v="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
    <s v="Ray Wise|Ben Browder|Carrie Lazar|Elle LaMont|Gavin Casalegno|Steffie Grote|Lawrence Turner|Han Soto|Corey Mendell Parker|Toby Nichols|Eric Ruff|Natalie Mejer|Shawn Sanz|Heather Buckley|Evelyn Boyle"/>
    <s v="English"/>
    <s v="Baton Rouge, Louisiana, USA"/>
    <n v="2000000"/>
  </r>
  <r>
    <s v="Hangar 10 (2014)"/>
    <x v="255"/>
    <x v="472"/>
    <x v="0"/>
    <x v="3"/>
    <n v="3.6"/>
    <s v="83 min"/>
    <s v="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
    <s v="Robert Curtis|Abbie Salt|Danny Shayler"/>
    <s v="English"/>
    <m/>
    <m/>
  </r>
  <r>
    <s v="Area 407 (2012)"/>
    <x v="255"/>
    <x v="1242"/>
    <x v="7"/>
    <x v="2"/>
    <n v="3.6"/>
    <m/>
    <s v="Directed by Dale Fabrigar, Everette Wallin. With Abigail Schrader, Samantha Lester, James Lyons, Melanie Lyons. Survivors of an airplane crash find themselves within the borders of a government testing area and pursued by predators."/>
    <s v="Abigail Schrader|Samantha Lester|James Lyons|Melanie Lyons|Brendan Patrick Connor|Ken Garcia|Samantha Sloyan|Everette Wallin|Jude Gerard Prest|Savannah Ward|Michelle Welk"/>
    <s v="English"/>
    <s v="Santa Clarita, California, USA"/>
    <m/>
  </r>
  <r>
    <s v="3G - A Killer Connection (2013)"/>
    <x v="255"/>
    <x v="578"/>
    <x v="3"/>
    <x v="0"/>
    <n v="3.6"/>
    <s v="125 min"/>
    <s v="Directed by Sheershak Anand, Shantanu Ray Chhibber. With Neil Nitin Mukesh, Sonal Chauhan, Mrinalini Sharma, Asheesh Kapur. Sam purchase's a second hand cellphone and starts getting mysterious calls."/>
    <s v="Neil Nitin Mukesh|Sonal Chauhan|Mrinalini Sharma|Asheesh Kapur|Prithviraj Choudhary|Kaajal Vashisht|Sailesh Singh|Vishaarad Sharan|Konrad Thorpe|Kayaan C. Contractor|Vanah Kelly|Devraj Das|Shantanu Ray Chhibber|Amol Lal|Sushila Ramesh"/>
    <s v="English|Hindi"/>
    <s v="Fiji"/>
    <m/>
  </r>
  <r>
    <s v="Star Leaf (2015)"/>
    <x v="255"/>
    <x v="622"/>
    <x v="0"/>
    <x v="0"/>
    <n v="3.5"/>
    <s v="77 min"/>
    <s v="Directed by Richard Cranor. With Richard Cranor, Julian Gavilanes, Russell Hodgkinson, Kevin Jolly. Hikers find a secret grove of extra-terrestrial marijuana and must fight for their lives when they anger the other-worldly forces protecting the plants."/>
    <s v="Richard Cranor|Julian Gavilanes|Russell Hodgkinson|Kevin Jolly|Robert Leeshock|Aleena Ober|Svetlana Soutirina|Dylan Thome|Tyler Trerise|Shelby Truax|Kiki Yeung"/>
    <s v="English"/>
    <s v="Poulsbo, Washington, USA"/>
    <m/>
  </r>
  <r>
    <s v="The Blackout (2009)"/>
    <x v="255"/>
    <x v="1243"/>
    <x v="12"/>
    <x v="0"/>
    <n v="3.4"/>
    <s v="80 min"/>
    <s v="Directed by Robert David Sanders. With Barbara Streifel Sanders, Joseph Dunn, Ian Malcolm, Michael Caruso. It's Christmas Eve, the city goes dark, and the few remaining tenants of The Ravenwood find themselves trapped in their building. And they are not alone."/>
    <s v="Barbara Streifel Sanders|Joseph Dunn|Ian Malcolm|Michael Caruso|Caroline Rich|Anthony Tedesco|James Martinez|John Gorman|Alexis Zibolis|Ace Gibson|Horace Martin|Larry Omaha|Ashby de la Plaine|Abigail Droeger|Tyler Armstrong"/>
    <s v="English"/>
    <s v="Los Angeles, California, USA"/>
    <m/>
  </r>
  <r>
    <s v="LifeRaft (2016)"/>
    <x v="255"/>
    <x v="1244"/>
    <x v="0"/>
    <x v="0"/>
    <n v="3.4"/>
    <s v="81 min"/>
    <s v="Directed by Todd Colby Pliss. With Anne McDaniels, Kassie Johnston, Curtis Bechdholt, Kenneth Billings. After their boat mysteriously sinks, a group of friends, with no supplies and strange happenings, try to trust each other long enough to survive."/>
    <s v="Anne McDaniels|Kassie Johnston|Curtis Bechdholt|Kenneth Billings|Dennis Garr|Steve Stevens Jr.|Todd Colby Pliss|Mark Laursen|Chelsea Thompson|Richard Smith|Kassie Johnston|David Dinatale"/>
    <s v="English"/>
    <s v="Ventura County, California, USA"/>
    <m/>
  </r>
  <r>
    <s v="Spiders 3D (2013)"/>
    <x v="255"/>
    <x v="1245"/>
    <x v="15"/>
    <x v="1"/>
    <n v="3.4"/>
    <s v="89 min"/>
    <s v="Directed by Tibor Tak√°cs. With William Hope, Shelly Varod, Brian Hankey, Jesse Steele. After a Soviet space station crashes into a New York City subway tunnel, a species of venomous spiders is discovered, and soon they mutate to gigantic proportions and wreak havoc on the city."/>
    <s v="Patrick Muldoon|Christa Campbell|William Hope|Sydney Sweeney|Jon Mack|Christian Contreras|Radoslav Parvanov|Pete Lee-Wilson|Vincenzo Nicoli|Shelly Varod|Owen Davis|Atanas Srebrev|George Karlukovski|Sarah Brown|Radoslav Ignatov"/>
    <s v="English"/>
    <s v="Boyana Film Studios, Sofia, Bulgaria"/>
    <n v="7000000"/>
  </r>
  <r>
    <s v="The Device (2014)"/>
    <x v="255"/>
    <x v="755"/>
    <x v="0"/>
    <x v="2"/>
    <n v="3.1"/>
    <s v="90 min"/>
    <s v="Directed by Jeremy Berg. With Angela DiMarco, David S. Hogan, Kate Alden, Gabriel Congdon. Two sisters discover a strange object of alien origin."/>
    <s v="Angela DiMarco|David S. Hogan|Kate Alden|Gabriel Congdon|Lorraine Montez|Ben Andrews|Morgen Johnson|Russell Hodgkinson"/>
    <s v="English"/>
    <s v="Seattle, Washington, USA"/>
    <m/>
  </r>
  <r>
    <s v="Lost Time (2014)"/>
    <x v="255"/>
    <x v="356"/>
    <x v="0"/>
    <x v="2"/>
    <n v="2.9"/>
    <s v="93 min"/>
    <s v="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
    <s v="Rochelle Vallese|Luke Goss|Robert Davi|Derek Mears|Lin Shaye|Jenni Blong|Vyto Ruginis|Chelsea Ricketts|Maria Olsen|Tonya Cornelisse|Jennifer Cortese|Todd Cattell|Stephanie Lesh-Farrell|George Noory|Jack Carlisle"/>
    <s v="English"/>
    <m/>
    <m/>
  </r>
  <r>
    <s v="The 13th Unit (2014)"/>
    <x v="255"/>
    <x v="367"/>
    <x v="0"/>
    <x v="0"/>
    <n v="2.7"/>
    <s v="79 min"/>
    <s v="Directed by Theophilus Lacey. With John Allen Phillips, Lance Aaron, Aidan Bristow, Robbie Daymond. Seven strangers find themselves trapped in an underground storage facility, struggling to survive while being hunted by a supernatural beast that resides inside the mysterious 13th unit."/>
    <s v="John Allen Phillips|Lance Aaron|Aidan Bristow|Robbie Daymond|Rocki DuCharme|Carlos Joseph|Kate Kelly|Amanda May|Jenna McCombie|Matthew Keoki Miller|Chris Noonan|Barry Onody|Sarah Yahr Tucker"/>
    <s v="English"/>
    <s v="Loyola Marymount University - 1 LMU Drive, Westchester, Los Angeles, California, USA"/>
    <n v="18000"/>
  </r>
  <r>
    <s v="Xtinction: Predator X (2014)"/>
    <x v="255"/>
    <x v="1246"/>
    <x v="31"/>
    <x v="5"/>
    <n v="2.7"/>
    <m/>
    <s v="Directed by Amir Valinia. With Lochlyn Munro, Mark Sheppard, Elena Lyons, Paul Wall. When her father seemingly goes missing, Laura LeCrois is forced to return home and face a terrifying creature living in the Louisiana wetlands: Alligator X, the &quot;T-Rex of the ocean!&quot;"/>
    <s v="Lochlyn Munro|Mark Sheppard|Elena Lyons|Paul Wall|Caleb Michaelson|Ricky Wayne|Scott L. Schwartz|James DuMont|Lacey Minchew|Gabe Begneaud|Phillip Beard|Debby Gaudet|Shane Partlow|Bruce Sanders Jr."/>
    <s v="English"/>
    <s v="Baton Rouge, Louisiana, USA"/>
    <n v="2500000"/>
  </r>
  <r>
    <s v="Zombex (2013)"/>
    <x v="255"/>
    <x v="218"/>
    <x v="0"/>
    <x v="4"/>
    <n v="2.2000000000000002"/>
    <s v="81 min"/>
    <s v="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
    <s v="Lew Temple|Malcolm McDowell|David Christopher|Sid Haig|Corey Feldman|Pierre Kennel|John Doe|Emily Kaye|Desiree McKinney|Tom Araya|Edward Saint Pe'|Kinky Friedman|Anthony Obi|Trey LaCour|Timeca M. Seretti"/>
    <s v="English"/>
    <s v="Austin, Texas, USA"/>
    <m/>
  </r>
  <r>
    <s v="Ascension (2016)"/>
    <x v="255"/>
    <x v="1160"/>
    <x v="0"/>
    <x v="0"/>
    <m/>
    <m/>
    <s v="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
    <s v="Anne Betancourt|Christie Burke|Robyn Cohen|Robert Gallo|Farrah Mackenzie|Benedita Pereira|August Roads|Ana Mulvoy Ten|Michael Traynor"/>
    <s v="English"/>
    <s v="Altadena, California, USA"/>
    <m/>
  </r>
  <r>
    <s v="Black Wake (2017)"/>
    <x v="255"/>
    <x v="20"/>
    <x v="0"/>
    <x v="0"/>
    <m/>
    <m/>
    <s v="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
    <s v="Nana Gouvea|Tom Sizemore|Eric Roberts|Jonny Beauchamp|Vincent Pastore|Chuck Zito|Jeremy Fernandez|J.W. Cortes|Brett Azar|Rich Graff|David Gere|Kelly Rae LeGault|Brielle Edborg|Kim Mulhauser|Ashley Couture"/>
    <s v="English"/>
    <s v="New York City, New York, USA"/>
    <m/>
  </r>
  <r>
    <s v="Dismissed (2017)"/>
    <x v="256"/>
    <x v="20"/>
    <x v="0"/>
    <x v="0"/>
    <n v="8.9"/>
    <m/>
    <s v="Directed by Benjamin Arfmann. With Dylan Sprouse, Chris Bauer, Randall Park, Brooke Dillman. An idealistic, straight-edge teacher is drawn down a horrid rabbit hole by an honors student who's willing to do anything for an A."/>
    <s v="Dylan Sprouse|Chris Bauer|Randall Park|Brooke Dillman|Rae Gray|Matthew J. Evans|Mark Kelly|Kent Osborne|Robert Longstreet|Rowan Smyth|Mitchell Edwards|Leslie Thurston|Alycia Delmore|Helen Soraya|Jeanette Maus"/>
    <s v="English"/>
    <m/>
    <m/>
  </r>
  <r>
    <s v="Locked (2013)"/>
    <x v="256"/>
    <x v="314"/>
    <x v="0"/>
    <x v="0"/>
    <n v="8.8000000000000007"/>
    <s v="95 min"/>
    <s v="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
    <s v="Ruthie Austin|Trevor Ayala|Thomas Graham|Cameron Inman|Corbyn Lowe|Forestt Randall|Nate Batie Scott|Matt Socia|Andrew Thomas|Haileigh Todd|Jill Waterston"/>
    <s v="English"/>
    <s v="Texas, USA"/>
    <m/>
  </r>
  <r>
    <s v="Prosper (2014)"/>
    <x v="256"/>
    <x v="1247"/>
    <x v="0"/>
    <x v="0"/>
    <n v="8.8000000000000007"/>
    <s v="93 min"/>
    <s v="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
    <s v="April Hollingsworth|Shayla Love|Nic Wolfe|Davien Harlis|Renier Cortes|Walnette Marie Santiago|Anastasia Pekhtereva|Sonya Thompson|Diva Tyler|Addy Miller|Blake Cooper|Jade Nicolette|Garrick Parks|Susan D'Angelo|Samme William"/>
    <s v="English"/>
    <s v="Lawrenceville, Georgia, USA"/>
    <n v="100000"/>
  </r>
  <r>
    <s v="The Smudging (2016)"/>
    <x v="256"/>
    <x v="159"/>
    <x v="0"/>
    <x v="0"/>
    <n v="8.8000000000000007"/>
    <s v="95 min"/>
    <s v="Directed by Mike J. Marin. With Alicia Acevedo, Justin Hough, Adam Kessel, Mike Marin. A paranormal research group is called in to investigate the aggressive supernatural activity of a Native American cultural center."/>
    <s v="Alicia Acevedo|Justin Hough|Adam Kessel|Mike Marin|Mike J. Marin|Sam Marin|Brian O'Malley|Daniel Ontiveros|Sergio Ontiveros|Leslie Powless|Vincent Romero|James Rubly|Eli Saldana|Mila Soto-Hunter|Josee Starr"/>
    <m/>
    <m/>
    <m/>
  </r>
  <r>
    <s v="Kataka (2017)"/>
    <x v="256"/>
    <x v="614"/>
    <x v="0"/>
    <x v="0"/>
    <n v="8.6999999999999993"/>
    <s v="107 min"/>
    <s v="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
    <s v="Ashok Raj|Spandana Prasad|Shlagha Saligrama|Madhava Karkada|Om Guru|Vijay Basrur|Bala Rajwadi|Manjunath Gowda|Chandrashekar Basrur|Swarajya Lakshmi|Nagaraj Goli|Bhaskar Nellikatte|Muralidhar Bhat|Asn Hebbar|Chandrakala Kadike"/>
    <s v="Kannada|Telugu|Tamil|Malayalam|Marathi|Tulu"/>
    <m/>
    <m/>
  </r>
  <r>
    <s v="Cellar Secret (2016)"/>
    <x v="256"/>
    <x v="1248"/>
    <x v="0"/>
    <x v="0"/>
    <n v="8.6"/>
    <s v="80 min"/>
    <s v="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
    <s v="Joe DeBartolo|Portia Chellelynn|Derek L. Cook|Shellilynn|Scott Eckelberry|John J. Jackson|Deanna Deadly|Jose Sanchez|Ashlyn Miller|Adora Belle Johnson|Ravyn Rose Johnson|James Magnum Cook|Andrew 'Shotgun' Smith|Jude Fox|Jen Berna"/>
    <s v="English"/>
    <s v="Walnut, Illinois, USA"/>
    <n v="1500"/>
  </r>
  <r>
    <s v="The 13th Friday (2017)"/>
    <x v="256"/>
    <x v="102"/>
    <x v="0"/>
    <x v="0"/>
    <n v="8.4"/>
    <s v="95 min"/>
    <s v="Directed by Justin Price. With Lisa May, Khu, Melissa L. Vega, Victoria Valdez. Thrill seeking friends return to the place of the most terrifying killer."/>
    <s v="Lisa May|Khu|Melissa L. Vega|Victoria Valdez|David E. Cazares|Deanna Grace Congo|Samantha Jo Aramburu|Joseph Daniel Ellis|Johnny R. Llanes|Viviana Ozuna|Antonio Villarreal|Jose Zuniga"/>
    <s v="English"/>
    <m/>
    <m/>
  </r>
  <r>
    <s v="Cain Hill (2017)"/>
    <x v="256"/>
    <x v="465"/>
    <x v="0"/>
    <x v="0"/>
    <n v="8.1999999999999993"/>
    <s v="82 min"/>
    <s v="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
    <s v="Gemma Atkinson|Michael Parr|Alex Zane|Hannah Jacobs|Edward Elgood|Jason York|Tony Cook|Ben Mansbridge|David Whitney|Phill Martin|Marcus Ako|Steve Aldis|Sharon Bancroft|Tom Barton|Jim Bayes"/>
    <s v="English"/>
    <s v="St Crispin's Psychiatric Hospital, Northampton, England, UK"/>
    <n v="43000"/>
  </r>
  <r>
    <s v="Fractured (2016)"/>
    <x v="256"/>
    <x v="50"/>
    <x v="7"/>
    <x v="0"/>
    <n v="8.1"/>
    <s v="80 min"/>
    <s v="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
    <s v="April Pearson|Karl Davies|Louisa Lytton|Jordan Metcalfe|Calvin Dean"/>
    <s v="English"/>
    <m/>
    <m/>
  </r>
  <r>
    <s v="Face of Evil (2016)"/>
    <x v="256"/>
    <x v="377"/>
    <x v="0"/>
    <x v="0"/>
    <n v="8"/>
    <s v="90 min"/>
    <s v="Directed by Vito Dinatolo. With Scott Baxter, Chad Bishop, Jamie Bernadette, Janet Roth. A war vet comes back home but he finds hell, as a mysterious epidemic turns his surprise party into tragedy. The night has just begun."/>
    <s v="Scott Baxter|Chad Bishop|Jamie Bernadette|Janet Roth|James Hutchinson|Christopher Thorpe|Charmane Star|Bryan Howard|David Alan Graf|Shobhit Agarwal|Gera Hermann|Kymedienne Jackson|Raven Hughes|Kathlyn Angelica|John Rhymes"/>
    <s v="English"/>
    <s v="Los Angeles, California, USA"/>
    <n v="200000"/>
  </r>
  <r>
    <s v="Dark Hearts (2014)"/>
    <x v="256"/>
    <x v="104"/>
    <x v="0"/>
    <x v="2"/>
    <n v="7.9"/>
    <s v="180 min"/>
    <s v="Directed by Neal Edelstein. With Jasmine Berg, Jenna Berman, Don Bland, Rohan Campbell. After going missing a month earlier, Melissa Strogue returns home."/>
    <s v="Jasmine Berg|Jenna Berman|Don Bland|Rohan Campbell|Tom Carey|Lorette Clow|Kevin Doree|Olivia Duke|Brian Gromoff|Anne Hawthorne|Rob Hay|Kash Hill|Dayle Krall|Greg Lawson|John Dylan Louie"/>
    <s v="English"/>
    <s v="Calgary, Alberta, Canada"/>
    <m/>
  </r>
  <r>
    <s v="The Cursed Man (2016)"/>
    <x v="256"/>
    <x v="42"/>
    <x v="0"/>
    <x v="0"/>
    <n v="7.9"/>
    <s v="90 min"/>
    <s v="Directed by James L. Perry. With Brahm Gallagher, Brinna Locke, Maritza Brikisak, Linda Bendik. Alister Kunkle believes death is in love with him. A simple smile from friend or stranger is all it takes to encourage death to kill."/>
    <s v="Brahm Gallagher|Brinna Locke|Maritza Brikisak|Linda Bendik|Mark Bishko|Paris Bravo|C. Ashleigh Caldwell|Ruth Connell|Anna Curtis|Lee Fobert|Paul Grace|Jules Hartley|Tom Herschderfer|Jack Keebler|M. Lee"/>
    <s v="English"/>
    <s v="Los Angeles, California, USA"/>
    <n v="1000000"/>
  </r>
  <r>
    <s v="Voidfinder (2017)"/>
    <x v="256"/>
    <x v="20"/>
    <x v="0"/>
    <x v="0"/>
    <n v="7.8"/>
    <s v="106 min"/>
    <s v="Directed by Hal Burdick. With Mike Rae Anderson, Ollie Anne, Rory Boyd, Nicole Burgess. A supernatural stalker pursues a super model to steal her soul with his demonic camera."/>
    <s v="Mike Rae Anderson|Ollie Anne|Rory Boyd|Nicole Burgess|Tracey Coppedge|Erin Dangler|James Filanowski|Jordan Forte|Stephanie Howard|Barry Jaynes|Cameron Jaynes|Rowan Christienne Jaynes|Tank Jones|Billy Kelly|Jeremy Kuhn"/>
    <s v="English"/>
    <m/>
    <n v="200000"/>
  </r>
  <r>
    <s v="Never Hike Alone (2017)"/>
    <x v="256"/>
    <x v="199"/>
    <x v="0"/>
    <x v="0"/>
    <n v="7.8"/>
    <s v="22 min"/>
    <s v="Directed by Vincente DiSanti. With Drew Leighty, Vincente DiSanti, Katie Schwartz, Robert DuBois. A hiker's survival skills are put to the test, when he stumbles upon the remains of an old abandoned camp and discovers its long dark secrets."/>
    <s v="Drew Leighty|Vincente DiSanti|Katie Schwartz|Robert DuBois|Thom Mathews|Sean Richards"/>
    <s v="English"/>
    <s v="San Bernardino National Forest, California, USA"/>
    <m/>
  </r>
  <r>
    <s v="Terrifier (2017)"/>
    <x v="256"/>
    <x v="71"/>
    <x v="0"/>
    <x v="0"/>
    <n v="7.8"/>
    <s v="82 min"/>
    <s v="Directed by Damien Leone. With Jenna Kanell, Catherine Corcoran, Margaret Reed, Katie Maguire. A maniacal clown named Art, terrorizes three young women on Halloween night and everyone else who stands in his way."/>
    <s v="Jenna Kanell|Catherine Corcoran|Margaret Reed|Katie Maguire|Erick Zamora|Pooya Mohseni|Sylvia Ward|Gino Cafarelli|David Howard Thornton|Samantha Scaffidi|Julie Asriyan|Clifton Dunn|Michael Leavy|Joe Patrick Marshall|Steven Della Salla"/>
    <s v="English"/>
    <m/>
    <m/>
  </r>
  <r>
    <s v="Maya (2015)"/>
    <x v="256"/>
    <x v="1249"/>
    <x v="3"/>
    <x v="0"/>
    <n v="7.8"/>
    <s v="141 min"/>
    <s v="Directed by Ashwin Saravanan. With Nayanthara, Aari, Amzath Khan, Lakshmi Priyaa Chandramouli. A woman takes on the challenge of watching a horror film, alone in a theatre."/>
    <s v="Nayanthara|Aari|Amzath Khan|Lakshmi Priyaa Chandramouli|Robo Shankar|Mime Gopi|Sharath|Udhayabanu Maheshwaran|Reshmi Menon|G.M. Kumar"/>
    <s v="Tamil"/>
    <m/>
    <m/>
  </r>
  <r>
    <s v="Lucifer (2016)"/>
    <x v="256"/>
    <x v="50"/>
    <x v="0"/>
    <x v="0"/>
    <n v="7.7"/>
    <m/>
    <s v="Directed by Tiffany Castro. With Ryan Kelley, Jessica Morris, Peter Murnik, Abigail Zoe Lewis. A young caretaker believes her family is being tormented by the devil, after she agrees to write the chilling story of a patient haunted by the relentless demonic being."/>
    <s v="Ryan Kelley|Jessica Morris|Peter Murnik|Abigail Zoe Lewis|Dave Vescio|Tay Zonday|Levi Ashlyn|Adriana Castillo|Lynn Wanlass|Dia Tequali|Jason Horton|Monique Marie Gelineau|Reggie De Morton|Olivia Freeman"/>
    <s v="English"/>
    <s v="Los Angeles, California, USA"/>
    <m/>
  </r>
  <r>
    <s v="But Deliver Us from Evil (2017)"/>
    <x v="256"/>
    <x v="647"/>
    <x v="0"/>
    <x v="0"/>
    <n v="7.6"/>
    <s v="109 min"/>
    <s v="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
    <s v="Eric Roberts|Pooch Hall|Grant Harvey|Thorsten Kaye|Isaac Keys|Torrei Hart|Cynthia Rodriguez|Christopher Mann|Beverly Sade|Joseph Gian|Alice Rose|RJ Konner|Tamera Fair|Yesse Rodriguez|Dave Shaver"/>
    <s v="English"/>
    <s v="Raleigh, North Carolina, USA"/>
    <n v="1675000"/>
  </r>
  <r>
    <s v="Fantasma (2017)"/>
    <x v="256"/>
    <x v="0"/>
    <x v="0"/>
    <x v="0"/>
    <n v="7.6"/>
    <m/>
    <s v="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
    <s v="Caroline Williams|Kendra Carelli|Debbie Rochon|Brett Wagner|Susanne Marie Danger|Katie Carpenter|David Schifter|Tom Gore|Patrick G. Keenan|Jae Hitch|Jess Barbour|Rob Springer|Tina Reynolds|Shane Terry|Tatiana Russell"/>
    <s v="English"/>
    <s v="Richmond, Virginia, USA"/>
    <m/>
  </r>
  <r>
    <s v="Ruin Me (2017)"/>
    <x v="256"/>
    <x v="550"/>
    <x v="0"/>
    <x v="0"/>
    <n v="7.6"/>
    <s v="87 min"/>
    <s v="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
    <s v="Marcienne Dwyer|Matt Dellapina|Chris Hill|Eva Hamilton|John Odom|Sam Ashdown|Cameron Gordon|Rocky Rector|Tom Harryman|Alex Galick|Trenton Colbert|Traver Johnson|Jerry Maxwell|Tim Taylor|The After Effect"/>
    <s v="English"/>
    <s v="Muskegon, Michigan, USA"/>
    <m/>
  </r>
  <r>
    <s v="Central Park (2017)"/>
    <x v="256"/>
    <x v="419"/>
    <x v="0"/>
    <x v="0"/>
    <n v="7.6"/>
    <s v="90 min"/>
    <s v="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
    <s v="Grace Van Patten|Ruby Modine|Marina Squerciati|Michael Lombardi|David Valcin|Jordyn DiNatale|Sarah Mezzanotte|Justin Reinsilber|Nicole Balsam|Claudia Peters|Aaron Roman Weiner|Justiin A. Davis|Deema Aitken|Charles Borland|Shumerria Harris"/>
    <s v="English"/>
    <s v="Central Park, Manhattan, New York City, New York, USA"/>
    <m/>
  </r>
  <r>
    <s v="Selfie (2016)"/>
    <x v="256"/>
    <x v="226"/>
    <x v="3"/>
    <x v="0"/>
    <n v="7.6"/>
    <s v="123 min"/>
    <s v="Directed by Phani Kotaprolu. With Trilokk Shroff, Deepa Gowda, Pooja Kamath, Namratha Gauraklar. The story revolves around the death of Poornima Rao, a senior executive in a reputed IT firm, who dies jumping of the high raised IT tech park while taking a selfie."/>
    <s v="Trilokk Shroff|Deepa Gowda|Pooja Kamath|Namratha Gauraklar|Rajendra Raj|Navin Kaipu|Narmada Guddu|Kripalini Singh|Srikanth Chennakeshava|Pramodha Bhat"/>
    <s v="Kannada"/>
    <m/>
    <s v="  INR¬†10,000,000  "/>
  </r>
  <r>
    <s v="Karva (2016)"/>
    <x v="256"/>
    <x v="556"/>
    <x v="3"/>
    <x v="0"/>
    <n v="7.6"/>
    <s v="108 min"/>
    <s v="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
    <s v="Thilak Shekar|Devaraj|Anisha Ambrose|R.J. Rohith|Anu Poovamma|Vijay Chendoor|Srinivasa Prabhu|Padmaja Rao|Mandeep Roy|Jayasheela|Dr. Sanjay|K.P. Sridhar|Rockline Sudhakar"/>
    <s v="Kannada"/>
    <s v="Bangalore, Karnataka, India"/>
    <s v="  INR¬†15,000,000  "/>
  </r>
  <r>
    <s v="Crone Wood (2016)"/>
    <x v="256"/>
    <x v="934"/>
    <x v="38"/>
    <x v="0"/>
    <n v="7.5"/>
    <s v="86 min"/>
    <s v="Directed by Mark Sheridan. With Elva Trill, Ed Murphy, Sarah Jane Seymour, Karen McCartney. A young couple who just met decides to go camping after a wonderful first encounter, a decision they will soon regret."/>
    <s v="Elva Trill|Ed Murphy|Sarah Jane Seymour|Karen McCartney|Stephen Doring|Saoirse Doyle|Rowan Finken|Degnan Geraghty|Meg Healy|Geraldine McAlinden|Esther Woods"/>
    <s v="English"/>
    <s v="Crone Wood, Ireland"/>
    <m/>
  </r>
  <r>
    <s v="The Binman (2015)"/>
    <x v="256"/>
    <x v="7"/>
    <x v="7"/>
    <x v="0"/>
    <n v="7.4"/>
    <m/>
    <s v="Directed by Scott Rivers. With Dylan Bevan, Jenna Bickford, Kelsey Bickford, Caitlyn Bryant. Nick Black is a normal everyday binman. However Nick Black has a dark secret."/>
    <s v="Dylan Bevan|Jenna Bickford|Kelsey Bickford|Caitlyn Bryant|Alan Dartington|Bella Esposito|Jaya Faux|Julian Godwin|Charlotte Hewins|Lisa Jackson|Tyler Pope|Caitlin Pyne|Alexandra Richards|Scott Rivers|Yasmine Wheaton"/>
    <s v="English"/>
    <s v="Ivybridge, Devon, England, UK"/>
    <s v="  ¬£500  "/>
  </r>
  <r>
    <s v="Nightcomer (2013)"/>
    <x v="256"/>
    <x v="21"/>
    <x v="0"/>
    <x v="0"/>
    <n v="7.4"/>
    <s v="91 min"/>
    <s v="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
    <s v="Mackenzie Rosman|Timothy Busfield|Eric Gorlow|Roy Lee Jones|Larry Sullivan|Vince Corazza|Michael Adam Hamilton|Anthony De Longis|Curtis Nelson|Benedicte Westbye|Valmike Rampersad|Carlita Pe√±aherrera|Camille Balsamo|Lindsay Bushman|Chris Kos"/>
    <s v="English"/>
    <s v="Santa Monica, California, USA"/>
    <m/>
  </r>
  <r>
    <s v="Badoet (2015)"/>
    <x v="256"/>
    <x v="616"/>
    <x v="25"/>
    <x v="0"/>
    <n v="7.4"/>
    <m/>
    <s v="Directed by Awi Suryadi. With Daniel Topan, Christoffer Nelwan, Aur√©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
    <s v="Daniel Topan|Christoffer Nelwan|Aur√©lie Moeremans|Ratu Felisha|Tiara Westlake|Ronny P. Tjandra|Marcel Chandrawinata"/>
    <s v="Indonesian"/>
    <m/>
    <m/>
  </r>
  <r>
    <s v="E: The Movie (2017)"/>
    <x v="256"/>
    <x v="173"/>
    <x v="3"/>
    <x v="0"/>
    <n v="7.4"/>
    <s v="122 min"/>
    <s v="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
    <s v="Gautami|Meera Nair|Krishnan Balakrishnan|Nithya Naresh|Kavya Yadav|Kalyani Vidya|Balaji Jayarajan|Dain Davis|Hari Kumar Krishnamoorthy"/>
    <s v="Malayalam"/>
    <m/>
    <m/>
  </r>
  <r>
    <s v="The Shades (2016)"/>
    <x v="256"/>
    <x v="1250"/>
    <x v="0"/>
    <x v="0"/>
    <n v="7.3"/>
    <m/>
    <s v="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
    <s v="Rodrigo Mattos|Nicole Alexandra Lvova|Sarah Hess|Andrea Camponovo|Alejandra Lanza|Alexandra Marian Hensley|Troy Liz|Simon Pe√±a|Camila Fernanda Samur"/>
    <s v="English"/>
    <s v="Bolivia"/>
    <m/>
  </r>
  <r>
    <s v="Split (2016)"/>
    <x v="256"/>
    <x v="643"/>
    <x v="0"/>
    <x v="1"/>
    <n v="7.3"/>
    <s v="117 min"/>
    <s v="Directed by M. Night Shyamalan. With James McAvoy, Anya Taylor-Joy, Haley Lu Richardson, Jessica Sula. Three girls are kidnapped by a man with a diagnosed 23 distinct personalities. They must try to escape before the apparent emergence of a frightful new 24th."/>
    <s v="James McAvoy|Anya Taylor-Joy|Betty Buckley|Haley Lu Richardson|Jessica Sula|Izzie Coffey|Brad William Henke|Sebastian Arcelus|Neal Huff|Ukee Washington|Ann Wood|Robert Michael Kelly|M. Night Shyamalan|Rosemary Howard|Jerome Gallman"/>
    <s v="English"/>
    <s v="Sun Center Studios, Aston, Pennsylvania, USA"/>
    <n v="9000000"/>
  </r>
  <r>
    <s v="Hunger Unholy (2013)"/>
    <x v="256"/>
    <x v="962"/>
    <x v="0"/>
    <x v="0"/>
    <n v="7.2"/>
    <s v="67 min"/>
    <s v="Directed by Nicholas Holland. With Laura Kriss, Nate Burud, J.T. Taylor, Nicholas Holland. After visiting a funeral, six friends are slowly hunted one by one during their trip up north together as the full moon rises."/>
    <s v="Laura Kriss|Nate Burud|J.T. Taylor|Nicholas Holland|Jordan Kantola|Lillian Lamour|John Anton|Nick Vernier|Benjamin Ashley|Chelsea Rauss|Cindy Przystep|Don Holland|Alex Miller|Jaxon Miller"/>
    <s v="English"/>
    <m/>
    <n v="5000"/>
  </r>
  <r>
    <s v="The Doll (2016)"/>
    <x v="256"/>
    <x v="1251"/>
    <x v="25"/>
    <x v="0"/>
    <n v="7.2"/>
    <m/>
    <s v="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
    <s v="Shandy Aulia|Denny Sumargo|Sara Wijayanto|Vitta Mariana Barrazza|Demian Aditya|Faiza Mahnur|Hans Gunawan|Aslam Abad|Annette Edoarda|Wenty Mamenda|Shane Major|Asha Kenyeri Bermudez|Princess Martinez|Joseph Kara|Nabil Lunggana"/>
    <s v="Indonesian"/>
    <m/>
    <m/>
  </r>
  <r>
    <s v="Violence of the Mind (2013)"/>
    <x v="256"/>
    <x v="1252"/>
    <x v="0"/>
    <x v="0"/>
    <n v="7.1"/>
    <s v="91 min"/>
    <s v="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
    <s v="Jon Fleming|Ryan Kibby|Jaclyn Marfuggi|Shoniqua Shandai|Daniel Rhyder|Kristian Steel|Corey Affron|Cody Matthew Blymire|Lance Charnow|Eric Colton|Massimo Coppola|Jay Douglas|Tamario Fletcher|Draven Gonzalez|Grant Landry"/>
    <s v="English"/>
    <m/>
    <n v="100000"/>
  </r>
  <r>
    <s v="Dead End (2014)"/>
    <x v="256"/>
    <x v="1253"/>
    <x v="0"/>
    <x v="2"/>
    <n v="7.1"/>
    <s v="95 min"/>
    <s v="Directed by Jordan F. Ghanma. With Ramez Alkhoury, Trace Anderson, Farhad Asghar, Toshumba Barkus. While investigating a masked killer who opened fire at a local school, a reporter calls on the paranormal spirits that surround the investigation to uncover the truth."/>
    <s v="Ramez Alkhoury|Trace Anderson|Farhad Asghar|Toshumba Barkus|Desiree Brown|Liam Brown|Sara Brown|Friday Chamberlain|Elly Chavez|Heylne Chavez|Michael Chavez|Leonard Joseph D'Amico Jr.|Jennifer D'Amico|Ilona Dawod|Morgan DelaChevrotiere"/>
    <s v="English"/>
    <s v="Santa Clara, California, USA"/>
    <n v="1000000"/>
  </r>
  <r>
    <s v="Faces (2014)"/>
    <x v="256"/>
    <x v="110"/>
    <x v="0"/>
    <x v="0"/>
    <n v="7.1"/>
    <m/>
    <s v="Directed by Tom Ryan. With Tom Ryan, Paul Gmitter, Edward X. Young, Deana Demko. Frank lived alone. He had no job, no friends and no girlfriend. Then Charlie came along and everything changed."/>
    <s v="Tom Ryan|Paul Gmitter|Edward X. Young|Deana Demko|Bradley Creanzo|Joe Parascand|Jason Greco|Caroline Pozycki|Tom Schorr|Eddie McGhie|Michele O'Reilly|Andrew LaBruno|Rodrigo Bustamante|Michelle Rosado|Patrick Devaney"/>
    <s v="English"/>
    <s v="The Mojo Lounge, Jersey City, New Jersey, USA"/>
    <n v="1000"/>
  </r>
  <r>
    <s v="Ular Tangga (2017)"/>
    <x v="256"/>
    <x v="1254"/>
    <x v="25"/>
    <x v="0"/>
    <n v="7.1"/>
    <m/>
    <s v="Directed by Arie Azis. With Ahmad Affandy, Alessia Cestaro, Shareefa Daanish, Egy Fedly. An indigo student who can see something bad is going to happen who come through a dream with her plan and friends for hiking a mountain but no one believe her."/>
    <s v="Ahmad Affandy|Alessia Cestaro|Shareefa Daanish|Egy Fedly|Yova Garcia|Roy Martin|Vicky Monica|Fauzan Nasrul|Randa Septian|Guntur Triyoga"/>
    <s v="Indonesian"/>
    <s v="Gunung Pancar, Indonesia"/>
    <n v="1000000"/>
  </r>
  <r>
    <s v="Dementamania (2013)"/>
    <x v="256"/>
    <x v="303"/>
    <x v="7"/>
    <x v="0"/>
    <n v="7"/>
    <s v="85 min"/>
    <s v="Directed by Kit Ryan. With Kal Penn, Geoff Bell, Vincent Regan, John Thomson. A frustrated office worker finds himself caught between the realms of his deranged imagination and the mundane reality of his everyday existence."/>
    <s v="Kal Penn|Geoff Bell|Vincent Regan|John Thomson|Samuel Robertson|Holly Weston|Richard Ashton|James Oliver Wheatley|David Macey|Rebecca Reaney|Matt Healy|Aaron Cobham|Richard Crehan|Rachel Rae|Anthony Cozens"/>
    <s v="English"/>
    <s v="York, North Yorkshire, England, UK"/>
    <m/>
  </r>
  <r>
    <s v="The Hollow Child (2017)"/>
    <x v="256"/>
    <x v="1255"/>
    <x v="16"/>
    <x v="0"/>
    <n v="7"/>
    <s v="92 min"/>
    <s v="Directed by Jeremy Lutter. With Jessica McLeod, Hannah Cheramy, John Emmet Tracy, Jana Mitsoula. A troubled foster teen, Samantha, works to expose a dangerous supernatural impostor in her new family and rescue her foster sister."/>
    <s v="Jessica McLeod|Hannah Cheramy|John Emmet Tracy|Jana Mitsoula|Genevieve Buechner|Connor Stanhope|Johannah Newmarch|Craig March|Mamie Laverock|Laiken Laverock|Camille Atebe|Yvette Dudley-Neuman|Trevor Lerner"/>
    <s v="English"/>
    <m/>
    <m/>
  </r>
  <r>
    <s v="Demonte Colony (2015)"/>
    <x v="256"/>
    <x v="1256"/>
    <x v="3"/>
    <x v="0"/>
    <n v="7"/>
    <s v="116 min"/>
    <s v="Directed by R. Ajay Gnanamuthu. With Arulnidhi, Ramesh Thilak, Sananth, M.S. Bhaskar. After consuming liquor, four friends decide to do something interesting and visit a haunted bungalow. However, they do not realize that they have returned home with an evil spirit."/>
    <s v="Arulnidhi|Ramesh Thilak|Sananth|M.S. Bhaskar|Jangiri Madhumitha|Yogi Babu|Inigo|Arun Pandian|Singampuli|Ram Vaitheeswaran|Abishek Joseph George"/>
    <s v="Tamil"/>
    <m/>
    <m/>
  </r>
  <r>
    <s v="The Stray (2016)"/>
    <x v="256"/>
    <x v="752"/>
    <x v="0"/>
    <x v="0"/>
    <n v="6.9"/>
    <s v="90 min"/>
    <s v="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
    <s v="Joe Leatherman|Mark S. Esch|Matthew Finney|Rachael Klopfenstein|Richard Hackel|Nathaniel E. Barr|Cameron Carey|Ryan Woebbeking|Tony Schafer|Kelron Mixon|Christian Nash|Paul Noom|Matthew Rybicki|Simona Ciarlo|Delaney Hathaway"/>
    <s v="English"/>
    <s v="Fort Wayne, Indiana, USA"/>
    <m/>
  </r>
  <r>
    <s v="House of Good and Evil (2013)"/>
    <x v="256"/>
    <x v="434"/>
    <x v="0"/>
    <x v="2"/>
    <n v="6.9"/>
    <s v="108 min"/>
    <s v="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
    <s v="Rae Olivier|Christian Oliver|Marietta Marich|Jordan Rhodes|Rob Neukirch|Bo Keister|Blu de Golyer|Jason Gallimore|Cyndi Keister|David Larsen|Linda Motley|Melodie Pogue"/>
    <s v="English"/>
    <s v="Baltimore, Maryland, USA"/>
    <n v="150000"/>
  </r>
  <r>
    <s v="Qaqqat Alanngui (2011)"/>
    <x v="256"/>
    <x v="1257"/>
    <x v="59"/>
    <x v="0"/>
    <n v="6.9"/>
    <s v="127 min"/>
    <s v="Directed by Malik Kleist. With Ujarneq Fleischer, Eqaluk H√∏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
    <s v="Ujarneq Fleischer|Eqaluk H√∏egh|Jeff Joensen|Aviaja Hegelund Johansen|Ane Sofie Kruse|Angunnguaq Larsen|Ulla Larsen Lennert|Angayo Lennert-Sandgreen|Mike Thomsen"/>
    <s v="Greenlandic"/>
    <s v="Nuuk, Greenland"/>
    <s v="  DKK¬†2,100,000  "/>
  </r>
  <r>
    <s v="The Haunter of the Dark (2015)"/>
    <x v="256"/>
    <x v="1258"/>
    <x v="5"/>
    <x v="0"/>
    <n v="6.9"/>
    <s v="83 min"/>
    <s v="Directed by Dmitriy Khmelyov. With Sergey A., Giza, Dmitriy Khmelyov, Vladislav Krivenchuk. Alexey &quot;Blake&quot; Blochenkov goes to an old abandoned sanatorium to film a video for his blog. There, he lets out something horrible. An ancient evil. The Haunter Of The Dark."/>
    <s v="Sergey A.|Giza|Dmitriy Khmelyov|Vladislav Krivenchuk|Sanek"/>
    <s v="Russian"/>
    <m/>
    <s v="  RUR¬†700  "/>
  </r>
  <r>
    <s v="Erebus (2014)"/>
    <x v="256"/>
    <x v="1259"/>
    <x v="0"/>
    <x v="0"/>
    <n v="6.8"/>
    <s v="91 min"/>
    <s v="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
    <s v="Michael Berryman|Michael A. LoCicero|Ally Tully|Marc Vos|Vanessa Leigh|Brandon Luis Aponte|Nicole Trychon|Cate Carson|Ryan Bonnick|Anthony Hoang|Glenn Robert|Nicole Lasala|Michael Zuccola|Michael Varrati|Christopher Alan"/>
    <s v="English"/>
    <s v="Block Island, Rhode Island, USA"/>
    <n v="100000"/>
  </r>
  <r>
    <s v="Blood Drive: The Movie (2013)"/>
    <x v="256"/>
    <x v="314"/>
    <x v="0"/>
    <x v="0"/>
    <n v="6.8"/>
    <s v="71 min"/>
    <s v="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
    <s v="Sophia Robbins|Archer King|Liane Wunderlich|Mike Roche|Leatha Sturges|Kelly Collins|Eric Mache|Michael Townsend Wright|Alessio Bordoni|Mari Howells|Roland Uruci|Sarah-May Levy|Perri Yaniv|Enzo de Napoli|Erel Pilo"/>
    <s v="English"/>
    <s v="New York City, New York, USA"/>
    <m/>
  </r>
  <r>
    <s v="Scathing (2016)"/>
    <x v="256"/>
    <x v="1224"/>
    <x v="0"/>
    <x v="0"/>
    <n v="6.8"/>
    <s v="83 min"/>
    <s v="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
    <s v="John Kyle|Allie Sparks|Michael Frascino|Chris Shepardson|Paola Duque|William Haze|Lori Katz|Lisa Arcaro|Herb Dorsey|George Petrick|Gail Mazzaferro|Joey Mazzaferro|Bob Glazier|David E. McMahon"/>
    <s v="English"/>
    <s v="Tampa, Florida, USA"/>
    <m/>
  </r>
  <r>
    <s v="Gerald's Game (2017)"/>
    <x v="256"/>
    <x v="150"/>
    <x v="0"/>
    <x v="6"/>
    <n v="6.8"/>
    <s v="103 min"/>
    <s v="Directed by Mike Flanagan. With Carla Gugino, Carel Struycken, Bruce Greenwood, Henry Thomas. While trying to spice up their marriage in their remote lake house, Jessie must fight to survive when her husband dies unexpectedly, leaving her handcuffed to their bed frame."/>
    <s v="Carla Gugino|Carel Struycken|Bruce Greenwood|Henry Thomas|Chiara Aurelia|Kate Siegel|Natalie Roers|Tom Glynn|Stu Cookson|Gwendolyn Mulamba|Ben Pronsky|Jon Arthur|Nikia Reynolds|Kimberly Battista|Michael Amstutz"/>
    <s v="English"/>
    <s v="Mobile, Alabama, USA"/>
    <m/>
  </r>
  <r>
    <s v="Silent Screams (2015)"/>
    <x v="256"/>
    <x v="784"/>
    <x v="29"/>
    <x v="0"/>
    <n v="6.8"/>
    <s v="73 min"/>
    <s v="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
    <s v="Sasha Kolos|Elya Baskin|Ron Jeremy|Milos Momcilovic|Callan Coles|Andrew Scully|Irina Stemer|Mycole Metcalf|Scott Albrecht|John J. Cross|Brando Abro|Arkadiy Bugaev|Ilya Lubinsky|Patrick Kaiser|Jameson Hesse"/>
    <s v="English|Russian"/>
    <s v="Hollywood, California, USA"/>
    <n v="154000"/>
  </r>
  <r>
    <s v="Avunu (2012)"/>
    <x v="256"/>
    <x v="458"/>
    <x v="3"/>
    <x v="0"/>
    <n v="6.8"/>
    <s v="115 min"/>
    <s v="Directed by Ravi Babu. With Harshvardhan Rane, Poorna, Ravi Babu, Gayatri Bhargavi. The spirit of a serial rapist who's body is chopped into tiny pieces, mixed into concrete that's used to build a house, haunts it and terrorises the newly weds who move in there."/>
    <s v="Harshvardhan Rane|Poorna|Ravi Babu|Gayatri Bhargavi|Chalapathi Rao|Jeeva|Delhi Rajeshwari|Sudha"/>
    <s v="Telugu"/>
    <m/>
    <m/>
  </r>
  <r>
    <s v="Siccin 2 (2015)"/>
    <x v="256"/>
    <x v="539"/>
    <x v="42"/>
    <x v="0"/>
    <n v="6.8"/>
    <s v="86 min"/>
    <s v="Directed by Alper Mest√ß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
    <s v="Bulut Akkale|Ece Baykal|Reyhan Ilhan|Seda Oguz|Seyda Terzioglu|Salih Usta|Yavuz √áetin"/>
    <s v="Turkish"/>
    <s v="Yenice, √áanakkale, Turkey"/>
    <m/>
  </r>
  <r>
    <s v="House at the End of the Drive (2014)"/>
    <x v="256"/>
    <x v="63"/>
    <x v="0"/>
    <x v="4"/>
    <n v="6.7"/>
    <m/>
    <s v="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
    <s v="James Aaron Oliver|Jonathan Mangum|Alison Raimondi|Angela Jones|Lance Henriksen|John-Dylan Howard|Marco Greco|Ellen Geer|Gizelle D'Cole|Yusuf Gatewood|Paydin LoPachin|Lisa Diane Morgan|Via Osgood|Jessica Szohr"/>
    <s v="English"/>
    <s v="Beverly Hills, California, USA"/>
    <n v="1400000"/>
  </r>
  <r>
    <s v="Interior (2014)"/>
    <x v="256"/>
    <x v="410"/>
    <x v="0"/>
    <x v="0"/>
    <n v="6.7"/>
    <s v="82 min"/>
    <s v="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
    <s v="Zachary Beckler|Christopher Carullo|Peg O'Keef|Piper Rae Patterson|Autumn Rae Shannon|Shannon Michael Wamser"/>
    <s v="English"/>
    <m/>
    <m/>
  </r>
  <r>
    <s v="Lesson of the Evil (2012)"/>
    <x v="256"/>
    <x v="1260"/>
    <x v="2"/>
    <x v="3"/>
    <n v="6.7"/>
    <s v="129 min"/>
    <s v="Directed by Takashi Miike. With Sh√¥ta Sometani, Takayuki Yamada, Fumi Nikaid√¥, Yukito Nishii. A popular high school teacher concocts an extreme plan to deal with the rise of bullying and bad behavior among the student body."/>
    <s v="Sh√¥ta Sometani|Takayuki Yamada|Fumi Nikaid√¥|Yukito Nishii|Nicole Balsam|Howard Harris|Hideaki It√¥|Mayu Matsuoka|Kento Hayashi|Mitsuru Fukikoshi|Kenta Darvish|Takehiro Hira|Rio Kanno|Daniel Genalo|Ken'ichi Takit√¥"/>
    <s v="Japanese"/>
    <m/>
    <m/>
  </r>
  <r>
    <s v="Siyaah.. (2013)"/>
    <x v="256"/>
    <x v="578"/>
    <x v="65"/>
    <x v="0"/>
    <n v="6.7"/>
    <m/>
    <s v="Directed by Azfar Jafri. With Ahmed Ali Akbar, Hareem Farooq, Qazi Jabbar, Sofia Wanchoo Mir. The use of black magic is prevalent in our society. There is an intricate web of conspiracies that stem from this practice."/>
    <s v="Ahmed Ali Akbar|Hareem Farooq|Qazi Jabbar|Sofia Wanchoo Mir|Aslam Rana|Rizwana|Amy Saleh|Sarwar Salimi|Mahnoor Usman"/>
    <s v="Urdu"/>
    <s v="Islamabad, Pakistan"/>
    <m/>
  </r>
  <r>
    <s v="Always Be with You (2017)"/>
    <x v="256"/>
    <x v="550"/>
    <x v="13"/>
    <x v="0"/>
    <n v="6.6"/>
    <m/>
    <s v="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
    <s v="Julian Cheung|Charlene Choi|Louis Koo|Ka Tung Lam|Suet Lam|Lan Law|Charmaine Sheh|Ava Yu|King-Tan Yuen"/>
    <s v="Cantonese|Mandarin"/>
    <m/>
    <m/>
  </r>
  <r>
    <s v="Union Furnace (2015)"/>
    <x v="256"/>
    <x v="1138"/>
    <x v="0"/>
    <x v="3"/>
    <n v="6.6"/>
    <s v="89 min"/>
    <s v="Directed by Nicholas Bushman. With Mike Dwyer, Seth Hammond, Katie Keene, Keith David. A petty car thief in a small Southern Ohio town gets involved in an underground game of life and death."/>
    <s v="Mike Dwyer|Seth Hammond|Katie Keene|Keith David|Kevin Crowley|Tara Bellando|Misa Farslow|Chris Griffith|David Hayward|Lyle Kanouse|Louie Lawless|John W. Lawson|Megan Morelock|John Newkirk|Benjamin Franklin Crawford Wallace"/>
    <s v="English"/>
    <s v="Columbus, Ohio, USA"/>
    <m/>
  </r>
  <r>
    <s v="Altered (2014)"/>
    <x v="256"/>
    <x v="28"/>
    <x v="0"/>
    <x v="0"/>
    <n v="6.6"/>
    <s v="100 min"/>
    <s v="Directed by Kely McClung. With Robert Pralgo, Kely McClung, Amanda Dreschler, Stan Harrington. A young undercover cop fights to control a constantly changing reality while trying to maintain her own grip on sanity when she joins the hunt for a brutal serial killer."/>
    <s v="Robert Pralgo|Kely McClung|Amanda Dreschler|Stan Harrington|Patrick Bagdon|Alex Raul Barrios|Keith Brooks|Melissa Brown|Abel Castro|Jon Chaffin|Aayisha Chanel|Ben Clement|William L. Cochran|Molly Coffee|Tommy Connolly"/>
    <s v="English"/>
    <s v="Atlanta, Georgia, USA"/>
    <n v="300000"/>
  </r>
  <r>
    <s v="K-Shop (2016)"/>
    <x v="256"/>
    <x v="903"/>
    <x v="7"/>
    <x v="0"/>
    <n v="6.6"/>
    <s v="120 min"/>
    <s v="Directed by Dan Pringle. With Ewen MacIntosh, Lucinda Rhodes Thakrar, Scot Williams, Reece Noi. A kebab shop owner's son, Salah, turns vigilante after his father's death in an effort to clean up the relentless onslaught of boozed up thrill seekers waging war on his doorstep."/>
    <s v="Ewen MacIntosh|Lucinda Rhodes Thakrar|Scot Williams|Reece Noi|Darren Morfitt|Ziad Abaza|Jamie Lee-Hill|Jayme Swiftt|Nayef Rashed|Sean Cernow|Daniel Wilkinson|Harry Reid|John May|Joseph Booton|Sean Pogmore"/>
    <s v="English"/>
    <s v="Bournemouth, Dorset, England, UK"/>
    <m/>
  </r>
  <r>
    <s v="Hush (2016)"/>
    <x v="256"/>
    <x v="721"/>
    <x v="0"/>
    <x v="4"/>
    <n v="6.6"/>
    <s v="81 min"/>
    <s v="Directed by Mike Flanagan. With John Gallagher Jr., Kate Siegel, Michael Trucco, Samantha Sloyan. A deaf writer who retreated into the woods to live a solitary life must fight for her life in silence when a masked killer appears at her window."/>
    <s v="John Gallagher Jr.|Kate Siegel|Michael Trucco|Samantha Sloyan|Emma Graves"/>
    <s v="English|American Sign Language"/>
    <s v="Fairhope, Alabama, USA"/>
    <n v="1000000"/>
  </r>
  <r>
    <s v="Pizza II: Villa (2013)"/>
    <x v="256"/>
    <x v="1261"/>
    <x v="3"/>
    <x v="0"/>
    <n v="6.6"/>
    <s v="102 min"/>
    <s v="Directed by Deepan Chakravarthy. With Ashok Selvan, Sanchita Shetty, Nassar, Jayakumar. A writer moves into a mansion and things begin to go bump in the night."/>
    <s v="Ashok Selvan|Sanchita Shetty|Nassar|Jayakumar|Vegan Rajesh|Kaali|'Pizza' Venkatesh|Boys Rajan|Ramanathan|Anjali|Aaryan|Sarath|Vinoth|Jith|Ram"/>
    <s v="Tamil"/>
    <m/>
    <m/>
  </r>
  <r>
    <s v="Yoogan (2015)"/>
    <x v="256"/>
    <x v="1262"/>
    <x v="3"/>
    <x v="0"/>
    <n v="6.6"/>
    <m/>
    <s v="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
    <s v="Yashmith|Sakshi Agarwal|Siddhu Grn|Pradeep Balaji|Shyam Kirthivasan"/>
    <s v="Tamil"/>
    <m/>
    <m/>
  </r>
  <r>
    <s v="Betamax (2015)"/>
    <x v="256"/>
    <x v="1263"/>
    <x v="0"/>
    <x v="0"/>
    <n v="6.5"/>
    <m/>
    <s v="Directed by Michael Etoll, Bobby Hacker, Jim Kunz. With Richard Bain, John Bekolay, Greg Blessing, Joe Z. Bosco. A bunch of really cool stuff happens, just watch it. Trust me."/>
    <s v="Richard Bain|John Bekolay|Greg Blessing|Joe Z. Bosco|Virginia Brown|Eva Mozey Etoll|Michael Etoll|Nick Etoll|Bobby Hacker|Christian Hanson|Eric J.C. Hofferber|Odi Kacijancic|Shae Kratt|Scooter McCrae|Whitney Moore"/>
    <s v="English"/>
    <m/>
    <m/>
  </r>
  <r>
    <s v="Captured (2017)"/>
    <x v="256"/>
    <x v="281"/>
    <x v="0"/>
    <x v="0"/>
    <n v="6.5"/>
    <m/>
    <s v="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
    <s v="Brittany Curran|Julian Curtis|Kirsten Prout|Jake White|Mike Randy|Christian Monzon|Jasper Cole|Mark DeLisle|Robert Renderos|Diego Savoia|Caitlyn Case|Charles Arthur Berg|Alberto Carroll|Leila Ciancaglini|Franki Doll"/>
    <s v="English"/>
    <s v="Acton, California, USA"/>
    <m/>
  </r>
  <r>
    <s v="Blood Punch (2014)"/>
    <x v="256"/>
    <x v="948"/>
    <x v="0"/>
    <x v="2"/>
    <n v="6.5"/>
    <s v="104 min"/>
    <s v="Directed by Madellaine Paxson. With Milo Cawthorne, Olivia Tennet, David Whaley, Bloss Flores. A young man is lured into a dangerous love triangle that begins to take a series of shocking and grisly supernatural turns."/>
    <s v="Milo Cawthorne|Olivia Tennet|David Whaley|Bloss Flores|Fleur Saville|Mike Ginn|Thomas Hart|Amanda Reed|Ari Boyland|Adelaide Kane|Cohen Holloway|Mike Tristano|Fred Schaefer"/>
    <s v="English"/>
    <s v="Idyllwild, California, USA"/>
    <m/>
  </r>
  <r>
    <s v="You're Next (2011)"/>
    <x v="256"/>
    <x v="1264"/>
    <x v="0"/>
    <x v="4"/>
    <n v="6.5"/>
    <s v="95 min"/>
    <s v="Directed by Adam Wingard. With Sharni Vinson, Joe Swanberg, AJ Bowen, Nicholas Tucci. When the Davison family comes under attack during their wedding anniversary getaway, the gang of mysterious killers soon learns that one of the victims harbors a secret talent for fighting back."/>
    <s v="Sharni Vinson|Nicholas Tucci|Wendy Glenn|AJ Bowen|Joe Swanberg|Margaret Laney|Amy Seimetz|Ti West|Rob Moran|Barbara Crampton|L.C. Holt|Simon Barrett|Lane Hughes|Larry Fessenden|Kate Lyn Sheil"/>
    <s v="English"/>
    <s v="Columbia, Missouri, USA"/>
    <n v="1000000"/>
  </r>
  <r>
    <s v="Mom and Dad (2017)"/>
    <x v="256"/>
    <x v="814"/>
    <x v="0"/>
    <x v="4"/>
    <n v="6.5"/>
    <s v="123 min"/>
    <s v="Directed by Brian Taylor. With Nicolas Cage, Selma Blair, Lance Henriksen, Anne Winters. A teenage girl and her little brother must survive a wild 24 hours during which a mass hysteria of unknown origins causes parents to turn violently on their own kids."/>
    <s v="Nicolas Cage|Selma Blair|Lance Henriksen|Anne Winters|Rachel Melvin|Joseph D. Reitman|Zackary Arthur|Olivia Crocicchia|Samantha Lemole|Theresa Cook|Megan Chelf Fisher|Lorena Diaz|George Griffith|Bishop Stevens|Brionne Davis"/>
    <s v="English"/>
    <s v="Louisville, Kentucky, USA"/>
    <m/>
  </r>
  <r>
    <s v="Countdown (2012)"/>
    <x v="256"/>
    <x v="481"/>
    <x v="0"/>
    <x v="2"/>
    <n v="6.5"/>
    <s v="90 min"/>
    <s v="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
    <s v="Pachara Chirathivat|Jarinporn Joonkiat|Pattarasaya Kreuasuwansri|David Asavanond|Prach Rakissarakul|Lawrence de Stefano|Parunyoo Phoonumphol|Pattaya Benjavari|Pornsroung Rouyruen|Pattawut Theeranaveekul|Nuttakan Boonjaiyai|Caitlin Haas|Helga Schorkl|Jonathan Joseph Rentle"/>
    <s v="Thai|English"/>
    <m/>
    <m/>
  </r>
  <r>
    <s v="Kristen (2015)"/>
    <x v="256"/>
    <x v="1265"/>
    <x v="23"/>
    <x v="0"/>
    <n v="6.4"/>
    <s v="86 min"/>
    <s v="Directed by Mark Weistra. With Terence Schreurs, Poal Cairo, Jet Pagnier, Ronald Top. &quot;Kristen&quot;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
    <s v="Terence Schreurs|Poal Cairo|Jet Pagnier|Ronald Top|Howard van Dodemont"/>
    <s v="Dutch"/>
    <s v="Amsterdam, The Netherlands"/>
    <s v="  ‚Ç¨10,000  "/>
  </r>
  <r>
    <s v="Turtle Island (2013)"/>
    <x v="256"/>
    <x v="21"/>
    <x v="0"/>
    <x v="0"/>
    <n v="6.4"/>
    <s v="80 min"/>
    <s v="Directed by David Wexler. With Elizabeth Alderfer, Rik Burns, John Carlson, Devin Kelley. A documentary filmmaker takes his three friends out into the woods of Vermont searching for Bigfoot."/>
    <s v="Elizabeth Alderfer|Rik Burns|John Carlson|Devin Kelley|Erin Keskeny|Samantha Miller|Tom Pelphrey|Adam Smith Jr.|David Wexler"/>
    <s v="English"/>
    <m/>
    <m/>
  </r>
  <r>
    <s v="Chained (2012)"/>
    <x v="256"/>
    <x v="1266"/>
    <x v="22"/>
    <x v="4"/>
    <n v="6.4"/>
    <s v="94 min"/>
    <s v="Directed by Jennifer Lynch. With Vincent D'Onofrio, Eamon Farren, Evan Bird, Julia Ormond. Bob, a cab-driving serial killer who stalks his prey on the city streets alongside his reluctant prot√©g√© Tim, who must make a life or death choice between following in Bob's footsteps or breaking free from his captor."/>
    <s v="Vincent D'Onofrio|Eamon Farren|Evan Bird|Julia Ormond|Conor Leslie|Jake Weber|Gina Philips|Daniel Maslany|Benjamin DeWalt|Lyndon Bray|Michael Maslany|Kate Herriot|Alexander Doerksen|Troy Skog|Shannon Jardine"/>
    <s v="English"/>
    <s v="Moose Jaw, Saskatchewan, Canada"/>
    <m/>
  </r>
  <r>
    <s v="Hidden (2015)"/>
    <x v="256"/>
    <x v="480"/>
    <x v="0"/>
    <x v="4"/>
    <n v="6.4"/>
    <s v="84 min"/>
    <s v="Directed by Matt Duffer, Ross Duffer. With Alexander Skarsg√•rd, Andrea Riseborough, Emily Alyn Lind, Steven Elliot. A family takes refuge in a bomb shelter to avoid a dangerous outbreak."/>
    <s v="Alexander Skarsg√•rd|Andrea Riseborough|Emily Alyn Lind|Steven Elliot|Heather Doerksen|William Ainscough|David Lewis"/>
    <s v="English"/>
    <s v="Vancouver, British Columbia, Canada"/>
    <m/>
  </r>
  <r>
    <s v="Keep Watching (2017)"/>
    <x v="256"/>
    <x v="82"/>
    <x v="0"/>
    <x v="4"/>
    <n v="6.4"/>
    <m/>
    <s v="Directed by Sean Carter. With Bella Thorne, Ioan Gruffudd, Chandler Riggs, Natalie Martinez. A family become imprisoned in their home by intruders, who force them to play a life-and-death game, where the mysterious rules become clear as the night unfolds."/>
    <s v="Bella Thorne|Ioan Gruffudd|Chandler Riggs|Natalie Martinez|Leigh Whannell|Matthew Willig|Jared Abrahamson|Christopher James Baker|April McCullough|Carlos Arellano|Savannah Douglas"/>
    <s v="English"/>
    <m/>
    <m/>
  </r>
  <r>
    <s v="Haunted Mansion (2015)"/>
    <x v="256"/>
    <x v="362"/>
    <x v="14"/>
    <x v="0"/>
    <n v="6.4"/>
    <s v="110 min"/>
    <s v="Directed by Jun Lana. With Janella Salvador, Marlo Mortel, Jerome Ponce, Janice de Belen. A group of young people on retreat in a remote house find themselves haunted by a restless spirit."/>
    <s v="Janella Salvador|Marlo Mortel|Jerome Ponce|Janice de Belen|Iza Calzado|Dominic Ochoa|LJ Reyes|Joem Bascon|Sharlene San Pedro|Ingrid Dela Paz|Devon Seron|Eliza Pineda|Phytos Ramirez|Paolo Gumabao|Lilet"/>
    <s v="Filipino|Tagalog"/>
    <s v="Cabuyao, Laguna, Philippines"/>
    <m/>
  </r>
  <r>
    <s v="The Doll 2 (2017)"/>
    <x v="256"/>
    <x v="1267"/>
    <x v="25"/>
    <x v="0"/>
    <n v="6.4"/>
    <s v="117 min"/>
    <s v="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
    <s v="Herjunot Ali|Luna Maya|Sara Wijayanto|Maria Sabta|Rydhen Afexi|Ira Ilva Sari|Mega Carefansa|Shofia Shireen|Wati Sudiyono|Princess Martinez|Dea Rizkyana|Ferdian Ariyadi|Syntia|Wafa|Shandy Aulia"/>
    <s v="Indonesian"/>
    <m/>
    <m/>
  </r>
  <r>
    <s v="Creep 2 (2017)"/>
    <x v="256"/>
    <x v="1154"/>
    <x v="0"/>
    <x v="2"/>
    <n v="6.4"/>
    <s v="80 min"/>
    <s v="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
    <s v="Karan Soni|Mark Duplass|Desiree Akhavan|Kyle Field|Caveh Zahedi|Jeff Man|Patrick Brice"/>
    <m/>
    <m/>
    <m/>
  </r>
  <r>
    <s v="The Conspiracy (2012)"/>
    <x v="256"/>
    <x v="1268"/>
    <x v="0"/>
    <x v="2"/>
    <n v="6.3"/>
    <s v="84 min"/>
    <s v="Directed by Christopher MacBride. With Aaron Poole, James Gilbert, Ian Anderson, Peter Apostolopoulos. A documentary about conspiracy theories takes a horrific turn after the filmmakers uncover an ancient and dangerous secret society."/>
    <s v="Aaron Poole|James Gilbert|Ian Anderson|Peter Apostolopoulos|Roger Beck|Angela Besharah|Bruce Clayton|Laura de Carteret|Gavin Fox|Ron Kennell|Alina Lee|Ian Matthews|Adam Murciano|Douglas Nyback|Dennis O'Connor"/>
    <s v="English"/>
    <s v="Toronto, Ontario, Canada"/>
    <n v="1500000"/>
  </r>
  <r>
    <s v="The Limehouse Golem (2016)"/>
    <x v="256"/>
    <x v="750"/>
    <x v="0"/>
    <x v="2"/>
    <n v="6.3"/>
    <s v="109 min"/>
    <s v="Directed by Juan Carlos Medina. With Douglas Booth, Olivia Cooke, Sam Reid, Mar√≠a Valverde. A series of murders has shaken the community to the point where people believe that only a legendary creature from dark times - the mythical so-called Golem - must be responsible."/>
    <s v="Douglas Booth|Olivia Cooke|Sam Reid|Mar√≠a Valverde|Daniel Mays|Bill Nighy|Peter Sullivan|Michael Jenn|Daniel Cerqueira|Patrick Durham|Louisa-May Parker|Adam Brown|Nicholas Woodeson|Paul Ritter|Mark Tandy"/>
    <s v="English"/>
    <s v="Dalton Mill, Keighley, West Yorkshire, England, UK"/>
    <m/>
  </r>
  <r>
    <s v="13 Sins (2014)"/>
    <x v="256"/>
    <x v="728"/>
    <x v="27"/>
    <x v="4"/>
    <n v="6.3"/>
    <s v="93 min"/>
    <s v="Directed by Daniel Stamm. With Mark Webber, Devon Graye, Tom Bower, Rutina Wesley. A cryptic phone call sets off a dangerous game of risks for Elliot, a down-on-his luck salesman. The game promises increasing rewards for completing 13 tasks, each more sinister than the last."/>
    <s v="Mark Webber|Devon Graye|Tom Bower|Rutina Wesley|Ron Perlman|Pruitt Taylor Vince|Clyde Jones|Deneen Tyler|Tom Lawson Jr.|Sharon Smith|Greg Pearson|Ritchie Montgomery|Brylee Kate Woodard|Sabrina Gennarino|Hugh Ettinger"/>
    <s v="English"/>
    <s v="New Orleans, Louisiana, USA"/>
    <n v="4000000"/>
  </r>
  <r>
    <s v="6-5=2 (2013)"/>
    <x v="256"/>
    <x v="588"/>
    <x v="3"/>
    <x v="0"/>
    <n v="6.3"/>
    <s v="105 min"/>
    <s v="Directed by Swarna Latha. With Darshan Apoorva, Vijay Chendoor, Mruthyunjaya, Pallavi. Six friends plan for a trek to an undisclosed mountain in Western ghats."/>
    <s v="Darshan Apoorva|Vijay Chendoor|Mruthyunjaya|Pallavi|Krishna Prasad|Ramesh|Tanuja"/>
    <s v="Kannada"/>
    <m/>
    <m/>
  </r>
  <r>
    <s v="Devil's Night (2017)"/>
    <x v="256"/>
    <x v="422"/>
    <x v="0"/>
    <x v="0"/>
    <n v="6.2"/>
    <s v="90 min"/>
    <s v="Directed by Todd Bishop. With Adam Forrest, Elizabeth Peterson, Alex Ho, Kristina Cohen. A celebrity-obsessed teen seeking fame and fortune via viral videos finds a Satanic documentary that leads him to a world of pure evil."/>
    <s v="Adam Forrest|Elizabeth Peterson|Alex Ho|Kristina Cohen|Nolan Freeman|Shani Atias|Kevin Grossman|Ben Burton|Alex Cress|Robert Duncan|Carlos Flores|Ariel Gardner|David Alan Graf|Sepideh Haftgoli|Kenlyn Kanouse"/>
    <s v="English"/>
    <m/>
    <m/>
  </r>
  <r>
    <s v="Still/Born (2017)"/>
    <x v="256"/>
    <x v="20"/>
    <x v="16"/>
    <x v="0"/>
    <n v="6.2"/>
    <s v="87 min"/>
    <s v="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
    <s v="Christie Burke|Jesse Moss|Rebecca Olson|Jenn Griffin|Sheila McCarthy|Sean Rogerson|Dylan Playfair|Praneet Akilla|Pat Chau|Grace Christensen|Michael Ironside|Maddox Laloge|Paige Laloge|Naddine Madell|Barb Mitchell"/>
    <s v="English"/>
    <s v="Calgary, Alberta, Canada"/>
    <m/>
  </r>
  <r>
    <s v="Creep (2014)"/>
    <x v="256"/>
    <x v="220"/>
    <x v="0"/>
    <x v="4"/>
    <n v="6.2"/>
    <s v="77 min"/>
    <s v="Directed by Patrick Brice. With Patrick Brice, Mark Duplass. When a videographer answers a Craigslist ad for a one-day job in a remote mountain town, he finds his client is not at all what he initially seems."/>
    <s v="Patrick Brice|Mark Duplass"/>
    <s v="English"/>
    <s v="Crestline, California, USA"/>
    <m/>
  </r>
  <r>
    <s v="The Visit (2015)"/>
    <x v="256"/>
    <x v="926"/>
    <x v="0"/>
    <x v="1"/>
    <n v="6.2"/>
    <s v="94 min"/>
    <s v="Directed by M. Night Shyamalan. With Olivia DeJonge, Ed Oxenbould, Deanna Dunagan, Peter McRobbie. Two siblings become increasingly frightened by their grandparents' disturbing behavior while visiting them on vacation."/>
    <s v="Olivia DeJonge|Ed Oxenbould|Deanna Dunagan|Peter McRobbie|Kathryn Hahn|Celia Keenan-Bolger|Samuel Stricklen|Patch Darragh|Jorge Cordova|Steve Annan|Benjamin Kanes|Ocean James|Seamus Moroney"/>
    <s v="English"/>
    <s v="Philadelphia, Pennsylvania, USA"/>
    <n v="5000000"/>
  </r>
  <r>
    <s v="The Neon Demon (2016)"/>
    <x v="256"/>
    <x v="597"/>
    <x v="0"/>
    <x v="4"/>
    <n v="6.2"/>
    <s v="118 min"/>
    <s v="Directed by Nicolas Winding Refn. With Elle Fanning, Christina Hendricks, Keanu Reeves, Karl Glusman. When aspiring model Jesse moves to Los Angeles, her youth and vitality are devoured by a group of beauty-obsessed women who will take any means necessary to get what she has."/>
    <s v="Elle Fanning|Karl Glusman|Jena Malone|Bella Heathcote|Abbey Lee|Desmond Harrington|Christina Hendricks|Keanu Reeves|Charles Baker|Jamie Clayton|Stacey Danger|Rebecca Dayan|Helen Wilson|Houda Shretah|Taylor Marie Hill"/>
    <s v="English"/>
    <s v="Los Angeles, California, USA"/>
    <n v="7000000"/>
  </r>
  <r>
    <s v="Mama (2013)"/>
    <x v="256"/>
    <x v="1146"/>
    <x v="0"/>
    <x v="1"/>
    <n v="6.2"/>
    <s v="100 min"/>
    <s v="Directed by Andy Muschietti. With Jessica Chastain, Nikolaj Coster-Waldau, Megan Charpentier, Isabelle N√©lisse. A young couple take in their 2 nieces only to suspect that a supernatural spirit named Mama has latched itself to their family."/>
    <s v="Jessica Chastain|Nikolaj Coster-Waldau|Megan Charpentier|Isabelle N√©lisse|Daniel Kash|Javier Botet|Jane Moffat|Morgan McGarry|David Fox|Dominic Cuzzocrea|Christopher Marren|Julia Chantrey|Ray Kahnert|Diane Gordon|Matthew Edison"/>
    <s v="English"/>
    <s v="Cambridge, Ontario, Canada"/>
    <n v="20000000"/>
  </r>
  <r>
    <s v="Expiration (2011)"/>
    <x v="256"/>
    <x v="1191"/>
    <x v="14"/>
    <x v="2"/>
    <n v="6.1"/>
    <m/>
    <s v="Directed by Alastair Orr. With Brandon Auret, Clive Gilson, Craig Hawks, Christien Le Roux. Four participants sign up for a mysterious medical test."/>
    <s v="Brandon Auret|Clive Gilson|Craig Hawks|Christien Le Roux|Ryan Macquet|Alex Radntiz|Nic Rasenti|Ingeborg Riedmaier|Justin Strydom|Michael Thompson"/>
    <s v="English"/>
    <s v="Johannesburg, South Africa"/>
    <n v="70000"/>
  </r>
  <r>
    <s v="Curse of Mesopotamia (2015)"/>
    <x v="256"/>
    <x v="1269"/>
    <x v="0"/>
    <x v="0"/>
    <n v="6.1"/>
    <s v="91 min"/>
    <s v="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
    <s v="Melissa Mars|Terrell Carter|Karim Saidi|Kaoutar Boudarraja|Mauricio Rousselon|Hania Amar|Stacy Thunes|Ana Sinclair|Ahmad Massad|Alan Monzalvo|Daniel W. Smith|Lea Omar|Raya Khatib|Ozzie Aziz|Behnaz Yazdanfar"/>
    <s v="English"/>
    <s v="Kurdistan, Iraq"/>
    <n v="700000"/>
  </r>
  <r>
    <s v="House Guest Massacre (2013)"/>
    <x v="256"/>
    <x v="1270"/>
    <x v="0"/>
    <x v="2"/>
    <n v="6.1"/>
    <s v="71 min"/>
    <s v="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
    <s v="Alex Vincent|Brian Jalbert|Maylin Morera|Michele Yeager|Krystal Pixie Adams|Jered Allen|Nick Canning|Dee Marcucci|Kyle Marra|Randall Speakman|Trevor Williamson"/>
    <s v="English"/>
    <s v="Tampa Bay, Florida, USA"/>
    <n v="53000"/>
  </r>
  <r>
    <s v="Delirium (2016)"/>
    <x v="256"/>
    <x v="934"/>
    <x v="0"/>
    <x v="0"/>
    <n v="6.1"/>
    <m/>
    <s v="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
    <s v="Ryan Pinkston|Griffin Freeman|Mike C. Manning|Elena Sanchez|Teresa Navarro|BJ Mitchell|Mila Brener|August Roads|Adam Reeser|Lindsay Bushman|Callan Taylor|Ian Bamberg|Troy Osterberg|Tye Olson|Seth Austin"/>
    <s v="English"/>
    <s v="California, USA"/>
    <n v="1000000"/>
  </r>
  <r>
    <s v="The Summoning (2015)"/>
    <x v="256"/>
    <x v="622"/>
    <x v="0"/>
    <x v="0"/>
    <n v="6.1"/>
    <m/>
    <s v="Directed by Charles Murray. With Jason Bond, Marco Dapper, Martin Elias, Reynaldo Gallegos. A grieving widow summons her dead husband back from the grave with disastrous results."/>
    <s v="Jason Bond|Marco Dapper|Martin Elias|Reynaldo Gallegos|J.D. Hall|Kali Hawk|Michael King|Diandra Lyle|Darius McCrary|Dorian Missick|Elimu Nelson|Francisco Ovalle|Paula Jai Parker|Laura Patalano|Rich Paul"/>
    <s v="English"/>
    <s v="Los Angeles, California, USA"/>
    <n v="1000000"/>
  </r>
  <r>
    <s v="The Sacrament (2013)"/>
    <x v="256"/>
    <x v="659"/>
    <x v="0"/>
    <x v="4"/>
    <n v="6.1"/>
    <s v="99 min"/>
    <s v="Directed by Ti West. With Joe Swanberg, AJ Bowen, Kentucker Audley, Amy Seimetz. A news team trails a man as he travels into the world of Eden Parish to find his missing sister, where it becomes apparent that this paradise may not be as it seems."/>
    <s v="Joe Swanberg|AJ Bowen|Kentucker Audley|Gene Jones|Amy Seimetz|Kate Forbes|Conphidance|Derek Roberts|Shirley Jones Byrd|Shaun Clay|Dale Neal|Kate Lyn Sheil|Donna Biscoe|Tovin A. Pristell|Christian Ojore Mayfield"/>
    <s v="English"/>
    <s v="Savannah, Georgia, USA"/>
    <n v="4000000"/>
  </r>
  <r>
    <s v="V/H/S/2 (2013)"/>
    <x v="256"/>
    <x v="1271"/>
    <x v="0"/>
    <x v="4"/>
    <n v="6.1"/>
    <s v="96 min"/>
    <s v="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
    <s v="Lawrence Michael Levine|Kelsy Abbott|L.C. Holt|Simon Barrett|Mindy Robinson|M√≥nica S√°nchez Navarro|Adam Wingard|Hannah Hughes|John T. Woods|Corrie Lynn Fitzpatrick|Brian Udovich|John Karyus|Casey Adams|Jay Saunders|Bette Cassatt"/>
    <s v="English|Indonesian"/>
    <s v="Frederick County, Maryland, USA"/>
    <m/>
  </r>
  <r>
    <s v="Ouija: Origin of Evil (2016)"/>
    <x v="256"/>
    <x v="488"/>
    <x v="0"/>
    <x v="1"/>
    <n v="6.1"/>
    <s v="99 min"/>
    <s v="Directed by Mike Flanagan. With Elizabeth Reaser, Lulu Wilson, Annalise Basso, Henry Thomas. In 1967 Los Angeles, a widowed mother and her daughters add a new stunt to bolster their seance scam business, inviting an evil presence into their home."/>
    <s v="Annalise Basso|Elizabeth Reaser|Lulu Wilson|Henry Thomas|Parker Mack|Halle Charlton|Alexis G. Zall|Doug Jones|Kate Siegel|Sam Anderson|Chelsea Gonzalez|Lincoln Melcher|Nicholas Keenan|Michael Weaver|Ele Keats"/>
    <s v="English|Ukrainian"/>
    <s v="Los Angeles, California, USA"/>
    <n v="9000000"/>
  </r>
  <r>
    <s v="The Hanover House (2014)"/>
    <x v="256"/>
    <x v="389"/>
    <x v="0"/>
    <x v="0"/>
    <n v="6"/>
    <s v="73 min"/>
    <s v="Directed by Corey Norman. With Brian Chamberlain, Casey Turner, Anne Bobby, Daniel Noel. Returning from his father's funeral, Robert Foster is faced with the unimaginable; he hits a young girl with his car. In a desperate attempt to save her life, he seeks help at a nearby farmhouse."/>
    <s v="Brian Chamberlain|Casey Turner|Anne Bobby|Daniel Noel|David J. Shaffer|Erik Moody|Shannon Campbell|Matthew Delamater|Jenny Anastasoff|Ian Carlsen|Rick Dalton|Vanessa Romanoff|Andrew Sawyer|Lisa Boucher Hartman|Mike Rodway"/>
    <s v="English"/>
    <s v="Maine, USA"/>
    <n v="22000"/>
  </r>
  <r>
    <s v="The Demon Inside (2017)"/>
    <x v="256"/>
    <x v="1272"/>
    <x v="0"/>
    <x v="0"/>
    <n v="6"/>
    <s v="95 min"/>
    <s v="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
    <s v="Crystal Cook|Lance Eakright|Jake Ryan Hull|John Kviklys|Chloe Lee|Jason Nicholson|Grace Patterson|Joseph Rene|Timothy Talbott|Madeline Thelton|Jack Watkins|Crew Wyard"/>
    <s v="English"/>
    <s v="Dallas, Texas, USA"/>
    <m/>
  </r>
  <r>
    <s v="No One Lives (2012)"/>
    <x v="256"/>
    <x v="4"/>
    <x v="0"/>
    <x v="4"/>
    <n v="6"/>
    <s v="86 min"/>
    <s v="Directed by Ry√ªhei Kitamura. With Luke Evans, Gary Grubbs, Adelaide Clemens, Derek Magyar. A gang of ruthless highway killers kidnap a wealthy couple traveling cross country only to shockingly discover that things are not what they seem."/>
    <s v="Luke Evans|Adelaide Clemens|Lee Tergesen|Derek Magyar|America Olivo|Beau Knapp|Lindsey Shaw|George Murdoch|Laura Ramsey|Gary Grubbs|Andrea Frankle|Rob Steinberg|Jake Austin Walker|Dalton E. Gray|Lenore Banks"/>
    <s v="English"/>
    <s v="Mandeville, Louisiana, USA"/>
    <n v="2900000"/>
  </r>
  <r>
    <s v="Acid Girls (2014)"/>
    <x v="256"/>
    <x v="28"/>
    <x v="0"/>
    <x v="0"/>
    <n v="5.9"/>
    <s v="90 min"/>
    <s v="Directed by Taylor Cohen. With Sarah Dumont, Caitlin Harris, Clara Paget, Alessandra Torresani. Every man's dream becomes every man's nightmare when a recently-single 20-something picks up three cam girls at a bar and welcomes them into his home."/>
    <s v="Sarah Dumont|Caitlin Harris|Clara Paget|Alessandra Torresani|Josh Zuckerman"/>
    <s v="English"/>
    <m/>
    <m/>
  </r>
  <r>
    <s v="KILD TV (2016)"/>
    <x v="256"/>
    <x v="9"/>
    <x v="0"/>
    <x v="0"/>
    <n v="5.9"/>
    <s v="100 min"/>
    <s v="Directed by William Collins. With D.C. Douglas, Astrea Campbell-Cobb, Heather Williams, Grace Johnston. The crew of a local horror movie showcase is use to broadcasting creepy stories of heinous killers, but tonight they are the story, trapped with a real killer among them."/>
    <s v="D.C. Douglas|Astrea Campbell-Cobb|Heather Williams|Grace Johnston|Jared Doreck|Aleeah Rogers|Dan Braverman|Bill Ross|Elizabeth Lestina|Brandon Hearnsberger|Neal Kodinsky|Luke Wright|Steph DeWaegeneer|Scott White|Sheri Oster"/>
    <s v="English"/>
    <s v="Houston, Texas, USA"/>
    <m/>
  </r>
  <r>
    <s v="Fun Size Horror: Volume Two (2015)"/>
    <x v="256"/>
    <x v="25"/>
    <x v="0"/>
    <x v="0"/>
    <n v="5.9"/>
    <s v="74 min"/>
    <s v="Directed by Zeke Pinheiro, Stephen Boyer, Ned Ehrbar. With Karen Gillan, Tracie Thoms, James Ransone, Matty Cardarople."/>
    <s v="Karen Gillan|Tracie Thoms|James Ransone|Matty Cardarople|Paul Telfer|Diva Zappa|Megan Duffy|Adi Shankar|Ryan Turek|Mali Elfman|Owain Rhys Davies|Justin Gordon|Stephen Nelson|Amy Schloerb|Mark Alan Miller"/>
    <s v="English"/>
    <m/>
    <m/>
  </r>
  <r>
    <s v="The Possession (2012)"/>
    <x v="256"/>
    <x v="764"/>
    <x v="0"/>
    <x v="1"/>
    <n v="5.9"/>
    <s v="92 min"/>
    <s v="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
    <s v="Jeffrey Dean Morgan|Kyra Sedgwick|Natasha Calis|Madison Davenport|Matisyahu|Grant Show|Rob LaBelle|Nana Gbewonyo|Anna Hagan|Brenda Crichlow|Jay Brazeau|Iris Quinn|Graeme Duffy|David Hovan|Chris Shields"/>
    <s v="English"/>
    <s v="Vancouver, British Columbia, Canada"/>
    <n v="14000000"/>
  </r>
  <r>
    <s v="Kristy (2014)"/>
    <x v="256"/>
    <x v="403"/>
    <x v="0"/>
    <x v="2"/>
    <n v="5.9"/>
    <s v="86 min"/>
    <s v="Directed by Oliver Blackburn. With Haley Bennett, Ashley Greene, Lucas Till, Chris Coy. When a college girl who is alone on campus over the Thanksgiving break is targeted by a group of outcasts, she must conquer her deepest fears to outwit them and fight back."/>
    <s v="Haley Bennett|Ashley Greene|Lucas Till|Chris Coy|Mike Seal|Lucius Falick|Erica Ash|James Ransone|Mathew St. Patrick|Al Vicente|Anna Skidanova|Dane Rhodes|David Jensen|Chelsea Bruland|Wayne P√©re"/>
    <s v="English"/>
    <s v="New Orleans, Louisiana, USA"/>
    <n v="6900000"/>
  </r>
  <r>
    <s v="Haunted Campus (2016)"/>
    <x v="256"/>
    <x v="1273"/>
    <x v="2"/>
    <x v="0"/>
    <n v="5.9"/>
    <s v="93 min"/>
    <s v="Directed by Satoshi Takemoto. With Y√ªma Nakayama, Haruka Shimazaki, Kentar√¥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
    <s v="Y√ªma Nakayama|Haruka Shimazaki|Kentar√¥ Yasui"/>
    <s v="Japanese"/>
    <m/>
    <m/>
  </r>
  <r>
    <s v="Keeper of Darkness (2015)"/>
    <x v="256"/>
    <x v="1274"/>
    <x v="13"/>
    <x v="0"/>
    <n v="5.9"/>
    <s v="105 min"/>
    <s v="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
    <s v="Nick Cheung|Amber Kuo|Kai-Chung Cheung|Sisley Choi|Angie Cheung|Jacky Cheung|Philip Keung|Elena Kong|Kar Yan Lam|Wai-Keung Lau|Lawrence Ng|Ka-Man Tong|Olivia Yan|Siu-Chung Yip|Shawn Yue"/>
    <s v="Mandarin|Cantonese"/>
    <m/>
    <m/>
  </r>
  <r>
    <s v="Pieces of Talent (2014)"/>
    <x v="256"/>
    <x v="121"/>
    <x v="0"/>
    <x v="0"/>
    <n v="5.9"/>
    <s v="95 min"/>
    <s v="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s v="David Long|Kristi Ray|Taylor Kowalski|Barbara Weetman|Jon Stafford|Nate Panning|Joy Merrow|Shane Callahan|John Marchioni|Simon Crist|Shaun O'Rourke|Mike Kirkpatrick|Johnny Blanton|Sam Garton|Patt Noday"/>
    <m/>
    <m/>
    <m/>
  </r>
  <r>
    <s v="Abandoned in the Dark (2014)"/>
    <x v="256"/>
    <x v="844"/>
    <x v="0"/>
    <x v="2"/>
    <n v="5.8"/>
    <s v="83 min"/>
    <s v="Directed by Mike Lordi. With Kane Hodder, Marcin Paluch, Ed Bergtold, Hillary Hamilton. Kane Hodder stars in this anthology film comprised of 4 short horror/suspense stories seamlessly connected to one another through gripping real life conflict and extreme tension."/>
    <s v="Kane Hodder|Marcin Paluch|Ed Bergtold|Hillary Hamilton|Andrew Roth|Melia Morgan|Bill Weeden|Stuart Greene|Marci Hopkins|Sean Deblat|Michelle Cammarata|Aimee Theresa|Katie Fabel|Freddie Maas|Frank Lamendola"/>
    <s v="English"/>
    <s v="New Jersey, USA"/>
    <m/>
  </r>
  <r>
    <s v="Daddy's Little Girl (2012)"/>
    <x v="256"/>
    <x v="28"/>
    <x v="0"/>
    <x v="3"/>
    <n v="5.8"/>
    <s v="107 min"/>
    <s v="Directed by Chris Sun. With Billi Baker, Michael Thomson, Allira Jaques, Holly Phillips. In a time when stranger danger is ever present, a single father learns that it's the ones you trust most who have to be watched the closest."/>
    <s v="Billi Baker|Michael Thomson|Allira Jaques|Holly Phillips|Rebecca Plint|Sean Gannon|Christian Radford|Darrell Plumridge|Mirko Grillini|Madeleine Campbell|Brooke Chamberlain|Anthony Thomas|Craig Claxton|Kaushik Das|Sonya McCreary"/>
    <s v="English"/>
    <s v="Sunshine Coast, Queensland, Australia"/>
    <s v="  AUD¬†500,000  "/>
  </r>
  <r>
    <s v="Inhuman Resources (2012)"/>
    <x v="256"/>
    <x v="1275"/>
    <x v="2"/>
    <x v="4"/>
    <n v="5.8"/>
    <s v="93 min"/>
    <s v="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
    <s v="Nicholas Hope|Kelly Paterniti|Sam Reid|Alan Dukes|James Mackay|Hayley McElhinney|Daniel Krige|Tom Savini|Bridie Latona|Felix Williamson|Ella Scott Lynch|Travis James Annabel|Travis Cotton|Aleks Eydelman|Molly Knight"/>
    <s v="English"/>
    <s v="Sydney, New South Wales, Australia"/>
    <m/>
  </r>
  <r>
    <s v="Haunted (2017)"/>
    <x v="256"/>
    <x v="20"/>
    <x v="0"/>
    <x v="0"/>
    <n v="5.8"/>
    <s v="86 min"/>
    <s v="Directed by Eros D'Antona. With Roberto D'Antona, Michael Segal, David White, Annamaria Lorusso. An aspiring writer pays a visit to his sister to look after her house while she is out of town, but what he finds there is more terrifying than any of the stories he writes."/>
    <s v="Roberto D'Antona|Michael Segal|David White|Annamaria Lorusso|Diandra Elettra Moscogiuri|Danilo Uncino|Alex D'Antona|Mirko D'Antona|Francesco Emulo"/>
    <s v="English"/>
    <m/>
    <m/>
  </r>
  <r>
    <s v="The Blackcoat's Daughter (2015)"/>
    <x v="256"/>
    <x v="1276"/>
    <x v="0"/>
    <x v="4"/>
    <n v="5.8"/>
    <s v="93 min"/>
    <s v="Directed by Oz Perkins. With Emma Roberts, Kiernan Shipka, Lucy Boynton, James Remar. Two girls must battle a mysterious evil force when they get left behind at their boarding school over winter break."/>
    <s v="Emma Roberts|Kiernan Shipka|Lucy Boynton|James Remar|Lauren Holly|Greg Ellwand|Elana Krausz|Heather Tod Mitchell|Peter James Haworth|Emma Holzer|Peter J. Gray|Matthew Stefiuk|Rose Gagnon|Ronda Louis-Jeune|Cameron Preyde"/>
    <s v="English"/>
    <s v="Ottawa, Ontario, Canada"/>
    <m/>
  </r>
  <r>
    <s v="V/H/S (2012)"/>
    <x v="256"/>
    <x v="1277"/>
    <x v="5"/>
    <x v="4"/>
    <n v="5.8"/>
    <s v="116 min"/>
    <s v="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
    <s v="Calvin Reeder|Lane Hughes|Kentucker Audley|Adam Wingard|Frank Stack|Sarah Byrne|Melissa Boatright|Simon Barrett|Andrew Droz Palermo|Hannah Fierman|Mike Donlan|Joe Sykes|Drew Sawyer|Jasper Sams|Nicholas Tecosky"/>
    <s v="English"/>
    <s v="2606 N. Madison Avenue, Altadena, California, USA"/>
    <m/>
  </r>
  <r>
    <s v="Killing Ground (2016)"/>
    <x v="256"/>
    <x v="687"/>
    <x v="0"/>
    <x v="4"/>
    <n v="5.8"/>
    <s v="88 min"/>
    <s v="Directed by Damien Power. With Mitzi Ruhlmann, Harriet Dyer, Aaron Pedersen, Stephen Hunter. A couples' camping trip turns into a frightening ordeal when they stumble across the scene of a horrific crime."/>
    <s v="Mitzi Ruhlmann|Harriet Dyer|Aaron Pedersen|Stephen Hunter|Tiarnie Coupland|Ian Meadows|Tara Jade Borg|Maya Stange|Aaron Glenane|Airlie Dodds|Julian Garner|Mark Gadaleta|Michael Knott|Liam Parkes|Riley Parkes"/>
    <s v="English"/>
    <s v="Simmos beach Recreation Reserve, NSW, Australia"/>
    <s v="  AUD¬†1,300,000  "/>
  </r>
  <r>
    <s v="Exorcist (2015)"/>
    <x v="256"/>
    <x v="941"/>
    <x v="22"/>
    <x v="0"/>
    <n v="5.8"/>
    <s v="105 min"/>
    <s v="Directed by Hwi Kim. With Ye-ryeon Cha, Ho-jin Chun, Hye-seong Kim, Seong-gyoon Kim. An exorcist and his assistant try to free a young woman from her bizarre possession and release a much more fatal evil."/>
    <s v="Ye-ryeon Cha|Ho-jin Chun|Hye-seong Kim|Seong-gyoon Kim|Seon Yu"/>
    <s v="Korean"/>
    <m/>
    <m/>
  </r>
  <r>
    <s v="Chemical Peel (2014)"/>
    <x v="256"/>
    <x v="1018"/>
    <x v="0"/>
    <x v="4"/>
    <n v="5.7"/>
    <s v="95 min"/>
    <s v="Directed by Hank Braxtan. With Natalie Victoria, Arielle Brachfeld, Stephanie Greco, Lacy Fisher. A bachelorette party turns deadly when a chemical reaction overtakes a valley, but being indoors could be just as deadly as being outside."/>
    <s v="Natalie Victoria|Arielle Brachfeld|Stephanie Greco|Lacy Fisher|Lony'e Perrine|Leigh Davis|Ruben Pla|Eric Hailey|Kevin Anthony Brooks|Madeleine Pla|Jim Rose|Dan Sinclair|Ron Vischer"/>
    <s v="English"/>
    <s v="Glendale, California, USA"/>
    <n v="20000"/>
  </r>
  <r>
    <s v="Crush (2013)"/>
    <x v="256"/>
    <x v="1278"/>
    <x v="31"/>
    <x v="1"/>
    <n v="5.7"/>
    <s v="94 min"/>
    <s v="Directed by Malik Bader. With Ashleigh Craig, Cody Hamilton, Lucas Till, Crystal Reed. A secret admirer's crush on a high school athlete takes a fatal turn."/>
    <s v="Ashleigh Craig|Cody Hamilton|Lucas Till|Crystal Reed|Isaiah Mustafa|Dan Metcalfe|Derrick Kemp|Preston Davis|Mariah Buzolin|Sarah Bolger|Holt McCallany|Camille Guaty|Caitriona Balfe|Leigh Whannell|Reid Ewing"/>
    <s v="English"/>
    <s v="Los Angeles, California, USA"/>
    <m/>
  </r>
  <r>
    <s v="Let Us Prey (2014)"/>
    <x v="256"/>
    <x v="345"/>
    <x v="38"/>
    <x v="2"/>
    <n v="5.7"/>
    <s v="92 min"/>
    <s v="Directed by Brian O'Malley. With Liam Cunningham, Pollyanna McIntosh, Bryan Larkin, Hanna Stanbridge. Held in a remote police station, a mysterious stranger takes over the minds and souls of everyone inside."/>
    <s v="Liam Cunningham|Pollyanna McIntosh|Bryan Larkin|Hanna Stanbridge|Douglas Russell|Niall Greig Fulton|Jonathan Watson|Brian Vernel|James McCreadie|Sophie Stephanie Farmer|Andrew Parker|Holly Beattie|Katie Gilbourne|Max McCarthy|Ellen Keaveney"/>
    <s v="English"/>
    <s v="Ireland"/>
    <m/>
  </r>
  <r>
    <s v="Don't Hang Up (2016)"/>
    <x v="256"/>
    <x v="51"/>
    <x v="0"/>
    <x v="4"/>
    <n v="5.7"/>
    <s v="83 min"/>
    <s v="Directed by Damien Mac√©, Alexis Wajsbrot. With Gregg Sulkin, Garrett Clayton, Bella Dayne, Sienna Guillory. An evening of drunken prank calls becomes a nightmare for a pair of teenagers when a mysterious stranger turns their own game against them...with deadly consequences."/>
    <s v="Gregg Sulkin|Garrett Clayton|Bella Dayne|Sienna Guillory|Edward Killingback|Jack Brett Anderson|Robert Goodman|Michael Bodie|Philip Desmeules|Parker Sawyers|Alex Dee|Jane Ryall|Connie Wilkins|Chris Wilson|Chantal Eder"/>
    <s v="English"/>
    <m/>
    <m/>
  </r>
  <r>
    <s v="Pet (2016)"/>
    <x v="256"/>
    <x v="669"/>
    <x v="0"/>
    <x v="4"/>
    <n v="5.7"/>
    <s v="94 min"/>
    <s v="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
    <s v="Dominic Monaghan|Ksenia Solo|Jennette McCurdy|Da'Vone McDonald|Nathan Parsons|Janet Song|Gary J. Tunnicliffe|Denise Garcia|John Ross Bowie|Sean Blakemore|Irene Roseen|Alasdair Martin|Harmony McElligott|Rachel Robinson"/>
    <s v="English"/>
    <m/>
    <m/>
  </r>
  <r>
    <s v="Curse of Chucky (2013)"/>
    <x v="256"/>
    <x v="297"/>
    <x v="0"/>
    <x v="4"/>
    <n v="5.7"/>
    <s v="97 min"/>
    <s v="Directed by Don Mancini. With Chantal Quesnelle, Fiona Dourif, Jordan Gavaris, Danielle Bisutti. After her mother's mysterious death, Nica begins to suspect that the talking, red-haired doll her visiting niece has been playing with may be the key to recent bloodshed and chaos."/>
    <s v="Chantal Quesnelle|Fiona Dourif|Jordan Gavaris|Danielle Bisutti|A Martinez|Maitland McConnell|Brennan Elliott|Summer H. Howell|Adam Hurtig|Darren Wall|Will Woytowich|Anne Leveille|Kally Berard|Kyle Nobess|Brad Dourif"/>
    <s v="English"/>
    <s v="Winnipeg, Manitoba, Canada"/>
    <n v="5000000"/>
  </r>
  <r>
    <s v="Clown (2014)"/>
    <x v="256"/>
    <x v="259"/>
    <x v="0"/>
    <x v="4"/>
    <n v="5.7"/>
    <s v="100 min"/>
    <s v="Directed by Jon Watts. With Andy Powers, Laura Allen, Peter Stormare, Christian Distefano. A loving father finds a clown suit for his son's birthday party, only to realize that it's cursed."/>
    <s v="Andy Powers|Laura Allen|Peter Stormare|Christian Distefano|Chuck Shamata|Elizabeth Whitmere|Victor Cornfoot|Lucas Kelly|Emily Burley|Matthew Stefiuk|Michael Riendeau|Miller Timlin|Robert Reynolds|Antonio Najera|Alex Pacheco"/>
    <s v="English"/>
    <s v="Ottawa, Ontario, Canada"/>
    <n v="1500000"/>
  </r>
  <r>
    <s v="True Love Ways (2015)"/>
    <x v="256"/>
    <x v="25"/>
    <x v="6"/>
    <x v="0"/>
    <n v="5.7"/>
    <s v="95 min"/>
    <s v="Directed by Mathieu Seiler. With Anna Hausburg, David C. Bunners, Kai Michael M√ºller, Michael Greiling. After a recurring dream S√©verine decides she needs to get away from her boyfriend Tom for a couple of days. Tom makes a deal with a man he meets at a bar: S√©verine will be kidnapped. Tom rescues her from the clutches of the kidnappers, and will become her savior. However what Tom does not know is that his new made friend has a different plan with S√©verine. Faced with violent criminals and her own..."/>
    <s v="Anna Hausburg|David C. Bunners|Kai Michael M√ºller|Michael Greiling|Axel Hartwig|Anja Margoni|Beat Marti|Margarita Ruhl|Marcel Schneider|Christian Samuel Weber|Alina Sophia Wiegert"/>
    <s v="German"/>
    <s v="Berlin, Germany"/>
    <m/>
  </r>
  <r>
    <s v="The End? (2017)"/>
    <x v="256"/>
    <x v="1279"/>
    <x v="7"/>
    <x v="0"/>
    <n v="5.7"/>
    <s v="100 min"/>
    <s v="Directed by Daniele Misischia. With Alessandro Roja, Carolina Crescentini, Claudio Camilli, Euridice Ax√©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
    <s v="Alessandro Roja|Carolina Crescentini|Claudio Camilli|Euridice Ax√©n|Benedetta Cimatti|Bianca Friscelli|Roberto Scotto Pagliara"/>
    <s v="Italian|Italian"/>
    <m/>
    <m/>
  </r>
  <r>
    <s v="Puzzle (2014)"/>
    <x v="256"/>
    <x v="438"/>
    <x v="2"/>
    <x v="0"/>
    <n v="5.7"/>
    <m/>
    <s v="Directed by Eisuke Nait√¥. With Kaho, Sh√ª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
    <s v="Kaho|Sh√ªhei Nomura|Kazuya Takahashi|Kokone Sasaki|Ry√ªz√¥ Tanaka|Baku Ohwada|Fumika Baba|Ry√¥ Saeki|Keisuke Tomita|Kai Watanabe|Saori Yagi|Ry√¥ta Yoshimitsu"/>
    <s v="Japanese"/>
    <m/>
    <m/>
  </r>
  <r>
    <s v="Omnivores (2013)"/>
    <x v="256"/>
    <x v="230"/>
    <x v="12"/>
    <x v="0"/>
    <n v="5.7"/>
    <s v="87 min"/>
    <s v="Directed by √ìscar Rojo. With √Ångel Acero, Fernando Albizu, Carina Bj√∂rne, Mario de la Rosa. A restaurant critic writing about secret supper clubs gets the chance to join an elitist society of cannibals."/>
    <s v="√Ångel Acero|Fernando Albizu|Carina Bj√∂rne|Mario de la Rosa|Marta Flich|Ismael Fritschi|Dar√≠o Fr√≠as|Sara G√≥mez|Esther Lara|Alberto Jo Lee|Aitor Legard√≥n|Paco Manzanedo|Elisa Matilla|Rebeca Moreno|Guillermo Pardo Gil"/>
    <s v="Spanish"/>
    <s v="Madrid Film, Madrid, Spain"/>
    <m/>
  </r>
  <r>
    <s v="What We Become (2015)"/>
    <x v="256"/>
    <x v="626"/>
    <x v="0"/>
    <x v="2"/>
    <n v="5.6"/>
    <s v="85 min"/>
    <s v="Directed by Bo Mikkelsen. With Benjamin Engell, Troels Lyby, Mille Dinesen, Ella Solgaard. A family of four is quarantined in their home as a virulent strand of the flu spreads into town and they are forced to the extreme to escape alive."/>
    <s v="Benjamin Engell|Troels Lyby|Mille Dinesen|Ella Solgaard|Marie Hammer Boda|Mikael Birkkj√¶r|Therese Damsgaard|Diana Axelsen|Rita Angela|Simon Papousek|Kristian Halken|Laura Bro|Reimer Bo Christensen|Trine Sick|Robert Strandgaard Mikkelsen"/>
    <s v="Danish"/>
    <m/>
    <m/>
  </r>
  <r>
    <s v="De Re√ºnie (2015)"/>
    <x v="256"/>
    <x v="783"/>
    <x v="0"/>
    <x v="0"/>
    <n v="5.6"/>
    <m/>
    <s v="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s v="Thekla Reuten|Daan Schuurmans|Marie-Mae van Zuilen|Daantje Idelenburg|Myron Wouts|Eli Rietveld|Tobias Kersloot|Lara Leijs|Dirk Marks|Joep van der Geest|Jorik Van Der Veen|Vivian Verkooy-Puppe"/>
    <s v="Dutch|English"/>
    <m/>
    <m/>
  </r>
  <r>
    <s v="Gravedigger (2013)"/>
    <x v="256"/>
    <x v="21"/>
    <x v="0"/>
    <x v="0"/>
    <n v="5.6"/>
    <s v="75 min"/>
    <s v="Directed by Doug Bollinger. With Keith Collins, Brandon Ruckdashel, Theresa Galeani, Ron 'Bumblefoot' Thal. A vigilante serial killer is stalking, killing and burying those he has judged guilty and anyone in this corrupt beach town could be next."/>
    <s v="Keith Collins|Brandon Ruckdashel|Theresa Galeani|Ron 'Bumblefoot' Thal|Jim Leyritz|Annette Dziamba|April Hunter|Gervase Peterson|Gregg Valentino|Billy Sample|Brian McRae|Gary Garver|Mark Pinkhasovich|Joe Sernio|Emilio Masella"/>
    <s v="English"/>
    <s v="New York City, New York, USA"/>
    <m/>
  </r>
  <r>
    <s v="The Fallow Field (2009)"/>
    <x v="256"/>
    <x v="1280"/>
    <x v="7"/>
    <x v="4"/>
    <n v="5.6"/>
    <m/>
    <s v="Directed by Leigh Dovey. With Michael Dacre, Steve Garry, Angus Kennedy, Natalie Overs. Amnesiac Matt Sadler awakes alone in the middle of the countryside. Gradually his memory and experiences rebuild and he finds his destiny inextricably linked with a farm and the Farmer Calham."/>
    <s v="Michael Dacre|Steve Garry|Angus Kennedy|Natalie Overs|Sarah Pemberton|Anna Ruben|Johnny Vivash|Edwin Wright"/>
    <s v="English"/>
    <s v="Surrey, England, UK"/>
    <s v="  ¬£9,000  "/>
  </r>
  <r>
    <s v="Save Yourself (2015)"/>
    <x v="256"/>
    <x v="917"/>
    <x v="16"/>
    <x v="0"/>
    <n v="5.6"/>
    <s v="91 min"/>
    <s v="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
    <s v="Tristan Risk|Jessica Cameron|Ry Barrett|Tianna Nori|Caleigh Le Grand|Elma Begovic|Sydney Kondruss|Lara Mrkoci|Marcus Haccius|Bobbie Phillips|Bea Santos|Margaret Jeronimo|Mike Donis|Victoria Lord|Christian Burgess"/>
    <s v="English"/>
    <s v="Oakville, Ontario, Canada"/>
    <m/>
  </r>
  <r>
    <s v="The Butterfly Room (2012)"/>
    <x v="256"/>
    <x v="728"/>
    <x v="0"/>
    <x v="2"/>
    <n v="5.6"/>
    <s v="87 min"/>
    <s v="Directed by Jonathan Zarantonello. With Barbara Steele, Ray Wise, Erica Leerhsen, Heather Langenkamp. A reclusive and butterfly-obsessed elderly lady suffering from bipolar disorder develops a disturbing relationship with a mysterious but seemingly innocent youngster."/>
    <s v="Barbara Steele|Ray Wise|Erica Leerhsen|Heather Langenkamp|Ellery Sprayberry|Julia Putnam|Elea Oberon|Camille Keaton|James Karen|Adrienne King|P.J. Soles|Joseph H. Johnson Jr.|Matthew Glen Johnson|Lorin McCraley|Jasmine Jessica Anthony"/>
    <s v="English"/>
    <s v="Los Angeles, California, USA"/>
    <m/>
  </r>
  <r>
    <s v="Asylum Blackout (2011)"/>
    <x v="256"/>
    <x v="33"/>
    <x v="0"/>
    <x v="2"/>
    <n v="5.6"/>
    <s v="85 min"/>
    <s v="Directed by Alexandre Court√®s. With Rupert Evans, Kenny Doughty, Joseph Kennedy, Dave Legeno. A group of cooks at an asylum for the criminally insane get locked in with the inmates during a massive thunderstorm."/>
    <s v="Rupert Evans|Kenny Doughty|Joseph Kennedy|Dave Legeno|Richard Brake|Marcus Garvey|Anna Skellern|Darren Kent|Philippe R√©simont|Claude Stark|Chuck Hargrove|Booker T. Franklin|Nina Newman|Bruce Geduldig|Sifiane El Asad"/>
    <s v="English"/>
    <s v="Brussels, Brussels-Capital, Belgium"/>
    <n v="500000"/>
  </r>
  <r>
    <s v="Bound to Vengeance (2015)"/>
    <x v="256"/>
    <x v="180"/>
    <x v="10"/>
    <x v="2"/>
    <n v="5.6"/>
    <s v="93 min"/>
    <s v="Directed by Jos√© Manuel Cravioto. With Tina Ivlev, Richard Tyson, Bianca Malinowski, Kristoffer Kjornes. A young girl, chained in the basement of a sexual predator, escapes and turns the tables on her captor."/>
    <s v="Tina Ivlev|Richard Tyson|Bianca Malinowski|Kristoffer Kjornes|Dustin Quick|Stephanie Charles|Ric Sarabia|Keith Johnson|Scott Vance|Amy Okuda|Nikki SooHoo|Vivan Dugr√©|Trinity Noelle Maigue-Bendorf|Dylan C. Thomas"/>
    <s v="English"/>
    <s v="North Hollywood, Los Angeles, California, USA"/>
    <m/>
  </r>
  <r>
    <s v="Replace (2017)"/>
    <x v="256"/>
    <x v="1281"/>
    <x v="6"/>
    <x v="0"/>
    <n v="5.6"/>
    <s v="101 min"/>
    <s v="Directed by Norbert Keil. With Rebecca Forsythe, Lucie Aron, Barbara Crampton, Sean Knopp. Kira's skin starts to age rapidly, dry out and crumble away. But then she discovers that she can replace her own skin with somebody else's."/>
    <s v="Rebecca Forsythe|Lucie Aron|Barbara Crampton|Sean Knopp|Adnan Maral|Agnes Kiyomi Decker|J. David Hinze|Teresa Gluck|Daniel Holzberg|Matthias Beier|Laura Cuenca Serrano|Felix von Poser|Lea Urban|Genevieve Boehmer|Julia Mauracher"/>
    <s v="English"/>
    <s v="Toronto, Ontario, Canada"/>
    <m/>
  </r>
  <r>
    <s v="Darling (2015)"/>
    <x v="256"/>
    <x v="895"/>
    <x v="0"/>
    <x v="2"/>
    <n v="5.6"/>
    <s v="78 min"/>
    <s v="Directed by Mickey Keating. With Lauren Ashley Carter, Sean Young, Brian Morvant, Larry Fessenden. A lonely girl's violent descent into madness."/>
    <s v="Lauren Ashley Carter|Sean Young|Brian Morvant|Larry Fessenden|John Speredakos|Al-Nisa Petty|Helen Rogers"/>
    <s v="English"/>
    <s v="New York City, New York, USA"/>
    <m/>
  </r>
  <r>
    <s v="Penumbra (2011)"/>
    <x v="256"/>
    <x v="1282"/>
    <x v="29"/>
    <x v="2"/>
    <n v="5.6"/>
    <m/>
    <s v="Directed by Adri√°n Garc√≠a Bogliano, Ramiro Garc√≠a Bogliano. With Cristina Brondo, Camila Bordonaba, Berta Mu√±iz, Arnaldo Andr√©. A woman hesitantly rents an apartment to an eerie man who she soon realizes has a part in the solar eclipse that is taking place."/>
    <s v="Cristina Brondo|Camila Bordonaba|Berta Mu√±iz|Arnaldo Andr√©|Mirella Pascual|Victoria Witemburg|Diego Cremonesi|Gustavo Garz√≥n|Hernan Penner|Gimena Blesa|Sebasti√°n De Caro|Jorge Gallego|Ana Luna|Omar Musa|Mar√≠a Nela Sinisterra"/>
    <s v="Spanish"/>
    <s v="La Plata, Buenos Aires, Federal District, Argentina"/>
    <s v="  ARS¬†1,250,000  "/>
  </r>
  <r>
    <s v="Here Comes the Devil (2012)"/>
    <x v="256"/>
    <x v="21"/>
    <x v="30"/>
    <x v="2"/>
    <n v="5.6"/>
    <s v="97 min"/>
    <s v="Directed by Adri√°n Garc√≠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
    <s v="Francisco Barreiro|Laura Caro|Alan Martinez|Michele Garcia|David Arturo Cabezud|Enrique Saint-Martin|Michele Estrada|Jessica Iris|Dana Dorel|Juan Carlos Arreguin|Giancarlo Ruiz|Barbara Perrin Rivemar|Paco Mufote"/>
    <s v="Spanish"/>
    <s v="Baja California Norte, Mexico"/>
    <m/>
  </r>
  <r>
    <s v="Azap (2015)"/>
    <x v="256"/>
    <x v="1283"/>
    <x v="42"/>
    <x v="0"/>
    <n v="5.6"/>
    <m/>
    <s v="Directed by Ulas Gunes Kacargil, Dilek Keser. With Sonya Dicle Akbas, Oktay Aky√∂r√ºk, Tug√ße Aydin, Dilsah Demir."/>
    <s v="Sonya Dicle Akbas|Oktay Aky√∂r√ºk|Tug√ße Aydin|Dilsah Demir|Irem Deniz|√áagatay Ke√ßeci|Ayse Selen|Aysin Yesim √áapanoglu|Macit √áevikalp"/>
    <s v="Turkish"/>
    <m/>
    <m/>
  </r>
  <r>
    <s v="Movie Madness (2016)"/>
    <x v="256"/>
    <x v="108"/>
    <x v="0"/>
    <x v="4"/>
    <n v="5.5"/>
    <s v="90 min"/>
    <s v="Directed by Big Daddy Kane, Phillip Penza. With Ava Anderfuren, Jerry Anderfuren, Triveni Baron, Audrey Beth. A movie bootlegger stumbles into a theater of murder and madness after it's taken over by a demonic hitman."/>
    <s v="Ava Anderfuren|Jerry Anderfuren|Triveni Baron|Audrey Beth|Big Daddy Kane|Big Brody|Shawna Craig|Dan Duke|Ariel Gomez|Katie Hargrave|Liam Hawley|Kathy Blaze Jefferson|Saquan Johnson|Alex Kass|Salahaddin Keskin"/>
    <s v="English"/>
    <s v="Flagstaff, Arizona, USA"/>
    <m/>
  </r>
  <r>
    <s v="3 Sisters (2015)"/>
    <x v="256"/>
    <x v="7"/>
    <x v="7"/>
    <x v="0"/>
    <n v="5.5"/>
    <s v="87 min"/>
    <s v="Directed by D√°ire McNab. With Elliot Moriarty, Gillian Walsh, Giovanni Lombardo Radice, Neill Fleming. The Three Sisters is a thriller film set in Dublin, Ireland. When the lawyer- and brother- of a dying patriarch commits suicide, it sets into motion a chain of murders which tears their family apart."/>
    <s v="Elliot Moriarty|Gillian Walsh|Giovanni Lombardo Radice|Neill Fleming|Robert D. Donohoe|Ciara Barrett|Emma Keaveney|Jacinta McNab|Sin√©ad Moloney|Henry McNab|Jack Nolan|Hugh Sullivan|Selena Walsh|Rory McNab"/>
    <s v="English"/>
    <m/>
    <m/>
  </r>
  <r>
    <s v="Alyce Kills (2011)"/>
    <x v="256"/>
    <x v="1284"/>
    <x v="0"/>
    <x v="2"/>
    <n v="5.5"/>
    <s v="90 min"/>
    <s v="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
    <s v="Jade Dornfeld|Amara Zaragoza|James Duval|Eddie Rouse|Larry Cedar|Yorgo Constantine|Megan Gallagher|Rena Owen|Tracey Walter|Bret Roberts|Catero Colbert|Brian McGuire|Max E. Williams|Whitney Anderson|Victor Avitia"/>
    <s v="English"/>
    <s v="Echo Park, Los Angeles, California, USA"/>
    <m/>
  </r>
  <r>
    <s v="Scaler, Dark Spirit (2016)"/>
    <x v="256"/>
    <x v="551"/>
    <x v="0"/>
    <x v="6"/>
    <n v="5.5"/>
    <s v="80 min"/>
    <s v="Directed by Dan T. Hall. With Nathan Bechtold, Ran Burns, Jessica Froelich, Moli Hall. Paranormal researcher and author, Jessica Lake is given video footage from a mysterious ghost hunter revealing clues to an ancient and evil spirit."/>
    <s v="Nathan Bechtold|Ran Burns|Jessica Froelich|Moli Hall|Lafayette Scott Hankins|Dija Henry|Will Prim|Ransom Pugh"/>
    <s v="English"/>
    <m/>
    <m/>
  </r>
  <r>
    <s v="The Tortured (2010)"/>
    <x v="256"/>
    <x v="10"/>
    <x v="49"/>
    <x v="4"/>
    <n v="5.5"/>
    <s v="79 min"/>
    <s v="Directed by Robert Lieberman. With Erika Christensen, Jesse Metcalfe, Bill Lippincott, Bill Moseley. An upper-middle-class couple's life is destroyed when their only child is kidnapped and killed. Obsessed with revenge, the couple seizes an opportunity to kidnap the killer."/>
    <s v="Erika Christensen|Jesse Metcalfe|Bill Lippincott|Bill Moseley|Fulvio Cecere|Thomas Greenwood|Stephen Park|Samantha Gutstadt|Zak Santiago|Alfonso Quijada|John R. Taylor|Viv Leacock|Darryl Scheelar|Peter Abrams|Paul Herbert"/>
    <s v="English"/>
    <s v="Langley, British Columbia, Canada"/>
    <n v="8500000"/>
  </r>
  <r>
    <s v="Estranged (2015)"/>
    <x v="256"/>
    <x v="1285"/>
    <x v="7"/>
    <x v="0"/>
    <n v="5.5"/>
    <s v="101 min"/>
    <s v="Directed by Adam Levins. With Craig Conway, James Cosmo, Bob Duff, James Lance. A woman returns home to her estranged family after a near-fatal accident, but begins to suspect something is not right."/>
    <s v="Craig Conway|James Cosmo|Bob Duff|James Lance|Amy Manson|Faye McLoughlin|Eileen Nicholas|Nora-Jane Noone|Simon Quarterman|Joy Sanders"/>
    <s v="English"/>
    <s v="Lambton Estate, County Durham, England, UK"/>
    <m/>
  </r>
  <r>
    <s v="Girl House (2014)"/>
    <x v="256"/>
    <x v="1286"/>
    <x v="0"/>
    <x v="2"/>
    <n v="5.5"/>
    <s v="99 min"/>
    <s v="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
    <s v="Ali Cobrin|Adam DiMarco|Slaine|Alyson Bath|Elysia Rotaru|Chasty Ballesteros|Alice Hunter|Wesley MacInnes|Erin Agostino|Nicole Arianna Fox|Zuleyka Silver|James Thomas|Isaac Faulkner|Camren Bicondova|Baylee Wall"/>
    <s v="English"/>
    <m/>
    <n v="3150000"/>
  </r>
  <r>
    <s v="Childish Games (2012)"/>
    <x v="256"/>
    <x v="726"/>
    <x v="12"/>
    <x v="0"/>
    <n v="5.5"/>
    <s v="95 min"/>
    <s v="Directed by Antonio Chavarr√≠as. With Juan Diego Botto, B√°rbara Lennie, M√°gica P√©rez, Marc Rodr√≠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
    <s v="Juan Diego Botto|B√°rbara Lennie|M√°gica P√©rez|Marc Rodr√≠guez|√Ägata Roca|Nora Navas|Cristina Azofra|Adri√°n Berm√∫dez|Pedro Mui√±o|Monti Casti√±eiras|Dolors Tuneu|Maria Pau Pigem|Carles Prats|Celia Rico Clavellino|Txitxu Llamas"/>
    <s v="Spanish"/>
    <m/>
    <m/>
  </r>
  <r>
    <s v="To Jennifer (2013)"/>
    <x v="256"/>
    <x v="1105"/>
    <x v="0"/>
    <x v="0"/>
    <n v="5.4"/>
    <s v="76 min"/>
    <s v="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
    <s v="Chuck Pappas|Jessica Cameron|James Cullen Bressack|Jody Barton|Tristan Risk|Maria Olsen|Marcus Bradford|Rebecca Abraham|Jarrett Furst|Jackie Bressack|Mike Blair|Angela Bray|Kitty Doll|Nella Jay|Conrad Kramer"/>
    <s v="English"/>
    <m/>
    <m/>
  </r>
  <r>
    <s v="Blood Is Blood (2016)"/>
    <x v="256"/>
    <x v="393"/>
    <x v="0"/>
    <x v="0"/>
    <n v="5.4"/>
    <s v="80 min"/>
    <s v="Directed by Stuart Sauvarin. With Fiona Dourif, Tessa Harnetiaux, Daniel di Tomasso, Barbara Eve Harris. A young girl seeks revenge after an unexpected death, while the world around her unravels revealing horrifying secrets about her life and family."/>
    <s v="Fiona Dourif|Tessa Harnetiaux|Daniel di Tomasso|Barbara Eve Harris|Kate French|Andrew James Allen|Teni Panosian|Diana Lu|Caitlin Harris|Victoria Geil|Mike Rad|Malachi Rubio"/>
    <s v="English"/>
    <s v="Los Angeles, California, USA"/>
    <m/>
  </r>
  <r>
    <s v="Where the Devil Dwells (2014)"/>
    <x v="256"/>
    <x v="896"/>
    <x v="0"/>
    <x v="0"/>
    <n v="5.4"/>
    <s v="81 min"/>
    <s v="Directed by Marc-Andre Samson. With Walter Pe√±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
    <s v="Walter Pe√±a|Scott Anthony Leet|Alexis Raben|David O'Hara|Rob Macie|Andrew Patrick Ralston|Barry Saltzman|Greg Bryan|Michael Simon|Brandon C. Greene|Nicole Pierce|Marissa Nans|Britt Fiola|Farisai Kambarami|Matt Grady"/>
    <s v="English"/>
    <m/>
    <n v="50000"/>
  </r>
  <r>
    <s v="Friend Request (2016)"/>
    <x v="256"/>
    <x v="391"/>
    <x v="0"/>
    <x v="4"/>
    <n v="5.4"/>
    <s v="92 min"/>
    <s v="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
    <s v="Alycia Debnam-Carey|William Moseley|Connor Paolo|Brit Morgan|Brooke Markham|Sean Marquette|Liesl Ahlers|Shashawnee Hall|Susan Danford|Lee Raviv|Nicholas Pauling|David Butler|Julian Katz|Kiano Janse van Rensburg|Dorothy Ann Gould"/>
    <s v="English"/>
    <s v="Cape Town, South Africa"/>
    <n v="9900000"/>
  </r>
  <r>
    <s v="Shadow People (2013)"/>
    <x v="256"/>
    <x v="1287"/>
    <x v="0"/>
    <x v="1"/>
    <n v="5.4"/>
    <s v="89 min"/>
    <s v="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
    <s v="Dallas Roberts|Alison Eastwood|Anne Dudek|Mariah Bonner|Mattie Liptak|Christopher Berry|Jonathan Baron|Tony Schiena|Ritchie Montgomery|Marco St. John|Han Soto|Billy Slaughter|Angelena Swords|Bryan Massey|Gary Grubbs"/>
    <s v="English"/>
    <s v="Baton Rouge, Louisiana, USA"/>
    <m/>
  </r>
  <r>
    <s v="The Ladies of the House (2014)"/>
    <x v="256"/>
    <x v="696"/>
    <x v="0"/>
    <x v="6"/>
    <n v="5.4"/>
    <s v="93 min"/>
    <s v="Directed by John Stuart Wildman. With Farah White, Melodie Sisk, Brina Palencia, Belladonna. A birthday outing with two brothers and a friend turns into a horrific fight for survival after they become trapped in a house with a &quot;family&quot; of malevolent women."/>
    <s v="Farah White|Melodie Sisk|Brina Palencia|Belladonna|Gabriel Horn|Samrat Chakrabarti|Rj Hanson|Frank Mosley|Christina Emi|Arynetta Floyzelle|Mark Hennessy|John R. Strange|George Wada|Thomas Wiederhold"/>
    <s v="English"/>
    <s v="Dallas, Texas, USA"/>
    <m/>
  </r>
  <r>
    <s v="Emelie (2015)"/>
    <x v="256"/>
    <x v="545"/>
    <x v="0"/>
    <x v="2"/>
    <n v="5.4"/>
    <s v="80 min"/>
    <s v="Directed by Michael Thelin. With Sarah Bolger, Carly Adams, Elisha Ali, Carl Bailey. A couple's replacement babysitter turns out to be more than they bargained for when she subjects their kids to a series of twisted activities."/>
    <s v="Carly Adams|Elisha Ali|Carl Bailey|Thomas Bair|Jason John Beebe|Chris Beetem|Heather Benson|Sarah Bolger|Bob Bozek|Annette Christian|Doreen Donovan Corkin|Lynn Czekaj|O'Mick Donald|Michael Joseph Dugan|Erika Frase"/>
    <s v="English"/>
    <s v="Buffalo, New York, USA"/>
    <m/>
  </r>
  <r>
    <s v="Jessabelle (2014)"/>
    <x v="256"/>
    <x v="472"/>
    <x v="0"/>
    <x v="1"/>
    <n v="5.4"/>
    <s v="90 min"/>
    <s v="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
    <s v="Sarah Snook|Joelle Carter|Mark Webber|David Andrews|Ana de la Reguera|Amber Stevens West|Chris Ellis|Brian Hallisay|Vaughn Wilson|Larisa Oleynik|Fran Bennett|Paul Garrett|Barbara Weetman|Jason Davis|Lucius Baston"/>
    <s v="English"/>
    <s v="Wilmington, North Carolina, USA"/>
    <m/>
  </r>
  <r>
    <s v="The Watcher (2016)"/>
    <x v="256"/>
    <x v="366"/>
    <x v="21"/>
    <x v="5"/>
    <n v="5.4"/>
    <s v="89 min"/>
    <s v="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
    <s v="Erin Cahill|Edi Gathegi|Denise Crosby|Riley Baron|Kevin Daniels|Tracie Thoms|Obba Babatund√©|Sab Shimono|Ruth Williamson|Takayo Fischer|John Billingsley|Caroline Kinsolving|Elle Young|Dave Mitchell"/>
    <s v="English"/>
    <s v="Historic West Adams, Los Angeles, California, USA"/>
    <m/>
  </r>
  <r>
    <s v="The Emeryville Experiments (2016)"/>
    <x v="256"/>
    <x v="1288"/>
    <x v="0"/>
    <x v="0"/>
    <n v="5.4"/>
    <s v="83 min"/>
    <s v="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
    <s v="Rebecca Chulew|Don Daro|Deborah Abbott|Shayla Bagir|Tess Cline|Brett Brock|Mark Reininga|Nardeep Khurmi|Eric Reinholt|Dan Eggleston|Jacob Bitzer|D.J. Morrison|Isla Riley|Pritesh Chheda|Isabel Riley"/>
    <s v="English|English"/>
    <m/>
    <n v="1000000"/>
  </r>
  <r>
    <s v="Among the Living (2014)"/>
    <x v="256"/>
    <x v="1289"/>
    <x v="21"/>
    <x v="0"/>
    <n v="5.4"/>
    <s v="90 min"/>
    <s v="Directed by Alexandre Bustillo, Julien Maury. With Anne Marivin, Th√©o Fernandez, Francis Renaud, Zacharie Chasseriaud. Three kids skip school in order to explore an abandoned film studio lot where they catch site of a woman being dragged across the lot by a masked man."/>
    <s v="Anne Marivin|Th√©o Fernandez|Francis Renaud|Zacharie Chasseriaud|Damien Ferdel|Fabien Jegoudez|Nicolas Giraud|B√©atrice Dalle|Chlo√© Coulloud|Dominique Frot|Martina Angareva|Victor Carril|Lyra Champagne|Diane de Naurois|Ferdinand de Naurois"/>
    <s v="French"/>
    <m/>
    <s v="  ‚Ç¨1,600,000  "/>
  </r>
  <r>
    <s v="Air terjun pengantin phuket (2013)"/>
    <x v="256"/>
    <x v="1290"/>
    <x v="25"/>
    <x v="0"/>
    <n v="5.4"/>
    <s v="83 min"/>
    <s v="Directed by Rizal Mantovani. With Tamara Blezinski, Darius Sinathrya, Kimberly Ryder, Udeh Nans."/>
    <s v="Tamara Blezinski|Darius Sinathrya|Kimberly Ryder|Udeh Nans|Putri Una|Stefan William|Laras Monca|Edward Akbar|Ray Sahetapy"/>
    <s v="Indonesian"/>
    <m/>
    <m/>
  </r>
  <r>
    <s v="Mona_Darling (2017)"/>
    <x v="256"/>
    <x v="300"/>
    <x v="3"/>
    <x v="0"/>
    <n v="5.4"/>
    <s v="109 min"/>
    <s v="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
    <s v="Anshuman Jha|Divya Menon|Suzanna Mukherjee|Sanjay Suri"/>
    <m/>
    <m/>
    <m/>
  </r>
  <r>
    <s v="Curve (2015)"/>
    <x v="256"/>
    <x v="553"/>
    <x v="0"/>
    <x v="4"/>
    <n v="5.4"/>
    <s v="81 min"/>
    <s v="Directed by Iain Softley. With Julianne Hough, Teddy Sears, Penelope Mitchell, Madalyn Horcher. A young woman becomes trapped in her car after a hitchhiker causes her to have an automobile accident."/>
    <s v="Julianne Hough|Teddy Sears|Penelope Mitchell|Madalyn Horcher|Drew Rausch|Kurt Bryant"/>
    <m/>
    <s v="Los Angeles, California, USA"/>
    <m/>
  </r>
  <r>
    <s v="The Wicked One (2017)"/>
    <x v="256"/>
    <x v="888"/>
    <x v="0"/>
    <x v="0"/>
    <n v="5.3"/>
    <s v="91 min"/>
    <s v="Directed by Tory Jones. With Katie Stewart, Dale Miller, Jack Norman, Sonya Delormier. A group of traveling friends who are hoping for a fun filled weekend getaway, find themselves in the cross hairs of one of the most dangerous and prolific serial killers in history."/>
    <s v="Katie Stewart|Dale Miller|Jack Norman|Sonya Delormier|Adam Atherton|Jessica Bloom|Cheyenne Gordon|Deb Perkins|Keith Cox|Jack B. Harrison|James Tackett|Brandon Prewitt|Roman Jossart|Russell Parks|Nicholas Patten"/>
    <s v="English"/>
    <m/>
    <m/>
  </r>
  <r>
    <s v="Blackwood (2014)"/>
    <x v="256"/>
    <x v="433"/>
    <x v="7"/>
    <x v="2"/>
    <n v="5.3"/>
    <s v="90 min"/>
    <s v="Directed by Adam Wimpenny. With Ed Stoppard, Sophia Myles, Russell Tovey, Isaac Andrews. The classic English ghost story gets a revision when a college professor finds himself plagued by spectral visions."/>
    <s v="Ed Stoppard|Sophia Myles|Russell Tovey|Isaac Andrews|Paul Kaye|Greg Wise|Joanna Vanderham|Kenneth Collard|Anna Andresen|Harry Burton|Alan Drake|Sebastian Dunn|Luke Brandon Field|Melanie Gray|Eileen Nicholas"/>
    <s v="English"/>
    <s v="Wales, UK"/>
    <m/>
  </r>
  <r>
    <s v="In Their Skin (2012)"/>
    <x v="256"/>
    <x v="490"/>
    <x v="0"/>
    <x v="2"/>
    <n v="5.3"/>
    <s v="97 min"/>
    <s v="Directed by Jeremy Power Regimbal. With Selma Blair, Joshua Close, James D'Arcy, Rachel Miner. The Hughes cottage vacation is violently interrupted by a family on a murderous and identity stealing journey, in search of the &quot;perfect&quot; life."/>
    <s v="Selma Blair|Joshua Close|James D'Arcy|Rachel Miner|Quinn Lord|Alex Ferris|Matt Bellefleur|Terence Kelly|Leanne Adachi|Brett Delaney|Debbe Hirata|Agam Darshi|Allie Bertram"/>
    <s v="English"/>
    <s v="Langley, British Columbia, Canada"/>
    <n v="4000000"/>
  </r>
  <r>
    <s v="Cassadaga (2011)"/>
    <x v="256"/>
    <x v="737"/>
    <x v="0"/>
    <x v="4"/>
    <n v="5.3"/>
    <s v="108 min"/>
    <s v="Directed by Anthony DiBlasi. With Kelen Coleman, Avis-Marie Barnes, Kevin Alejandro, Louise Fletcher. A deaf woman who resurrects the ghost of a murdered young woman is forced by the spirit to a serial killer who turns his female victims into marionette dolls."/>
    <s v="Kelen Coleman|Kevin Alejandro|Louise Fletcher|Rus Blackwell|Lucas Beck|Lucius Baston|Amy LoCicero|Sarah Sculco|Rachel Durose|Avis-Marie Barnes|Hank Stone|Christina Bach|Carlos Navarro|Amy Dionne|Janine Klein"/>
    <s v="English"/>
    <s v="Florida, USA"/>
    <m/>
  </r>
  <r>
    <s v="Demonic (2015)"/>
    <x v="256"/>
    <x v="422"/>
    <x v="0"/>
    <x v="4"/>
    <n v="5.3"/>
    <s v="83 min"/>
    <s v="Directed by Will Canon. With Maria Bello, Frank Grillo, Cody Horn, Dustin Milligan. A police officer and a psychologist investigate the deaths of five people who were killed while trying to summon ghosts."/>
    <s v="Maria Bello|Frank Grillo|Cody Horn|Dustin Milligan|Scott Mechlowicz|Megan Park|Aaron Yoo|Alex Goode|Terence Rosemore|Jesse Steccato|Meyer DeLeeuw|Griff Furst|Thomas Francis Murphy|Ashton Leigh|Katarina Boudreaux"/>
    <s v="English"/>
    <s v="Baton Rouge, Louisiana, USA"/>
    <n v="3000000"/>
  </r>
  <r>
    <s v="Within (2016)"/>
    <x v="256"/>
    <x v="863"/>
    <x v="0"/>
    <x v="4"/>
    <n v="5.3"/>
    <s v="88 min"/>
    <s v="Directed by Phil Claydon. With Michael Vartan, Erin Moriarty, Nadine Velazquez, Ronnie Gene Blevins. A thriller centered around a widower who moves into a seemingly perfect new home with his daughter and new wife."/>
    <s v="Michael Vartan|Erin Moriarty|Nadine Velazquez|Ronnie Gene Blevins|JoBeth Williams|Dorian Kingi|Blake Jenner|Misty Upham|Tom Wright|Steele Stebbins|Andrew Fiscella|Mr. Krinkles|Cheeto"/>
    <s v="English"/>
    <s v="Los Angeles, California, USA"/>
    <m/>
  </r>
  <r>
    <s v="Playing with Dolls: Havoc (2017)"/>
    <x v="256"/>
    <x v="166"/>
    <x v="0"/>
    <x v="0"/>
    <n v="5.3"/>
    <s v="78 min"/>
    <s v="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
    <s v="Nicole Stark|Kyle Clarke|John Scuderi|Stormi Maya|Jade Ellis|Robert Koroluck|Malorie Glavan|Chase Ayers|Matt Doyle|Oliver M√ºller|Reese Austyn|Jacob Angstadt|Karin Brauns|Sergio D'Oro"/>
    <s v="English|English"/>
    <m/>
    <m/>
  </r>
  <r>
    <s v="The Tag-Along (2015)"/>
    <x v="256"/>
    <x v="324"/>
    <x v="43"/>
    <x v="0"/>
    <n v="5.3"/>
    <s v="93 min"/>
    <s v="Directed by Wei-Hao Cheng. With Wei-Ning Hsu, River Huang, Yin-Shang Liu, Po-Chou Chang. A story about a video of a group of people going hiking and a mysterious little girl in a red dress following them."/>
    <s v="Wei-Ning Hsu|River Huang|Yin-Shang Liu|Po-Chou Chang|Yumi Wong|Mario Pu|Ming-Hua Pai|Mei Man Jin|Yawei Basang|Liang-Tong Chen|Ling-Fan Chen|Yi-Fan Chen|Yu-Lin Chou|Ying-Zhan Chuang|Po-Hsun Huang"/>
    <s v="Mandarin|Min Nan"/>
    <m/>
    <m/>
  </r>
  <r>
    <s v="Reclusion (2012)"/>
    <x v="256"/>
    <x v="121"/>
    <x v="0"/>
    <x v="0"/>
    <n v="5.2"/>
    <s v="84 min"/>
    <s v="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
    <s v="Irina Abraham|Kyle Burns|Jack W. Clarke III|Jack Andrew Clarke|Christopher Cotten|Anthony Fraser|Robert Freedman|George Grassi|Marie Kettenring|Timothy Knipper|Ashley Maxwell|Andrew M. McGowan|Laurie McGowan|Tara McGowan|Quinn Miller-Bedell"/>
    <s v="English"/>
    <m/>
    <n v="10000"/>
  </r>
  <r>
    <s v="Another Kind (2013)"/>
    <x v="256"/>
    <x v="1291"/>
    <x v="0"/>
    <x v="2"/>
    <n v="5.2"/>
    <s v="76 min"/>
    <s v="Directed by Jonathan Blitstein. With Jamie Law, Nate Miller, Laura Ramadei, Patrick Woodall. A group of unprepared weekend hikers go missing while snowshoeing in the Catskill Mountains."/>
    <s v="Jamie Law|Nate Miller|Laura Ramadei|Patrick Woodall"/>
    <s v="English"/>
    <s v="Brooklyn, New York City, New York, USA"/>
    <n v="120000"/>
  </r>
  <r>
    <s v="Patient (2016)"/>
    <x v="256"/>
    <x v="1272"/>
    <x v="0"/>
    <x v="0"/>
    <n v="5.2"/>
    <s v="94 min"/>
    <s v="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
    <s v="Anney Reese|Brett Brooks|Sheri Gilbert-Wilson|Chase Wainscott|Kate Thompson|Ashley Bennett|Kent Igleheart|Ronnie Kantorik|Thomas Kirkland|Aubrey J. Pax|Mickie Pollock|Ellen Richards|Nicholas Ryan Izzo|Floyd Walker|Ann Wittenberg"/>
    <s v="English"/>
    <s v="Roswell, Georgia, USA"/>
    <m/>
  </r>
  <r>
    <s v="Bloodwork (2012)"/>
    <x v="256"/>
    <x v="1292"/>
    <x v="23"/>
    <x v="4"/>
    <n v="5.2"/>
    <s v="96 min"/>
    <s v="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
    <s v="Travis Van Winkle|Tricia Helfer|Stephen Bogaert|John Bregar|Albert Chung|Anna Ferguson|Yanna McIntosh|Mircea Monroe|Joe Pingue|James Purcell|Eric Roberts|Vas Saranga|Rik Young|Amara Zaragoza"/>
    <s v="English"/>
    <s v="Ontario, Canada"/>
    <m/>
  </r>
  <r>
    <s v="Cult of Chucky (2017)"/>
    <x v="256"/>
    <x v="1154"/>
    <x v="21"/>
    <x v="4"/>
    <n v="5.2"/>
    <s v="91 min"/>
    <s v="Directed by Don Mancini. With Allison Dawn Doiron, Alex Vincent, Brad Dourif, Fiona Dourif. Chucky returns to terrorize his human victim, Nica. Meanwhile, the killer doll has some scores to settle with his old enemies, with the help of his former wife."/>
    <s v="Allison Dawn Doiron|Alex Vincent|Brad Dourif|Fiona Dourif|Dan De Jaeger|Matthew Stefanson|Michael Therriault|Zak Santiago|Ali Tataryn|Marina Stephenson Kerr|Adam Hurtig|Grace Lynn Kung|Elisabeth Rosen|Jennifer Tilly|Summer H. Howell"/>
    <s v="English"/>
    <s v="Atlanta, Georgia, USA"/>
    <m/>
  </r>
  <r>
    <s v="Incarnate (2016)"/>
    <x v="256"/>
    <x v="669"/>
    <x v="0"/>
    <x v="1"/>
    <n v="5.2"/>
    <s v="91 min"/>
    <s v="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
    <s v="Aaron Eckhart|Carice van Houten|Catalina Sandino Moreno|David Mazouz|Keir O'Donnell|Matt Nable|Emily Jackson|Paul Vincent O'Connor|Natalija Nogulich|John Pirruccello|Petra Sprecher|Breanne Hill|Emjay Anthony|Vanya Asher|Karolina Wydra"/>
    <s v="English"/>
    <s v="Los Angeles, California, USA"/>
    <n v="5000000"/>
  </r>
  <r>
    <s v="Live (2014)"/>
    <x v="256"/>
    <x v="1293"/>
    <x v="2"/>
    <x v="2"/>
    <n v="5.2"/>
    <m/>
    <s v="Directed by Noboru Iguchi. With Asami, Y√ªka Eda, Akiko Ikuina, Mari Iriki. On the morning of a certain Tuesday, a mysterious &quot;death race&quot;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
    <s v="Asami|Y√ªka Eda|Akiko Ikuina|Mari Iriki|Shinji Kasahara|Ry√ªnosuke Kawai|Mickey Koga|Rima Matsuda|Y√ªki Morinaga|Yoshiyuki Morishita|Suzuka Morita|Seminosuke Murasugi|Aoi Nakabeppu|Ito Ohno|Kokone Sasaki"/>
    <s v="Japanese"/>
    <m/>
    <m/>
  </r>
  <r>
    <s v="The Bride (2015)"/>
    <x v="256"/>
    <x v="941"/>
    <x v="43"/>
    <x v="0"/>
    <n v="5.2"/>
    <s v="88 min"/>
    <s v="Directed by Lingo Hsieh. With Kang Ren Wu, Nikki Hsieh, Reina Ikehata, Vera Yen. Han and Hao are about to get married soon when Hao picks up a strange red envelope on the street and then all hell breaks loose with a vengeful supernatural bride wreaking havoc on his life."/>
    <s v="Kang Ren Wu|Nikki Hsieh|Reina Ikehata|Vera Yen|Chie Tanaka|Ning Chang|Andrew Chen|Ching-Hsia Chiang|Iling Kao|Ling Yuan Kung|Truetrue Wang"/>
    <s v="Mandarin|Min Nan"/>
    <m/>
    <m/>
  </r>
  <r>
    <s v="Loverboy (2012)"/>
    <x v="256"/>
    <x v="16"/>
    <x v="0"/>
    <x v="2"/>
    <n v="5.0999999999999996"/>
    <s v="93 min"/>
    <s v="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
    <s v="Kaitlyn Ale|Mildred Ciraco|Vincent Ciraco|Dorian Council|Sergio Dimaggio|Nicole Elias|Ryan Gilmer|Rebecca Hudson|Ryan C. James|Tammy Kane|Jessie LaBorn|Robert Lawrence|Anthony Michael Marks|Chad Martin|Lucas Martin"/>
    <s v="English"/>
    <m/>
    <m/>
  </r>
  <r>
    <s v="The Family (2011)"/>
    <x v="256"/>
    <x v="625"/>
    <x v="0"/>
    <x v="0"/>
    <n v="5.0999999999999996"/>
    <s v="88 min"/>
    <s v="Directed by Joe Hollow, Wolfgang Meyer. With Mark Hanson, Joe Hollow, Angie Savage, Shannon Lark. Its hard for a family to stay together when killing is in their blood!"/>
    <s v="Mark Hanson|Joe Hollow|Angie Savage|Shannon Lark|Chris Losicco|Michael Berryman|Tony Todd|Kane Hodder|Chris Burchette|Devanny Pinn|Larry Laverty|Catherine Parker|Brandon Slagle|Michael J. Schaefer|Carl Savering"/>
    <s v="English"/>
    <s v="Moundsville, West Virginia, USA"/>
    <n v="200000"/>
  </r>
  <r>
    <s v="Cut/Print (2012)"/>
    <x v="256"/>
    <x v="557"/>
    <x v="0"/>
    <x v="3"/>
    <n v="5.0999999999999996"/>
    <s v="92 min"/>
    <s v="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
    <s v="Ele Bardha|Angela Chetcuti|Chelsey Fatula|Ken Foree|Tamara Frapasella|Randall Godwin|Gavin Heffernan|Janice Hewitt|Erik F. Hill|Joan Jack|Dave Marchant|Christian Mathis|Craig Meier|Michael Mili|Bryce Molacek"/>
    <s v="English"/>
    <m/>
    <n v="1000000"/>
  </r>
  <r>
    <s v="Dementia (2015)"/>
    <x v="256"/>
    <x v="373"/>
    <x v="0"/>
    <x v="2"/>
    <n v="5.0999999999999996"/>
    <s v="90 min"/>
    <s v="Directed by Mike Testin. With Gene Jones, Kristina Klebe, Hassie Harrison, Peter Cilella. After being diagnosed with Dementia, an elderly war veteran is forced by his estranged family to hire a live-in nurse, only to find she harbors a sinister secret."/>
    <s v="Gene Jones|Kristina Klebe|Hassie Harrison|Peter Cilella|Richard Riehle|Steve Agee|Julian Bane|Justin Benson|Morgan Peter Brown|Joe Burke|Tony Denison|Molly McQueen|Ruben Pla|Marc Senter|Graham Skipper"/>
    <s v="English"/>
    <s v="Los Angeles, California, USA"/>
    <m/>
  </r>
  <r>
    <s v="Apartment 143 (2011)"/>
    <x v="256"/>
    <x v="33"/>
    <x v="30"/>
    <x v="4"/>
    <n v="5.0999999999999996"/>
    <s v="80 min"/>
    <s v="Directed by Carles Torrens. With Kai Lennox, Gia Mantegna, Michael O'Keefe, Fiona Glascott. A team of parapsychologists try to figure out a strange phenomenon occurring in an apartment building."/>
    <s v="Francesc Garrido|Fiona Glascott|Rick Gonzalez|Kai Lennox|Gia Mantegna|Michael O'Keefe|Damian Roman|Laura Martuscelli|Ferm√≠ Reixach|Souleymane Diop|Alex van Kuyk|Marcel Barrena|Vincent Damman|Yatma Sall|Susana Garc√≠a D√≠ez"/>
    <s v="English"/>
    <s v="Barcelona, Catalonia, Spain"/>
    <m/>
  </r>
  <r>
    <s v="Frankenstein (2015)"/>
    <x v="256"/>
    <x v="396"/>
    <x v="42"/>
    <x v="4"/>
    <n v="5.0999999999999996"/>
    <s v="89 min"/>
    <s v="Directed by Bernard Rose. With Xavier Samuel, Carrie-Anne Moss, Danny Huston, Matthew Jacobs. A married couple of scientists create a modern-day monster."/>
    <s v="Xavier Samuel|Carrie-Anne Moss|Danny Huston|Matthew Jacobs|Dave Pressler|Peter Adrian Sudarso|Steve Hart|Mckenna Grace|Rob Mars|Ron Rogg√©|Myke Michaels|Christopher David|Mary Gallagher|John Lacy|Jeff Hilliard"/>
    <s v="English"/>
    <m/>
    <m/>
  </r>
  <r>
    <s v="Happy Birthday (2016)"/>
    <x v="256"/>
    <x v="50"/>
    <x v="0"/>
    <x v="4"/>
    <n v="5.0999999999999996"/>
    <s v="90 min"/>
    <s v="Directed by Casey Tebo. With Tristin Mays, Vanessa Lengies, Erik Palladino, Britne Oldford. When two friends embark on a journey to Mexicali for a Birthday celebration, they soon realize their psychedelic shenanigans have taken a turn for the worse."/>
    <s v="Tristin Mays|Vanessa Lengies|Erik Palladino|Britne Oldford|Matthew Willig|Inanna Sarkis|Jeff Daniel Phillips|Steven Tyler|Matt Bush|Robert Miano|Rey Borge|Carlos Ayala|Cassandra Bautista|David A. Garcia|Riley Litman"/>
    <s v="English"/>
    <m/>
    <m/>
  </r>
  <r>
    <s v="The Houses October Built (2014)"/>
    <x v="256"/>
    <x v="110"/>
    <x v="0"/>
    <x v="2"/>
    <n v="5.0999999999999996"/>
    <s v="91 min"/>
    <s v="Directed by Bobby Roe. With Brandy Schaefer, Zack Andrews, Bobby Roe, Mikey Roe. Five friends are stalked by a group of mysterious and disturbed individuals while on a road trip looking for the ultimate haunted house attraction."/>
    <s v="Brandy Schaefer|Zack Andrews|Bobby Roe|Mikey Roe|Jeff Larson|Tansy Alexander|Bob Ballou|Robert Benjamin|Kahl Brice|Laura Buono|Bart Butler|Amber Campisi|Chlo√´ Crampton|Donald Dantzler|Josephine Duran"/>
    <s v="English"/>
    <s v="Texas, USA"/>
    <m/>
  </r>
  <r>
    <s v="Leatherface (2017)"/>
    <x v="256"/>
    <x v="753"/>
    <x v="10"/>
    <x v="4"/>
    <n v="5.0999999999999996"/>
    <s v="90 min"/>
    <s v="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
    <s v="Stephen Dorff|Lili Taylor|Sam Strike|Vanessa Grasse|Finn Jones|Sam Coleman|Jessica Madsen|James Bloor|Christopher Adamson|Dimo Alexiev|Nathan Cooper|Dejan Angelov|Boris Kabakchiev|Lorina Kamburova|Hristo Milev"/>
    <s v="English"/>
    <s v="Bulgaria"/>
    <m/>
  </r>
  <r>
    <s v="The Lords of Salem (2012)"/>
    <x v="256"/>
    <x v="1220"/>
    <x v="5"/>
    <x v="4"/>
    <n v="5.0999999999999996"/>
    <s v="101 min"/>
    <s v="Directed by Rob Zombie. With Sheri Moon Zombie, Meg Foster, Bruce Davison, Jeff Daniel Phillips. Heidi, a radio DJ, is sent a box containing a record - a &quot;gift from the Lords&quot;. The sounds within the grooves trigger flashbacks of her town's violent past. Is Heidi going mad, or are the Lords back to take revenge on Salem, Massachusetts?"/>
    <s v="Sheri Moon Zombie|Bruce Davison|Jeff Daniel Phillips|Judy Geeson|Meg Foster|Patricia Quinn|Ken Foree|Dee Wallace|Maria Conchita Alonso|Richard Fancy|Andrew Prine|Michael Berryman|Sid Haig|Bonita Friedericy|Nancy Linehan Charles"/>
    <s v="English"/>
    <s v="Salem, Massachusetts, USA"/>
    <n v="2500000"/>
  </r>
  <r>
    <s v="The Vatican Tapes (2015)"/>
    <x v="256"/>
    <x v="730"/>
    <x v="56"/>
    <x v="1"/>
    <n v="5.0999999999999996"/>
    <s v="91 min"/>
    <s v="Directed by Mark Neveldine. With Olivia Taylor Dudley, Michael Pe√±a, Dougray Scott, Djimon Hounsou. A priest and two Vatican exorcists must do battle with an ancient satanic force to save the soul of a young woman."/>
    <s v="Olivia Taylor Dudley|John Patrick Amedori|Dougray Scott|Michael Pe√±a|Peter Andersson|Djimon Hounsou|Kathleen Robertson|Sam Upton|Cas Anvar|Michael Halsey|Alex Sparrow|Jarvis W. George|Michael Par√©|Alex Corrado|Montanna Gillis"/>
    <s v="English|Aramaic"/>
    <m/>
    <n v="8000000"/>
  </r>
  <r>
    <s v="Radio Silence (2012)"/>
    <x v="256"/>
    <x v="325"/>
    <x v="0"/>
    <x v="0"/>
    <n v="5.0999999999999996"/>
    <s v="95 min"/>
    <s v="Directed by Marco J. Riedl, Carsten Vauth. With Markus Kn√ºfken, Charles Rettinghaus, Ronald Nitschke, Jasmin Lord. The serial killer &quot;Nachtschlitzer&quot; keeps the city in breath. The police always one step ahead, only the radio DJ Doc Rock can lure him out of his hiding place"/>
    <s v="Markus Kn√ºfken|Charles Rettinghaus|Ronald Nitschke|Jasmin Lord|Jessica Ginkel|Wolfgang Pampel|Monique Schr√∂der|Antonia Fuchs|Klaus-Dieter Klebsch|Dietmar Wunder|Dennis Schmidt-Fo√ü|Detlef Bierstedt|Ian Odle|Simon J√§ger|Silvia Hauten"/>
    <s v="English|German"/>
    <m/>
    <m/>
  </r>
  <r>
    <s v="Strip Mahjong: Battle Royale (2011)"/>
    <x v="256"/>
    <x v="610"/>
    <x v="0"/>
    <x v="2"/>
    <n v="5.0999999999999996"/>
    <s v="77 min"/>
    <s v="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
    <s v="Hiroaki Kawatsure|Nina|Anzu Sasaki|Kaori Sasaki|Runa Shimotsuki|Hitomi Usano|Yuzu Yamanashi"/>
    <s v="Japanese"/>
    <m/>
    <m/>
  </r>
  <r>
    <s v="Manhole (2014)"/>
    <x v="256"/>
    <x v="1103"/>
    <x v="22"/>
    <x v="0"/>
    <n v="5.0999999999999996"/>
    <s v="101 min"/>
    <s v="Directed by Jae-Young Shin. With Kyung-ho Jung, Yu-mi Jung, Sae-ron Kim, Dal-hwan Jo. A young girl is kidnapped by a serial killer. The serial killer uses manholes to kidnap and kill his victims. The young girl's older sister tries to save her before it's too late."/>
    <s v="Kyung-ho Jung|Yu-mi Jung|Sae-ron Kim|Dal-hwan Jo|Duk-moon Choi|Young Yo Lee"/>
    <s v="Korean"/>
    <m/>
    <m/>
  </r>
  <r>
    <s v="The Last Showing (2014)"/>
    <x v="256"/>
    <x v="210"/>
    <x v="0"/>
    <x v="2"/>
    <n v="5.0999999999999996"/>
    <s v="89 min"/>
    <s v="Directed by Phil Hawkins. With Robert Englund, Finn Jones, Emily Berrington, Malachi Kirby. A couple trapped in a cinema are manipulated into becoming unwilling actors in a film being captured by CCTV cameras."/>
    <s v="Robert Englund|Finn Jones|Emily Berrington|Malachi Kirby|Keith Allen|Chris Geere|Serena Ryan|John Weaver|Steve Garry|Nick Pearse|Paul Blackwell|Andrew Burford|Paul Swimnum|Anthony Farrelly|Allistair McNab"/>
    <m/>
    <m/>
    <n v="2000000"/>
  </r>
  <r>
    <s v="Sanatorium (2013)"/>
    <x v="256"/>
    <x v="401"/>
    <x v="0"/>
    <x v="4"/>
    <n v="5"/>
    <s v="90 min"/>
    <s v="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
    <s v="Don Fanelli|Charlie Fersko|DJ Hazard|Lauren Hunter|Tim Martin|Megan Neuringer|Katherine Puma|Justin Purnell|Kate Riley|Ben Rodgers"/>
    <s v="English"/>
    <m/>
    <m/>
  </r>
  <r>
    <s v="Scary Story Slumber Party (2017)"/>
    <x v="256"/>
    <x v="918"/>
    <x v="0"/>
    <x v="0"/>
    <n v="5"/>
    <s v="76 min"/>
    <s v="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
    <s v="Faron Brown|Russell A. Bryan|Takiah Coleman|Brittany Colley|Henry D'Alonzo|Lauren Dawson|Lauren Dawson|Jessica Dole|Heather Dorff|Jay Gates|Jackey Hall|Sierra Holmes|Sarah Kaminski|Casey Lane|Rachael Lang"/>
    <s v="English"/>
    <s v="Richmond, Virginia, USA"/>
    <n v="5000"/>
  </r>
  <r>
    <s v="Fender Bender (2016)"/>
    <x v="256"/>
    <x v="706"/>
    <x v="0"/>
    <x v="2"/>
    <n v="5"/>
    <s v="91 min"/>
    <s v="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
    <s v="Cassidy Freeman|Makenzie Vega|Lora Martinez-Cunningham|Dre Davis|Bill Sage|Steven Michael Quezada|Gus Krieger|Kelsey Leos Montoya|Joshua Bunting|Summer Cassidy Raine|Harrison Sim|Hilary Guler"/>
    <s v="English"/>
    <s v="New Mexico, USA"/>
    <m/>
  </r>
  <r>
    <s v="Cherry Tree Lane (2010)"/>
    <x v="256"/>
    <x v="834"/>
    <x v="0"/>
    <x v="2"/>
    <n v="5"/>
    <s v="77 min"/>
    <s v="Directed by Paul Andrew Williams. With Rachael Blake, Tom Butcher, Jumayn Hunter, Ashley Chin. A couple is terrorized by a gang who is hunting their son."/>
    <s v="Rachael Blake|Tom Butcher|Jumayn Hunter|Ashley Chin|Sonny Muslim|Jennie Jacques|Corinne Douglas|Kieran Dooner|Tom Kane"/>
    <s v="English"/>
    <s v="Dukes Avenue, Muswell Hill, London, England, UK"/>
    <m/>
  </r>
  <r>
    <s v="The Pack (2015)"/>
    <x v="256"/>
    <x v="197"/>
    <x v="0"/>
    <x v="2"/>
    <n v="5"/>
    <s v="90 min"/>
    <s v="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
    <s v="Jack Campbell|Anna Lise Phillips|Katie Moore|Hamish Phillips|Charles Mayer|Kieran Thomas McNamara|Renne Araujo|Dianna Buckland"/>
    <s v="English"/>
    <s v="Adelaide Studios, 226 Fullarton Road, Glenside, Australia"/>
    <m/>
  </r>
  <r>
    <s v="Mercy (2014)"/>
    <x v="256"/>
    <x v="54"/>
    <x v="0"/>
    <x v="4"/>
    <n v="5"/>
    <s v="79 min"/>
    <s v="Directed by Peter Cornwell. With Frances O'Connor, Shirley Knight, Chandler Riggs, Joel Courtney. A single mom and her two boys help take care of their grandmother with mystical powers."/>
    <s v="Frances O'Connor|Shirley Knight|Chandler Riggs|Joel Courtney|Mark Duplass|Dylan McDermott|Amanda Walsh|Hana Hayes|Pepper Binkley|Chris Browning|Eddie Jones|Sewell Whitney|Joe Egender|Munda Razooki|Jack Carter"/>
    <s v="English"/>
    <s v="Los Angeles, California, USA"/>
    <m/>
  </r>
  <r>
    <s v="Blair Witch (2016)"/>
    <x v="256"/>
    <x v="629"/>
    <x v="0"/>
    <x v="4"/>
    <n v="5"/>
    <s v="89 min"/>
    <s v="Directed by Adam Wingard. With James Allen McCune, Callie Hernandez, Corbin Reid, Brandon Scott. After discovering a video showing what he believes to be his vanished sister Heather, James and a group of friends head to the forest believed to be inhabited by the Blair Witch."/>
    <s v="James Allen McCune|Callie Hernandez|Corbin Reid|Brandon Scott|Wes Robinson|Valorie Curry"/>
    <s v="English"/>
    <s v="Vancouver, British Columbia, Canada"/>
    <n v="5000000"/>
  </r>
  <r>
    <s v="Minutes Past Midnight (2016)"/>
    <x v="256"/>
    <x v="863"/>
    <x v="0"/>
    <x v="0"/>
    <n v="5"/>
    <s v="98 min"/>
    <s v="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
    <s v="Jason Flemyng|Barbara Steele|Mika Boorem|Owen McDonnell|Steve Wall|Sam Ashurst|Matthew Broe|Zach Canfield|David Carranza|John Carvalho|Drew Casson|Arthur Darvill|Hodei Del Barrio|Matthew Dillon|Barnaby Edwards"/>
    <s v="English|Spanish"/>
    <m/>
    <m/>
  </r>
  <r>
    <s v="Paranormal Activity: The Marked Ones (2014)"/>
    <x v="256"/>
    <x v="1187"/>
    <x v="0"/>
    <x v="4"/>
    <n v="5"/>
    <s v="84 min"/>
    <s v="Directed by Christopher Landon. With Andrew Jacobs, Jorge Diaz, Gabrielle Walsh, Gloria Sandoval. When a young man becomes the target of a malevolent entity, he must uncover its true intentions before it takes complete control of him."/>
    <s v="Andrew Jacobs|Jorge Diaz|Gabrielle Walsh|Renee Victor|Noemi Gonzalez|David Saucedo|Gloria Sandoval|Richard Cabral|Carlos Pratts|Juan Vasquez|Carlos Romeo Arana Figuera|Molly Ephraim|Brent Gutierrez|Alonso Alvarez|Chris Puckett"/>
    <s v="English|Spanish"/>
    <s v="Los Angeles, California, USA"/>
    <n v="5000000"/>
  </r>
  <r>
    <s v="31 (2016)"/>
    <x v="256"/>
    <x v="629"/>
    <x v="0"/>
    <x v="4"/>
    <n v="5"/>
    <s v="102 min"/>
    <s v="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
    <s v="Sheri Moon Zombie|Jeff Daniel Phillips|Lawrence Hilton-Jacobs|Meg Foster|Kevin Jackson|Malcolm McDowell|Jane Carr|Judy Geeson|Richard Brake|Pancho Moler|David Ury|Lew Temple|Torsten Voges|Elizabeth Daily|Michael 'Red Bone' Alcott"/>
    <s v="English|Spanish|German"/>
    <s v="Downtown, Los Angeles, California, USA"/>
    <n v="1500000"/>
  </r>
  <r>
    <s v="Darr @ the Mall (2014)"/>
    <x v="256"/>
    <x v="948"/>
    <x v="3"/>
    <x v="2"/>
    <n v="5"/>
    <s v="124 min"/>
    <s v="Directed by Pawan Kripalani. With Jimmy Shergill, Nushrat Bharucha, Arif Zakaria, Vikram Raj Bhardwaj. During the inaugural party of one of the largest malls in Asia, a newly recruited security guard must work to stop a supernatural threat."/>
    <s v="Jimmy Shergill|Nushrat Bharucha|Arif Zakaria|Vikram Raj Bhardwaj|Geet Sharma|Asif Basra|Nivedita Bhattacharya|Shradha Kaul|Pramod Pathak|Yoshika Verma|Neeraj Khetrapal|Neeraj Sood|Charlotte Desmond|Rahul Mishra|Vishal Jehtwa"/>
    <s v="Hindi"/>
    <m/>
    <m/>
  </r>
  <r>
    <s v="Ular (2013)"/>
    <x v="256"/>
    <x v="1223"/>
    <x v="15"/>
    <x v="0"/>
    <n v="5"/>
    <m/>
    <s v="Directed by Jason Chong. With Harun Salim Bachik, Kin Wah Chew, Yusry Abd Halim, Izzue Islam. A group of lucky draw winners win a dream vacation on a seemingly idyllic island resort, only to discover themselves trapped on an island infested with deadly snakes."/>
    <s v="Harun Salim Bachik|Kin Wah Chew|Yusry Abd Halim|Izzue Islam|Namron|Sharifah Sakinah|Lisa Surihani|Tya|Syukri Yahya|Zarina Zainuddin"/>
    <s v="Malay"/>
    <s v="Pangkor Island, Perak, Malaysia"/>
    <m/>
  </r>
  <r>
    <s v="Purgatorio (2014)"/>
    <x v="256"/>
    <x v="443"/>
    <x v="12"/>
    <x v="0"/>
    <n v="5"/>
    <s v="79 min"/>
    <s v="Directed by Pau Teixidor. With Oona Chaplin, Sergi M√©ndez, Andr√©s Gertr√∫dix, Ana Fern√°ndez. Marta settles into his new apartment with his partner. But that night is bound to be alone. The building is newly built and have barely begun to change the first neighbors. All is silent, empty - until someone knocks the door violently."/>
    <s v="Oona Chaplin|Sergi M√©ndez|Andr√©s Gertr√∫dix|Ana Fern√°ndez"/>
    <s v="Spanish"/>
    <m/>
    <m/>
  </r>
  <r>
    <s v="The Path (2012)"/>
    <x v="256"/>
    <x v="490"/>
    <x v="30"/>
    <x v="0"/>
    <n v="5"/>
    <m/>
    <s v="Directed by Miguel √Ångel Toledo. With Ariel Castro, Raquel Escribano, Javier Mont√≥, Joan Prades. The chess player Ra√∫l invites his estranged wife Ana and his son Nico to travel with him during Christmas to an isolated cabin in a snowy mountain expecting to reconcile with her. On the arrival, Ra√∫l asks the landlord someone to help to chop wood for the family and the helpful carpenter Samuel comes to the house and cut the wood. When Ra√∫l sees his wife giving attention of Samuel, he becomes ..."/>
    <s v="Ariel Castro|Raquel Escribano|Javier Mont√≥|Joan Prades|Gustavo Salmer√≥n|Ricardo Trenor|Irene Visedo"/>
    <s v="Spanish"/>
    <s v="Ciudad de la Luz, Alicante, Comunidad Valenciana, Spain"/>
    <m/>
  </r>
  <r>
    <s v="Demon Inside (2013)"/>
    <x v="256"/>
    <x v="567"/>
    <x v="30"/>
    <x v="0"/>
    <n v="5"/>
    <s v="93 min"/>
    <s v="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
    <s v="Paz Vega|Johanna Murillo|Alfonso Herrera|Maya Zapata|Gala Montes|Mar√≠a de Ordu√±a|Yolanda Corrales|Dana Karvelas|Arnulfo Reyes Sanchez|Marco Trevio|Marco Trevi√±o|Antonio de la Vega"/>
    <s v="Spanish"/>
    <s v="Mexico City, Distrito Federal, Mexico"/>
    <m/>
  </r>
  <r>
    <s v="Wither (2012)"/>
    <x v="256"/>
    <x v="1202"/>
    <x v="17"/>
    <x v="2"/>
    <n v="5"/>
    <s v="95 min"/>
    <s v="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
    <s v="Patrik Almkvist|Lisa Henni|Patrick Saxe|Johannes Brost|Amanda Renberg|Jessica Blomkvist|Max Wallmo|Anna Henriksson|Ingar Sigvardsdotter|Ralf Beck|Sanna Ekman|Julia Knutson|Jessica Darberg|Chaton Anderson"/>
    <s v="Swedish"/>
    <s v="Knivsta, Sweden"/>
    <s v="  SEK¬†300,000  "/>
  </r>
  <r>
    <s v="Blood Demon Rising (2017)"/>
    <x v="256"/>
    <x v="650"/>
    <x v="0"/>
    <x v="0"/>
    <n v="4.9000000000000004"/>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The Haunting of Baylock Residence (2014)"/>
    <x v="256"/>
    <x v="1294"/>
    <x v="7"/>
    <x v="0"/>
    <n v="4.9000000000000004"/>
    <s v="70 min"/>
    <s v="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
    <s v="Stacey Devonport|Fiona Shore|Michelle Darkin Price|Lindsey Parr|David 'dwyz' Wayman|Sarah Pickard|Vicky Wakefield|Avantika Sunder Raj|Andrew Spinks|Amy Gathercole"/>
    <s v="English"/>
    <m/>
    <s v="  ¬£50  "/>
  </r>
  <r>
    <s v="Blood Demon Rising (2017)"/>
    <x v="256"/>
    <x v="650"/>
    <x v="0"/>
    <x v="0"/>
    <n v="4.9000000000000004"/>
    <s v="93 min"/>
    <s v="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
    <s v="Stephen Lestat|Logan Littlefield|Ronee Collins|Simone Leorin|Norman Newkirk|Jareth Hixon|Angela Garner|Chelsey Tillich|Tom Ricciardelli|Gabrielle Urban|Tiffany Black|Kitna Adams|Tess Beiker|Shelby Bryant|John Bunn"/>
    <s v="English"/>
    <m/>
    <m/>
  </r>
  <r>
    <s v="Collapse (2011)"/>
    <x v="256"/>
    <x v="210"/>
    <x v="0"/>
    <x v="2"/>
    <n v="4.9000000000000004"/>
    <s v="88 min"/>
    <s v="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
    <s v="Chris Mulkey|Karen Landry|Travis Slade Reinders|Linnea Quigley|Angela Gollan|Michael Cornelison|Travis Shepherd|Clint Curtis|Mike Tweeton|Ray H. Thompson|Justin Marxen|Ethan Henry|Troy Hollatz|Justin Beahm|Lauren Bartusek"/>
    <s v="English"/>
    <s v="West Branch, Iowa, USA"/>
    <n v="625000"/>
  </r>
  <r>
    <s v="Dark Forest (2015)"/>
    <x v="256"/>
    <x v="1109"/>
    <x v="16"/>
    <x v="0"/>
    <n v="4.9000000000000004"/>
    <s v="75 min"/>
    <s v="Directed by Roger Boyer. With Stefanie Austin, Genevieve DeGraves, Jalin Desloges, Trevor Kristjanson. A weekend camping trip turns into a fight for survival."/>
    <s v="Stefanie Austin|Genevieve DeGraves|Jalin Desloges|Trevor Kristjanson|Jesse Laing|Corey Chadwick Malone|Laurel McArthur|Dennis Scullard|Graham Silver|Weronika Sokalska|Matthew Stefanson|Veronica Ternopolski|Alyssa Wyspianski"/>
    <s v="English"/>
    <s v="Winnipeg, Manitoba, Canada"/>
    <m/>
  </r>
  <r>
    <s v="Dwelling (2016)"/>
    <x v="256"/>
    <x v="445"/>
    <x v="0"/>
    <x v="2"/>
    <n v="4.9000000000000004"/>
    <s v="88 min"/>
    <s v="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
    <s v="Erin Marie Hogan|Mu-Shaka Benson|Devanny Pinn|Abigail Mary|Bill Brown|Josie DiVincenzo|Alexandra Merritt Mathews|Emma Stablewski|Makenzy Glover|Fattie King|Leora Owens|Ava Sammarco|Raven Khreis|Carly Illos|Abby Cannon"/>
    <s v="English"/>
    <m/>
    <m/>
  </r>
  <r>
    <s v="388 Arletta Avenue (2011)"/>
    <x v="256"/>
    <x v="1260"/>
    <x v="2"/>
    <x v="6"/>
    <n v="4.9000000000000004"/>
    <s v="87 min"/>
    <s v="Directed by Randall Cole. With Nick Stahl, Mia Kirshner, Devon Sawa, Aaron Abrams. A young couple find themselves in an unnerving situation with a mysterious stalker."/>
    <s v="Nick Stahl|Mia Kirshner|Devon Sawa|Aaron Abrams|Charlotte Sullivan|Krista Bridges|Martin Roach|Graham Abbey|Gerry Dee|Daniel L√©vesque|Kyle Labine|David Reale"/>
    <s v="English"/>
    <s v="Pinewood Toronto Studios, Port Lands, Toronto, Ontario, Canada"/>
    <m/>
  </r>
  <r>
    <s v="Pernicious (2014)"/>
    <x v="256"/>
    <x v="308"/>
    <x v="0"/>
    <x v="2"/>
    <n v="4.9000000000000004"/>
    <s v="90 min"/>
    <s v="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
    <s v="Ciara Hanna|Emily O'Brien|Jackie Moore|Russell Geoffrey Banks|Byron Gibson|Jack Prinya|Sohanne Bengana|Jared Cohn|Sara Malakul Lane|Wallop Terathong|Flint Bangkok|Irada Hoyos|Warakorn Jitpat|Thanchanok Kaewta|Alexandra Merle"/>
    <s v="English"/>
    <s v="Bangkok, Thailand"/>
    <m/>
  </r>
  <r>
    <s v="Even Lambs Have Teeth (2015)"/>
    <x v="256"/>
    <x v="91"/>
    <x v="0"/>
    <x v="0"/>
    <n v="4.9000000000000004"/>
    <s v="78 min"/>
    <s v="Directed by Terry Miles. With Kirsten Prout, Tiera Skovbye, Michael Karl Richards, Craig March. Two young women terrorized by a group of small town psychos seek revenge on their tormentors."/>
    <s v="Kirsten Prout|Tiera Skovbye|Michael Karl Richards|Craig March|Garrett Black|Jameson Parker|Christian Sloan|Daniel Arnold|Graem Beddoes|Daniel Boileau|Moneca Delain|Patrick Gilmore|Alyssa Hanson-Smith|Chelah Horsdal|Debs Howard"/>
    <s v="English"/>
    <s v="Dewdney Corners, British Columbia, Canada"/>
    <m/>
  </r>
  <r>
    <s v="The Devil's Hand (2014)"/>
    <x v="256"/>
    <x v="97"/>
    <x v="30"/>
    <x v="1"/>
    <n v="4.9000000000000004"/>
    <s v="86 min"/>
    <s v="Directed by Christian E. Christiansen. With Rufus Sewell, Alycia Debnam-Carey, Adelaide Kane, Leah Pipes. When young girls start to go missing within a religious cult, older followers fear a long-told prophecy while the younger members suspect abusive elders are killing them off."/>
    <s v="Alycia Debnam-Carey|Rufus Sewell|Thomas McDonell|Adelaide Kane|Leah Pipes|Ric Reitz|Jennifer Carpenter|Colm Meaney|Jim McKeny|Katie Garfield|Nicole Elliott|Ethan Alexander McGee|Jon Stafford|Jane McNeill|Holli Saperstein"/>
    <s v="English"/>
    <s v="North Carolina, USA"/>
    <n v="7000000"/>
  </r>
  <r>
    <s v="The Unspoken (2015)"/>
    <x v="256"/>
    <x v="45"/>
    <x v="0"/>
    <x v="3"/>
    <n v="4.9000000000000004"/>
    <s v="91 min"/>
    <s v="Directed by Sheldon Wilson. With Jodelle Ferland, Sunny Suljic, Pascale Hutton, Anthony Konechny. In 1997 the Anderson family vanished from their home without a trace. No bodies were ever found. For 17 years the house has remained undisturbed... until now."/>
    <s v="Jodelle Ferland|Sunny Suljic|Pascale Hutton|Anthony Konechny|Jonathan Whitesell|Jake Croker|Chanelle Peloso|Rukiya Bernard|Lochlyn Munro|Michael Rogers|Neal McDonough|Cole Vigue|Jessie Fraser|Chilton Crane|Matt Bellefleur"/>
    <s v="English"/>
    <m/>
    <m/>
  </r>
  <r>
    <s v="Poltergeist (2015)"/>
    <x v="256"/>
    <x v="1256"/>
    <x v="0"/>
    <x v="1"/>
    <n v="4.9000000000000004"/>
    <s v="93 min"/>
    <s v="Directed by Gil Kenan. With Sam Rockwell, Rosemarie DeWitt, Kennedi Clements, Saxon Sharbino. A family whose suburban home is haunted by evil forces must come together to rescue their youngest daughter after the apparitions take her captive."/>
    <s v="Sam Rockwell|Rosemarie DeWitt|Saxon Sharbino|Kyle Catlett|Kennedi Clements|Jared Harris|Jane Adams|Susan Heyward|Nicholas Braun|Karen Ivany|Patrick Garrow|Doug MacLeod|Eve Crawford|L.A. Lopes|Soma Chhaya"/>
    <s v="English"/>
    <s v="Pinewood Toronto Studios, Port Lands, Toronto, Ontario, Canada"/>
    <n v="35000000"/>
  </r>
  <r>
    <s v="All Hallows' Eve (2013)"/>
    <x v="256"/>
    <x v="79"/>
    <x v="0"/>
    <x v="3"/>
    <n v="4.9000000000000004"/>
    <s v="83 min"/>
    <s v="Directed by Damien Leone. With Katie Maguire, Catherine A. Callahan, Marie Maser, Kayla Lian. A babysitter finds a VHS tape which features various sinister murders performed by a psychotic clown."/>
    <s v="Katie Maguire|Catherine A. Callahan|Marie Maser|Kayla Lian|Mike Giannelli|Sydney Freihofer|Cole Mathewson|Michael Chmiel|Marissa Wolf|Minna Taylor|Brandon deSpain|Daniel Rodas|Anna Maliere|Eric Diez|Jennifer Castellano"/>
    <s v="English"/>
    <m/>
    <m/>
  </r>
  <r>
    <s v="Amityville: The Awakening (2017)"/>
    <x v="256"/>
    <x v="385"/>
    <x v="0"/>
    <x v="1"/>
    <n v="4.9000000000000004"/>
    <s v="85 min"/>
    <s v="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
    <s v="Jennifer Jason Leigh|Bella Thorne|Mckenna Grace|Cameron Monaghan|Thomas Mann|Taylor Spreitler|Jennifer Morrison|Kurtwood Smith|Dan Martino|Brian Breiter|Jordyn Utz"/>
    <s v="English"/>
    <s v="El Dorado Park, Long Beach, California, USA"/>
    <m/>
  </r>
  <r>
    <s v="Violator (2014)"/>
    <x v="256"/>
    <x v="1295"/>
    <x v="0"/>
    <x v="0"/>
    <n v="4.9000000000000004"/>
    <s v="105 min"/>
    <s v="Directed by Dodo Dayao. With Victor Neri, Anthony Falcon, RK Bagatsing, Timothy Castillo. 'Four men with nowhere to go and everything to lose are about to have the worst night of their lives. A film about the end of the world. And the demon in all of us'"/>
    <s v="Victor Neri|Anthony Falcon|RK Bagatsing|Timothy Castillo|Joel Lamangan|Andy Bais|Enrie Estevez|Kathleen Pador|Winston Payumo|Elizabeth Oropesa|Cesar Montano|Jess Mendoza|Red Concepcion"/>
    <s v="Filipino|Tagalog"/>
    <m/>
    <m/>
  </r>
  <r>
    <s v="Where the Skin Lies (2017)"/>
    <x v="256"/>
    <x v="562"/>
    <x v="7"/>
    <x v="0"/>
    <n v="4.8"/>
    <s v="91 min"/>
    <s v="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
    <s v="Tristan Beint|Amelia Bennett|Simon Rivers|Louise Williams|Georgia Winters|Nathan Wright|Clive Russell|Sara Jordan|Nicholas Tudor"/>
    <s v="English"/>
    <s v="Scotland, UK"/>
    <m/>
  </r>
  <r>
    <s v="Lucifer's Night (2014)"/>
    <x v="256"/>
    <x v="175"/>
    <x v="7"/>
    <x v="0"/>
    <n v="4.8"/>
    <m/>
    <s v="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
    <s v="Becca Hirani|Seth Papworth|Faye Goodwin|Tony Manders|Kate Lush|Alan Harding|Samantha Orpe|Jade Jordan|Victoria Kempton|Manny Jai Montana"/>
    <s v="English"/>
    <s v="Acton, London, England, UK"/>
    <s v="  ¬£2,000  "/>
  </r>
  <r>
    <s v="Black Mountain Side (2014)"/>
    <x v="256"/>
    <x v="1296"/>
    <x v="0"/>
    <x v="2"/>
    <n v="4.8"/>
    <s v="99 min"/>
    <s v="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
    <s v="Shane Twerdun|Michael Dickson|Carl Toftfelt|Marc Anthony Williams|Andrew Moxham|Timothy Lyle|Steve Bradley|Nathaniel Gordon|Bryce McLaughlin|Kelvin Bonneau|Cameron Tremblay"/>
    <s v="English"/>
    <s v="Lumby, British Columbia, Canada"/>
    <m/>
  </r>
  <r>
    <s v="Crawlspace (2013)"/>
    <x v="256"/>
    <x v="1069"/>
    <x v="0"/>
    <x v="2"/>
    <n v="4.8"/>
    <s v="90 min"/>
    <s v="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
    <s v="Raleigh Holmes|Sterling Beaumon|Jonathan Silverman|Lori Loughlin|Xander Stolberg|Steven Weber|Shannon Welles|Nikki Moore|Leila Leigh|David Koechner|Morgan Bertsch|Steve Crest|Paul James|Larry Sullivan"/>
    <s v="English"/>
    <s v="Toluca Lake, Los Angeles, California, USA"/>
    <m/>
  </r>
  <r>
    <s v="The Midnight Game (2013)"/>
    <x v="256"/>
    <x v="1297"/>
    <x v="0"/>
    <x v="4"/>
    <n v="4.8"/>
    <s v="74 min"/>
    <s v="Directed by A.D. Calvo. With Guy Wilson, Valentina de Angelis, Deborah Twiss, Renee Olstead. After playing a pagan ritual on a dare, a group of high school students find themselves trapped in an endless cycle of their worst fears."/>
    <s v="Guy Wilson|Valentina de Angelis|Deborah Twiss|Renee Olstead|Shelby Young|Spencer Daniels|Luz Alexandra Ramos|Robert Romanus|Ben Chester|Susan DeVaney"/>
    <s v="English"/>
    <s v="Connecticut, USA"/>
    <m/>
  </r>
  <r>
    <s v="Capps Crossing (2017)"/>
    <x v="256"/>
    <x v="1170"/>
    <x v="0"/>
    <x v="0"/>
    <n v="4.8"/>
    <s v="85 min"/>
    <s v="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
    <s v="Brian Cory|Alex Acosta|Parker Alexander|Marcus Parker|Isabel Siragusa|Ashley Sullivan|Quenya Tuck|Gary Cooney|D.J. Hale|Sarah Leo|David L. Peters|Ryan Nelson"/>
    <s v="English"/>
    <s v="Placerville, California, USA"/>
    <n v="10000"/>
  </r>
  <r>
    <s v="Grace: The Possession (2014)"/>
    <x v="256"/>
    <x v="333"/>
    <x v="0"/>
    <x v="4"/>
    <n v="4.8"/>
    <s v="87 min"/>
    <s v="Directed by Jeff Chan. With Alexia Fast, Lin Shaye, Alan Dale, Alexis Knapp. Grace is an 18-year-old Catholic girl whose purity is overtaken by a demonic force. Will it consume her?"/>
    <s v="Alexia Fast|Lin Shaye|Alan Dale|Alexis Knapp|Brett Dier|Joel David Moore|Clarke Peters|Madeleine Arthur|Kurt Ostlund|Joshua J. Ballard|Christina Jastrzembska|Margot Berner|John Shaw|Maxine Miller|John Emmet Tracy"/>
    <s v="English"/>
    <s v="Vancouver, British Columbia, Canada"/>
    <m/>
  </r>
  <r>
    <s v="Tormented (2014)"/>
    <x v="256"/>
    <x v="1298"/>
    <x v="14"/>
    <x v="6"/>
    <n v="4.8"/>
    <s v="83 min"/>
    <s v="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
    <s v="Alysa King|Samora Smallwood|Bart Rochon|Aaron Chartrand|Madison Ferguson|Cristophe Gallander|Leo Pady|Robert Nolan|Josee Young|Daphne Moens|Marcus Tarnoy|Daniel Stolfi|Sofia Troop|Michael Lipka|Alys Crocker"/>
    <s v="English"/>
    <m/>
    <m/>
  </r>
  <r>
    <s v="The Snare (2017)"/>
    <x v="256"/>
    <x v="15"/>
    <x v="0"/>
    <x v="0"/>
    <n v="4.8"/>
    <s v="90 min"/>
    <s v="Directed by C.A. Cooper. With Eaoifa Forward, Dan Paton, Rachel Warren, Fin Banks. Three friends head to the seafront for a drunken weekend, only to be imprisoned on the top floor of their holiday apartment by a malevolent paranormal force."/>
    <s v="Eaoifa Forward|Dan Paton|Rachel Warren|Fin Banks|Nathan Brine|Emma-Marie Cooper|Lily-Mae Hebbes|Roman Kemp|Renate Morley|Stuart Nurse|Charlotte Parker|Rose Parker|Maria Popska|Mike Powell|Tia Shenton"/>
    <s v="English"/>
    <m/>
    <m/>
  </r>
  <r>
    <s v="A Haunting at Silver Falls (2013)"/>
    <x v="256"/>
    <x v="559"/>
    <x v="0"/>
    <x v="2"/>
    <n v="4.8"/>
    <s v="96 min"/>
    <s v="Directed by Brett Donowho. With Steve Bacic, Tara Westwood, Alix Elizabeth Gitter, James Cavlo. A small town is haunted by the twin daughters of a wrongfully convicted man. Young Jordan is sent down the path to who the real killer is, only to find the killer is very close to her."/>
    <s v="Steve Bacic|Tara Westwood|Alix Elizabeth Gitter|James Cavlo|Nikita Ramsey|Jade Ramsey|Tadhg Kelly|James Ralph|Erick Avari|James C. Burns|Derek Fergus|Mark Scoltock|Zebulun Huling"/>
    <s v="English"/>
    <s v="Salem, Oregon, USA"/>
    <n v="2500000"/>
  </r>
  <r>
    <s v="Starve (2014)"/>
    <x v="256"/>
    <x v="23"/>
    <x v="12"/>
    <x v="0"/>
    <n v="4.8"/>
    <s v="98 min"/>
    <s v="Directed by Griff Furst. With Mariah Bonner, Bobby Campo, Catherine Cappiello, Dave Davis. While researching an urban legend on feral children, three friends find themselves trapped in an abandoned high school, where they are confronted with an evil more sinister than the legend itself."/>
    <s v="Mariah Bonner|Bobby Campo|Catherine Cappiello|Dave Davis|Casey Dillard|Arial Esco|Kanisha Esco|Elise Fyke|Pam Greer|Leigh Hennessy|Cooper Huckabee|Bobby C. King|Isaiah LaBorde|Peter Lawson Jones|Johnny McPhail"/>
    <s v="English"/>
    <s v="Mississippi, USA"/>
    <m/>
  </r>
  <r>
    <s v="The Dead Room (2015)"/>
    <x v="256"/>
    <x v="721"/>
    <x v="0"/>
    <x v="2"/>
    <n v="4.8"/>
    <s v="80 min"/>
    <s v="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
    <s v="Jed Brophy|Jeffrey Thomas|Laura Petersen|Carolyn McLaughlin|Elliot Conlon|Eleanor Conlon|Justin B. Carter|Jamie W.R. Smith|Acushla-Tara Kupe|Cohen Holloway|Sophie Hambleton"/>
    <s v="English"/>
    <m/>
    <n v="1000000"/>
  </r>
  <r>
    <s v="Texas Chainsaw 3D (2013)"/>
    <x v="256"/>
    <x v="1069"/>
    <x v="0"/>
    <x v="4"/>
    <n v="4.8"/>
    <s v="92 min"/>
    <s v="Directed by John Luessenhop. With Alexandra Daddario, Tania Raymonde, Scott Eastwood, Trey Songz. A young woman travels to Texas to collect an inheritance; little does she know that an encounter with a chainsaw-wielding killer is part of the reward."/>
    <s v="Alexandra Daddario|Dan Yeager|Trey Songz|Scott Eastwood|Tania Raymonde|Shaun Sipos|Keram Malicki-S√°nchez|James Macdonald|Thom Barry|Paul Rae|Richard Riehle|Bill Moseley|Gunnar Hansen|David Born|Sue Rock"/>
    <s v="English"/>
    <s v="Cargill Park-7700 Lotus Lane, Shreveport, Lousiana, USA"/>
    <n v="20000000"/>
  </r>
  <r>
    <s v="Deep Sleep (2013)"/>
    <x v="256"/>
    <x v="1299"/>
    <x v="0"/>
    <x v="2"/>
    <n v="4.8"/>
    <s v="67 min"/>
    <s v="Directed by Luciano Onetti. With Luciano Onetti, Daiana Garc√≠a, Silvia Duhalde. After murdering a woman, a killer that is traumatized from his childhood memories, gets a mysterious envelope slipped under his door. The hunter becomes the prey when he finds out that the envelope contains photos that show him killing the young woman."/>
    <s v="Luciano Onetti|Daiana Garc√≠a|Silvia Duhalde"/>
    <s v="Italian"/>
    <m/>
    <n v="4000"/>
  </r>
  <r>
    <s v="Blood Slaughter Massacre (2013)"/>
    <x v="256"/>
    <x v="1300"/>
    <x v="0"/>
    <x v="2"/>
    <n v="4.7"/>
    <s v="125 min"/>
    <s v="Directed by Manny Serrano. With Matt W. Cody, Mike Roche, Byron M. Howard, Carmela Hayslett. 10 years ago, Officer James Fincher narrowly escaped being killed at the hands of a masked maniac. Now a Detective, a new string of murders has begun in Havenwood. Has the Ripper returned?"/>
    <s v="Matt W. Cody|Mike Roche|Byron M. Howard|Carmela Hayslett|Danielle Lenore|Melissa Roth|Bradley Creanzo|Loretta Vendetta|Samantha Quintana|Natasha Lee|Patrick Devaney|Christopher J. Murphy|Daniel Perez|David Garelik|Curtis Wilkerson"/>
    <s v="English"/>
    <s v="Queens, New York City, New York, USA"/>
    <n v="50000"/>
  </r>
  <r>
    <s v="Brackenmore (2016)"/>
    <x v="256"/>
    <x v="50"/>
    <x v="7"/>
    <x v="0"/>
    <n v="4.7"/>
    <s v="72 min"/>
    <s v="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
    <s v="Sophie Hopkins|Joe Kennard|Elaine Kennedy|Margaret O'Sullivan|D.J. McGrath|Bertie Brosnan|Helena O'Connor|Kieran Baker"/>
    <s v="English"/>
    <s v="London, England, UK"/>
    <m/>
  </r>
  <r>
    <s v="Armistice (2013)"/>
    <x v="256"/>
    <x v="492"/>
    <x v="0"/>
    <x v="0"/>
    <n v="4.7"/>
    <s v="81 min"/>
    <s v="Directed by Luke Massey. With Joseph Morgan, Matt Ryan, William Troughton, Al Weaver. A Royal Marine awakens to find himself imprisoned and forced to fight to the death against inhuman opponents again and again."/>
    <s v="Joseph Morgan|Matt Ryan|William Troughton"/>
    <s v="English"/>
    <s v="Stratford-upon-Avon, Warwickshire, England, UK"/>
    <m/>
  </r>
  <r>
    <s v="Inner Demon (2014)"/>
    <x v="256"/>
    <x v="608"/>
    <x v="0"/>
    <x v="0"/>
    <n v="4.7"/>
    <s v="84 min"/>
    <s v="Directed by Ursula Dabrowsky. With Sarah Jeavons, Kerry Ann Reid, Andreas Sobik, Todd Telford. A teenage girl is abducted by a serial killer couple and manages to escape and find refuge in an isolated farmhouse, only to discover it is home to greater horrors and a malevolent spirit."/>
    <s v="Sarah Jeavons|Kerry Ann Reid|Andreas Sobik|Todd Telford"/>
    <s v="English"/>
    <m/>
    <m/>
  </r>
  <r>
    <s v="Attack of the Morningside Monster (2014)"/>
    <x v="256"/>
    <x v="708"/>
    <x v="0"/>
    <x v="2"/>
    <n v="4.7"/>
    <s v="93 min"/>
    <s v="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
    <s v="Nicholas Brendon|Tiffany Shepis|Catherine Taber|Robert Pralgo|William J. Harrison|April Bogenschutz|Adam Drescher|Matt Kabus|Antonio Madison|Amber Chaney|Brent Brooks|Jens Rasmussen|Mike Stanley|Troy Halverson|Tomi Lavinder"/>
    <s v="English"/>
    <s v="Lawrenceville, Georgia, USA"/>
    <m/>
  </r>
  <r>
    <s v="F (2010)"/>
    <x v="256"/>
    <x v="1301"/>
    <x v="0"/>
    <x v="4"/>
    <n v="4.7"/>
    <s v="79 min"/>
    <s v="Directed by Johannes Roberts. With David Schofield, Eliza Bennett, Ruth Gemmell, Finlay Robertson. A group of teachers must defend themselves from a gang of murderous kids when their school comes under siege after hours."/>
    <s v="David Schofield|Eliza Bennett|Ruth Gemmell|Finlay Robertson|Roxanne McKee|Juliet Aubrey|Emma Cleasby|Tom Mannion|Max Fowler|Jamie Kenna|Mike Burnside|Christopher Adamson|Paul Blacknell|Tina Barnes|Alexander Ellis"/>
    <s v="English"/>
    <m/>
    <s v="  ¬£150,000  "/>
  </r>
  <r>
    <s v="The Haunting of Helena (2012)"/>
    <x v="256"/>
    <x v="822"/>
    <x v="0"/>
    <x v="2"/>
    <n v="4.7"/>
    <s v="84 min"/>
    <s v="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
    <s v="Harriet MacMasters-Green|Sabrina Jolie Perez|Jarreth J. Merz|Matt Patresi|Paolo Paoloni|Giuliano Montaldo|Susanna Cornacchia|Marco Fattibene|Lucrezia Tosi|Massimiliano Carnevale|Angela Presepi|Marco Basile|Melania Maccaferri|Alice Filippi|Alessia Cannavale"/>
    <s v="English"/>
    <s v="Latina, Lazio, Italy"/>
    <m/>
  </r>
  <r>
    <s v="Entity (2012)"/>
    <x v="256"/>
    <x v="135"/>
    <x v="0"/>
    <x v="0"/>
    <n v="4.7"/>
    <s v="87 min"/>
    <s v="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
    <s v="Dervla Kirwan|Charlotte Riley|Branko Tomovic|Rupert Hill|Oliver Jackson|Michael David Worden|Stephanie Johanan|Claire Leatherbarrow|Anna Lewis|Adam Peter Marsden|Leanne Rowley|Warwick St. John"/>
    <s v="English"/>
    <s v="Riccall, North Yorkshire, England, UK"/>
    <m/>
  </r>
  <r>
    <s v="21 Days (2014)"/>
    <x v="256"/>
    <x v="400"/>
    <x v="0"/>
    <x v="6"/>
    <n v="4.7"/>
    <s v="89 min"/>
    <s v="Directed by Kathleen Behun. With Max Hambleton, Whitney Rose Pynn, Mickey River, Eduardo Roman. Three filmmakers embark on a paranormal challenge by barricading themselves in a house so haunted, no one has been able to live in for more than 21 days."/>
    <s v="Max Hambleton|Whitney Rose Pynn|Mickey River|Eduardo Roman|Anna Maganini|Geoffrey Rhue|D.J. Harner|Kyle Villalovos|Luis Robledo|Barbara Carrillo|Joey Eugene|Jeff Hohimer|Arden Belle"/>
    <s v="English"/>
    <m/>
    <m/>
  </r>
  <r>
    <s v="Deep in the Darkness (2014)"/>
    <x v="256"/>
    <x v="884"/>
    <x v="0"/>
    <x v="2"/>
    <n v="4.7"/>
    <s v="100 min"/>
    <s v="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
    <s v="Dean Stockwell|Sean Patrick Thomas|Blanche Baker|Yanina Hope|Kristen Bush|Anthony Del Negro|Azumi Tsutsui|Dina Cataldi|Steven A. Miller|Cara Loften|Jacqui Denski|Christina Costello|Ron Komora|Jerry Dwyer Jr.|Murphy Betancourt"/>
    <s v="English"/>
    <s v="Moodus Village, Connecticut, USA"/>
    <m/>
  </r>
  <r>
    <s v="Home Sweet Home (2013)"/>
    <x v="256"/>
    <x v="585"/>
    <x v="0"/>
    <x v="4"/>
    <n v="4.7"/>
    <s v="80 min"/>
    <s v="Directed by David Morlet. With Meghan Heffern, Adam MacDonald, Shaun Benson, Marty Adams. A young married couple comes home from a date night to discover that they are imprisoned in their own house with a methodical killer inside."/>
    <s v="Meghan Heffern|Adam MacDonald|Shaun Benson|Marty Adams|Barbara Gordon|Lancelot"/>
    <s v="English"/>
    <m/>
    <m/>
  </r>
  <r>
    <s v="Out of the Dark (2014)"/>
    <x v="256"/>
    <x v="378"/>
    <x v="30"/>
    <x v="4"/>
    <n v="4.7"/>
    <s v="92 min"/>
    <s v="Directed by Llu√≠s Qu√≠lez. With Julia Stiles, Scott Speedman, Stephen Rea, Pixie Davies. A couple and their daughter move to Colombia to take over a family manufacturing plant, only to realize their new home is haunted."/>
    <s v="Julia Stiles|Scott Speedman|Stephen Rea|Pixie Davies|Vanesa Tamayo|Alejandro Furth|Alvaro Garc√≠a Trujillo|Elkin D√≠az|Mar√≠a Fernanda Y√©pes|Frank Cuervo|Juli√°n Bustamante|Edgar Duran|Beatriz Elena √Ångel|Jhoceb Andr√©s Primo|Vanessa Alexandra Matoma"/>
    <s v="English"/>
    <s v="Bogot√°, Colombia"/>
    <m/>
  </r>
  <r>
    <s v="Hangman (2015)"/>
    <x v="256"/>
    <x v="838"/>
    <x v="0"/>
    <x v="0"/>
    <n v="4.7"/>
    <s v="85 min"/>
    <s v="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
    <s v="Jeremy Sisto|Kate Ashfield|Ryan Simpkins|Ty Simpkins|Eric Michael Cole|Amy Smart|Ross Partridge|Ethan Harris-Riggs|Vincent Ventresca|Bruno Alexander|Erika Burke Rossa|Jamie Lee"/>
    <s v="English"/>
    <m/>
    <m/>
  </r>
  <r>
    <s v="ATM (2012)"/>
    <x v="256"/>
    <x v="665"/>
    <x v="0"/>
    <x v="4"/>
    <n v="4.7"/>
    <s v="90 min"/>
    <s v="Directed by David Brooks. With Alice Eve, Josh Peck, Brian Geraghty, Mike O'Brian. On a late night visit to an ATM, three co-workers end up in a desperate fight for their lives when they become trapped by an unknown man."/>
    <s v="Brian Geraghty|Alice Eve|Josh Peck|Mike O'Brian|Robert Huculak|Ernesto Griffith|Bryan Terrell Clark|Dan De Jaeger|Omar Alex Khan|Aaron Hughes|Will Woytowich|Glen Thompson"/>
    <s v="English"/>
    <s v="Manitoba, Canada"/>
    <n v="3000000"/>
  </r>
  <r>
    <s v="Preservation (2014)"/>
    <x v="256"/>
    <x v="808"/>
    <x v="0"/>
    <x v="2"/>
    <n v="4.7"/>
    <s v="90 min"/>
    <s v="Directed by Christopher Denham. With Wrenn Schmidt, Pablo Schreiber, Aaron Staton, Cody Saintgnue. An anesthesiologist must awaken her animal instincts when she, her husband and her brother-in-law become the quarry of unseen hunters who want to turn them all into trophies."/>
    <s v="Wrenn Schmidt|Pablo Schreiber|Aaron Staton|Cody Saintgnue|Michael Chacon|Nick Saso|Nik"/>
    <s v="English"/>
    <s v="Los Angeles, California, USA"/>
    <m/>
  </r>
  <r>
    <s v="Camera Obscura (2017)"/>
    <x v="256"/>
    <x v="1170"/>
    <x v="0"/>
    <x v="2"/>
    <n v="4.7"/>
    <s v="95 min"/>
    <s v="Directed by Aaron B. Koontz. With Christopher Denham, Nadja Bobyleva, Catherine Curtin, Chase Williamson. A veteran war photographer with PTSD sees imminent deaths in his developed photos, questioning his already fragile sanity and putting the lives of those he loves in danger."/>
    <s v="Christopher Denham|Nadja Bobyleva|Catherine Curtin|Chase Williamson|Noah Segan|Andrew Sensenig|Gretchen Lodge|Jeremy King|Dane Rhodes|David Jensen|Charlie Talbert|Carol Sutton|Lance E. Nichols|Hawn Tran|Cassandra Hierholzer"/>
    <s v="English"/>
    <s v="Baton Rouge, Louisiana, USA"/>
    <m/>
  </r>
  <r>
    <s v="Aftermath (2015)"/>
    <x v="256"/>
    <x v="35"/>
    <x v="0"/>
    <x v="2"/>
    <n v="4.7"/>
    <s v="92 min"/>
    <s v="Directed by P√©ter Engert. With C.J. Thomason, Monica Keena, Edward Furlong, Andre Royo. Thanks to a devastating nuclear war, a group of people find themselves crammed in together in a shelter in rural Texas, struggling to cope with radiation poisoning, grief and claustrophobia."/>
    <s v="C.J. Thomason|Monica Keena|Edward Furlong|Andre Royo|Cree Kelly|Jessie Rusu|Ross Britz|Tody Bernard|Kennon Kepper|William Baldwin|Randal Reeder|Bo Mitchell|Bobbi Sue Luther|Ted Ferguson|Alexander B. Williams"/>
    <s v="English"/>
    <s v="New Orleans, Louisiana, USA"/>
    <n v="2500000"/>
  </r>
  <r>
    <s v="Dark House (2014)"/>
    <x v="256"/>
    <x v="1123"/>
    <x v="0"/>
    <x v="4"/>
    <n v="4.7"/>
    <s v="102 min"/>
    <s v="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
    <s v="Luke Kleintank|Alex McKenna|Anthony Rey|Zack Ward|Lacey Anzelc|Ethan S. Smith|Lesley-Anne Down|Tobin Bell|Charles Agron|Tonya Carter|Brandon Smith|Daniel Ross Owens|Max Gail|Patricia Belcher|Tony Sanford"/>
    <s v="English"/>
    <s v="360 Main St, Greenville, Mississippi, USA"/>
    <m/>
  </r>
  <r>
    <s v="The Charnel House (2016)"/>
    <x v="256"/>
    <x v="233"/>
    <x v="0"/>
    <x v="4"/>
    <n v="4.7"/>
    <s v="90 min"/>
    <s v="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
    <s v="Callum Blue|Nadine Velazquez|Makenzie Moss|Erik LaRay Harvey|Alden Tab|Danielle Lauder|Andy Favreau|Kate Linder|Neil Thackaberry|Joe Keery|Patrick M. Walsh|Dan Anders|Richard Fike|Ryan D. Martin|Elias Stimac"/>
    <s v="English"/>
    <s v="Cleveland, Ohio, USA"/>
    <m/>
  </r>
  <r>
    <s v="Black Rock (2012)"/>
    <x v="256"/>
    <x v="676"/>
    <x v="0"/>
    <x v="4"/>
    <n v="4.7"/>
    <m/>
    <s v="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
    <s v="Katie Aselton|Lake Bell|Kate Bosworth|Will Bouvier|Jay Paulson|Anslem Richardson|Carl K. Aselton III|Carl Aselton|Tyler Openshaw|Stephen Smith|Michael Kuhni|Ron Green|Henry Barendse|John Davis|Jim Parker"/>
    <s v="English"/>
    <s v="Maine, USA"/>
    <m/>
  </r>
  <r>
    <s v="Dead Awake (2016)"/>
    <x v="256"/>
    <x v="599"/>
    <x v="0"/>
    <x v="2"/>
    <n v="4.7"/>
    <s v="99 min"/>
    <s v="Directed by Phillip Guzman. With Jocelin Donahue, Jesse Bradford, Jesse Borrego, Lori Petty. A young woman must save herself and her friends from an ancient evil that stalks its victims through the real-life phenomenon of sleep paralysis."/>
    <s v="Jocelin Donahue|Jesse Bradford|Jesse Borrego|Lori Petty|James Eckhouse|Mona Lee Fultz|Brea Grant|A.J. Gutierrez|Billy Blair|Liz Mikel|Jeffrey Reddick|Richard Lukens|Alanna Rae|Natalie Jones|Chelsea Morgensen"/>
    <s v="English"/>
    <s v="San Antonio, Texas, USA"/>
    <m/>
  </r>
  <r>
    <s v="Jackals (2017)"/>
    <x v="256"/>
    <x v="522"/>
    <x v="0"/>
    <x v="2"/>
    <n v="4.7"/>
    <s v="85 min"/>
    <s v="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
    <s v="Deborah Kara Unger|Stephen Dorff|Johnathon Schaech|Jason Scott Jenkins|Alyssa Julya Smith|Nick Roux|Chelsea Ricketts|Ben Sullivan|Cassie Hernandez|Alex Kingi|Carol Abney|Alex Castillo"/>
    <s v="English"/>
    <m/>
    <m/>
  </r>
  <r>
    <s v="Red Christmas (2016)"/>
    <x v="256"/>
    <x v="282"/>
    <x v="0"/>
    <x v="2"/>
    <n v="4.7"/>
    <s v="82 min"/>
    <s v="Directed by Craig Anderson. With Dee Wallace, Sarah Bishop, Geoff Morrell, Janis McGavin. A mother must protect her family on Christmas Day from a demented stranger who is hell-bent on tearing them apart."/>
    <s v="Dee Wallace|Sarah Bishop|Geoff Morrell|Janis McGavin|David Collins|Sam Campbell|Gerard Odwyer|Deelia Meriel|Atlas Adams|Bjorn Stewart|Anthony Jensen|Robert Anderson"/>
    <s v="English"/>
    <s v="Southern Highlands, NSW, Australia"/>
    <m/>
  </r>
  <r>
    <s v="Wolves at the Door (2016)"/>
    <x v="256"/>
    <x v="715"/>
    <x v="0"/>
    <x v="4"/>
    <n v="4.7"/>
    <s v="73 min"/>
    <s v="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
    <s v="Katie Cassidy|Elizabeth Henstridge|Adam Campbell|Miles Fisher|Chris Mulkey|Jane Kaczmarek|Spencer Daniels|Lucas Adams|Eric Ladin|Arlen Escarpeta"/>
    <s v="English"/>
    <m/>
    <m/>
  </r>
  <r>
    <s v="I Am the Pretty Thing That Lives in the House (2016)"/>
    <x v="256"/>
    <x v="45"/>
    <x v="0"/>
    <x v="0"/>
    <n v="4.7"/>
    <s v="89 min"/>
    <s v="Directed by Oz Perkins. With Ruth Wilson, Paula Prentiss, Bob Balaban, Lucy Boynton. A young nurse takes care of elderly author who lives in a haunted house."/>
    <s v="Ruth Wilson|Paula Prentiss|Bob Balaban|Lucy Boynton|Brad Milne|Daniel Chichagov|Erin Boyes|James Perkins|Beatrix Perkins"/>
    <s v="English"/>
    <s v="Ottawa, Ontario, Canada"/>
    <m/>
  </r>
  <r>
    <s v="The Vault (2017)"/>
    <x v="256"/>
    <x v="71"/>
    <x v="0"/>
    <x v="0"/>
    <n v="4.7"/>
    <s v="91 min"/>
    <s v="Directed by Dan Bush. With James Franco, Taryn Manning, Francesca Eastwood, Scott Haze. Two estranged sisters are forced to rob a bank in order to save their brother. But this is no ordinary bank."/>
    <s v="James Franco|Taryn Manning|Francesca Eastwood|Scott Haze|Q'orianka Kilcher|Jeff Gum|Clifton Collins Jr.|Keith Loneker|Jill Jane Clements|Michael Milford|Aleksander Vayshelboym|Conal Byrne|Debbie Sherman|Lee Broda|Anthony DiRocco"/>
    <s v="English"/>
    <m/>
    <n v="5000000"/>
  </r>
  <r>
    <s v="Tulpa - Perdizioni mortali (2012)"/>
    <x v="256"/>
    <x v="617"/>
    <x v="10"/>
    <x v="0"/>
    <n v="4.7"/>
    <s v="84 min"/>
    <s v="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
    <s v="Claudia Gerini|Michela Cescon|Ivan Franek|Giorgia Sinicorni|Nuot Arquint|Laurence Belgrave|Giulia Bertinelli|Yohann Chopin|Cristian Di Sante|Pierpaolo Lovino|Michele Placido|Crisula Stafida|Ennio Tozzi"/>
    <s v="Italian"/>
    <s v="EUR, Rome, Lazio, Italy"/>
    <m/>
  </r>
  <r>
    <s v="Honeymoon (2015)"/>
    <x v="256"/>
    <x v="488"/>
    <x v="30"/>
    <x v="0"/>
    <n v="4.7"/>
    <s v="96 min"/>
    <s v="Directed by Diego Cohen. With Hector Kotsifakis, Paulina Ahmed, Alberto Agnesi, Dunia Alexandra. What are you willing to do for love?"/>
    <s v="Hector Kotsifakis|Paulina Ahmed|Alberto Agnesi|Dunia Alexandra|Diego Cohen|Stephanie de la Cruz|Santiago Ortega"/>
    <s v="Spanish"/>
    <s v="Mexico City, Distrito Federal, Mexico"/>
    <m/>
  </r>
  <r>
    <s v="Illusions (2015)"/>
    <x v="256"/>
    <x v="50"/>
    <x v="0"/>
    <x v="2"/>
    <n v="4.5999999999999996"/>
    <s v="94 min"/>
    <s v="Directed by Nicholas Naylor. With Keily Fernandez, Krista Grotte, Andrew Suchman, Michael Hunnicutt. A disillusioned woman tries to gain control of her life as the people closest to her begin to die mysteriously."/>
    <s v="Keily Fernandez|Krista Grotte|Andrew Suchman|Michael Hunnicutt|Lisa Walton|Rod Grant|Nicholas Naylor|James Jedrek|Edward Olson|Kd the General|Ed Ericsson|Karissa Gonzalez|Alinda Harr|David Harris|Larissa Kiesshauer"/>
    <s v="English"/>
    <m/>
    <m/>
  </r>
  <r>
    <s v="Elfie Hopkins: Cannibal Hunter (2012)"/>
    <x v="256"/>
    <x v="222"/>
    <x v="7"/>
    <x v="4"/>
    <n v="4.5999999999999996"/>
    <s v="89 min"/>
    <s v="Directed by Ryan Andrews. With Jaime Winstone, Aneurin Barnard, Rupert Evans, Kate Magowan. An aspiring teen detective stumbles into her first real case, when investigating the mysterious new family in her neighborhood."/>
    <s v="Jaime Winstone|Aneurin Barnard|Rupert Evans|Kate Magowan|Kimberley Nixon|Gwyneth Keyworth|Will Payne|Amanda Drew|Julian Lewis Jones|Claire Cage|Richard Harrington|Sule Rimi|Alastair G. Cumming|Steven Mackintosh|Ray Winstone"/>
    <s v="English"/>
    <s v="Coast, Wales, UK"/>
    <m/>
  </r>
  <r>
    <s v="The Afflicted (2011)"/>
    <x v="256"/>
    <x v="898"/>
    <x v="0"/>
    <x v="2"/>
    <n v="4.5999999999999996"/>
    <m/>
    <s v="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
    <s v="Leslie Easterbrook|Kane Hodder|J.D. Hart|Michele Grey|Sims Holland|Randi Jones|Daniel Jones|Cody Allen|Constance Collins|Ron Stafford|Anthony Garner|Anthony Osment|Matthew M. Anderson|Gezell Fleming"/>
    <s v="English"/>
    <s v="Charleston, South Carolina, USA"/>
    <n v="180000"/>
  </r>
  <r>
    <s v="Hotel of the Damned (2016)"/>
    <x v="256"/>
    <x v="292"/>
    <x v="0"/>
    <x v="0"/>
    <n v="4.5999999999999996"/>
    <s v="84 min"/>
    <s v="Directed by Bobby Barbacioru. With Peter Dobson, Manuela Harabor, Oltin Hurezeanu, Florin Kevorkian. After a car accident and stranded in the middle of nowhere, an ex-con and his daughter find themselves in an abandoned hotel, populated by sub-human cannibalistic creatures."/>
    <s v="Peter Dobson|Manuela Harabor|Oltin Hurezeanu|Florin Kevorkian|Roxana Luca|Louis Mandylor|Bogdan Marhodin|Natalia Mateut|Valentin Petrisor|Dimitrina Zhivkova"/>
    <s v="English"/>
    <s v="Romania"/>
    <m/>
  </r>
  <r>
    <s v="Julia (2014)"/>
    <x v="256"/>
    <x v="336"/>
    <x v="0"/>
    <x v="4"/>
    <n v="4.5999999999999996"/>
    <s v="95 min"/>
    <s v="Directed by Matthew A. Brown. With Ashley C. Williams, Tahyna MacManus, Jack Noseworthy, Joel de la Fuente. A neo-noir revenge thriller centering on Julia Shames, who after suffering a brutal trauma, falls prey to an unorthodox form of therapy to restore herself."/>
    <s v="Ashley C. Williams|Tahyna MacManus|Jack Noseworthy|Joel de la Fuente|Cary Woodworth|Darren Lipari|Ryan Cooper|Brad Koed|Sean Kleier|Bridget Megan Clark|Chris Cardona|Kumiko Konishi|James Henry B.|Drew Bongianni|Andrew Breving"/>
    <s v="English"/>
    <s v="New York City, New York, USA"/>
    <m/>
  </r>
  <r>
    <s v="Recovery (2016)"/>
    <x v="256"/>
    <x v="45"/>
    <x v="0"/>
    <x v="4"/>
    <n v="4.5999999999999996"/>
    <s v="82 min"/>
    <s v="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
    <s v="Kirby Bliss Blanton|Samuel Larsen|Rachel DiPillo|Sandy Valles|James Landry H√©bert|Joey Abril|Michael Filipowich|Alex Shaffer|John Pirruccello|Lucas Paz|Juliana A. Morgan|Malice McMunn|Shawana Carter|Sean Tabibian|Cooper Karn"/>
    <s v="English"/>
    <s v="Los Angeles, California, USA"/>
    <m/>
  </r>
  <r>
    <s v="Rosewood Lane (2011)"/>
    <x v="256"/>
    <x v="1226"/>
    <x v="5"/>
    <x v="4"/>
    <n v="4.5999999999999996"/>
    <s v="97 min"/>
    <s v="Directed by Victor Salva. With Rose McGowan, Lin Shaye, Ray Wise, Lesley-Anne Down. When radio talk show psychiatrist, Dr. Sonny Blake, moves back to her hometown, she takes notice of her neighborhood paper boy's unusual behavior."/>
    <s v="Rose McGowan|Lin Shaye|Ray Wise|Lesley-Anne Down|Luna Lauren Velez|Bill Fagerbakke|Rance Howard|Judson Mills|Ashton Moio|Tom Tarantini|Steve Tom|Sonny Marinelli|Josh Ethier|Daniel Ross Owens|Christopher Gehrman"/>
    <s v="English"/>
    <s v="Los Angeles, California, USA"/>
    <m/>
  </r>
  <r>
    <s v="Nurse 3D (2013)"/>
    <x v="256"/>
    <x v="402"/>
    <x v="5"/>
    <x v="4"/>
    <n v="4.5999999999999996"/>
    <s v="84 min"/>
    <s v="Directed by Douglas Aarniokoski. With Paz de la Huerta, Katrina Bowden, Judd Nelson, Corbin Bleu. By day, Abby Russell is a dedicated nurse, but by night, she lures cheating men to their brutal deaths and exposes them for who they really are."/>
    <s v="Paz de la Huerta|Katrina Bowden|Judd Nelson|Corbin Bleu|Boris Kodjoe|Melanie Scrofano|Niecy Nash|Martin Donovan|Chris Hoffman|Brittany Adams|Kathleen Turner|Jake Michaels|Adam Herschman|Patrick Kwok-Choon|Tracy Michailidis"/>
    <s v="English"/>
    <s v="North York General Hospital - Branson Division, Toronto, Ontario, Canada"/>
    <n v="10000000"/>
  </r>
  <r>
    <s v="Ghost House (2017)"/>
    <x v="256"/>
    <x v="282"/>
    <x v="0"/>
    <x v="0"/>
    <n v="4.5999999999999996"/>
    <s v="89 min"/>
    <s v="Directed by Rich Ragsdale. With Scout Taylor-Compton, James Landry H√©bert, Mark Boone Junior, Russell Geoffrey Banks. A young couple go on an adventurous vacation to Thailand only to find themselves haunted by a malevolent spirit after naively disrespecting a Ghost House."/>
    <s v="Scout Taylor-Compton|James Landry H√©bert|Mark Boone Junior|Russell Geoffrey Banks|Rich Lee Gray|Elana Krausz|Kevin Ragsdale|Wen-Chu Yang|Michael S. New|Katrina Grey|Weenat Chaioamphonchit|Thawatchai Janthawan|Surasit Boonsak|Narinat Saenphukhiago|Pattaravadee Poonvichit"/>
    <s v="English|Thai"/>
    <s v="Bangkok, Thailand"/>
    <m/>
  </r>
  <r>
    <s v="Ice Cream (2014)"/>
    <x v="256"/>
    <x v="670"/>
    <x v="3"/>
    <x v="0"/>
    <n v="4.5999999999999996"/>
    <s v="144 min"/>
    <s v="Directed by Ram Gopal Varma. With Tejaswi Madivada, Navdeep, Sandeepthi. The protagonist is obsessed with eating ice cream and suffers from a nightmare disorder."/>
    <s v="Tejaswi Madivada|Navdeep|Sandeepthi"/>
    <s v="Telugu"/>
    <m/>
    <m/>
  </r>
  <r>
    <s v="The Hoarder (2015)"/>
    <x v="256"/>
    <x v="91"/>
    <x v="0"/>
    <x v="0"/>
    <n v="4.5999999999999996"/>
    <s v="84 min"/>
    <s v="Directed by Matt Winn. With Mischa Barton, Robert Knepper, Emily Atack, Andrew Buckley. A young woman enters an underground storage facility, where she soon finds herself trapped and stalked by a killer."/>
    <s v="Mischa Barton|Robert Knepper|Emily Atack|Andrew Buckley|Valene Kane|John Sackville|Charlotte Salt|Richard Sumitro|Jamie Bacon|Philip Philmar|Ed Cooper Clarke|Desmond Olay Emi|Jose Maria Martinelli|Alexandra Metaxa|Mike Bell"/>
    <m/>
    <m/>
    <m/>
  </r>
  <r>
    <s v="Djinn (2013)"/>
    <x v="256"/>
    <x v="29"/>
    <x v="47"/>
    <x v="2"/>
    <n v="4.5"/>
    <s v="82 min"/>
    <s v="Directed by Tobe Hooper. With Aiysha Hart, Razane Jammal, Ahd, Paul Luebke. An Emirati couple return home from a trip and discover that their new apartment has been built on a site that is home to some malevolent beings."/>
    <s v="Aiysha Hart|Razane Jammal|Ahd|Paul Luebke|May Calamawy|Khalid Laith|Carol Abboud|Soumaya Akaaboune|Saoud Al Kaabi|Kristina Coker|Malik McCall|Sophia Jawad|Abdullah Al Junaibi|Ghaleb El Saadi|Ahmed Abdullah"/>
    <s v="Arabic|English"/>
    <s v="Ras Al-Khaimah, United Arab Emirates"/>
    <m/>
  </r>
  <r>
    <s v="Lord of Darkness (2012)"/>
    <x v="256"/>
    <x v="1302"/>
    <x v="0"/>
    <x v="4"/>
    <n v="4.5"/>
    <s v="90 min"/>
    <s v="Directed by Ricky Wood. With David Hayman, Samuel Feeney, Gavin Mitchell, William Houston. Scottish cannibal Sawney Bean and his murderous, inbred family are responsible for over a thousand murders over the centuries."/>
    <s v="David Hayman|Samuel Feeney|Gavin Mitchell|William Houston|Shian Denovan|Lizzie Brown|Fraser Sivewright|Will Sutton|Jean-Paul Jesstiece|Eilidh Nairn|Ross Maxwell|Ian Sexon|Lisa Cameron|Lindsay Cromar|Sam Hayman"/>
    <s v="English"/>
    <s v="Scotland, UK"/>
    <m/>
  </r>
  <r>
    <s v="Dead of Night (2015)"/>
    <x v="256"/>
    <x v="743"/>
    <x v="0"/>
    <x v="4"/>
    <n v="4.5"/>
    <s v="87 min"/>
    <s v="Directed by Jeffery Scott Lando. With Ellen MacNevin, Taylor Russell, Courtney Paige, Steve Richmond. A high school girl and her bullying peers are terrorized by an escaped psychotic killer who is more than meets the eye."/>
    <s v="Ellen MacNevin|Taylor Russell|Courtney Paige|Steve Richmond|Rustin Gresiuk|Duncan Ollerenshaw|Sage Brocklebank|Chilton Crane|Connor Fielding|Owen Fielding|Barry Nerling|Lisa Ovies|Johannah Newmarch|Chris Nowland|Kylee Bush"/>
    <s v="English"/>
    <m/>
    <m/>
  </r>
  <r>
    <s v="Ghoul (2015)"/>
    <x v="256"/>
    <x v="1087"/>
    <x v="54"/>
    <x v="2"/>
    <n v="4.5"/>
    <s v="86 min"/>
    <s v="Directed by Petr J√°kl. With Jennifer Armour, Dmytro Bazayev, Inna Belikova, Alina Golovlyova. Three American filmmakers become the targets of the evil spirit of the most violent cannibal in recorded history."/>
    <s v="Jennifer Armour|Dmytro Bazayev|Inna Belikova|Alina Golovlyova|Anatoliy Groshovoj|Jeremy Isabella|Vlamidir Nevedrov|Paul S. Tracey|Yuriy Zabrodskyj"/>
    <s v="English"/>
    <m/>
    <m/>
  </r>
  <r>
    <s v="Babysitter Massacre (2013)"/>
    <x v="256"/>
    <x v="518"/>
    <x v="0"/>
    <x v="0"/>
    <n v="4.5"/>
    <s v="78 min"/>
    <s v="Directed by Henrique Couto. With Erin R. Ryan, Marylee Osborne, Joni Durian, Tara Clark. A faceless killer is slaughtering young women during the night of Halloween, stalking a group of best friends and former babysitters."/>
    <s v="Erin R. Ryan|Marylee Osborne|Joni Durian|Tara Clark|Odette Despairr|Serendipity Lynch|Geoff Burkman|Stephanie Coffey|Chandra McCracken|David Denoyer|Amy Taint|Haley Madison|Mike Canestaro|Stephanie Michael|Marshall Norman"/>
    <s v="English"/>
    <s v="Dayton, Ohio, USA"/>
    <m/>
  </r>
  <r>
    <s v="Breaking at the Edge (2013)"/>
    <x v="256"/>
    <x v="322"/>
    <x v="0"/>
    <x v="4"/>
    <n v="4.5"/>
    <s v="86 min"/>
    <s v="Directed by Predrag Antonijevic. With Rebecca Da Costa, Milo Ventimiglia, Andie MacDowell, Johnathon Schaech. A pregnant woman fears for her unborn child's life if she doesn't avenge a supernatural entity."/>
    <s v="Rebecca Da Costa|Milo Ventimiglia|Andie MacDowell|Johnathon Schaech|Logan Browning|Brianne Davis|Ketrena Kirkland|Shannon Mayers|Shane Gray|Rosco Williams Jr.|Elizabeth Serral|Beverly Hienzelleman|Megan Cash|Melanie Conzachi|Louis Gossett Jr."/>
    <s v="English"/>
    <s v="Savannah, Georgia, USA"/>
    <m/>
  </r>
  <r>
    <s v="Beneath the Darkness (2011)"/>
    <x v="256"/>
    <x v="1048"/>
    <x v="19"/>
    <x v="4"/>
    <n v="4.5"/>
    <s v="96 min"/>
    <s v="Directed by Martin Guigui. With Dennis Quaid, Tony Oller, Aimee Teegarden, Stephen Ford. After watching their best friend get murdered, a group of teens struggle to expose a local hero as the vicious killer and keep from becoming his next victims."/>
    <s v="Dennis Quaid|Aimee Teegarden|Tony Oller|Stephen Ford|Devon Werkheiser|Brett Cullen|Dahlia Waingort|Conrad Gonzales|Wilbur Penn|Amber Bartlett|Sydney Barrosse|David Christopher|Gabriel Folse|Melody Chase|Cameron Banfield"/>
    <s v="English"/>
    <s v="407 Ramona St, Smithville, Texas, USA"/>
    <n v="7300000"/>
  </r>
  <r>
    <s v="Nightlight (2015)"/>
    <x v="256"/>
    <x v="35"/>
    <x v="0"/>
    <x v="4"/>
    <n v="4.5"/>
    <s v="85 min"/>
    <s v="Directed by Scott Beck, Bryan Woods. With Shelby Young, Carter Jenkins, Chloe Bridges, Taylor Murphy. Five friends play a game in a ''mysterious'' forest with a long history as a beacon for troubled young people contemplating suicide."/>
    <s v="Shelby Young|Carter Jenkins|Chloe Bridges|Taylor Murphy|Mitch Hewer|Kyle Fain"/>
    <s v="English"/>
    <s v="Salt Lake City, Utah, USA"/>
    <m/>
  </r>
  <r>
    <s v="The Monkey's Paw (2013)"/>
    <x v="256"/>
    <x v="77"/>
    <x v="0"/>
    <x v="2"/>
    <n v="4.5"/>
    <s v="91 min"/>
    <s v="Directed by Brett Simmons. With C.J. Thomason, Stephen Lang, Michelle Pierce, Corbin Bleu. Jake is given a monkey's paw that grants three wishes. After the first two wishes leave his friend Cobb undead, Cobb pushes Jake to make a final wish."/>
    <s v="C.J. Thomason|Stephen Lang|Michelle Pierce|Corbin Bleu|Daniel Hugh Kelly|Charles S. Dutton|Tauvia Dawn|Andy Favreau|Grayson Berry|Sabrina Gennarino|John Lewis|Adella Gautier|Brooklyn Proctor|Jacob Robinson|Jason Stanly"/>
    <s v="English"/>
    <s v="New Orleans, Louisiana, USA"/>
    <m/>
  </r>
  <r>
    <s v="A Night of Horror Volume 1 (2015)"/>
    <x v="256"/>
    <x v="793"/>
    <x v="4"/>
    <x v="0"/>
    <n v="4.5"/>
    <s v="88 min"/>
    <s v="Directed by Bossi Baker, Nicholas Colla, Daniel Daperis. With Bianca Bradey, Tegan Higginbotham, Emily Wheaton, Jessica Gower. Ten filmmakers. One night of horror."/>
    <s v="Bianca Bradey|Tegan Higginbotham|Emily Wheaton|Jessica Gower|Rosie Keogh|Jessica Hinkson|Kaylea Caulfield|Nicholas Colla|Pauline Grace|Peter Higginson|Lucia Emmerichs|John Flaus|Daniel Daperis|David Macrae|Steve Hayden"/>
    <s v="English"/>
    <m/>
    <m/>
  </r>
  <r>
    <s v="Game of Death (2017)"/>
    <x v="256"/>
    <x v="1303"/>
    <x v="21"/>
    <x v="0"/>
    <n v="4.5"/>
    <s v="73 min"/>
    <s v="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
    <s v="Sam Earle|Victoria Diamond|Emelia Hellman|Catherine Saindon|Erniel Baez Duenas|Nick Serino|Thomas Vallieres|Jane Hackett|Steve Godin|Neve Leblanc|Natalie Darbyson|Alex Stines|Ruth Chiang|Leslie Baker|Bill Corday"/>
    <s v="English"/>
    <m/>
    <m/>
  </r>
  <r>
    <s v="Ouija (2014)"/>
    <x v="256"/>
    <x v="720"/>
    <x v="0"/>
    <x v="1"/>
    <n v="4.5"/>
    <s v="89 min"/>
    <s v="Directed by Stiles White. With Olivia Cooke, Ana Coto, Daren Kagasoff, Bianca A. Santos. A group of friends must confront their most terrifying fears when they awaken the dark powers of an ancient spirit board."/>
    <s v="Olivia Cooke|Ana Coto|Daren Kagasoff|Bianca A. Santos|Douglas Smith|Shelley Hennig|Sierra Heuermann|Sunny May Allison|Lin Shaye|Claudia Katz Minnick|Vivis Colombetti|Robyn Lively|Matthew Settle|Afra Sophia Tully|Claire Beale"/>
    <s v="English"/>
    <s v="Los Angeles, California, USA"/>
    <n v="5000000"/>
  </r>
  <r>
    <s v="Di√°rio de um Exorcista - Zero (2016)"/>
    <x v="256"/>
    <x v="839"/>
    <x v="20"/>
    <x v="6"/>
    <n v="4.5"/>
    <s v="98 min"/>
    <s v="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
    <s v="Renato Siqueira|Fabio Tomasini|Diego Andrade|Adriano Arbol|Priscilla Avelar|Celso Batista|F√°bio Cad√¥r|Ol√≠via Camargo|Paulo Contato|Elisabeth de Jesus|Vininha de Moraes|Anabiara Dias|Waldemar Dias|Ruben Espinoza|Silvana Farina"/>
    <s v="Portuguese"/>
    <m/>
    <n v="650000"/>
  </r>
  <r>
    <s v="Fear Is Coming (2016)"/>
    <x v="256"/>
    <x v="581"/>
    <x v="1"/>
    <x v="0"/>
    <n v="4.4000000000000004"/>
    <m/>
    <s v="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
    <s v="Mengmeng Li|Jiao Ren|Mik Thongraya|Sunny Xie|Yang Xing|Xihan Xu|Yoyo"/>
    <s v="Chinese"/>
    <m/>
    <m/>
  </r>
  <r>
    <s v="The Mooring (2012)"/>
    <x v="256"/>
    <x v="497"/>
    <x v="0"/>
    <x v="4"/>
    <n v="4.4000000000000004"/>
    <s v="90 min"/>
    <s v="Directed by Glenn Withrow. With Hallie Todd, Thomas Wilson Brown, Karli Blalock, Anna Goodwin. Every 40 seconds a person goes missing. In northern Idaho, a group of teenage girls attended a summer camp. They were told it would be a summer of change. It was."/>
    <s v="Hallie Todd|Thomas Wilson Brown|Karli Blalock|Anna Goodwin|Larissa Hayden|Lilli Hendrickson|Erin McIntosh|Olivia Meyer|Hailee Naccarato|Jessica Pepeli|Katie Simpson|Brooklyn Tate|Christopher Goodwin|Bailey Morgan|Clark Perry"/>
    <s v="English"/>
    <s v="Coeur d'Alene, Idaho, USA"/>
    <m/>
  </r>
  <r>
    <s v="Haunted Maze (2017)"/>
    <x v="256"/>
    <x v="281"/>
    <x v="0"/>
    <x v="0"/>
    <n v="4.4000000000000004"/>
    <s v="88 min"/>
    <s v="Directed by Susan Engel. With David Mingrino, John Beasley, Delaney Driscoll, Brian Krause. Clancy and his carnival of misfits, roll into a sleepy mid-western town for their annual Halloween festival. Some are looking for a good time. Clancy has something else on his mind."/>
    <s v="David Mingrino|John Beasley|Delaney Driscoll|Brian Krause|Charles Hoyes|Susan Engel|Victoria Blackburn|Miranda Johnson|Troy Daniel Smith|Shane Staiger|Debbie Fortner|Cecilianna Arriola|Danielle Leuschen|Emily Dornbusch|Dylan Matthews"/>
    <s v="English"/>
    <m/>
    <m/>
  </r>
  <r>
    <s v="Devil May Call (2013)"/>
    <x v="256"/>
    <x v="21"/>
    <x v="0"/>
    <x v="4"/>
    <n v="4.4000000000000004"/>
    <s v="84 min"/>
    <s v="Directed by Jason Cuadrado. With Corri English, Tyler Mane, Traci Lords, Van Hansis. A young, blind operator for a suicide hotline descends into a night of unrelenting terror when an obsessive caller turns out to be a serial killer."/>
    <s v="Corri English|Tyler Mane|Traci Lords|Van Hansis|Camillia Monet|Daniel Hugh Kelly|Tracy Perez|Scott Thomas Reynolds|Phoebe Phillips|Arthur Oganesyan|Leora Kashani|Krystal Alvarez|Joe Cabello|Krystelle Lorraine|Carina Aviles Marshall"/>
    <s v="English"/>
    <s v="Los Angeles, California, USA"/>
    <m/>
  </r>
  <r>
    <s v="You Are Not Alone (2014)"/>
    <x v="256"/>
    <x v="1304"/>
    <x v="0"/>
    <x v="0"/>
    <n v="4.4000000000000004"/>
    <s v="96 min"/>
    <s v="Directed by Derek Mungor. With Krista Dzialoszynski, David O'Brien, Mary Mikva, Keenan Camp. Natalie is a college graduate visiting her hometown over the 4th of July. The night she arrives, she is stalked by a sociopathic killer."/>
    <s v="Krista Dzialoszynski|David O'Brien|Mary Mikva|Keenan Camp|Nikki Taguilas-Pierce|Eric Wood|Katie Johnston-Smith|Tony Rossi|Jonathan Pitts|Bryan Arteberry|Johnny Barnas|Allan Carlson|Amber Entas|Molly Fenton|Ethan Freeman"/>
    <s v="English"/>
    <s v="Walnut, Illinois, USA"/>
    <m/>
  </r>
  <r>
    <s v="I Know You're in There (2016)"/>
    <x v="256"/>
    <x v="1305"/>
    <x v="0"/>
    <x v="0"/>
    <n v="4.4000000000000004"/>
    <s v="84 min"/>
    <s v="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
    <s v="Mindee de Lacey|Will Hurst|Karin Lee|Grainne McDermott|Blake Newcomb|Minae Noji|Jaimes Timas"/>
    <s v="English"/>
    <s v="Gazelle, California, USA"/>
    <m/>
  </r>
  <r>
    <s v="The Levenger Tapes (2013)"/>
    <x v="256"/>
    <x v="211"/>
    <x v="0"/>
    <x v="4"/>
    <n v="4.4000000000000004"/>
    <s v="92 min"/>
    <s v="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
    <s v="Johanna Braddy|Lili Mirojnick|Morgan Krantz|Chris Mulkey|Aaron Jennings Hartnell|Maria Olsen|Jeff Pride|John Rosenfeld|Camden Singer|Tom Virtue"/>
    <s v="English"/>
    <m/>
    <n v="2500000"/>
  </r>
  <r>
    <s v="Compound Fracture (2014)"/>
    <x v="256"/>
    <x v="1306"/>
    <x v="14"/>
    <x v="6"/>
    <n v="4.4000000000000004"/>
    <s v="90 min"/>
    <s v="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
    <s v="Tyler Mane|Muse Watson|Derek Mears|Leslie Easterbrook|Renae Geerlings|Alex Saxon|Susan Angelo|Jelly Howie|Daniel Roebuck|Todd Farmer|Wes Weitzenhoffer|Robert Ziglar|Caitlin Martini|Maysen Michaels|Aaron Epstein"/>
    <s v="English"/>
    <m/>
    <m/>
  </r>
  <r>
    <s v="The Darkness (2016)"/>
    <x v="256"/>
    <x v="626"/>
    <x v="0"/>
    <x v="1"/>
    <n v="4.4000000000000004"/>
    <s v="92 min"/>
    <s v="Directed by Greg McLean. With Kevin Bacon, Radha Mitchell, David Mazouz, Lucy Fry. A family unknowingly awakens an ancient supernatural entity on a Grand Canyon vacation, and must fight for survival when it follows them home."/>
    <s v="Kevin Bacon|Radha Mitchell|David Mazouz|Lucy Fry|Matt Walsh|Jennifer Morrison|Parker Mack|Paul Reiser|Ming-Na Wen|Trian Long Smith|Tara Lynne Barr|Krista Marie Yu|Christopher Darga|Judith McConnell|Ilza Rosario"/>
    <s v="English"/>
    <s v="Los Angeles, California, USA"/>
    <n v="4000000"/>
  </r>
  <r>
    <s v="Bedeviled (2016)"/>
    <x v="256"/>
    <x v="1027"/>
    <x v="0"/>
    <x v="4"/>
    <n v="4.4000000000000004"/>
    <s v="91 min"/>
    <s v="Directed by Abel Vang, Burlee Vang. With Saxon Sharbino, Bonnie Morgan, Brandon Soo Hoo, Alexis G. Zall. Five friends are terrorized by a supernatural entity after downloading a mysterious app."/>
    <s v="Saxon Sharbino|Bonnie Morgan|Brandon Soo Hoo|Alexis G. Zall|Aaron Hendry|Robyn Cohen|Victory Van Tuyl|Matty Finochio|Kate Orsini|Brett Wagner|Camden Toy|Mitchell Edwards|Jordan Essoe|Angelina Armani|Billy Mayo"/>
    <s v="English"/>
    <m/>
    <m/>
  </r>
  <r>
    <s v="Evil Never Dies (2014)"/>
    <x v="256"/>
    <x v="1307"/>
    <x v="7"/>
    <x v="2"/>
    <n v="4.3"/>
    <s v="73 min"/>
    <s v="Directed by Martyn Pick. With Tony Scannell, Graham Cole, Anouska Mond, Fliss Walton. Ex-gangster Harry Payne confronts his violent past and vengeance from beyond the grave."/>
    <s v="Tony Scannell|Graham Cole|Anouska Mond|Fliss Walton|Katy Manning|P.H. Moriarty|Neil Maskell|Michael Aston|Peter Barfield|Judi Daykin|John Mangan|Louis Selwyn|Daniel Bardwell|Glyn Doggett|Sara Temple"/>
    <s v="English"/>
    <m/>
    <m/>
  </r>
  <r>
    <s v="The Invited (2010)"/>
    <x v="256"/>
    <x v="1308"/>
    <x v="0"/>
    <x v="2"/>
    <n v="4.3"/>
    <s v="95 min"/>
    <s v="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
    <s v="Carlos Alazraqui|Ellen Albertini Dow|Dana Barron|Christa Bella|Eric Bowen|William Brent|Sarah Brown|Victor Browne|Judea Cavoto|James Anthony Cotton|Karyn Dahl|Emily Rose Everhard|Nick Fenske|Alfonso Freeman|Michael Greggans"/>
    <s v="English"/>
    <s v="Camino, California, USA"/>
    <n v="7000000"/>
  </r>
  <r>
    <s v="Animus: The Tell-Tale Heart (2015)"/>
    <x v="256"/>
    <x v="55"/>
    <x v="0"/>
    <x v="0"/>
    <n v="4.3"/>
    <s v="95 min"/>
    <s v="Directed by Aaron Russman. With Dana Blackstone, Rick Dethlefsen, Amin Fallahi, Axel Harney. Edgar Allan Poe's macabre masterpiece of murder and madness, re-imagined as a modern day revenge thriller."/>
    <s v="Dana Blackstone|Rick Dethlefsen|Amin Fallahi|Axel Harney|Kelly Kirstein|Brak Little|Christin Russman|Bruce Spielbauer|Brian Van Camp|Katherine Vermeersch|Michael Wexler"/>
    <s v="English"/>
    <s v="Michigan, USA"/>
    <n v="10000"/>
  </r>
  <r>
    <s v="Haunting of Cellblock 11 (2014)"/>
    <x v="256"/>
    <x v="993"/>
    <x v="14"/>
    <x v="4"/>
    <n v="4.3"/>
    <s v="85 min"/>
    <s v="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
    <s v="Jeffrey Johnson|Linara Washington|Charley Koontz|John Zderko|Bill Lithgow|Dee Wallace|Peter Mayer|Amanda Chism|Nick DeMarinis|Andy Gates|Sloan Hoffmann|Jay Shipman"/>
    <s v="English"/>
    <s v="Jefferson City, Missouri, USA"/>
    <m/>
  </r>
  <r>
    <s v="Rogue River (2012)"/>
    <x v="256"/>
    <x v="1309"/>
    <x v="7"/>
    <x v="4"/>
    <n v="4.3"/>
    <s v="81 min"/>
    <s v="Directed by Jourdan McClure. With Michelle Page, Art Alexakis, Chris Coy, Michael Cudlitz. While spreading her father's ashes, Mara meets Jon who offers to give her a ride. Risking everything to escape this hell she's entered, she won't stop running until she finds safety."/>
    <s v="Michelle Page|Art Alexakis|Chris Coy|Michael Cudlitz|Lucinda Jenney|Bill Moseley"/>
    <s v="English"/>
    <s v="Grants Pass, Oregon, USA"/>
    <n v="2000000"/>
  </r>
  <r>
    <s v="Playback (2012)"/>
    <x v="256"/>
    <x v="726"/>
    <x v="0"/>
    <x v="4"/>
    <n v="4.3"/>
    <s v="98 min"/>
    <s v="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
    <s v="Luke Bonczyk|Jana Veldheer|Johnny Pacar|Ambyr Childers|Alessandra Torresani|Jennifer Missoni|Jonathan Keltz|Dorien Davies|Toby Hemingway|Kenny Stevenson|Mark Metcalf|Bernard McConnell|Christian Slater|Lisa Jane Todd|Daryl Mitchell"/>
    <s v="English"/>
    <s v="Grand Rapids, Michigan, USA"/>
    <n v="1600000"/>
  </r>
  <r>
    <s v="Inside (2016)"/>
    <x v="256"/>
    <x v="772"/>
    <x v="12"/>
    <x v="0"/>
    <n v="4.3"/>
    <s v="100 min"/>
    <s v="Directed by Miguel √Ångel Vivas. With Rachel Nichols, Laura Harring, Stany Coppet, Andrea Tivadar. A woman in her third trimester of pregnancy is stalked by a stranger who is obsessed with her unborn child."/>
    <s v="Rachel Nichols|Laura Harring|Stany Coppet|Andrea Tivadar|Maarten Swaan|Ben Temple|David Chevers|Craig Stevenson|Richard Felix|Steve Howard"/>
    <s v="English"/>
    <m/>
    <m/>
  </r>
  <r>
    <s v="Death Do Us Part (2014)"/>
    <x v="256"/>
    <x v="182"/>
    <x v="0"/>
    <x v="4"/>
    <n v="4.3"/>
    <s v="89 min"/>
    <s v="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
    <s v="Julia Benson|Peter Benson|Emilie Ullerup|Christine Chatelain|Kyle Cassie|Benjamin Ayres|Dave Collette|Aaron Douglas|Viv Leacock|Willis Horst"/>
    <s v="English"/>
    <s v="Sunshine Coast, British Columbia, Canada"/>
    <m/>
  </r>
  <r>
    <s v="Hellions (2015)"/>
    <x v="256"/>
    <x v="377"/>
    <x v="19"/>
    <x v="2"/>
    <n v="4.3"/>
    <s v="80 min"/>
    <s v="Directed by Bruce McDonald. With Chloe Rose, Rachel Wilson, Rossif Sutherland, Peter DaCunha. A teenager must survive a Halloween night from Hell when malevolent trick-or-treaters come knocking at her door."/>
    <s v="Chloe Rose|Rachel Wilson|Rossif Sutherland|Peter DaCunha|Luke Bilyk|Emir Hirad Mokhtarieh|Adelaide Humphreys|Joe Silvaggio|Ella Konopka|Karlo William|Devon Phillipson|Robert Patrick"/>
    <s v="English"/>
    <s v="Puslinch, Ontario, Canada"/>
    <m/>
  </r>
  <r>
    <s v="The Remaining (2014)"/>
    <x v="256"/>
    <x v="1310"/>
    <x v="14"/>
    <x v="1"/>
    <n v="4.3"/>
    <s v="88 min"/>
    <s v="Directed by Casey La Scala. With Johnny Pacar, Shaun Sipos, Bryan Dechart, Alexa PenaVega. Friends gather at a wedding, but the celebration is shattered by terrifying apocalyptic events forcing them to examine life, love and faith as they must choose between redemption and survival."/>
    <s v="Johnny Pacar|Shaun Sipos|Bryan Dechart|Alexa PenaVega|Italia Ricci|Liz E. Morgan|Kimberley Drummond|John Pyper-Ferguson|Kim Pacheco|John Keenan|Nina Repeta|Judd Lormand|Hayley Lovitt|Roy Feaster|Erin Murphy"/>
    <s v="English"/>
    <s v="Wilmington, North Carolina, USA"/>
    <m/>
  </r>
  <r>
    <s v="Nightworld (2017)"/>
    <x v="256"/>
    <x v="44"/>
    <x v="0"/>
    <x v="6"/>
    <n v="4.3"/>
    <s v="92 min"/>
    <s v="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
    <s v="Jason London|Robert Englund|Gianni Capaldi|Lorina Kamburova|Diana Lyubenova|Atanas Srebrev|Nikolay Valentinov Lukanov|John Strong|Stefan Shterev|Julieta Koleva|Todor Dotsev|Dimitar Banchev|Lyuben Popov"/>
    <s v="English"/>
    <s v="Sofia, Bulgaria"/>
    <m/>
  </r>
  <r>
    <s v="The Bye Bye Man (2017)"/>
    <x v="256"/>
    <x v="243"/>
    <x v="0"/>
    <x v="1"/>
    <n v="4.3"/>
    <s v="97 min"/>
    <s v="Directed by Stacy Title. With Douglas Smith, Lucien Laviscount, Cressida Bonas, Michael Trucco. Three friends stumble upon the horrific origins of a mysterious figure they discover is the root cause of the evil behind unspeakable acts."/>
    <s v="Douglas Smith|Lucien Laviscount|Cressida Bonas|Doug Jones|Michael Trucco|Jenna Kanell|Erica Tremblay|Marisa Echeverria|Cleo King|Faye Dunaway|Carrie-Anne Moss|Leigh Whannell|Keelin Woodell|Lara Knox|Jonathan Penner"/>
    <s v="English"/>
    <s v="Cleveland, Ohio, USA"/>
    <n v="7400000"/>
  </r>
  <r>
    <s v="After Dark (2013)"/>
    <x v="256"/>
    <x v="692"/>
    <x v="0"/>
    <x v="2"/>
    <n v="4.2"/>
    <s v="87 min"/>
    <s v="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
    <s v="Sonny Bermudez|Jerry Boyd|Lane Compton|Mekia Cox|Scott DeFalco|Charlize Diaz De Leon|Carl Earhart|Jestina Earhart|Jon Gottem|David Thomas Jenkins|Dave Johnson|Rico Johnson|Jennifer Klas|John A. Lorenz|Leah Miller"/>
    <s v="English"/>
    <s v="Long Beach, California, USA"/>
    <n v="100000"/>
  </r>
  <r>
    <s v="Judy (2014)"/>
    <x v="256"/>
    <x v="1230"/>
    <x v="10"/>
    <x v="2"/>
    <n v="4.2"/>
    <s v="80 min"/>
    <s v="Directed by Emanuele De Santi. With Jade Matthew, Carol Bolt, Ashleigh Whitfield, Orietta Babusci. A team of street performers dragging around a spike crate is terrorising a young woman in her house giving her a private show to the bloody end."/>
    <s v="Jade Matthew|Carol Bolt|Ashleigh Whitfield|Orietta Babusci|Marlagrazia Giorgi"/>
    <s v="English"/>
    <m/>
    <m/>
  </r>
  <r>
    <s v="Hell's Caretaker (2013)"/>
    <x v="256"/>
    <x v="1311"/>
    <x v="0"/>
    <x v="0"/>
    <n v="4.2"/>
    <s v="75 min"/>
    <s v="Directed by Philip Cappello. With Aya Beldi, Lauren Cano Zambrano, Sean Deblat, Leon Kirkland. First he took care of the house; then he took care of the people."/>
    <s v="Aya Beldi|Lauren Cano Zambrano|Sean Deblat|Leon Kirkland|Jodi Lin|Patrick T. McGowan|Alexandra Mingione|Joey Mintz|Ian Schulz"/>
    <s v="English"/>
    <s v="Vermont, USA"/>
    <n v="25000"/>
  </r>
  <r>
    <s v="All Hallows Eve: October 30th (2015)"/>
    <x v="256"/>
    <x v="1312"/>
    <x v="0"/>
    <x v="0"/>
    <n v="4.2"/>
    <s v="105 min"/>
    <s v="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
    <s v="Marie-Josee Dionne|Dylan Cook|Ryan Byrne|Aidan Bass|Mark Fisher|Ariella Arbus|Anne-Marie Caicco|Anne Sarich|Ken Reid|Samantha Palmer|Catherine-rain Wilcox|Emily Mountford|Rodney JR Wilcox|Karly Mullin|Steven Skeggs"/>
    <s v="English"/>
    <s v="Sault Ste. Marie, Ontario, Canada"/>
    <s v="  CAD¬†9,000  "/>
  </r>
  <r>
    <s v="The Caretaker (2016)"/>
    <x v="256"/>
    <x v="105"/>
    <x v="0"/>
    <x v="0"/>
    <n v="4.2"/>
    <s v="80 min"/>
    <s v="Directed by Jeff Prugh. With Meegan Warner, Sondra Blake, Sean Martini, Chanel Celaya. A young woman returns home to care for her gravely ill grandmother, only to begin sleepwalking, envisioning spirits and uncovering dark secrets in her family's past."/>
    <s v="Meegan Warner|Sondra Blake|Sean Martini|Chanel Celaya|Barry Jenner|Sadie Stratton|Alyssa Koerner|Mike Gomez|Anna Khaja|Rafael J. Noble|Irwin Keyes|Sophia Santi|Wyndoline Landry"/>
    <s v="English"/>
    <s v="Los Angeles, California, USA"/>
    <m/>
  </r>
  <r>
    <s v="Dark Summer (2015)"/>
    <x v="256"/>
    <x v="808"/>
    <x v="0"/>
    <x v="2"/>
    <n v="4.2"/>
    <s v="81 min"/>
    <s v="Directed by Paul Solet. With Keir Gilchrist, Stella Maeve, Maestro Harrell, Gracie Gillam. A 17-year-old is on house arrest for the summer while his mother is away on business. A horrifying incident occurs leaving an ominous presence in the house."/>
    <s v="Keir Gilchrist|Stella Maeve|Maestro Harrell|Gracie Gillam|Peter Stormare|Dinora Walcott"/>
    <s v="English"/>
    <m/>
    <m/>
  </r>
  <r>
    <s v="The Devil's Dolls (2016)"/>
    <x v="256"/>
    <x v="629"/>
    <x v="0"/>
    <x v="2"/>
    <n v="4.2"/>
    <s v="85 min"/>
    <s v="Directed by Padraig Reynolds. With Christopher Wiehl, Kym Jackson, Tina Lifford, Samantha Smith. In the aftermath of the hunt for a serial killer, an ancient curse consumes a city, causing a series of brutal murders and pitting a detective against the clock to save his daughter's life."/>
    <s v="Christopher Wiehl|Kym Jackson|Tina Lifford|Samantha Smith|Yohance Myles|Kennedy Brice|Brea Grant|R. Brandon Johnson|Ashlynn Ross|Matty Ferraro|Melissa Nearman|Jo-Ann Robinson|Naomi Kyle|Daniel James|Emerson Rhinewalt"/>
    <s v="English"/>
    <s v="Canton, Mississippi, USA"/>
    <m/>
  </r>
  <r>
    <s v="The Gallows (2015)"/>
    <x v="256"/>
    <x v="539"/>
    <x v="0"/>
    <x v="4"/>
    <n v="4.2"/>
    <s v="81 min"/>
    <s v="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
    <s v="Reese Mishler|Pfeifer Brown|Ryan Shoos|Cassidy Gifford|Travis Cluff|Price T. Morgan|Melissa Bratton|Theo Burkhardt|David Herrara|Gannon Del Fierro|Mackie Burt|Adrian Salas|Mark Hales|John Hales|Shannon Wetzel"/>
    <s v="English"/>
    <s v="Nebraska, USA"/>
    <n v="100000"/>
  </r>
  <r>
    <s v="V/H/S Viral (2014)"/>
    <x v="256"/>
    <x v="175"/>
    <x v="0"/>
    <x v="4"/>
    <n v="4.2"/>
    <s v="81 min"/>
    <s v="Directed by Justin Benson, Gregg Bishop, Todd Lincoln. With Patrick Lawrie, Emilia Ares Zoryan, Celia K. Milius, Steve Berens. A Los Angeles police chase sends a fame-obsessed man on a wild ride to save his girlfriend from a cybernetic terror."/>
    <s v="Patrick Lawrie|Emilia Ares Zoryan|Celia K. Milius|Steve Berens|Garrett Bales|Ashley Rivers|Stephanie Silver|Charles Johnson|Ryan Staats|Robert Andrew Sallberg|Brad Collin|Donald Taylor Knott|Val Vega|Angela Garcia|Vanessa Siqueiros"/>
    <s v="English|Spanish"/>
    <m/>
    <m/>
  </r>
  <r>
    <s v="In the Dark (2015)"/>
    <x v="256"/>
    <x v="30"/>
    <x v="0"/>
    <x v="6"/>
    <n v="4.0999999999999996"/>
    <s v="85 min"/>
    <s v="Directed by David Buchert, Chris St.Croix. With Scott Aaker, Andria Armstrong, Shannon Beals, Olivia Bishop. Twisted tales of terror featuring an axe wielding maniac, a sinister matchmaker and sin eating creature from hell."/>
    <s v="Scott Aaker|Andria Armstrong|Shannon Beals|Olivia Bishop|Clay Brocker|Raven Bryant|Emily Byrd|Chris Carson|Chris Cavolo|Vince Cusomato|Leah Fincher|Katie Groshong|Cooper Guy|Justin Hand|William J. Harrison"/>
    <s v="English"/>
    <s v="Nashville, Tennessee, USA"/>
    <m/>
  </r>
  <r>
    <s v="A House Is Not a Home (2015)"/>
    <x v="256"/>
    <x v="1313"/>
    <x v="0"/>
    <x v="0"/>
    <n v="4.0999999999999996"/>
    <s v="87 min"/>
    <s v="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
    <s v="Gerald Webb|Bill Cobbs|Richard Grieco|Eddie Steeples|Diahnna Nicole Baxter|Aurora Perrineau|Melvin Gregg|Tanya Giang|Wesley Waite|Addy Ray|Naomi Griffin|Howie Walfish"/>
    <s v="English"/>
    <s v="Simi Valley, California, USA"/>
    <m/>
  </r>
  <r>
    <s v="Last Girl (2013)"/>
    <x v="256"/>
    <x v="1314"/>
    <x v="0"/>
    <x v="2"/>
    <n v="4.0999999999999996"/>
    <s v="81 min"/>
    <s v="Directed by James P. Mercurio. With Katie Keene, Peter Nikkos, David Kallaway, Merrill Capps. Kidnapped and tortured, elite call girl &quot;#12&quot;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
    <s v="Katie Keene|Peter Nikkos|David Kallaway|Merrill Capps|Elizabeth Bradley|Diamond Woods|Adam McNinch|Courtney Cortez Robinson|Rochelle Clark|John S. Lennox|Erik Bauer|William J. Viglione|Henry Murph|Mark Boyd|Mike Drobinski"/>
    <s v="English"/>
    <s v="Detroit, Michigan, USA"/>
    <m/>
  </r>
  <r>
    <s v="Conspiracy Theory (2016)"/>
    <x v="256"/>
    <x v="501"/>
    <x v="0"/>
    <x v="0"/>
    <n v="4.0999999999999996"/>
    <s v="79 min"/>
    <s v="Directed by Jake Myers. With Ben Kobold, Jennifer Mills, Jamie Bragg, Brian Schroeck. While filming in southern Nevada, a television crew discovers a terrifying truth lurking beneath the waters of Lake Mead."/>
    <s v="Ben Kobold|Jennifer Mills|Jamie Bragg|Brian Schroeck|Jake Myers|Jeremiah Myers|Lara Unnerstall|T.D. Barnes|David Liebe Hart|Rochelle Davida|Brian Coleman|Traci Van Laarhoven Myers|Toni Van Laarhoven|Joe Ferrell|Andy Seifert"/>
    <s v="English"/>
    <s v="Las Vegas, Nevada, USA"/>
    <n v="300000"/>
  </r>
  <r>
    <s v="Story of Eva (2015)"/>
    <x v="256"/>
    <x v="983"/>
    <x v="0"/>
    <x v="3"/>
    <n v="4.0999999999999996"/>
    <s v="95 min"/>
    <s v="Directed by Tom Woodbeck. With Nicole Rio, Ricco Ross, Steve Cozart, Eric Roberts. Guilt ridden mother seeks to enact her vengeance against her daughter's killers. With detectives closing in, Eva transforms into a vengeful God."/>
    <s v="Nicole Rio|Ricco Ross|Steve Cozart|Eric Roberts|Daniel Quinn|Tim Powell|Sheri Kresnicka|Johnny Gilligan|Debbie Cooper|Laurie Cozart|Shawna Craig|Kale Flowers|Douglas Gawoski|Nicole R. Hughes|Gev Kalian"/>
    <s v="English"/>
    <s v="Antioch, California, USA"/>
    <n v="60000"/>
  </r>
  <r>
    <s v="Dreadtime Stories (2014)"/>
    <x v="256"/>
    <x v="276"/>
    <x v="0"/>
    <x v="0"/>
    <n v="4.0999999999999996"/>
    <s v="105 min"/>
    <s v="Directed by Jacob Grim. With Jordan Bruster, Cary Cadena, Autumn Caro, Max Caruso. A party turns bizarre when a malevolent book makes its way into the hands of the attendees who reveal its tales of monsters, madmen and the supernatural."/>
    <s v="Jordan Bruster|Cary Cadena|Autumn Caro|Max Caruso|Sylus Conlea|Bonnie Ann Coronado|Aileen Corpos|Michael Cristian|Maurice Curran|Andrea De La Garza|Brianna Elaine|Rebekah Espinosa|Kasie Fierova|Briana Garcia|Jason Lee Garcia"/>
    <s v="English"/>
    <s v="Corpus Christi, Texas, USA"/>
    <n v="2000"/>
  </r>
  <r>
    <s v="House of Purgatory (2016)"/>
    <x v="256"/>
    <x v="488"/>
    <x v="0"/>
    <x v="0"/>
    <n v="4.0999999999999996"/>
    <s v="75 min"/>
    <s v="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
    <s v="Torey Adkins|Laura Coover|Marika Engelhardt|Brad Fry|Aaron Galvin|Elaine Ivy Harris|Dustin James|Brian Krause|Anne Leighton|Tom Lodewyck|Lisa Musser|Samantha Novak|Danny Rhodes|Catherine Smitko|Evan Vogel"/>
    <s v="English"/>
    <s v="Ashwaubenon, Wisconsin, USA"/>
    <n v="200000"/>
  </r>
  <r>
    <s v="All I Need (2016)"/>
    <x v="256"/>
    <x v="1315"/>
    <x v="7"/>
    <x v="6"/>
    <n v="4.0999999999999996"/>
    <s v="85 min"/>
    <s v="Directed by Dylan K. Narang. With Caitlin Stasey, Markus Taylor, Leah McKendrick, Sorel Carradine. The paths of a desperate man and an imprisoned young woman cross unexpectedly in the den of a mysterious killer."/>
    <s v="Caitlin Stasey|Markus Taylor|Leah McKendrick|Sorel Carradine|Rachel Melvin|JT Vancollie|Danielle Green|Holly Twyford|Bindu Mgolgi|John Towey|Gregory Lee Kenyon|Jonathan Erickson Eisley|Katie Owsley|Paul Louis Harrell|Kevin Cassidy"/>
    <s v="English"/>
    <s v="Los Angeles, California, USA"/>
    <m/>
  </r>
  <r>
    <s v="Kruel (2015)"/>
    <x v="256"/>
    <x v="61"/>
    <x v="0"/>
    <x v="2"/>
    <n v="4.0999999999999996"/>
    <s v="96 min"/>
    <s v="Directed by Robert Henderson. With Kierney Nelson, Dakota Morrissiey, Adam Vernier, J.T. Chinn. 'Kruel' - is a horror/thriller feature length movie about a psychotic killer who masquerades as an ice cream man in order to get closer to the objects of his affection."/>
    <s v="Kierney Nelson|Dakota Morrissiey|Adam Vernier|J.T. Chinn|Elizabeth Brewster|Ansley Gordon|Cooper Henderson|Keegan Henderson|Kenny Logsdon|Rita Manyette|Tom Riska|Tom Siedle|Matthew Weidle|Nicholas Williamson|Ericka Winterrowd"/>
    <s v="English"/>
    <s v="Jacksonville, Florida, USA"/>
    <m/>
  </r>
  <r>
    <s v="Blood Hunters (2016)"/>
    <x v="256"/>
    <x v="1000"/>
    <x v="0"/>
    <x v="6"/>
    <n v="4.0999999999999996"/>
    <s v="90 min"/>
    <s v="Directed by Tricia Lee. With Lara Gilchrist, Benjamin Arthur, Torri Higginson, Mark Taylor. Follows a single mother who wakes up in a medical facility to find that everyone is dead and she's nine months pregnant."/>
    <s v="Lara Gilchrist|Benjamin Arthur|Torri Higginson|Mark Taylor|Julian Richings|Samuel Faraci|Peter Blankenstein|Tony Ning|Jonny Caines|Leah Doz|Breeanna Booth|Briar Nolet|Mark Kalpakis|Ana Shepherd|Sean Kaufmann"/>
    <s v="English"/>
    <s v="Toronto, Ontario, Canada"/>
    <m/>
  </r>
  <r>
    <s v="The Apparition (2012)"/>
    <x v="256"/>
    <x v="371"/>
    <x v="0"/>
    <x v="1"/>
    <n v="4.0999999999999996"/>
    <s v="83 min"/>
    <s v="Directed by Todd Lincoln. With Ashley Greene, Sebastian Stan, Tom Felton, Julianna Guill. A couple is haunted by a supernatural presence that is unleashed during a college experiment."/>
    <s v="Ashley Greene|Sebastian Stan|Tom Felton|Julianna Guill|Luke Pasqualino|Rick Gomez|Anna Clark|Suzanne Ford|Tim Williams"/>
    <s v="English"/>
    <s v="California, USA"/>
    <n v="17000000"/>
  </r>
  <r>
    <s v="Mockingbird (2014)"/>
    <x v="256"/>
    <x v="54"/>
    <x v="0"/>
    <x v="2"/>
    <n v="4.0999999999999996"/>
    <s v="81 min"/>
    <s v="Directed by Bryan Bertino. With Alexandra Lydon, Todd Stashwick, Audrey Marie Anderson, Barak Hardley. A couple are given a camera and a set of instructions which they must follow or else someone will die."/>
    <s v="Alexandra Lydon|Todd Stashwick|Audrey Marie Anderson|Barak Hardley|Colby French|Lee Garlington|Spencer List|Alyvia Alyn Lind|Emily Alyn Lind|Adriane Rogers|Earnestine Phillips|Danny Vasquez|Mel Cowan|Yelyna De Leon|David Michie"/>
    <s v="English"/>
    <s v="Los Angeles, California, USA"/>
    <m/>
  </r>
  <r>
    <s v="Hallows Eve (2016)"/>
    <x v="256"/>
    <x v="393"/>
    <x v="7"/>
    <x v="0"/>
    <n v="4.0999999999999996"/>
    <s v="88 min"/>
    <s v="Directed by Brad Watson. With Sarah Akokhia, Ethan Taylor, Lenox Kambaba, Savannah Baker. The night they take the town..."/>
    <s v="Sarah Akokhia|Ethan Taylor|Lenox Kambaba|Savannah Baker|Chase Willoughby|Ruby Eva|Chlo√© Hardy|Frankie Clarence|Duncan Casey|Andromeda Godfrey|Rebecca Kiser|Faith Knight"/>
    <s v="English"/>
    <s v="Essex, England, UK"/>
    <m/>
  </r>
  <r>
    <s v="Marshrut postroen (2016)"/>
    <x v="256"/>
    <x v="412"/>
    <x v="5"/>
    <x v="0"/>
    <n v="4.0999999999999996"/>
    <s v="85 min"/>
    <s v="Directed by Oleg Assadulin. With Pavel Chinaryov, Svetlana Ustinova, Vitaliya Kornienko, Diana Melison. Contemporary Russia. A young couple finds a great deal on a used BMW. Unfortunately, it's haunted."/>
    <s v="Pavel Chinaryov|Svetlana Ustinova|Vitaliya Kornienko|Diana Melison|Kristina Shapovalova|Elizaveta Polyakova|Sergey Safronov|Ilya Safronov|Andrey Safronov|Tatyana Kuznetsova|Ivan Kapitonov|Elena Pashkova|Alla Tsukanova|Ivan Mamonov|Valeriy Markin"/>
    <s v="Russian"/>
    <m/>
    <s v="  RUR¬†1,000,000  "/>
  </r>
  <r>
    <s v="Helak: Kayip K√∂y (2015)"/>
    <x v="256"/>
    <x v="1256"/>
    <x v="42"/>
    <x v="0"/>
    <n v="4.0999999999999996"/>
    <m/>
    <s v="Directed by Ozgur Bakar. With Soydan Soydas, Tugce Aksum, √ñmer G√ºney, Poyraz Yilmaz. A family fled to an abandoned village after murdering their father to inherit his proprietary wealth so to cure their tongue-tied son but as they get there they found what they did not expect."/>
    <s v="Soydan Soydas|Tugce Aksum|√ñmer G√ºney|Poyraz Yilmaz|Alpay Aksum|Suleyman Kabaali|Firat Tanis|Volkan Basaran"/>
    <s v="Turkish"/>
    <s v="G√ºzelyurt, Aksaray, Turkey"/>
    <m/>
  </r>
  <r>
    <s v="Don't Look in the Basement 2 (2015)"/>
    <x v="256"/>
    <x v="839"/>
    <x v="0"/>
    <x v="0"/>
    <n v="4"/>
    <s v="88 min"/>
    <s v="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
    <s v="Andrew Sensenig|Frank Mosley|Arianne Martin|Jim O'Rear|Scott Tepperman|Megan Emerick|Willie Minor|Camilla Carr|Earl Browning III|Brady McInnes|Carolyn King|Chester Rushing|Libby Hall|Kim Foster|Joseph Spector"/>
    <s v="English"/>
    <s v="Tehuacana, Texas, USA"/>
    <m/>
  </r>
  <r>
    <s v="The Devil Complex (2016)"/>
    <x v="256"/>
    <x v="636"/>
    <x v="0"/>
    <x v="0"/>
    <n v="4"/>
    <s v="79 min"/>
    <s v="Directed by Mark Evans. With Maria Simona Arsu, Patrick Sebastian Negrean, Marius Dan Munteanu, Adrian Carlugeo. Rachel and her team of film makers travel to Transylvania, Romania, to document the paranormal phenomena within Hoia-Baciu Forest."/>
    <s v="Maria Simona Arsu|Patrick Sebastian Negrean|Marius Dan Munteanu|Adrian Carlugeo|Bill Hutchens|Andreea Gabor|Tom Bonington|Elena Hutchens|Olivia Popica|Andrei Ionescu"/>
    <s v="English"/>
    <s v="Cluj-Napoca, Romania"/>
    <m/>
  </r>
  <r>
    <s v="The Z Effect (2016)"/>
    <x v="256"/>
    <x v="667"/>
    <x v="7"/>
    <x v="0"/>
    <n v="4"/>
    <s v="87 min"/>
    <s v="Directed by Scott Schlueter. With John Alexander, Hannah Bickham, T.J. Brennan, Stephanie Challita. Through six parts we follow main characters Scott and Mike surviving the beginning of a zombie apocalypse."/>
    <s v="John Alexander|Hannah Bickham|T.J. Brennan|Stephanie Challita|Cali De La Rosa|Steffie Grote|Stephanie Honor√©|Michael Howell|Alaine Huntington|Fallingstar Locke|Jim Lowry|Deanna Meske|Katharine Anne Morales|Allen Moran|Dane Moreton"/>
    <s v="English"/>
    <m/>
    <n v="10000"/>
  </r>
  <r>
    <s v="The Eve (2015)"/>
    <x v="256"/>
    <x v="1262"/>
    <x v="0"/>
    <x v="2"/>
    <n v="4"/>
    <s v="90 min"/>
    <s v="Directed by Ritchie Steven Filippi. With Evan Bass, Mar√≠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
    <s v="Evan Bass|Mar√≠a DiDomenico|Al Thompson|Miranda Noelle Wilson|Rick Estabrook|Margaux Kelley|Jody Mullins"/>
    <s v="English"/>
    <s v="Martha's Vineyard, Massachusetts, USA"/>
    <m/>
  </r>
  <r>
    <s v="Area 407: Part Two (2013)"/>
    <x v="256"/>
    <x v="1316"/>
    <x v="0"/>
    <x v="0"/>
    <n v="4"/>
    <m/>
    <s v="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
    <s v="Abigail Schrader"/>
    <s v="English"/>
    <m/>
    <n v="800000"/>
  </r>
  <r>
    <s v="Mary Loss of Soul (2014)"/>
    <x v="256"/>
    <x v="396"/>
    <x v="0"/>
    <x v="2"/>
    <n v="4"/>
    <s v="89 min"/>
    <s v="Directed by Jennifer B. White. With Jos√© Z√∫√±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
    <s v="Jos√© Z√∫√±iga|Kaylee Bryant|Catherine Black|Anne Bex|Nick Mancuso|Emma Gruttadauria|Sam Myerson|Diana Porter|Jerry W. Goodwin|Molly Devon|Mark S. Cartier|Karin Crighton|Kati Salowsky|Kevin O. Peterson|Michael C. Turtle"/>
    <s v="English"/>
    <s v="Foxborough, Massachusetts, USA"/>
    <n v="700000"/>
  </r>
  <r>
    <s v="Neighbor (2009)"/>
    <x v="256"/>
    <x v="512"/>
    <x v="23"/>
    <x v="4"/>
    <n v="4"/>
    <s v="90 min"/>
    <s v="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
    <s v="America Olivo|Christian Campbell|Joseph Aniska|Pete Postiglione|Lauren Rooney|Mink Stole|Sarah McCarron|Amy Rutledge|Meredith Orlow|Giovanna Galdi|Tracy Toth|Robert A. Masciantonio|Stink Fisher|Megan Madsen|Alexandra Golaszewska"/>
    <s v="English"/>
    <s v="Havertown, Pennsylvania, USA"/>
    <m/>
  </r>
  <r>
    <s v="The Fear of Darkness (2015)"/>
    <x v="256"/>
    <x v="1317"/>
    <x v="5"/>
    <x v="6"/>
    <n v="4"/>
    <s v="91 min"/>
    <s v="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
    <s v="Maeve Dermody|Penelope Mitchell|Aaron Pedersen|Damien Garvey|Mark Leonard Winter|Christopher Sommers|Helen Howard|Jacob Irvine|Danniella Markovic|Steve Hirst|Justin Harreman|Natsumi Sato|Candace Diamond|Kade Sproule|Ryan Verbruggen"/>
    <s v="English"/>
    <s v="Village Roadshow Studios, Gold Coast, Queensland, Australia"/>
    <m/>
  </r>
  <r>
    <s v="Sickhouse (2016)"/>
    <x v="256"/>
    <x v="852"/>
    <x v="0"/>
    <x v="2"/>
    <n v="4"/>
    <s v="68 min"/>
    <s v="Directed by Hannah Macpherson. With Andrea Russett, Laine Neil, Sean O'Donnell, Lukas Gage. A group of teenagers film a live documentary on the Sickhouse legend to millions around the world."/>
    <s v="Andrea Russett|Laine Neil|Sean O'Donnell|Lukas Gage|Tacey Adams|Jc Caylen|Danny Belrose|Dominique Columbus|Myron Natwick|Maemae Renfrow|Kayla Servi|Mia Stallard|Emily Osterman|Toni Katano"/>
    <s v="English"/>
    <m/>
    <m/>
  </r>
  <r>
    <s v="The Sleeper (2012)"/>
    <x v="256"/>
    <x v="1318"/>
    <x v="0"/>
    <x v="2"/>
    <n v="4"/>
    <s v="90 min"/>
    <s v="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
    <s v="Brittany Belland|Ray Goodwin|Jason Jay Crabtree|Elizabeth Lane|Jenna Fournier|Riana Ballo|Jessica Cameron|Tiffany Arnold|Ali Ferda|Kendra Stevenson|Beverly Kristy|Paul Moon|Eric Sarich|Aaron Russell|John Bloom"/>
    <s v="English"/>
    <s v="Springfield, Ohio, USA"/>
    <n v="30000"/>
  </r>
  <r>
    <s v="The Jungle (2013)"/>
    <x v="256"/>
    <x v="21"/>
    <x v="4"/>
    <x v="4"/>
    <n v="4"/>
    <s v="84 min"/>
    <s v="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
    <s v="Igusti Budianthika|Rupert Reid|Agoes Widjaya Soedjarwo"/>
    <s v="English"/>
    <s v="Indonesia"/>
    <m/>
  </r>
  <r>
    <s v="A Resurrection (2013)"/>
    <x v="256"/>
    <x v="223"/>
    <x v="0"/>
    <x v="4"/>
    <n v="4"/>
    <s v="89 min"/>
    <s v="Directed by Matt Orlando. With Mischa Barton, Brenden Meers, Devon Sawa, Michael Clarke Duncan. A murdered boys spirit seeks revenge by seeking six souls to live again."/>
    <s v="Mischa Barton|Devon Sawa|Michael Clarke Duncan|J. Michael Trautmann|Stuart Stone|Nick Jandl|Matthew Willig|Alanna Janell|Morgan Wolk|Brenden Meers|Annie Kitral|Todd Bellinger|Antonio Costa|Tyler Courtad|Patrick de Ledebur"/>
    <s v="English|Spanish"/>
    <s v="Pennsylvania, USA"/>
    <n v="5000000"/>
  </r>
  <r>
    <s v="Good Tidings (2016)"/>
    <x v="256"/>
    <x v="593"/>
    <x v="0"/>
    <x v="0"/>
    <n v="3.9"/>
    <s v="99 min"/>
    <s v="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
    <s v="Colin Murtagh|Stu Jopia|Wensday Pain|Jonny Hirst|Steve Sears|Debbey Clitheroe|Neil Gallagher|Garry McMahon|Giovanni Gentile|Alan Mulhall|Mark Crellin|Marcella Hazell|Amanda Robertshaw|Andrew Oyeneyin|Claire Crossland"/>
    <s v="English"/>
    <m/>
    <m/>
  </r>
  <r>
    <s v="Bad Behaviour (2010)"/>
    <x v="256"/>
    <x v="598"/>
    <x v="0"/>
    <x v="0"/>
    <n v="3.9"/>
    <s v="90 min"/>
    <s v="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
    <s v="John Jarratt|Lindsay Farris|Dwaine Stevenson|Robert Coleby|Georgina Symes|Roger Ward|Jean Kittson|Caroline Levien|Ellen Grimshaw|Dominique De Marco|Rio Holland|L.J. Sims|Nic Mohr|Tyson Hargreaves|Joe Bugner"/>
    <s v="English"/>
    <s v="Arundel, Queensland, Australia"/>
    <s v="  AUD¬†500,000  "/>
  </r>
  <r>
    <s v="ClownTown (2016)"/>
    <x v="256"/>
    <x v="105"/>
    <x v="0"/>
    <x v="0"/>
    <n v="3.9"/>
    <s v="86 min"/>
    <s v="Directed by Tom Nagel. With Brian Nagel, Lauren Compton, Andrew Staton, Katie Keene. A group of friends get stranded in a seemingly deserted small town and find themselves stalked by a violent gang of psychopaths dressed as clowns."/>
    <s v="Brian Nagel|Lauren Compton|Andrew Staton|Katie Keene|Jeff Denton|Greg Violand|Maryanne Nagel|Tom Nagel|Kaitlyn Sapp|David Greathouse|Chris Hahn|Ryan Pilz|Beki Ingram|Alan Tuskes|Christopher Lawrence Chapman"/>
    <s v="English"/>
    <s v="Crestline, Ohio, USA"/>
    <m/>
  </r>
  <r>
    <s v="When Your Flesh Screams (2015)"/>
    <x v="256"/>
    <x v="1177"/>
    <x v="29"/>
    <x v="0"/>
    <n v="3.9"/>
    <m/>
    <s v="Directed by Guillermo Mart√≠nez. With Javier Batic, Alexia Encalada, Mart√≠n Esp√≠ndola, Alicia Julianez. Martina is kidnapped and is in for both physical and psychological torture. Until she decides to turn the tables on her captors."/>
    <s v="Javier Batic|Alexia Encalada|Mart√≠n Esp√≠ndola|Alicia Julianez|Magal√≠ Lanziano|Ricardo Marchioni|Andr√©s Mazzoni|Oscar Molinari|Omar Musa|Victoria Witemburg"/>
    <s v="Spanish"/>
    <m/>
    <m/>
  </r>
  <r>
    <s v="HazMat (2013)"/>
    <x v="256"/>
    <x v="889"/>
    <x v="0"/>
    <x v="2"/>
    <n v="3.8"/>
    <s v="80 min"/>
    <s v="Directed by Lou Simon. With Norbert Velez, Aniela McGuinness, Todd Bruno, Gema Calero. Trapped inside an abandoned building, a group of friends must fight for their lives from a disturbed ax-wielding maniac."/>
    <s v="Norbert Velez|Aniela McGuinness|Todd Bruno|Gema Calero|Giordan Diaz|Tom Stedham|Daniela Larez|Reggie Peters|Mario Nalini|Dennis Spain|Brandi Rudicil|Massiel Checo"/>
    <s v="English"/>
    <s v="Miami, Florida, USA"/>
    <m/>
  </r>
  <r>
    <s v="The Inflicted (2012)"/>
    <x v="256"/>
    <x v="1289"/>
    <x v="14"/>
    <x v="3"/>
    <n v="3.8"/>
    <s v="87 min"/>
    <s v="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
    <s v="Matthan Harris|Bill Moseley|Sid Haig|Doug Bradley|Giovanni Lombardo Radice|Lindsay Hightower|Charles Duran|Gerardo Davila|Amy Erin Amory|Terry Spector|Matt Socia|Kim Cicio|Ka Beesler|Allison Victoria|Ian Maurer"/>
    <s v="English"/>
    <s v="Los Angeles, California, USA"/>
    <m/>
  </r>
  <r>
    <s v="Poignant (2016)"/>
    <x v="256"/>
    <x v="50"/>
    <x v="21"/>
    <x v="0"/>
    <n v="3.8"/>
    <m/>
    <s v="Directed by Jaspreet Kaur. With Laura Mitchell, Steve Baran, Eric Schweig, Gemma Martini."/>
    <s v="Laura Mitchell|Steve Baran|Eric Schweig|Gemma Martini|Corinna Rennie|Mia Fiona Kut|Emily Bandel|Pascal Belanger|Annalise Gardner|Christopher Gerard|Priya Rajaratnam|Dan Vaida|Geoff Waterfall"/>
    <s v="English"/>
    <s v="British Columbia, Canada"/>
    <s v="  CAD¬†1,200,000  "/>
  </r>
  <r>
    <s v="City of Dead Men (2014)"/>
    <x v="256"/>
    <x v="1230"/>
    <x v="0"/>
    <x v="2"/>
    <n v="3.8"/>
    <s v="87 min"/>
    <s v="Directed by Kirk Sullivan. With Diego Boneta, Jackson Rathbone, Maria Mesa, Juan Diego Aldana Gomez. An American traveling in South America ends up living with a group of misfits at an abandoned hospital with a troubling past."/>
    <s v="Diego Boneta|Jackson Rathbone|Maria Mesa|Juan Diego Aldana Gomez|Camilo Calvo|Sebastian Diaz|Humberto Dorado|Andres Duque Giraldo|Laura Garcia|Juan camilo Gonzalez Moreno|Garzon Harvey Jimenez|Samuel Mendez Garcia|Ana Sofia Perez Rios|Ana Maria Perez|Ra√∫l Ram√≠rez"/>
    <s v="English"/>
    <s v="Medell√≠n, Antioquia, Colombia"/>
    <m/>
  </r>
  <r>
    <s v="Children of the Corn: Genesis (2011)"/>
    <x v="256"/>
    <x v="16"/>
    <x v="2"/>
    <x v="4"/>
    <n v="3.8"/>
    <s v="80 min"/>
    <s v="Directed by Joel Soisson. With J.J. Banicki, Diane Peterson, Kai Caster, Kelen Coleman. A young couple tries to free an imprisoned child with catastrophic results."/>
    <s v="J.J. Banicki|Diane Peterson|Kai Caster|Kelen Coleman|Tim Rock|Billy Drago|Barbara Nedeljakova|Duane Whitaker|Dusty Burwell"/>
    <s v="English"/>
    <s v="Agua Dulce, California, USA"/>
    <m/>
  </r>
  <r>
    <s v="Hunting Grounds (2015)"/>
    <x v="256"/>
    <x v="163"/>
    <x v="0"/>
    <x v="0"/>
    <n v="3.8"/>
    <s v="92 min"/>
    <s v="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
    <s v="Bill Oberst Jr.|Jason Vail|Miles Joris-Peyrafitte|David Saucedo|D'Angelo Midili|Kevin Sheen|Jordan Neslund|Connor Conrad|Maria Damey"/>
    <s v="English"/>
    <s v="Snoqualmie Pass, Washington, USA"/>
    <m/>
  </r>
  <r>
    <s v="House of Dust (2013)"/>
    <x v="256"/>
    <x v="567"/>
    <x v="0"/>
    <x v="4"/>
    <n v="3.8"/>
    <s v="90 min"/>
    <s v="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
    <s v="Inbar Lavi|Steven Grayhm|Eddie Hassell|Holland Roden|John Lee Ames|Stephen Spinella|Justin James Lang|Alesandra Assante|Nicole Travolta|Joy Jorgensen|Jupiter Baudot|Peyton Clarkson|Laurence Cohen|Michael Goodin|Kevin Kevin"/>
    <s v="English"/>
    <m/>
    <m/>
  </r>
  <r>
    <s v="House by the Lake (2017)"/>
    <x v="256"/>
    <x v="422"/>
    <x v="0"/>
    <x v="0"/>
    <n v="3.8"/>
    <s v="77 min"/>
    <s v="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
    <s v="Natasha Bassett|Mark Berry|Michael Bowen|James Callis|Anne Dudek|Jon Fedele|Lee Garlington|Amiah Miller|Guy Nardulli"/>
    <s v="English"/>
    <s v="Big Bear Lake, California, USA"/>
    <n v="300000"/>
  </r>
  <r>
    <s v="The Hatred (2017)"/>
    <x v="256"/>
    <x v="494"/>
    <x v="0"/>
    <x v="4"/>
    <n v="3.8"/>
    <s v="90 min"/>
    <s v="Directed by Michael G. Kehoe. With Sarah Davenport, Andrew Divoff, Darby Walker, Nina Siemaszko. Four young women travel to their college professor's new country home for a weekend getaway, only to discover that the house has a malevolent past."/>
    <s v="Sarah Davenport|Andrew Divoff|Darby Walker|Nina Siemaszko|Shae Smolik|Gabrielle Bourne|Bayley Corman|Alisha Wainwright|David Naughton|Amanda Wyss|Tim DeZarn|Musetta Vander|Ronnie Gene Blevins|Nancy Linehan Charles|Darri Ingolfsson"/>
    <s v="English"/>
    <m/>
    <n v="800000"/>
  </r>
  <r>
    <s v="Seytan-i racim (2013)"/>
    <x v="256"/>
    <x v="641"/>
    <x v="42"/>
    <x v="0"/>
    <n v="3.8"/>
    <s v="97 min"/>
    <s v="Directed by Arkin Akta√ß. With Ufuk Asar, K√ºbra Balcan, Halil Ibrahim Gezer, Altan G√∂rd√ºm. The story of two friends got involved in the world of demons by reading some mysterious book that invoke the real devil and a horrible incidents happened."/>
    <s v="Ufuk Asar|K√ºbra Balcan|Halil Ibrahim Gezer|Altan G√∂rd√ºm|Ugur G√ºnes|Atilla Pekdemir|Ebru Sa√ßar|Aysen S√ºmercan|Ayse Tunaboylu|Ertun√ß Uygun"/>
    <s v="Turkish"/>
    <m/>
    <m/>
  </r>
  <r>
    <s v="The Evil Gene (2015)"/>
    <x v="256"/>
    <x v="607"/>
    <x v="0"/>
    <x v="0"/>
    <n v="3.7"/>
    <s v="78 min"/>
    <s v="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
    <s v="Richard Speight Jr.|Cameron Richardson|Lindsey Ginter|Anthony L. Fernandez|Gene Gabriel|Ted Heyck|Lindsay Ayliffe|Jon-Paul Vertuccio|James Crosby|Ned Liebl|Kervens Joseph|Kruiz Mauga|Jeffrey Henderson|Suzanne Cotsakos|Don Hartman"/>
    <s v="English"/>
    <s v="Silver Dream Factory, 1181 N Knollwood Circle, Anaheim, California, USA"/>
    <m/>
  </r>
  <r>
    <s v="Sick Boy (2012)"/>
    <x v="256"/>
    <x v="121"/>
    <x v="6"/>
    <x v="0"/>
    <n v="3.7"/>
    <m/>
    <s v="Directed by Tim T. Cunningham. With Skye McCole Bartusiak, Marc Donato, Debbie Rochon, Cas Rooney. Lucy takes a babysitting job, only to find out something evil lurks downstairs."/>
    <s v="Skye McCole Bartusiak|Marc Donato|Debbie Rochon|Cas Rooney|Pierre Kennel|Greg Dorchak|Teresa Valenza|Angel Pierce|Alex Cogburn|Fabian Watkins|James Ireland|Ann Hollingsworth Patrie|Joe Calvin Anderson|Glori Renee Euwer|Lisa Marie Kull"/>
    <s v="English"/>
    <s v="Austin, Texas, USA"/>
    <n v="200000"/>
  </r>
  <r>
    <s v="The Haunting of Alice D (2014)"/>
    <x v="256"/>
    <x v="583"/>
    <x v="0"/>
    <x v="2"/>
    <n v="3.7"/>
    <s v="85 min"/>
    <s v="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
    <s v="Kane Hodder|Juan Riedinger|Al Snow|Megan Hensley|Aaron Massey|Kristina Page|Jessica Sonneborn|Julianne Tura|Michael Reed|Eliza Swenson|Josh Hammond|Chanel Ryan|Sarah Nicklin|Barry Ratcliffe|Kaylee Signore"/>
    <s v="English"/>
    <m/>
    <m/>
  </r>
  <r>
    <s v="The Occupants (2014)"/>
    <x v="256"/>
    <x v="1307"/>
    <x v="0"/>
    <x v="0"/>
    <n v="3.7"/>
    <s v="79 min"/>
    <s v="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
    <s v="Kristen Ariza|Ashanti Brown|Macey Cruthird|Marypat Farrell|Gail Golden|Toby Huss|Arianna Jaffier|Katherine Kamhi|Callum Kelleher|Elizabeth Krasick|Cristin Milioti|Natalie Neurauter|Michael Rady|Gena Shaw|Cordelia Sonnenschein"/>
    <s v="English"/>
    <s v="Los Angeles, California, USA"/>
    <m/>
  </r>
  <r>
    <s v="Cam2Cam (2014)"/>
    <x v="256"/>
    <x v="766"/>
    <x v="0"/>
    <x v="2"/>
    <n v="3.7"/>
    <s v="91 min"/>
    <s v="Directed by Joel Soisson. With Tammin Sursok, Jade Tailor, Sarah Bonrepaux, Russell Geoffrey Banks. An American tourist in Bangkok encounters a mysterious group of web performers harboring a terrible secret."/>
    <s v="Tammin Sursok|Jade Tailor|Sarah Bonrepaux|Russell Geoffrey Banks|Nittaya Pohcha|Jan Yousagoon|Kotchanan Grubbmo|Ben Wiggins|Alexander Uijleman|Wiets Kirsten|Nicky Tamrong|Kristen Evelyn Rossi|F. Nontapat|Winai Thawattana|Chitpong Khattapong"/>
    <s v="English"/>
    <s v="Bangkok, Thailand"/>
    <m/>
  </r>
  <r>
    <s v="Armed Response (2017)"/>
    <x v="256"/>
    <x v="1319"/>
    <x v="14"/>
    <x v="4"/>
    <n v="3.7"/>
    <s v="93 min"/>
    <s v="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
    <s v="Wesley Snipes|Anne Heche|Dave Annable|Colby Lopez|Kyle Clements|Morgan Roberts|Eyas Younis|Mo Gallini|Mike Seal|John L. Armijo|Anthony Azizi|Cailey Fleming|Mustafa Harris|Elly Hebert|Ariadne Joseph"/>
    <s v="English"/>
    <s v="New Orleans, Louisiana, USA"/>
    <m/>
  </r>
  <r>
    <s v="The Remains (2016)"/>
    <x v="256"/>
    <x v="205"/>
    <x v="0"/>
    <x v="0"/>
    <n v="3.7"/>
    <s v="85 min"/>
    <s v="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
    <s v="Todd Lowe|Brooke Butler|Hannah Nordberg|Dash Williams|Ashley Crow|Samuel Larsen|Maria Olsen|Lisa Brenner|Nikki Hahn|Jenni Blong|Ian Duncan|Courtney Cunningham|Clayton Hoff|Tava Smiley|Chris Goodman"/>
    <s v="English"/>
    <s v="Monrovia, California, USA"/>
    <m/>
  </r>
  <r>
    <s v="Beneath (2013)"/>
    <x v="256"/>
    <x v="495"/>
    <x v="0"/>
    <x v="2"/>
    <n v="3.7"/>
    <s v="90 min"/>
    <s v="Directed by Larry Fessenden. With Daniel Zovatto, Bonnie Dennison, Chris Conroy, Jonny Orsini. Six high school seniors celebrating in the middle of a lake find themselves trapped on a rowboat due to a man-eating fish."/>
    <s v="Daniel Zovatto|Bonnie Dennison|Chris Conroy|Jonny Orsini|Griffin Newman|Mackenzie Rosman|Mark Margolis|Jack Fessenden|Graham Reznick"/>
    <s v="English"/>
    <s v="Connecticut, USA"/>
    <n v="1000000"/>
  </r>
  <r>
    <s v="I Am ZoZo (2012)"/>
    <x v="256"/>
    <x v="939"/>
    <x v="0"/>
    <x v="3"/>
    <n v="3.6"/>
    <s v="85 min"/>
    <s v="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
    <s v="Kelly McLaren|Courtney Foxworthy|Demetrius Sager|Caleb Courtney|Caleb Debattista|Darren Wayne Evans|John Vejvoda|Sophia Mitri Schloss|Demeri Millikin"/>
    <s v="English"/>
    <s v="San Juan Island, San Juan Islands, Washington, USA"/>
    <m/>
  </r>
  <r>
    <s v="Happy Camp (2014)"/>
    <x v="256"/>
    <x v="481"/>
    <x v="0"/>
    <x v="2"/>
    <n v="3.6"/>
    <s v="75 min"/>
    <s v="Directed by Josh Anthony. With Ernie Allen, Josh Anthony, Michael Barbuto, Ben Blenkle. A man returns to the childhood town where his brother was abducted 20 years earlier."/>
    <s v="Ernie Allen|Josh Anthony|Michael Barbuto|Ben Blenkle|Jessica Garvin|Teddy Gilmore|Daryl Lundeen|Dina Marie|Kyle Quinn|Frank Rouse|Shondale Seymour|Anne Taylor"/>
    <s v="English"/>
    <m/>
    <m/>
  </r>
  <r>
    <s v="Buddy Hutchins (2015)"/>
    <x v="256"/>
    <x v="731"/>
    <x v="6"/>
    <x v="0"/>
    <n v="3.6"/>
    <s v="98 min"/>
    <s v="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s v="Jamie Kennedy|Sally Kirkland|Sara Malakul Lane|David Gere|Steve Hanks|Nicole Alexandra Shipley|Demetrius Stear|Remington Moses|Richard Switzer|Edward DeRuiter|Hiram A. Murray|Erin O'Brien|Samantha Stewart|George Saunders|Rebecca Rowley"/>
    <s v="English"/>
    <s v="Los Angeles, California, USA"/>
    <n v="1200000"/>
  </r>
  <r>
    <s v="Taught in Cold Blood (2017)"/>
    <x v="256"/>
    <x v="1028"/>
    <x v="0"/>
    <x v="0"/>
    <n v="3.6"/>
    <s v="94 min"/>
    <s v="Directed by P. David Miller. With Luke Lippold, Mesindo Pompa, Sara Drust, Loydene Williamson. A troubled teen is torn between a girl who loves him and a mysterious stranger who pushes him to kill."/>
    <s v="Luke Lippold|Mesindo Pompa|Sara Drust|Loydene Williamson|Justin Hoffmeister|Vance Fannin|Jorge Troche|P. David Miller|Nicky Korba|Colin McGurk|Bethany Braun|Blake Beaudette|Sean DeGruy|Bryant Arthur|Justin Cone"/>
    <s v="English"/>
    <s v="Los Angeles, California, USA"/>
    <m/>
  </r>
  <r>
    <s v="Cruel Will (2014)"/>
    <x v="256"/>
    <x v="1187"/>
    <x v="0"/>
    <x v="2"/>
    <n v="3.6"/>
    <m/>
    <s v="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
    <s v="Arron Kinser|Marissa Pistone|Spencer Garrett|Harry Lennix|Doug Jones|Brenan Baird|Tim Banks|Riley Bodenstab|Yonash Breneman|Sal Catalano|Emily Chang|Jesse Chevy|J.J. Dalton|Barbara Goodson|Mandy Henderson"/>
    <s v="English"/>
    <s v="Los Angeles, California, USA"/>
    <n v="80000"/>
  </r>
  <r>
    <s v="Survival Knife (2016)"/>
    <x v="256"/>
    <x v="1296"/>
    <x v="0"/>
    <x v="0"/>
    <n v="3.6"/>
    <s v="90 min"/>
    <s v="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
    <s v="Tara Davis|Danielle Donahue|Josh Ebel|Chrissy Jenness|Melody Joy|Tom Kolos|Jesse-Lee Lafferty|Bruce Lentz|Dawn Lilly|Kaitlyn Shoeb|Candice Starks|Lonnie Thomas|Melissa Troughtzmantz|Manfred Woodall"/>
    <s v="English"/>
    <s v="Pittsburgh, Pennsylvania, USA"/>
    <m/>
  </r>
  <r>
    <s v="Nocturna (2015)"/>
    <x v="256"/>
    <x v="30"/>
    <x v="0"/>
    <x v="2"/>
    <n v="3.6"/>
    <s v="92 min"/>
    <s v="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
    <s v="Mike Doyle|Estella Warren|Massimo Dobrovic|Johnathon Schaech|Billy Blair|Mariana Paola Vicente|Danny Agha|Eric Berris|Nicolas Bosc|Sari Cummings|Dave Davis|Olivia Renee Dupepe|Jaqueline Fleming|Jeff Grays|Joshua Hidalgo"/>
    <s v="English"/>
    <m/>
    <m/>
  </r>
  <r>
    <s v="Axe to Grind (2015)"/>
    <x v="256"/>
    <x v="692"/>
    <x v="0"/>
    <x v="6"/>
    <n v="3.6"/>
    <s v="84 min"/>
    <s v="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
    <s v="Debbie Rochon|Matt Gulbranson|Guy Torry|Paula Labaredas|Michelle Tomlinson|Dani Thompson|Adrian Quihuis|Tony von Halle|Rachael Robbins|Kelsey Zukowski|Andrew Baxter|Tawny Amber Young|Darryl Gulbranson|Harley McLain|Eileen Dietz"/>
    <s v="English"/>
    <s v="Linda Vista Hospital - 610 S. St. Louis Street, Los Angeles, California, USA"/>
    <n v="550000"/>
  </r>
  <r>
    <s v="Needlestick (2017)"/>
    <x v="256"/>
    <x v="84"/>
    <x v="0"/>
    <x v="0"/>
    <n v="3.6"/>
    <s v="85 min"/>
    <s v="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
    <s v="Lance Henriksen|Harry Lennix|Michael Traynor|Katie Savoy|Jack Noseworthy|Jordan Trovillion|Alara Ceri|George Pogacich|Linda Boston|Rachel Bellack|Anita Nicole Brown|Gabrielle Brown|Jan Cartwright|Cindy Chu|James Cowans"/>
    <s v="English"/>
    <s v="Detroit, Michigan, USA"/>
    <m/>
  </r>
  <r>
    <s v="A Room to Die For (2017)"/>
    <x v="256"/>
    <x v="1045"/>
    <x v="7"/>
    <x v="0"/>
    <n v="3.6"/>
    <s v="84 min"/>
    <s v="Directed by Devanand Shanmugam. With Loren Peta, Vas Blackwood, Jon Campling, Natalie Ann Parry. When a broke young couple rent a room in an elderly couples London house it becomes apparent no one is what they really seem."/>
    <s v="Loren Peta|Vas Blackwood|Jon Campling|Natalie Ann Parry|Olivia Arben|Michael Lieber|Christopher Craig|Frederik von L√ºttichau|Antonia Davies|Ben Ellis|Topher Cox|Jonny Pert"/>
    <s v="English"/>
    <m/>
    <m/>
  </r>
  <r>
    <s v="The Possession Experiment (2016)"/>
    <x v="256"/>
    <x v="1317"/>
    <x v="44"/>
    <x v="2"/>
    <n v="3.6"/>
    <s v="84 min"/>
    <s v="Directed by Scott B. Hansen. With Chris Minor, Jake Brinn, Nicky Jasper, Kt Fanelli. When a student takes on a theology project, he taps into another side that had been hidden away from him."/>
    <s v="Chris Minor|Jake Brinn|Nicky Jasper|Kt Fanelli|Bill Moseley|Mark Joy|Rachel Faulkner|Greg Travis|Dallas T. Taylor|Ron Dressel|Scott Mielock|Ricky D'Alonzo|Terry Jernigan|Sheri Gill Dixon|Ryan Ware"/>
    <s v="English"/>
    <s v="Virginia Beach, Virginia, USA"/>
    <m/>
  </r>
  <r>
    <s v="The Chosen (2015)"/>
    <x v="256"/>
    <x v="431"/>
    <x v="0"/>
    <x v="4"/>
    <n v="3.6"/>
    <s v="88 min"/>
    <s v="Directed by Ben Jehoshua. With Kian Lawley, Elizabeth Keener, Angelica Chitwood, Chris Gann. When a child-stealing demon attaches itself to a little girl, her family is thrust into a battle against time in order to save the girl and send the demon back to hell."/>
    <s v="Kian Lawley|Elizabeth Keener|Angelica Chitwood|Chris Gann|Dayna Devon|Wiley B. Oscar|Mykayla Sohn|Casey James Knight|Emily Killian|Barbara Goodson|Melissa Navia|Johnny Alexander|Stefanie Estes|Lexi Flores|Brent Alan Henry"/>
    <s v="English"/>
    <s v="Los Angeles, California, USA"/>
    <m/>
  </r>
  <r>
    <s v="7 Witches (2017)"/>
    <x v="256"/>
    <x v="1004"/>
    <x v="0"/>
    <x v="2"/>
    <n v="3.6"/>
    <s v="75 min"/>
    <s v="Directed by Brady Hall. With Persephone Apostolou, Danika Golombek, Megan Hensley, Macall Gordon. Carnage, death, and despair await the ignoble remnants of a persecuted family who assemble for the wedding of their daughter on the eve of an evil 100-year-old curse."/>
    <s v="Persephone Apostolou|Danika Golombek|Megan Hensley|Macall Gordon|Mike Jones|Rory Ross|Ben Van Dusen|Lorraine Montez|Rod Pilloud|Bill Ritchie|Kay LaVergne Jaz|Nancy Frye|Kris Keppeler|Gordon Frye|Maureen Hawkins"/>
    <s v="English"/>
    <s v="Seattle, Washington, USA"/>
    <m/>
  </r>
  <r>
    <s v="Bleed (2016)"/>
    <x v="256"/>
    <x v="9"/>
    <x v="0"/>
    <x v="6"/>
    <n v="3.6"/>
    <s v="82 min"/>
    <s v="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
    <s v="Chelsey Crisp|Riley Smith|Michael Steger|Lyndon Smith|Brittany Ishibashi|Elimu Nelson|David Yow|Eric Abraham|Denny Ainsworth|Ben Amick|Brook Amos|Mark Ashworth|Sandra Bowman|Bailey Campbell|Fran Capitanelli"/>
    <s v="English"/>
    <s v="Atlanta, Georgia, USA"/>
    <n v="550000"/>
  </r>
  <r>
    <s v="American Gothic (2017)"/>
    <x v="256"/>
    <x v="20"/>
    <x v="0"/>
    <x v="0"/>
    <n v="3.6"/>
    <s v="77 min"/>
    <s v="Directed by Stuart Connelly. With Ned Luke, Rochelle Bostrom, Slate Holmgren, Dina Engel. A quiet couple. An isolated farmhouse. A pair of desperate fugitives. Everything breaks under pressure..."/>
    <s v="Ned Luke|Rochelle Bostrom|Slate Holmgren|Dina Engel|Susannah Hart Jones|Mark Barthmaier|Allen Phillips"/>
    <s v="English"/>
    <m/>
    <m/>
  </r>
  <r>
    <s v="La Petite Mort II (2014)"/>
    <x v="256"/>
    <x v="339"/>
    <x v="6"/>
    <x v="0"/>
    <n v="3.6"/>
    <s v="90 min"/>
    <s v="Directed by Marcel Walz. With Annika Strauss, Yvonne W√∂lke, Mika Metz, Micaela Sch√§fer. Follow the owners of the infamous &quot;Maison de la petite mort&quot; during their daily work. After the shocking events in part one, you'll never guess what the new owner Monsieur Matheo Maxim√® is up to. Torturing for money at it's very - worst."/>
    <s v="Annika Strauss|Yvonne W√∂lke|Mika Metz|Micaela Sch√§fer|Gabriela Wirbel|Nicole Neukirch|Isabelle Fitzgerald|Bea La Bea|Ivana Konovic|Armin Barwich|Linda Mueller|Nicole Lauer|Kai Plaumann|Sebastian Rausenberger|Mario Zimmerschitt"/>
    <s v="German"/>
    <s v="Frankfurt, Germany"/>
    <s v="  ‚Ç¨100,000  "/>
  </r>
  <r>
    <s v="Honeyspider (2014)"/>
    <x v="256"/>
    <x v="427"/>
    <x v="0"/>
    <x v="2"/>
    <n v="3.5"/>
    <s v="76 min"/>
    <s v="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
    <s v="Frank J. Aard|Anjali Alm-Basu|Brad Baker|Katie Bearden|Franki Boegeman|Roberto Bricchi|Mariah Brown|Kenny Caperton|Haley Clutter|Ethan Dunn|Gina Eaton|Morgan Fraley|Ann Hale|Josh Hasty|David Hensley"/>
    <s v="English"/>
    <s v="The Myers House NC, Hillsborough, North Carolina, USA"/>
    <m/>
  </r>
  <r>
    <s v="The House Across the Street (2013)"/>
    <x v="256"/>
    <x v="378"/>
    <x v="0"/>
    <x v="2"/>
    <n v="3.5"/>
    <s v="93 min"/>
    <s v="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
    <s v="Ethan Embry|Eric Roberts|Courtney Gains|Alex Rocco|Kati Salowsky|Jessica Sonneborn|Josh Hammond|Nick Apostolides|Dakota Shepard|Michele Mortensen|Mathew Fisher|Lauren Laperriere|Lee Simonds|Greg Shea|Sara Murphy"/>
    <s v="English"/>
    <s v="Boston, Massachusetts, USA"/>
    <m/>
  </r>
  <r>
    <s v="Seance: The Summoning (2011)"/>
    <x v="256"/>
    <x v="978"/>
    <x v="0"/>
    <x v="4"/>
    <n v="3.5"/>
    <s v="85 min"/>
    <s v="Directed by Alex Wright. With Bobby Campo, Nazneen Contractor, Chris Olivero, Devon Ogden. Four friends decide to record themselves having a s√©ance. When they summon a demon by mistake they'll have to find a way to drive the demon out before it destroys them all."/>
    <s v="Bobby Campo|Nazneen Contractor|Chris Olivero|Devon Ogden|Sin Halo Jude Pfaff|Cortney Palm|Theo Kokiousis|Camille Knauer|Morgan Thornsley|Tyler Thornsley|Sam Fine|Hannah Ruben|Chad Singer|Victoria Fayad|Justin Lieberman"/>
    <s v="English"/>
    <m/>
    <m/>
  </r>
  <r>
    <s v="Dead Girls (2014)"/>
    <x v="256"/>
    <x v="28"/>
    <x v="0"/>
    <x v="2"/>
    <n v="3.5"/>
    <s v="91 min"/>
    <s v="Directed by Neal E. Fischer, Del Harvey. With Jessica Oberhausen, Joseph Luis Caballero, Rebecca Mullins, Aubrey Joyce Tunnell. Three stories of abused and forsaken girls who return from the dead to take their revenge."/>
    <s v="Jessica Oberhausen|Joseph Luis Caballero|Rebecca Mullins|Aubrey Joyce Tunnell|Nick Cardiff|Matty Robinson|Craig Sunderlin|Mia Doran|Madalyn Mattsey|Ali Hadley|Sam Steveson|Andrew Jacob DeHart|Jax Turyna|Jennifer Lenius|Brian Rooney"/>
    <s v="English"/>
    <s v="Chicago, Illinois, USA"/>
    <n v="25000"/>
  </r>
  <r>
    <s v="Ghostline (2015)"/>
    <x v="256"/>
    <x v="30"/>
    <x v="0"/>
    <x v="2"/>
    <n v="3.5"/>
    <s v="85 min"/>
    <s v="Directed by Dean Whitney. With Rachel Alig, Zack Gold, Burt Culver, Mark Benjamin. Life takes a terrifying and unpredictable turn for Tyler &amp; Chelsea when they begin to receive menacing phone calls from a seemingly unstable woman who insists that Tyler's her ex-boyfriend."/>
    <s v="Rachel Alig|Zack Gold|Burt Culver|Mark Benjamin|Pia Thrasher|Raquel Elizabeth Ames|Justin Little|Tim Clifton|Andrea Bensussen|Jamie Graham|Michael Lewis Hudson|Tami Dickerson|Brandon Mata|Anna Kochukova|Chuck Ault"/>
    <s v="English"/>
    <s v="San Diego, California, USA"/>
    <m/>
  </r>
  <r>
    <s v="The Conduit (2016)"/>
    <x v="256"/>
    <x v="896"/>
    <x v="0"/>
    <x v="5"/>
    <n v="3.5"/>
    <s v="101 min"/>
    <s v="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
    <s v="Rebekah Kennedy|Maria Olsen|Monica Engesser|Tyler Osterkamp|Wes Martinez|Octavio Solorio|Kimber Leigh|Carrie Fee|Desmond Baker|Chris Cox|Ted L. Quinn|Katie Sordahl|Hunter Meeks|Gloria Jean Robertson|Kendra Davis"/>
    <s v="English"/>
    <s v="Globe, Arizona, USA"/>
    <m/>
  </r>
  <r>
    <s v="Desecrated (2015)"/>
    <x v="256"/>
    <x v="1088"/>
    <x v="0"/>
    <x v="0"/>
    <n v="3.5"/>
    <s v="106 min"/>
    <s v="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
    <s v="Haylie Duff|Michael Ironside|Gonzalo Menendez|Gib Gerard|Paul James|Wilmer Calderon|Heather Sossaman|Skylar Stone|Charlie Babcock|Ryan Melander|Mary LeGault|Kayla Shaughnessy|Vera Rosada|Adam Daniels|David Howerton"/>
    <s v="English"/>
    <s v="Marina del Rey, California, USA"/>
    <m/>
  </r>
  <r>
    <s v="Kantemir (2015)"/>
    <x v="256"/>
    <x v="1320"/>
    <x v="0"/>
    <x v="2"/>
    <n v="3.5"/>
    <s v="84 min"/>
    <s v="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
    <s v="Robert Englund|Diane Cary|Daniel Gadi|Justine Griffiths|Alanna Janell|Stuart Stone|Sean Derry|Joshua Elijah Reese|Neil Samuels|Bingo O'Malley|Cindy Jackson"/>
    <s v="English"/>
    <s v="Pittsburgh, Pennsylvania, USA"/>
    <m/>
  </r>
  <r>
    <s v="Unhallowed Ground (2015)"/>
    <x v="256"/>
    <x v="117"/>
    <x v="7"/>
    <x v="0"/>
    <n v="3.5"/>
    <s v="97 min"/>
    <s v="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
    <s v="Ameet Chana|Poppy Drayton|Marcus Griffiths|Thomas Law|Andrew Lewis|Rachel Petladwala|Morgane Polanski|Paul Raschid|Will Thorp|Richard Derrington|Gil Cohen-Alloro|Jacob James Beswick|Tom Glenister|Perry Moore|Drew Sheridan-Wheeler"/>
    <s v="English"/>
    <s v="Edgware, London, England, UK"/>
    <m/>
  </r>
  <r>
    <s v="Run, Hide, Die (2012)"/>
    <x v="256"/>
    <x v="607"/>
    <x v="0"/>
    <x v="0"/>
    <n v="3.5"/>
    <s v="104 min"/>
    <s v="Directed by Collin Joseph Neal. With Alison Monda, Alicia Mendez, Ivey Bronwen, Tabitha Bastien. Five girls, one secret. Revenge stalks them in the night."/>
    <s v="Alison Monda|Alicia Mendez|Ivey Bronwen|Tabitha Bastien|Keiko Green|Gail Harvey|Nathan Christopher Haase|Philip D. Clarke|Ronee Collins|Julianne Gabert|Samara Lerman|Bruce Newburn|Andy Dopieralski|Scott C. Brown|Thomas Brophy"/>
    <s v="English"/>
    <m/>
    <n v="50000"/>
  </r>
  <r>
    <s v="Agoraphobia (2015)"/>
    <x v="256"/>
    <x v="1177"/>
    <x v="0"/>
    <x v="0"/>
    <n v="3.5"/>
    <s v="86 min"/>
    <s v="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
    <s v="Cassandra Scerbo|Adam Brudnicki|Tony Todd|Aniela McGuinness|Gema Calero|Maria Olsen|Roberto Escobar|Julie Kendall|Harry Marsh|Hamlet"/>
    <s v="English"/>
    <s v="Miami, Florida, USA"/>
    <m/>
  </r>
  <r>
    <s v="The Culling (2015)"/>
    <x v="256"/>
    <x v="1094"/>
    <x v="19"/>
    <x v="2"/>
    <n v="3.5"/>
    <s v="81 min"/>
    <s v="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
    <s v="Jeremy Sumpter|Elizabeth Di Prinzio|Brett Davern|Chris Coy|Linsey Godfrey|Virginia Williams|Johnathon Schaech|Harley Graham|Jennifer Bowman|Chelsea Bruland|Sydney Dwyer|Alice Ford|Zaria Griffin|Met Salih"/>
    <s v="English"/>
    <s v="St. Bernard Parish, Louisiana, USA"/>
    <m/>
  </r>
  <r>
    <s v="Den of Darkness (2016)"/>
    <x v="256"/>
    <x v="171"/>
    <x v="0"/>
    <x v="2"/>
    <n v="3.4"/>
    <s v="91 min"/>
    <s v="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
    <s v="Monika Tilling|Eric Giancoli|Mackinlee Waddell|Ada Luz Pla|David Novak|Emily Gilliam|Mary Bonney|Danielle Lester|Lauren Manix|Asa Hope"/>
    <s v="English"/>
    <m/>
    <m/>
  </r>
  <r>
    <s v="Lost Lake (2012)"/>
    <x v="256"/>
    <x v="1321"/>
    <x v="6"/>
    <x v="4"/>
    <n v="3.4"/>
    <s v="85 min"/>
    <s v="Directed by Marcus Nash. With Ezra Buzzington, Katie Keene, John Shartzer, Pat McNeely. A young couple travels to a deserted town to try and find their mysterious uncle, only to discover that ghosts are real and very dangerous."/>
    <s v="Ezra Buzzington|Katie Keene|John Shartzer|Pat McNeely|Kimberly Stewart|Chris Hammel|Sherry Weston|Brian Dullaghan|Andy Ledesma"/>
    <s v="English"/>
    <s v="Trona, California, USA"/>
    <n v="500000"/>
  </r>
  <r>
    <s v="Love of my Life (2013)"/>
    <x v="256"/>
    <x v="463"/>
    <x v="0"/>
    <x v="2"/>
    <n v="3.4"/>
    <s v="96 min"/>
    <s v="Directed by Michael Budd. With Peter O'Brien, Michael Budd, Bel Deli√°, Jean-Pierre Yerma. A young man is held captive by a deranged surgeon and faced with the choice which can alter his life and the life of his loved ones forever."/>
    <s v="Peter O'Brien|Michael Budd|Bel Deli√°|Jean-Pierre Yerma|Isaro Kayitesi|Diarmid Heidenreich|Amanda Jermyn|Tom Pelik|Mark Stevens|Amanda Hooper|Kathryn Wenborn|Warwick Schneider|Benjamin Pollet|Ripley Hood|John Lambert"/>
    <s v="English"/>
    <s v="Australia"/>
    <s v="  AUD¬†150,000  "/>
  </r>
  <r>
    <s v="Prom Ride (2015)"/>
    <x v="256"/>
    <x v="1262"/>
    <x v="0"/>
    <x v="2"/>
    <n v="3.4"/>
    <s v="86 min"/>
    <s v="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 v="Heather Paige Cohn|Greg Gilardi|Omar Gooding|Theresa Ireland|Victoria Levine|Joi Liaye|Tracy &quot;Stresh&quot; Mcnulty|Andascha Moore-Pryor|Caitlen Nelis-Masters|Noah Nevins|Deanna Pak|Joseph Rich|Ariella Rose|Daveon St.Claire|Lincoln Testro"/>
    <s v="English"/>
    <m/>
    <m/>
  </r>
  <r>
    <s v="The Evangelist (2017)"/>
    <x v="256"/>
    <x v="1322"/>
    <x v="0"/>
    <x v="0"/>
    <n v="3.4"/>
    <s v="77 min"/>
    <s v="Directed by Joseph Pepitone. With Keith Collins, Doug Bollinger, Samantha Artese, Michael Billy. 'The straightest people can be the most twisted'"/>
    <s v="Keith Collins|Doug Bollinger|Samantha Artese|Michael Billy|Ron 'Bumblefoot' Thal|Billy Sample|Gervase Peterson|Amanda Anastasia|Lindsay Anastasia|Aj Ciccotelli|Johnny Hurler|Nick Jobes|Steve Mack|Serena Pallottini|Jeremy Parsons"/>
    <s v="English"/>
    <s v="Point Pleasant Beach, Point Pleasant, New Jersey, USA"/>
    <m/>
  </r>
  <r>
    <s v="Alarmed (2014)"/>
    <x v="256"/>
    <x v="28"/>
    <x v="0"/>
    <x v="0"/>
    <n v="3.4"/>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Alarmed (2014)"/>
    <x v="256"/>
    <x v="28"/>
    <x v="0"/>
    <x v="0"/>
    <n v="3.4"/>
    <s v="90 min"/>
    <s v="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
    <s v="Jennifer Stuckert|Olivia Aaron|Heidi Brigman|Griffin Daley|Baily Hopkins|Sarah Klaren|Larry Laverty|Erin Meadows|Melissa Quine|Brian Rife|Joel Roth|Dann Shively|Ross Turner|Kari Wishingrad"/>
    <s v="English"/>
    <m/>
    <m/>
  </r>
  <r>
    <s v="The Bride (2014)"/>
    <x v="256"/>
    <x v="141"/>
    <x v="2"/>
    <x v="2"/>
    <n v="3.4"/>
    <s v="82 min"/>
    <s v="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
    <s v="Henriette Riddervold|Lane Townsend|Burt Culver|Charles Camp|Justin Nesbitt|Will David Jorden|Gregory Stone|Anne Main|Tennile Marie Goosic"/>
    <s v="English"/>
    <s v="Big Bear Lake, California, USA"/>
    <m/>
  </r>
  <r>
    <s v="Slasher.com (2017)"/>
    <x v="256"/>
    <x v="1045"/>
    <x v="7"/>
    <x v="0"/>
    <n v="3.4"/>
    <s v="89 min"/>
    <s v="Directed by Chip Gubera. With Jewel Shepard, R.A. Mihailoff, Ben Kaplan, Morgan Carter. After meeting online, Jack and Kristy go on a weekend getaway to the woodlands of rural Missouri. While discovering each other, they soon learn of the terrorizing horrors that the forest has in store."/>
    <s v="Jewel Shepard|R.A. Mihailoff|Ben Kaplan|Morgan Carter|Delious|Rebecca Crowley|Adam Boster|Greg Allers|Jace Boster|Danny DeVine|Conrad Gubera|Travis Hierholzer|Jason C. Jones|Josh Kaplan|Sarah Kaplan"/>
    <s v="English"/>
    <s v="Columbia, Missouri, USA"/>
    <m/>
  </r>
  <r>
    <s v="Intruder (2016)"/>
    <x v="256"/>
    <x v="597"/>
    <x v="0"/>
    <x v="2"/>
    <n v="3.4"/>
    <s v="88 min"/>
    <s v="Directed by Travis Zariwny. With Louise Linton, John Robinson, Moby, Zach Myers. During one of Oregon's most violent storms, a young cellist seeks solitude and comfort in the safety of her large apartment, but soon realizes she might not be home alone."/>
    <s v="Louise Linton|John Robinson|Moby|Zach Myers|Mary McDonald-Lewis|Susannah Mars|Steven Beckingham|Teresa Decher|Ire Wardlaw|Aaron Trainor|Jillian Rabe|Dakota Zariwny"/>
    <s v="English"/>
    <s v="Portland, Oregon, USA"/>
    <n v="1000000"/>
  </r>
  <r>
    <s v="Ditch Day Massacre (2016)"/>
    <x v="256"/>
    <x v="50"/>
    <x v="0"/>
    <x v="0"/>
    <n v="3.3"/>
    <s v="77 min"/>
    <s v="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
    <s v="Bill Oberst Jr.|Katy Foley|Zach Silverman|Morgan Benoit|Lynn Lowry|Greg Depetro|Suzanne Gutierrez|Kyle Morris|Pandie Suicide|Gabriel De Santiago|Samantha Dawn|Brad Potts|Tara Gerard|Joe Hendrick|Ronald J. Burkard"/>
    <s v="English"/>
    <m/>
    <m/>
  </r>
  <r>
    <s v="Rabid Love (2013)"/>
    <x v="256"/>
    <x v="392"/>
    <x v="0"/>
    <x v="2"/>
    <n v="3.3"/>
    <s v="90 min"/>
    <s v="Directed by Paul J. Porter. With Hayley Derryberry, Jessica Sonneborn, Brandon Stacy, Josh Hammond. Five recent college grads go for one last vacation in the woods during the summer of 1984 and one of them is infected with a mad scientist's synthetic rabies virus."/>
    <s v="Hayley Derryberry|Jessica Sonneborn|Brandon Stacy|Josh Hammond|Hannah Landberg|Brian Reece|Noel Thurman|Alexandra Boylan|Raquel Cantu|Joe Backer|Chris Bylsma|Megan Hensley|Ali Lofquist|Lori Mann|Paul J. Porter"/>
    <s v="English"/>
    <s v="Burbank, California, USA"/>
    <n v="100000"/>
  </r>
  <r>
    <s v="Greystone Park (2012)"/>
    <x v="256"/>
    <x v="121"/>
    <x v="0"/>
    <x v="4"/>
    <n v="3.3"/>
    <s v="83 min"/>
    <s v="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
    <s v="Sean Stone|Alexander Wraith|Ella Lentini|John Schramm|Monique Zordan|Oliver Stone|Monique van Vooren|Jessica Lentini|Michael Stone|Bruce Payne|Pete Antico|Coralie Charriol Paul|Lauren Berlingeri|Zana Markelson|Nicole Seidel"/>
    <s v="English"/>
    <s v="Parsippany, New Jersey, USA"/>
    <n v="550000"/>
  </r>
  <r>
    <s v="A Haunting in Cawdor (2015)"/>
    <x v="256"/>
    <x v="714"/>
    <x v="0"/>
    <x v="0"/>
    <n v="3.3"/>
    <s v="100 min"/>
    <s v="Directed by Phil Wurtzel. With Shelby Young, Cary Elwes, Michael Welch, Alexandria DeBerry. While serving her prison sentence, a woman discovers a horrifying VHS tape with footage from a crime committed years prior."/>
    <s v="Shelby Young|Cary Elwes|Michael Welch|Alexandria DeBerry|Scott T. Whitesell|Nancy Lynette Parker|Lauren Rys Martin|Patrick Floch|Jordan Burgess|Penelope Alex|Philip David Black|Jesse Cowles|Bethany Edlund|Garrett Fuller|Nicole Gloden"/>
    <s v="English"/>
    <s v="Battle Creek, Michigan, USA"/>
    <m/>
  </r>
  <r>
    <s v="Besetment (2017)"/>
    <x v="256"/>
    <x v="419"/>
    <x v="0"/>
    <x v="0"/>
    <n v="3.3"/>
    <s v="76 min"/>
    <s v="Directed by Brad Douglas. With John T. Woods, Abby Wathen, Lindsae Klein, Marlyn Mason. After struggling to find employment, Amanda takes a hotel position in a small town where she ends up fighting for her life."/>
    <s v="John T. Woods|Abby Wathen|Lindsae Klein|Marlyn Mason|Michael Meyer|Jim Stark|Ed Simper|Douglas Rowe|Chuck Greenwood|Sonya Davis|Olivia Jane Catmull|Max Gutfreund|Hugh Reed|Henry|Liam O'Sruitheain"/>
    <s v="English"/>
    <s v="Mitchell, Oregon, USA"/>
    <m/>
  </r>
  <r>
    <s v="Phobia (2013)"/>
    <x v="256"/>
    <x v="211"/>
    <x v="0"/>
    <x v="2"/>
    <n v="3.3"/>
    <s v="91 min"/>
    <s v="Directed by Jon Keeyes. With Presley Money, Ian Sinclair, Erica Leerhsen, Matt Moore. In 1885, a female doctor helping a group of people with their phobias becomes embroiled in a murder mystery surrounding a patient that may or may not be a vampire."/>
    <s v="Presley Money|Ian Sinclair|Erica Leerhsen|Matt Moore|Michael Crabtree|Erin Marie Garrett|Chase Ryan Jeffery|Bruce Carey|Pam Dougherty|Jonathan Brooks|Susana Gibb|Tiffany Lonsdale|Matthew Tompkins|Carolyn Wickwire|Stephanie Rhodes"/>
    <s v="French|English"/>
    <s v="Dallas, Texas, USA"/>
    <m/>
  </r>
  <r>
    <s v="Elder Island (2016)"/>
    <x v="256"/>
    <x v="50"/>
    <x v="0"/>
    <x v="2"/>
    <n v="3.2"/>
    <s v="81 min"/>
    <s v="Directed by Darrin James. With Jamie Bernadette, Jordan Trovillion, Dan Hicks, Alora Catherine Smith. Based on the true events revolving around Beaver Island, Michigan, and King James Strang."/>
    <s v="Jamie Bernadette|Jordan Trovillion|Dan Hicks|Alora Catherine Smith|Timothy Patrick Quill|Melissa Anschutz|Nate Scholz|Michael Robert Brandon|Sean Peavy|Jake Rotger|Donavan Darius|Johnny Flynn|Christopher Hohman|Ben Blaesing|Erica Overholt"/>
    <s v="English"/>
    <s v="Beaver Island, Michigan, USA"/>
    <m/>
  </r>
  <r>
    <s v="Nobody Gets Out Alive (2012)"/>
    <x v="256"/>
    <x v="254"/>
    <x v="0"/>
    <x v="2"/>
    <n v="3.2"/>
    <s v="77 min"/>
    <s v="Directed by Jason-Christopher Mayer. With Jen Dance, David J. Bonner, Shaun Paul Costello, Chelsey Garner. A group of college students escape their troubled lives but only to find themselves fighting for their lives from a revenge seeking mad man."/>
    <s v="Jen Dance|David J. Bonner|Shaun Paul Costello|Chelsey Garner|Matthew Nadu|Chris Ready|Nikki Bell|Brian Gallagher|Clint Howard|Noam Harary|Joe Gariffo|Raymond Mamrak|Patrick Michael|Ann Wood|Zowie-Ella Mayer"/>
    <s v="English"/>
    <s v="Blackwood, New Jersey, USA"/>
    <m/>
  </r>
  <r>
    <s v="Huff (2013)"/>
    <x v="256"/>
    <x v="425"/>
    <x v="0"/>
    <x v="2"/>
    <n v="3.2"/>
    <s v="92 min"/>
    <s v="Directed by Paul Morrell. With Charlie O'Connell, Natasha Alam, Amber Marie Bollinger, Mayra Leal. A maniacal killer tracks down three teenage runaways."/>
    <s v="Charlie O'Connell|Natasha Alam|Amber Marie Bollinger|Mayra Leal|Clint Howard|Elina Madison|Jenna Stone|Elly Stefanko|Randy Blekitas|Rance Howard|James MacPherson|Johnny D'Agostino|Dahrio Wonder Hutton|Holly Weber|Samantha Gutstadt"/>
    <s v="English"/>
    <s v="Santa Clarita, California, USA"/>
    <n v="500000"/>
  </r>
  <r>
    <s v="Let Me Out (2015)"/>
    <x v="256"/>
    <x v="1323"/>
    <x v="0"/>
    <x v="0"/>
    <n v="3.2"/>
    <m/>
    <s v="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
    <s v="Michael Placencia|Jaqueline Siegel|Bill Houskeeper|Sean Michael Drake|Ana Quintana|Francisco Frankie|Nayeli Maldonado|Nicole i Maldonado|Mardy Price|Skylar Roberts|Morgan Snapp|Vanity Styles"/>
    <s v="English"/>
    <s v="Grenelefe Resort &amp; Tennis, Haines city, Florida, USA"/>
    <m/>
  </r>
  <r>
    <s v="The Bates Haunting (2012)"/>
    <x v="256"/>
    <x v="1324"/>
    <x v="14"/>
    <x v="2"/>
    <n v="3.2"/>
    <s v="76 min"/>
    <s v="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
    <s v="Jean Louise O'Sullivan|Zachary Fletcher|Dante Zucca|Ryan Dunn|Bam Margera|Rocco A. Amato|Chelsea Barr|Randy Bates|Jim Cope|Karen Eckstein-sarkissian|Kimmy Foraker|Robert Haag|Brian Haas|Norman Hillbish|Jexim√© Icon"/>
    <s v="English"/>
    <s v="1835 Middletown Road, Glen Mills, Pennsylvania, USA"/>
    <m/>
  </r>
  <r>
    <s v="Don't Sleep (2017)"/>
    <x v="256"/>
    <x v="150"/>
    <x v="0"/>
    <x v="0"/>
    <n v="3.2"/>
    <s v="101 min"/>
    <s v="Directed by Rick Bieber. With Cary Elwes, Drea de Matteo, Dominic Sherwood, Jill Hennessy. After moving into a cottage together, two young lovers confront the horrors of a forgotten childhood."/>
    <s v="Cary Elwes|Drea de Matteo|Dominic Sherwood|Jill Hennessy|Alex Rocco|Andrew Caldwell|Charlbi Dean Kriek|Alex Carter|Marem Hassler|Dash Williams|Chloe Noelle|Jason Alan Smith|Sinclaire Schaefer|Riley Lio|Muriel Minot"/>
    <s v="English"/>
    <m/>
    <m/>
  </r>
  <r>
    <s v="Strip Club Massacre (2017)"/>
    <x v="256"/>
    <x v="1112"/>
    <x v="0"/>
    <x v="0"/>
    <n v="3.2"/>
    <s v="101 min"/>
    <s v="Directed by Bob Clark. With Alicia Watson, Erin Brown, Courtney Riggs, Mark Law. A young woman starting a new life is forced to take extreme measures against those around her after things go violently awry."/>
    <s v="Alicia Watson|Erin Brown|Courtney Riggs|Mark Law|Stefan Rollins|Layla Heather Pendley|Garrett Able|Brett Lee Clark|Nichole Dree|Mary Kilroy|Haley Leary|Jason McDaniel|Danielle Page|Eric E. Poe|Daniel Patrick Shook"/>
    <s v="English|English"/>
    <s v="Johns Creek, Georgia, USA"/>
    <m/>
  </r>
  <r>
    <s v="Girls (2016)"/>
    <x v="256"/>
    <x v="45"/>
    <x v="3"/>
    <x v="0"/>
    <n v="3.2"/>
    <s v="132 min"/>
    <s v="Directed by Thulasidas. With Nadia Moidu, Iniya, Archana Suseelan. A group of friends who are doing a diploma course at a Film Institute. As part of their studies, they have to make a movie and the intriguing incidents during their film shoot at the high range form the plot."/>
    <s v="Nadia Moidu|Iniya|Archana Suseelan"/>
    <s v="Malayalam|Tamil"/>
    <m/>
    <m/>
  </r>
  <r>
    <s v="Camp Blood First Slaughter (2014)"/>
    <x v="256"/>
    <x v="997"/>
    <x v="0"/>
    <x v="0"/>
    <n v="3.1"/>
    <s v="72 min"/>
    <s v="Directed by Mark Polonia. With Houston Baker, Elizabeth V. Costanzo, Steve Diasparra, Kelsey Kaufmann. A group of students on a class assignment travel to the infamous Camp Blood woods in the hopes of debunking a local legend."/>
    <s v="Houston Baker|Elizabeth V. Costanzo|Steve Diasparra|Kelsey Kaufmann|Jeff Kirkendall|Joshua Pollitt|Sarah Ryan|Ken Van Sant|Cindy Wheeler|Ashley Wray"/>
    <s v="English"/>
    <m/>
    <m/>
  </r>
  <r>
    <s v="Killer Holiday (2013)"/>
    <x v="256"/>
    <x v="261"/>
    <x v="0"/>
    <x v="4"/>
    <n v="3.1"/>
    <s v="103 min"/>
    <s v="Directed by Marty Thomas. With Michael Copon, Rachel Lara, Julia Beth Stern, Alex Mandel. A startling motive is revealed when psychotic killer Melvin 'Spider' Holiday stalks 8 unsuspecting teenage victims lured to an abandoned amusement park off old Route 66."/>
    <s v="Michael Copon|Rachel Lara|Julia Beth Stern|Alex Mandel|Kaley Victoria Rose|Matt Calloway|David Namminga|Noah Gibbings|Gabriel Olivera|Richard Hoag|Sydney Rae Shalhoob|Randolph Mantooth|Puffy Copon|Fuse|Brian Harwell"/>
    <s v="English"/>
    <s v="Santa Ventura Studios - 5301 North Ventura Avenue, Ventura, California, USA"/>
    <n v="1000000"/>
  </r>
  <r>
    <s v="Serenity Farm (2014)"/>
    <x v="256"/>
    <x v="28"/>
    <x v="0"/>
    <x v="2"/>
    <n v="3.1"/>
    <s v="86 min"/>
    <s v="Directed by James Becket. With Sean Dryke, Shawna Welsh, Jake Ryan Arzola, Kasandra Bandfield. Undisturbed for over 20 years, this remote forested island in the Pacific Northwest is visited by a group of campers on horseback. The camp tranquility is broken by violence and terror."/>
    <s v="Sean Dryke|Shawna Welsh|Jake Ryan Arzola|Kasandra Bandfield|Willard Chase|Ronee Collins|Samantha Cutaran|Richard Gabai|Andrea Jordan|Amy Christine Meyer|Alisa Schulz|Rick Walters"/>
    <s v="English"/>
    <s v="Olympic Peninsula, Washington, USA"/>
    <m/>
  </r>
  <r>
    <s v="You're Nobody 'til Somebody Kills You (2012)"/>
    <x v="256"/>
    <x v="1232"/>
    <x v="0"/>
    <x v="4"/>
    <n v="3.1"/>
    <s v="86 min"/>
    <s v="Directed by Michael A. Pinckney. With James McDaniel, Michael Mosley, Nashawn Kearse, Assiatou Lea. A serial killer is taking down the hip hop industry one rapper at a time and the detectives on the case must get to him before the killer does."/>
    <s v="James McDaniel|Michael Mosley|Nashawn Kearse|Assiatou Lea|Kevin Carroll|Neko Parham|Jacinto Taras Riddick|Suzette Gunn|Michael Kenneth Williams|David Fonteno|Jessica Blank|Kia Goodwin|Al Thompson|Doug E. Fresh|Felix Solis"/>
    <s v="English"/>
    <s v="New York City, New York, USA"/>
    <n v="1000000"/>
  </r>
  <r>
    <s v="House of Bad (2013)"/>
    <x v="256"/>
    <x v="235"/>
    <x v="0"/>
    <x v="2"/>
    <n v="3.1"/>
    <s v="96 min"/>
    <s v="Directed by Jim Towns. With Heather L. Tyler, Sadie Katz, Cheryl Bonty, Lisamarie Costabile. Three sisters on the run with a suitcase full of stolen heroin hide out in their childhood home, which is haunted by the ghosts of their parents."/>
    <s v="Heather L. Tyler|Sadie Katz|Cheryl Bonty|Lisamarie Costabile|Clint Jung|Julia Putnam|Jim Falkenstein|Madison Wenn|Orenda Velvet Wurth"/>
    <s v="English"/>
    <s v="Los Angeles, California, USA"/>
    <n v="150000"/>
  </r>
  <r>
    <s v="Wolf Town (2011)"/>
    <x v="256"/>
    <x v="1325"/>
    <x v="0"/>
    <x v="4"/>
    <n v="3.1"/>
    <s v="90 min"/>
    <s v="Directed by Roel Rein√©.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
    <s v="Alicia Ziegler|Levi Fiehler|Max Adler|Josh Kelly|Maureen Menyhart|Chris Parmele|Tracker Parmele|Carly Paremele|Peter Menyhart|Dave Bourne|The Wolves"/>
    <s v="English"/>
    <s v="Whitehorse Ranch, Landers, California, USA"/>
    <m/>
  </r>
  <r>
    <s v="Appetites (2015)"/>
    <x v="256"/>
    <x v="1115"/>
    <x v="0"/>
    <x v="3"/>
    <n v="3.1"/>
    <s v="106 min"/>
    <s v="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
    <s v="James Duval|Bonnie Rotten|Frederick Keeve|Travis Eberhard|Jake Allyn|Bret Roberts|Chris Cleveland|Lauren Parkinson|Malice McMunn|Joey Capone|Brian McGuire|John Grohl|Scott Barrows|Erin Callahan|David Harper"/>
    <s v="English"/>
    <s v="Las Vegas, Nevada, USA"/>
    <m/>
  </r>
  <r>
    <s v="The Ganzfeld Haunting (2014)"/>
    <x v="256"/>
    <x v="49"/>
    <x v="0"/>
    <x v="0"/>
    <n v="3.1"/>
    <s v="87 min"/>
    <s v="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
    <s v="Taylor Cole|Ryan Donowho|Toby Hemingway|Rumer Willis|Laura Wiggins|Billy Zane|Holt McCallany|Dominic Purcell|Rico Simonini|Hannah Victoria Stock|Cody Howell|Carson Sione White|Zoe St. John|Mikayla Figueroa|Dianna Camacho"/>
    <s v="English"/>
    <s v="Los Angeles, California, USA"/>
    <m/>
  </r>
  <r>
    <s v="Demon Baby (2014)"/>
    <x v="256"/>
    <x v="432"/>
    <x v="0"/>
    <x v="2"/>
    <n v="3"/>
    <s v="70 min"/>
    <s v="Directed by Coz Greenop. With Carina Birrell, David Wayman, Cameron Jack, Anya Nixon. A young couple looking to rekindle a damaged relationship retreat to the remote Scottish Highlands. They are haunted by their past, their surroundings and each other."/>
    <s v="Carina Birrell|David Wayman|Cameron Jack|Anya Nixon|Bhasker Patel|Lee Phillips|Theodore Wightman"/>
    <s v="English"/>
    <m/>
    <s v="  ¬£1,000,000  "/>
  </r>
  <r>
    <s v="The Watermen (2012)"/>
    <x v="256"/>
    <x v="591"/>
    <x v="20"/>
    <x v="4"/>
    <n v="3"/>
    <s v="94 min"/>
    <s v="Directed by Matt L. Lockhart. With Jason Mewes, Richard Riehle, Floyd Abel, Blakely Bunnell. A clan of watermen capture a crew of sport fishermen who must then fight for their lives."/>
    <s v="Jason Mewes|Richard Riehle|Floyd Abel|Blakely Bunnell|Scott Davis|Joy Glass|Luke Guldan|Tara Heston|Tyler Johnson|Matt L. Lockhart|Joe Monds|Ashley Myers|Gordon Price|A.J. Roberts"/>
    <s v="English"/>
    <s v="Newport News, Virginia, USA"/>
    <n v="1150000"/>
  </r>
  <r>
    <s v="Ravenswood (2017)"/>
    <x v="256"/>
    <x v="1326"/>
    <x v="0"/>
    <x v="3"/>
    <n v="3"/>
    <s v="88 min"/>
    <s v="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
    <s v="Madeline Marie Dona|Adam Horner|Shane Savage|Isabel Dickson|Jock Campbell|Ashley Fitzgerald|Jonathan Lane|Josie Waller|Kristy Wright|Celyren Phipps|Kathy Luu|Larissa Carnegie|Sarah Carter|Mark Duncan|Jade Harris"/>
    <s v="English"/>
    <s v="Gledswood Homestead, Catherine Fields, NSW, Australia"/>
    <m/>
  </r>
  <r>
    <s v="Animus (2013)"/>
    <x v="256"/>
    <x v="513"/>
    <x v="0"/>
    <x v="2"/>
    <n v="2.9"/>
    <s v="83 min"/>
    <s v="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
    <s v="Megan Davis|Caitlin Singer|Cuffs|Brandon Lee Pittman|Tiffany Ann B.|Trinidad Amaya|John Bernath|Joan Schumacher|Gregory Sweet|Wynelle Waters|Steve McKee|Doug Mitchell|Martie van der Voort|John Muller|Artemas Walters"/>
    <s v="English"/>
    <s v="Arizona, USA"/>
    <m/>
  </r>
  <r>
    <s v="The Invoking (2013)"/>
    <x v="256"/>
    <x v="1327"/>
    <x v="44"/>
    <x v="3"/>
    <n v="2.9"/>
    <s v="82 min"/>
    <s v="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
    <s v="Trin Miller|Brandon Anthony|Andi Norris|Josh Truax|D'Angelo Midili|Rafael Siegel|Carson Holden|Jacob Tommila"/>
    <s v="English"/>
    <s v="Red Bluff, California, USA"/>
    <n v="11000"/>
  </r>
  <r>
    <s v="Carl (2012)"/>
    <x v="256"/>
    <x v="1328"/>
    <x v="0"/>
    <x v="2"/>
    <n v="2.8"/>
    <m/>
    <s v="Directed by Greg Daniel. With Robert Pralgo, Cheri Christian, Peg Thon, Matthew Cornwell. A psychological horror/thriller depicting a backwoods family with a dark secret."/>
    <s v="Robert Pralgo|Cheri Christian|Peg Thon|Matthew Cornwell|Anslie Hogan|Hays Hogan|Daniel Burnley|Bill Pacer|Keelie Hogan|Candace Mabry|Bethany Anne Lind|Philip Covin|Lynne Ashe|Andrea Haynes|Chris Moore"/>
    <s v="English"/>
    <s v="Atlanta, Georgia, USA"/>
    <m/>
  </r>
  <r>
    <s v="The Quarantine Hauntings (2015)"/>
    <x v="256"/>
    <x v="902"/>
    <x v="4"/>
    <x v="0"/>
    <n v="2.8"/>
    <s v="81 min"/>
    <s v="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
    <s v="Lauren Clark|Dalisha Cristina|Elizabeth Wiltshire|Blake Dubler|Jack Marshall|Jenna Edwards|Bailey Skelton|Peter Sumner|Troy Harrison|Peter Maple|Cristina Lopez|Susan Boyd|Sandra Millerchip|Kate Houston|Lindsay Moss"/>
    <s v="English"/>
    <s v="Manly, Sydney, New South Wales, Australia"/>
    <s v="  AUD¬†500,000  "/>
  </r>
  <r>
    <s v="Fireangels: A Drifter's Fury (2017)"/>
    <x v="256"/>
    <x v="735"/>
    <x v="0"/>
    <x v="4"/>
    <n v="2.8"/>
    <s v="70 min"/>
    <s v="Directed by Aeneas Middleton. With Aeneas Middleton, David Masterson. When a professional drifting race car driver Ryu Takashi, an American adopted by a Japanese mechanic moves to America. He is tricked by the devil and must deliver the fire of God."/>
    <s v="Aeneas Middleton|David Masterson"/>
    <m/>
    <s v="Baltimore, Maryland, USA"/>
    <m/>
  </r>
  <r>
    <s v="The Final Project (2016)"/>
    <x v="256"/>
    <x v="545"/>
    <x v="0"/>
    <x v="0"/>
    <n v="2.7"/>
    <s v="82 min"/>
    <s v="Directed by Taylor Ri'chard. With Benjamin Anderson, Amber Erwin, Tiffany Ford, Teal Haddock. Six eager students strike out to explore and record live footage of supernatural activity at an abandoned plantation, but one unsettled spirit gives them more than they asked for."/>
    <s v="Benjamin Anderson|Amber Erwin|Tiffany Ford|Teal Haddock|Sergio Joachim|Arin Jones|Robert McCarley|Evan McLean|Charles Orr|Leonardo Santaiti|Jejuan Walker|Susan Woodard"/>
    <s v="English"/>
    <m/>
    <m/>
  </r>
  <r>
    <s v="Slink (2013)"/>
    <x v="256"/>
    <x v="1329"/>
    <x v="0"/>
    <x v="6"/>
    <n v="2.7"/>
    <s v="80 min"/>
    <s v="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
    <s v="Julia Faye West|Dawna Lee Heising|Anthony Del Negro|Art Roberts|Danika Galindo|Jacqueline Larsen|David Saucedo|Tristan Alexander|Jade Bryce|Jael Lloyd|Cosondra Sjostrom|Marylyn Brooks|Samantha Poole|Geo Sargent|Emmanuelle Weisbach"/>
    <s v="English"/>
    <s v="Hollywood, California, USA"/>
    <m/>
  </r>
  <r>
    <s v="Trip to Bhangarh: Asia's Most Haunted Place (2014)"/>
    <x v="256"/>
    <x v="164"/>
    <x v="3"/>
    <x v="3"/>
    <n v="2.7"/>
    <s v="113 min"/>
    <s v="Directed by Jitendra Pawar. With Manish Chaudhary, Suzanna Mukherjee, Piyush Raina, Rachit Behl. Five friends reunite and plan a trip to Bhangarh, an apparently haunted fort in rural Rajasthan - A place where even staying overnight is forbidden by law."/>
    <s v="Manish Chaudhary|Suzanna Mukherjee|Piyush Raina|Rachit Behl|Rohit Chaudhury|Vikram Kochhar|Poonam Pandey|Vidushi Mehra"/>
    <s v="Hindi"/>
    <m/>
    <m/>
  </r>
  <r>
    <s v="The Summer of Massacre (2012)"/>
    <x v="256"/>
    <x v="1330"/>
    <x v="0"/>
    <x v="0"/>
    <n v="2.6"/>
    <m/>
    <s v="Directed by Joe Castro. With Brinke Stevens, Nick Principe, Cleve Hall, Lisa M. Garcia. This anthology slasher film presents eight killers in five gory tales."/>
    <s v="Brinke Stevens|Nick Principe|Cleve Hall|Lisa M. Garcia|Lauren Boehm|Scott Barrows|Felipe Winslett|Sean Abley|Daniel Aldema|Ted Alderman|Nick Rey Angelus|Ken Ashe|Rod Barroso|Tchia Casselle|Joe Castro"/>
    <s v="English"/>
    <m/>
    <n v="750000"/>
  </r>
  <r>
    <s v="Sowkarpettai (2016)"/>
    <x v="256"/>
    <x v="545"/>
    <x v="3"/>
    <x v="0"/>
    <n v="2.6"/>
    <s v="91 min"/>
    <s v="Directed by Vadivudaiyan. With Aarthi, Raai Laxmi, Madhavan, Rekha Mallick. The story is about two lovers who are murdered by villains. They come back as ghosts and start taking revenge on the people who killed them."/>
    <s v="Aarthi|Raai Laxmi|Madhavan|Rekha Mallick|Manobala|Meenakshi|Saravanan|Singampuli|Srikanth|Powerstar Srinivasan|Suman|Vadivukkarasi|Thalaivasal Vijay"/>
    <s v="Tamil"/>
    <m/>
    <m/>
  </r>
  <r>
    <s v="I Spill Your Guts (2012)"/>
    <x v="256"/>
    <x v="248"/>
    <x v="0"/>
    <x v="2"/>
    <n v="2.5"/>
    <s v="90 min"/>
    <s v="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
    <s v="Billy Walsh|Carmine Capobianco|James Balsamo|Lloyd Kaufman|Andrew W.K.|Lynn Lowry|Tim Ritter|Caleb Emerson|Donald Farmer|Joe Fleishaker|Dave Brockie|Jonathan Rechner|Frank Mullen|Rick Jimenez|Dan E. Danger"/>
    <s v="English"/>
    <m/>
    <n v="60000"/>
  </r>
  <r>
    <s v="Nazi Vengeance (2014)"/>
    <x v="256"/>
    <x v="845"/>
    <x v="0"/>
    <x v="4"/>
    <n v="2.5"/>
    <s v="97 min"/>
    <s v="Directed by Tom Sands. With Mark Drake, Sophie Barker, Rosie Akerman, Miles Jovian. When four friends go camping on the South Downs, they are quite literally tortured by their past."/>
    <s v="Mark Drake|Sophie Barker|Rosie Akerman|Miles Jovian|Julian Glover|Callie Moore|Jon Bartlett|Alexi Parkin|Mia E.M. Chamberlain|Jj Borrett|Jesse Kidd Moore|Mick Smith|Stephen Carr|Ren√© Zimmermann|Ava Gold"/>
    <s v="English"/>
    <s v="Duncannon Fort, Co.Wexford, Ireland"/>
    <s v="  ¬£125,000  "/>
  </r>
  <r>
    <s v="Lizzie (2012)"/>
    <x v="256"/>
    <x v="453"/>
    <x v="0"/>
    <x v="2"/>
    <n v="2.5"/>
    <s v="86 min"/>
    <s v="Directed by David Dunn Jr.. With Caitlin Carmichael, Amanda Baker, Corbin Bernsen, Don Swayze. A young woman reawakens evil forces in a house a notorious crime occurred."/>
    <s v="Caitlin Carmichael|Amanda Baker|Corbin Bernsen|Don Swayze|Leif Holt|Cindy Baer|Shawna Waldron|Gary Busey|Gerry Bednob|Eric Fischer|Danielle Kennedy|Aurora Snow|Aviva Baumann|Daniel Bridges|John Roderick Davidson"/>
    <s v="English"/>
    <s v="Los Angeles, California, USA"/>
    <m/>
  </r>
  <r>
    <s v="American Weapon (2014)"/>
    <x v="256"/>
    <x v="114"/>
    <x v="6"/>
    <x v="0"/>
    <n v="2.4"/>
    <m/>
    <s v="Directed by Cliff Vasko. With Amin Joseph, Maria-Elena Laas, Benjamin Mouton, Nika Williams. The story of six beautiful travelers who head to the mountains for a getaway weekend, only to be terrorized by a homicidal war veteran, who has been programmed to kill without remorse."/>
    <s v="Amin Joseph|Maria-Elena Laas|Benjamin Mouton|Nika Williams|Diana Toshiko|Adam Brooks|Emily Ray|Matt Vasko|Christina Grance|Lowell Dean"/>
    <s v="English"/>
    <s v="Big Bear City, San Bernardino National Forest, California, USA"/>
    <m/>
  </r>
  <r>
    <s v="Haunting of the Innocent (2014)"/>
    <x v="256"/>
    <x v="367"/>
    <x v="0"/>
    <x v="0"/>
    <n v="2.4"/>
    <s v="97 min"/>
    <s v="Directed by Matt Hish. With Judd Nelson, Jessica Morris, Mariah Bonner, Autumn Federici. Tom and Brenda have the perfect life but when Brenda is violently attacked in the comfort of their home, their perfect lives are thrown into chaos and fear."/>
    <s v="Judd Nelson|Jessica Morris|Mariah Bonner|Autumn Federici|Rib Hillis|Neil Dickson|Hannah Cowley|Tina Hillstrom|Brandon Sutton|Dawn Lafferty|Flood Reed|Matt Hish|Chase O'Donnell|James Quach|Eden Alpert"/>
    <s v="English"/>
    <m/>
    <n v="800000"/>
  </r>
  <r>
    <s v="Deadtime (2012)"/>
    <x v="256"/>
    <x v="372"/>
    <x v="0"/>
    <x v="2"/>
    <n v="2.2000000000000002"/>
    <s v="97 min"/>
    <s v="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
    <s v="Laurence Saunders|Carl Coleman|Elisabeth Shahlavi|Alex Marieka Hanly|Leslie Grantham|Terry Christian|Joe Egan|Julian Boote|Stephen Spencer|Matt Gibbons|Louis Murrall|Elle Wood|Emily Welch|Adam Carrington|Ian Donnelly"/>
    <s v="English"/>
    <s v="England, UK"/>
    <s v="  ¬£25,000  "/>
  </r>
  <r>
    <s v="The Taking (2013)"/>
    <x v="256"/>
    <x v="178"/>
    <x v="4"/>
    <x v="0"/>
    <n v="2"/>
    <s v="77 min"/>
    <s v="Directed by Cezil Reed, Lydelle Jackson. With John Halas, Alana Jackler, Lynnette Gaza, Linda Kennedy. Two strangers must discover a way to escape a sinister family who wishes to sacrifice their souls to an evil presence."/>
    <s v="John Halas|Alana Jackler|Lynnette Gaza|Linda Kennedy|Frank Bliss|Lynn Mastio Rice|Olivia Szego|Gordon Price|Katrin Boggan|Corrine Brush|Dan Bussanich|Shawna Carl|Mia Elliott|Travis Everett|Jason Frye"/>
    <s v="English"/>
    <s v="Manassas, Virginia, USA"/>
    <n v="13000"/>
  </r>
  <r>
    <s v="Joker's Wild (2016)"/>
    <x v="256"/>
    <x v="852"/>
    <x v="0"/>
    <x v="0"/>
    <n v="1.9"/>
    <s v="71 min"/>
    <s v="Directed by Christopher S. Lind. With Eric Roberts, Martin Kove, Lacy Marie Meyer, Ari Boyland. After a clown-masked assailant guns down Aurora's Place, the resident theater owner fights to re-open her business."/>
    <s v="Eric Roberts|Martin Kove|Lacy Marie Meyer|Ari Boyland|Robert T. Bogue|Mandy Bruno Bogue|Eliza Roberts|Caroline Heinle|Matthew Douglas Goodrich|Ken Del Vecchio|Suzi Lorraine|Richard Lounello|Sabrina Machado|Seregon O'Dassey|David H. Cohen"/>
    <s v="English"/>
    <m/>
    <n v="525000"/>
  </r>
  <r>
    <s v="Net I Die (2017)"/>
    <x v="256"/>
    <x v="494"/>
    <x v="36"/>
    <x v="0"/>
    <n v="1.7"/>
    <s v="86 min"/>
    <s v="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
    <s v="Kachai Pich|Fahkuelon Ratsameekhae|Klai-Udom Sarantorn"/>
    <s v="Thai"/>
    <m/>
    <m/>
  </r>
  <r>
    <s v="In Extremis (2017)"/>
    <x v="256"/>
    <x v="20"/>
    <x v="7"/>
    <x v="0"/>
    <m/>
    <s v="93 min"/>
    <s v="Directed by Steve Stone. With David O'Hara, Isabelle Allen, Neil Pearson, Toyah Willcox. It's the end of the world - at least their world."/>
    <s v="David O'Hara|Isabelle Allen|Neil Pearson|Toyah Willcox|Bill Fellows|Tina Harris|Nick Cornwall|Lisa Gormley|Joe Simpson|Stuart Sessions|Luke Ryder|Jeannie McGinnis|Michael David Worden|Lorraine Dallas|Amy Popplewell"/>
    <s v="English"/>
    <m/>
    <n v="3400000"/>
  </r>
  <r>
    <s v="Grimmerson Manor (2017)"/>
    <x v="256"/>
    <x v="82"/>
    <x v="0"/>
    <x v="0"/>
    <m/>
    <m/>
    <s v="Directed by Rob Marchitti. With Taylor Dooley, Sasha Jackson, Vanessa Ross, Devanny Pinn. When guests are stranded in a remote hotel during a windstorm, they find themselves at the mercy of an unknown killer determined to murder every last soul."/>
    <s v="Taylor Dooley|Sasha Jackson|Vanessa Ross|Devanny Pinn|Caitlin Hale|Bill Oberst Jr."/>
    <s v="English"/>
    <s v="Las Vegas, Nevada, USA"/>
    <m/>
  </r>
  <r>
    <s v="Animal Among Us (2017)"/>
    <x v="256"/>
    <x v="20"/>
    <x v="0"/>
    <x v="0"/>
    <m/>
    <s v="90 min"/>
    <s v="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
    <s v="Larisa Oleynik|Erin Daniels|Heather Tom|Christine Donlon|Christian Oliver|Jasmine Dustin|Jonathan Murphy|Don Frye|Eric Tiede|Whitney Davis|Camryn Molnar|Dalex Miller|Gracie Young|Boone Cavender|Jason Stiver"/>
    <s v="English"/>
    <s v="Los Angeles, California, USA"/>
    <m/>
  </r>
  <r>
    <s v="Dark Beacon (2017)"/>
    <x v="256"/>
    <x v="199"/>
    <x v="0"/>
    <x v="0"/>
    <m/>
    <m/>
    <s v="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
    <s v="April Pearson|Jon Campling|Lynne Anne Rodgers|Toby Osmond|Jimmy Allen|Kendra Mei"/>
    <s v="English"/>
    <m/>
    <s v="  ¬£470,000  "/>
  </r>
  <r>
    <s v="Messenger of Wrath (2017)"/>
    <x v="256"/>
    <x v="750"/>
    <x v="0"/>
    <x v="0"/>
    <m/>
    <m/>
    <s v="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
    <s v="Melissa Malone|Madeline Lupi|Carmine Giordano|Hiram Ortiz|Nate Gray|Gopal Lalwani|Brittini Schreiber|Hayley Wayne|Tiffany Browne-Tavarez|Ken Llamas|Isabella Mays|Madelyn Barkocy|Julie Chapin|Callahan Fore|Paul Kaye"/>
    <s v="English"/>
    <m/>
    <m/>
  </r>
  <r>
    <s v="Soul to Keep (2017)"/>
    <x v="256"/>
    <x v="20"/>
    <x v="0"/>
    <x v="0"/>
    <m/>
    <s v="97 min"/>
    <s v="Directed by David Allensworth, Moniere. With Sandra Mae Frank, Aurora Heimbach, Conor McKenna, Kate Rose Reynolds. Siblings invite their friends to their inherited yet abandoned farmhouse only to become victims of a demonic ritual."/>
    <s v="Sandra Mae Frank|Aurora Heimbach|Derek Long|Jordan Theodore|Conor McKenna|Kate Rose Reynolds|Craig Fogel|Tony Spitz|Jessie Jordan|Amelia Petry|Annabelle Reed"/>
    <s v="English"/>
    <s v="High Falls, New York, USA"/>
    <m/>
  </r>
  <r>
    <s v="House of Many Sorrows (2016)"/>
    <x v="256"/>
    <x v="50"/>
    <x v="0"/>
    <x v="2"/>
    <m/>
    <s v="82 min"/>
    <s v="Directed by Barry J. Gillis. With Lon Chaney, Ginger Lynn, Johnny Cash, Laurence R. Harvey. Guests of a country inn begin disappearing and dying, after a mentally unstable man takes over his terminally ill mother's bed and breakfast operation."/>
    <s v="Lon Chaney|Ginger Lynn|Johnny Cash|Laurence R. Harvey|Tom Malloy|Kim S√∏nderholm|Samantha Brownlee|John Garofalo II|Ali Ross|Talayna Ekelund|Jolene Mackenzie|Nella Virga|Betty Maxwell|Abi Lawson"/>
    <s v="English"/>
    <s v="Edmonton, Alberta, Canada"/>
    <m/>
  </r>
  <r>
    <s v="The Cleaning Lady (2017)"/>
    <x v="256"/>
    <x v="20"/>
    <x v="0"/>
    <x v="0"/>
    <m/>
    <m/>
    <s v="Directed by Jon Knautz. With Alexis Kendra, Stelio Savante, Rachel Alig, Elizabeth Sandy. As a means to distract herself from an affair, a love-addicted woman befriends a cleaning lady, badly scarred by burns. She soon learns, these scars run much deeper than the surface."/>
    <s v="Alexis Kendra|Stelio Savante|Rachel Alig|Elizabeth Sandy|Mykayla Sohn|JoAnne McGrath|Keri Marrone|Robert Hugh Starr|Carla Wynn|Kim Marie Cooper|Logan Garretson|Zarif|Nicole Watts|Kai Cofer|Skye Sea"/>
    <s v="English"/>
    <s v="Los Angeles, California, USA"/>
    <m/>
  </r>
  <r>
    <s v="The Terrible Two (2017)"/>
    <x v="256"/>
    <x v="20"/>
    <x v="0"/>
    <x v="0"/>
    <m/>
    <s v="84 min"/>
    <s v="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
    <s v="Donny Boaz|Cari Moskow|Reid Doyle|Devin McGee|Tracy McMullan|Shane Callahan|Karen Labbe|Maureen Mountcastle|Eric Johann|Zoe Clarke|Arielle Breslerman|Martyn Woleben|Truma Edgerton|Ariana Baron"/>
    <s v="English"/>
    <s v="Wilmington, North Carolina, USA"/>
    <m/>
  </r>
  <r>
    <s v="I Saw (2017)"/>
    <x v="256"/>
    <x v="20"/>
    <x v="0"/>
    <x v="0"/>
    <m/>
    <m/>
    <s v="Directed by Wesley Green, Andrew Pizzo. With Jennifer M. Kay, Emily McKinley Hill, Erik Searle, Kimberly Bada. Two teenagers are stalked by a Psychopath after they prank call him leading to murderous consequences."/>
    <s v="Jennifer M. Kay|Emily McKinley Hill|Erik Searle|Kimberly Bada|Zachary Savage|Amanda Kay Livezey|Christopher Piatt|Kelly Marie Flynn|Kristin Nicole Flynn"/>
    <s v="English"/>
    <s v="Newtown, Pennsylvania, USA"/>
    <m/>
  </r>
  <r>
    <s v="Tear Us Apart (2017)"/>
    <x v="256"/>
    <x v="20"/>
    <x v="0"/>
    <x v="0"/>
    <m/>
    <m/>
    <s v="Directed by Devin Clarke. With Elma Begovic, Michael Lipka, Sean Ballantyne, Kris Hagen. A young couple is taken to a cottage in the woods for counseling following the disappearance of their daughter and struggle to identify what's real and what is a figment of their mental recovery."/>
    <s v="Elma Begovic|Michael Lipka|Sean Ballantyne|Kris Hagen|Michela Cutulle|Tino Notarianni|Laura Tremblay|Fiorenzo Cutulle|Jennifer Jushkevich|Matthew Jushkevich"/>
    <s v="English"/>
    <m/>
    <n v="100000"/>
  </r>
  <r>
    <s v="Bride of Violence (2017)"/>
    <x v="256"/>
    <x v="173"/>
    <x v="0"/>
    <x v="0"/>
    <m/>
    <m/>
    <s v="Directed by Travis Mills. With Porsche Lynn, Mark Speno, Dylan Bronte, Richard Anderson. A boyfriend and girlfriend go camping for the weekend and run into an escaped convict."/>
    <s v="Porsche Lynn|Mark Speno|Dylan Bronte|Richard Anderson|Brooklyn Wilde|Frank Gonzalez|Craig Hensley|Jesse Michael-Geronimo Valencia|Brian Stone"/>
    <s v="English"/>
    <m/>
    <m/>
  </r>
  <r>
    <s v="Forest of the Damned 2 (2017)"/>
    <x v="256"/>
    <x v="20"/>
    <x v="7"/>
    <x v="0"/>
    <m/>
    <s v="79 min"/>
    <s v="Directed by Ernest Mari. With Alex Humes, Rachel Freeman, Sebastian Knapp, Lewis Clements. When four couples travel to a remote island for a swingers weekend Lucy's biggest fear was that it would ruin her marriage, she didn't realize that it could cost her her life too."/>
    <s v="Alex Humes|Rachel Freeman|Sebastian Knapp|Lewis Clements|Sally Janman|Marysia Kay|Eleanor James|Victoria Broom|Jennifer-Ashley Kearns|Jatin Mehta|Ryan Spencer Wilson|Angela Peters|Cleo Mason|Tim Taylor|Dani Thompson"/>
    <s v="English"/>
    <m/>
    <m/>
  </r>
  <r>
    <s v="Hell of a Night (2017)"/>
    <x v="256"/>
    <x v="20"/>
    <x v="0"/>
    <x v="0"/>
    <m/>
    <s v="84 min"/>
    <s v="Directed by Brian Childs. With Rachael Hevrin, Grace Powell, Ella Taylor, Kristin McKenzie Rice. After moving to a new town, a young college student retreats to the country for a weekend of solace when she quickly finds out that she is not alone and needs to fight for her life."/>
    <s v="Rachael Hevrin|Grace Powell|Ella Taylor|Kristin McKenzie Rice|Jordyne Visser|Deborah Kay Hooker|Kaylee King|Tori Carew|Alyssa Copley|Robert Hooker|Alexandra Mauro|Jack Emmell|Joshua Briscoe|Tommy Gunz|Peyton Gant"/>
    <s v="English"/>
    <s v="Beaumont, Texas, USA"/>
    <m/>
  </r>
  <r>
    <s v="Get My Gun (2017)"/>
    <x v="256"/>
    <x v="858"/>
    <x v="0"/>
    <x v="0"/>
    <m/>
    <s v="90 min"/>
    <s v="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
    <s v="Kate Hoffman|Rosanne Rubino|Christy Casey|William Jousset|Jacqueline Guillen|Wayne Gurman|Katherine Getz|Rew Starr|Colleen Bellise|Daisy Hooks|Sol Keller"/>
    <s v="English"/>
    <s v="Brooklyn, New York, USA"/>
    <m/>
  </r>
  <r>
    <s v="Restraint (2017)"/>
    <x v="256"/>
    <x v="1044"/>
    <x v="0"/>
    <x v="0"/>
    <m/>
    <s v="95 min"/>
    <s v="Directed by Adam Cushman. With Dana Ashbrook, Alex John Borowski, Lauriel Borowski, Stephanie Bullington. A mentally ill woman who's been submerging her violent impulses for years unravels after she marries a controlling older man and relocates to his suburban home."/>
    <s v="Dana Ashbrook|Alex John Borowski|Lauriel Borowski|Stephanie Bullington|Isabella Celaya|Shelby Lee Chenard|Caitlyn Folley|Peter Gregg|John Hensley|Ahmad Ibrahim|Christopher Clay Jones|Keely Kapko|Philip T. Nails|Kalpesh Patel|Joseph Pulcino"/>
    <s v="English"/>
    <m/>
    <m/>
  </r>
  <r>
    <s v="Close Calls (2017)"/>
    <x v="256"/>
    <x v="20"/>
    <x v="0"/>
    <x v="0"/>
    <m/>
    <m/>
    <s v="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
    <s v="Jordan Phipps|Greg Fallon|Carmen Patterson|Kristof Waltermire|Janis Duley|Star McCann|Landen Matt|Alix Lindbergh|Joseph Melero|Samantha Laine Anderson|Robert Babcock|Vaughn Collar|Michael Babcock|Sarah Alexis Barrett|Alivea Disney-LaFavor"/>
    <s v="English"/>
    <s v="North Little Rock, Arkansas, USA"/>
    <n v="350000"/>
  </r>
  <r>
    <s v="Dangerous to Know (2017)"/>
    <x v="256"/>
    <x v="20"/>
    <x v="16"/>
    <x v="0"/>
    <m/>
    <m/>
    <s v="Directed by David Simpson. With Bridget Graham, Andrew Robert Wilson, James An, David Simpson. A young woman recovers from a suicide attempt in a secluded cabin, but things quickly go horrifyingly wrong when a series of unexplained incidents occur."/>
    <s v="Bridget Graham|Andrew Robert Wilson|James An|David Simpson|Hayley Gray|Demelza Randall|Moishe Teichman|Samin Saadat"/>
    <s v="English"/>
    <s v="Vancouver, British Columbia, Canada"/>
    <m/>
  </r>
  <r>
    <s v="The Church (2017)"/>
    <x v="256"/>
    <x v="20"/>
    <x v="0"/>
    <x v="0"/>
    <m/>
    <s v="87 min"/>
    <s v="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
    <s v="Clint Howard|Bill Moseley|Lisa Wilcox|Ashley C. Williams|Victoria Gates|Kenneth McGregor|Deitra Leak|Meghan Strange|Holly Zuelle|Shaun Paul Costello|Wesley Green|Keith Stallworth|Joe Barlam|James Collins Jr.|Michael Connolly"/>
    <s v="English"/>
    <s v="Philadelphia, Pennsylvania, USA"/>
    <n v="1000000"/>
  </r>
  <r>
    <s v="Dead Ringer (2015)"/>
    <x v="256"/>
    <x v="27"/>
    <x v="0"/>
    <x v="0"/>
    <m/>
    <m/>
    <s v="Directed by Johnny Kearns. With Timothy Woodward Jr., Jacqui Holland, Ross Bagley, Eric Roberts."/>
    <s v="Timothy Woodward Jr.|Jacqui Holland|Ross Bagley|Eric Roberts|Todd Bridges|Kelly Ryan|Biscuit|Jonathan Mariande|Krystle Muras|Nicole Simone"/>
    <s v="English"/>
    <m/>
    <m/>
  </r>
  <r>
    <s v="Beware the Lake (2017)"/>
    <x v="256"/>
    <x v="398"/>
    <x v="0"/>
    <x v="0"/>
    <m/>
    <s v="90 min"/>
    <s v="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
    <s v="Jonathan Lipnicki|Audrey Walters|Vivienne Bersin|Anja Knebl|Sarah Novotny|Ben Johnson|Kasha Fauscett|Jadon Valdez|Rylie Manross|Lyle DeRose|JP Dayton|Allison Marie Volk|Matthew Dayton|Mindy Faulkner|Teresa Cocas"/>
    <s v="English"/>
    <m/>
    <m/>
  </r>
  <r>
    <s v="The Dark Castle (2015)"/>
    <x v="256"/>
    <x v="832"/>
    <x v="25"/>
    <x v="0"/>
    <m/>
    <s v="80 min"/>
    <s v="Directed by Sasha Mah√©. With Rachel Albert, Bruno Henry, Laurent Paris, Rahajeng Sekar Putri. A newlywed couple who go on their honeymoon in St Jean Le Vieux, France are kidnapped by a local mysterious cult."/>
    <s v="Rachel Albert|Bruno Henry|Laurent Paris|Rahajeng Sekar Putri|Panji Saputra"/>
    <s v="English|Indonesian"/>
    <s v="P√©rouges, Ain, Rh√¥ne-Alpes, France"/>
    <m/>
  </r>
  <r>
    <s v="Red Room (2017)"/>
    <x v="256"/>
    <x v="20"/>
    <x v="38"/>
    <x v="0"/>
    <m/>
    <s v="96 min"/>
    <s v="Directed by Stephen Gaffney. With Brian Fortune, Eddie Jackson, Cristina Ryan, Rodrigo Ternevoy. Held hostage in an isolated house, three kidnapped women attempt to escape from their sadistic captors."/>
    <s v="Eddie Jackson|Brian Fortune|Cristina Ryan|Aisling O'Neill|Rodrigo Ternevoy|Amy Kelly|Martin O'Sullivan|Fionna Hewitt-Twamley|Saoirse Doyle|Aaron Blake O'Connell|Sohaila Lindheim|John Dalessandro|Michelle Audrey|Justine O'Rourke|Eoin Quinn"/>
    <s v="English|Portuguese"/>
    <m/>
    <s v="  ‚Ç¨40,000  "/>
  </r>
  <r>
    <s v="Tales Written in Blood (2017)"/>
    <x v="256"/>
    <x v="750"/>
    <x v="5"/>
    <x v="0"/>
    <m/>
    <m/>
    <s v="Directed by Sergey A., Vladislav Averbakh, Sergey Lesovoy. With Sergey A., Vladislav Averbakh, Silvia de Satkliff, Sergey Lesovoy."/>
    <s v="Sergey A.|Vladislav Averbakh|Silvia de Satkliff|Sergey Lesovoy|Evgeniy Mishukhin|Yurets Sheva|Ivan Yakovidish|Nikolay Yeriomin"/>
    <s v="Russian"/>
    <m/>
    <m/>
  </r>
  <r>
    <s v="No dormir√°s (2017)"/>
    <x v="256"/>
    <x v="20"/>
    <x v="12"/>
    <x v="0"/>
    <m/>
    <m/>
    <s v="Directed by Gustavo Hern√°ndez. With Bel√©n Rueda, Natalia de Molina, Eva De Dominici, Germ√°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
    <s v="Bel√©n Rueda|Natalia de Molina|Eva De Dominici|Susana Hornos|Germ√°n Palacios|Eugenia Tobal|Juan Manuel Guilera|Joche Rubio"/>
    <s v="Spanish"/>
    <s v="Buenos Aires, Federal District, Argentina"/>
    <m/>
  </r>
  <r>
    <s v="Election Night (2017)"/>
    <x v="256"/>
    <x v="199"/>
    <x v="0"/>
    <x v="2"/>
    <m/>
    <s v="74 min"/>
    <s v="Directed by Manny Velazquez. With Jeffrey Entwistle, Angie Velazquez, Jason Barone, Jafeth Garcia."/>
    <s v="Jeffrey Entwistle|Angie Velazquez|Jason Barone|Jafeth Garcia|Dustin Hubbard|Whitman Johnson|Chad Moseley|Ashley Perez|Alen Rios|Samuel Torres Wagner|Donald J. Trump|Jorge Velazquez Jr.|Alex Velazquez|Noemi Burgos Velazquez"/>
    <m/>
    <s v="Chicago, Illinois, USA"/>
    <m/>
  </r>
  <r>
    <s v="Trench 11 (2017)"/>
    <x v="257"/>
    <x v="573"/>
    <x v="16"/>
    <x v="0"/>
    <n v="7.2"/>
    <s v="90 min"/>
    <s v="Directed by Leo Scherman. With Adam Hurtig, Karine Vanasse, Rossif Sutherland, Charlie Carrick. In the final days of WWI a shell-shocked soldier must lead a mission deep beneath the trenches to stop a German plot that could turn the tide of the war."/>
    <s v="Adam Hurtig|Karine Vanasse|Rossif Sutherland|Charlie Carrick|Rob Archer|Shaun Benson|Ted Atherton|Robert Stadlober|Luke Humphrey|Aidan Ritchie|John B. Lowe|Jeff Strome|Bradley Sawatzky|Werner Artinger|Kevin Dennis"/>
    <s v="English"/>
    <m/>
    <m/>
  </r>
  <r>
    <s v="Reichsf√ºhrer-SS (2015)"/>
    <x v="257"/>
    <x v="992"/>
    <x v="0"/>
    <x v="0"/>
    <n v="5.0999999999999996"/>
    <s v="93 min"/>
    <s v="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
    <s v="David B. Stewart III|Angelina Leigh|Chuck Maher|Martin Slamon|John Martineau|Tina Krause|Tammy Jean|Joseph Barford|Anthony Cerrano|Kelly Weston|Joe Ronca|Carmela Hayslett|Ian A. Stewart|Morgan Elyse|Amy Watkins"/>
    <s v="English"/>
    <s v="Pipersville, Pennsylvania, USA"/>
    <n v="25000"/>
  </r>
  <r>
    <s v="Ridge War Z (2013)"/>
    <x v="257"/>
    <x v="261"/>
    <x v="0"/>
    <x v="6"/>
    <n v="2.8"/>
    <s v="89 min"/>
    <s v="Directed by Alek Gearhart. With Dominique Marsell, Travis O'Leary, Kyle Gordon, Dane O'Leary. The last surviving veterans of the worst battle of a zombie war recount their horrific memories to an author who is writing a book about their experiences."/>
    <s v="Dominique Marsell|Travis O'Leary|Kyle Gordon|Dane O'Leary|Will Le Fevre|Manuel Eduardo Ramirez|Tyler Allen|Alek Gearhart|Andrew Jackson|Eoin Hartel"/>
    <s v="English"/>
    <m/>
    <n v="1000"/>
  </r>
  <r>
    <s v="Blood Moon (2014)"/>
    <x v="258"/>
    <x v="607"/>
    <x v="0"/>
    <x v="0"/>
    <n v="4.5999999999999996"/>
    <s v="90 min"/>
    <s v="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
    <s v="George Blagden|Tom Cotcher|Barrington De La Roche|Raffaello Degruttola|Shaun Dooley|Jack Fox|Dave Fulton|Corey Johnson|Tony Law|Eleanor Matsuura|Amber Jean Rowan|Kerry Shale|Anna Skellern|David Sterne|Joan Walker"/>
    <s v="English"/>
    <m/>
    <s v="  ¬£520,000  "/>
  </r>
  <r>
    <s v="Under the Shadow (2016)"/>
    <x v="259"/>
    <x v="132"/>
    <x v="0"/>
    <x v="1"/>
    <n v="7"/>
    <s v="84 min"/>
    <s v="Directed by Babak Anvari. With Narges Rashidi, Avin Manshadi, Bobby Naderi, Arash Marandi. As a mother and daughter struggle to cope with the terrors of the post-revolution, war-torn Tehran of the 1980s, a mysterious evil begins to haunt their home."/>
    <s v="Narges Rashidi|Avin Manshadi|Bobby Naderi|Arash Marandi|Aram Ghasemy|Soussan Farrokhnia|Ray Haratian|Hamid Djavadan|Behi Djanati Atai|Bijan Daneshmand|Nabil Koni|Karam Rashayda|Zainab Zamamiri|Khaled Zamamiri|Adel Darageh"/>
    <s v="Persian"/>
    <s v="Amman, Jordan"/>
    <m/>
  </r>
  <r>
    <s v="Zombie Dawn (2011)"/>
    <x v="259"/>
    <x v="222"/>
    <x v="0"/>
    <x v="4"/>
    <n v="3.2"/>
    <s v="83 min"/>
    <s v="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
    <s v="Cristian Ramos|Guillermo Alfaro|Pablo Tournelle|Pamela Rojas|Felipe Lobos|Christopher Offermann|Maximo Yanez|Sebastian Accorsi|Jorge Magni|Cristian Toledo|Cecilia Acu√±a|Gast√≥n Salgado|Javiera Maturana|Martin Bohte|Ignacia Uribe"/>
    <s v="Spanish"/>
    <s v="Santiago, Chile"/>
    <n v="22000"/>
  </r>
  <r>
    <s v="Zombie Massacre 2: Reich of the Dead (2015)"/>
    <x v="259"/>
    <x v="1093"/>
    <x v="7"/>
    <x v="2"/>
    <n v="2.5"/>
    <s v="84 min"/>
    <s v="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
    <s v="Andrew Harwood Mills|Dan van Husen|Aaron Stielstra|Ally McClelland|Michael Segal|Lucy Drive|David White|Eleonora Marianelli|Marco Calugi|Alessandro Mazzanti|Giovanni Rocchi|Michele Ghisoni Mou|Roberto Cottini|Alberto Leonardi|Holger Gorek"/>
    <s v="English"/>
    <s v="Pisa, Tuscany, Italy"/>
    <n v="1000000"/>
  </r>
  <r>
    <s v="Angry Nazi Zombies (2012)"/>
    <x v="259"/>
    <x v="1331"/>
    <x v="7"/>
    <x v="0"/>
    <n v="2.2999999999999998"/>
    <m/>
    <s v="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
    <s v="David Wayman|Paul Kelleher|Tina Barnes|Sam Smith|Thom Jones|Jeanie Wishes|Natalie Milner|Richard Kirkman|Roy Mobsby|Mark Cutler|Martin J. Fielden|Mark Tilsed|Doug Moodie|Steve Coles|Sam Dacombe"/>
    <s v="English"/>
    <s v="Essex, England, UK"/>
    <s v="  ¬£50,000  "/>
  </r>
  <r>
    <s v="A Vampire's Tale (2009)"/>
    <x v="260"/>
    <x v="66"/>
    <x v="7"/>
    <x v="4"/>
    <n v="3.1"/>
    <m/>
    <s v="Directed by Drew Cullingham. With Doug Bradley, Rita Ramnani, Jonnie Hurn, Natalia Celino. When a dysfunctional family moves into a remote farm terror emerges from the darkness in the form of a vampire cowboy hell bent on revenge."/>
    <s v="Doug Bradley|Rita Ramnani|Jonnie Hurn|Natalia Celino|Grace Vallorani|James Fisher|Scott North|Yoram Halberstam|Victoria Broom|Jason Croot|Aj Williams"/>
    <s v="English"/>
    <s v="London, England, UK"/>
    <s v="  ¬£75,000  "/>
  </r>
  <r>
    <s v="The Returned (2017)"/>
    <x v="261"/>
    <x v="20"/>
    <x v="0"/>
    <x v="0"/>
    <m/>
    <m/>
    <s v="A Horror/Thriller about a young couple, stranded on a country lane, who become trapped in a house filled with ghosts and must escape the ghosts' increasingly violent attempts to force the couple to join them in the afterlife."/>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location ref="C4:D6" firstHeaderRow="1" firstDataRow="1" firstDataCol="1"/>
  <pivotFields count="1">
    <pivotField axis="axisRow" dataField="1" showAll="0" measureFilter="1" sortType="descending">
      <items count="263">
        <item x="189"/>
        <item x="96"/>
        <item x="59"/>
        <item x="173"/>
        <item x="100"/>
        <item x="49"/>
        <item x="112"/>
        <item x="223"/>
        <item x="206"/>
        <item x="151"/>
        <item x="199"/>
        <item x="103"/>
        <item x="170"/>
        <item x="166"/>
        <item x="254"/>
        <item x="4"/>
        <item x="237"/>
        <item x="106"/>
        <item x="243"/>
        <item x="210"/>
        <item x="251"/>
        <item x="77"/>
        <item x="232"/>
        <item x="174"/>
        <item x="157"/>
        <item x="249"/>
        <item x="37"/>
        <item x="40"/>
        <item x="180"/>
        <item x="179"/>
        <item x="16"/>
        <item x="227"/>
        <item x="84"/>
        <item x="205"/>
        <item x="168"/>
        <item x="167"/>
        <item x="230"/>
        <item x="88"/>
        <item x="137"/>
        <item x="228"/>
        <item x="128"/>
        <item x="238"/>
        <item x="257"/>
        <item x="27"/>
        <item x="139"/>
        <item x="130"/>
        <item x="231"/>
        <item x="211"/>
        <item x="14"/>
        <item x="136"/>
        <item x="185"/>
        <item x="17"/>
        <item x="258"/>
        <item x="72"/>
        <item x="79"/>
        <item x="252"/>
        <item x="191"/>
        <item x="52"/>
        <item x="213"/>
        <item x="125"/>
        <item x="207"/>
        <item x="146"/>
        <item x="158"/>
        <item x="183"/>
        <item x="198"/>
        <item x="225"/>
        <item x="178"/>
        <item x="245"/>
        <item x="156"/>
        <item x="3"/>
        <item x="31"/>
        <item x="203"/>
        <item x="159"/>
        <item x="105"/>
        <item x="1"/>
        <item x="113"/>
        <item x="246"/>
        <item x="15"/>
        <item x="241"/>
        <item x="261"/>
        <item x="39"/>
        <item x="115"/>
        <item x="242"/>
        <item x="134"/>
        <item x="73"/>
        <item x="26"/>
        <item x="256"/>
        <item x="82"/>
        <item x="215"/>
        <item x="41"/>
        <item x="200"/>
        <item x="217"/>
        <item x="181"/>
        <item x="188"/>
        <item x="54"/>
        <item x="122"/>
        <item x="204"/>
        <item x="253"/>
        <item x="171"/>
        <item x="67"/>
        <item x="119"/>
        <item x="90"/>
        <item x="220"/>
        <item x="95"/>
        <item x="160"/>
        <item x="104"/>
        <item x="163"/>
        <item x="218"/>
        <item x="148"/>
        <item x="142"/>
        <item x="45"/>
        <item x="32"/>
        <item x="150"/>
        <item x="135"/>
        <item x="57"/>
        <item x="239"/>
        <item x="233"/>
        <item x="117"/>
        <item x="144"/>
        <item x="98"/>
        <item x="69"/>
        <item x="190"/>
        <item x="23"/>
        <item x="36"/>
        <item x="66"/>
        <item x="193"/>
        <item x="76"/>
        <item x="221"/>
        <item x="19"/>
        <item x="154"/>
        <item x="58"/>
        <item x="61"/>
        <item x="62"/>
        <item x="70"/>
        <item x="222"/>
        <item x="226"/>
        <item x="102"/>
        <item x="24"/>
        <item x="101"/>
        <item x="152"/>
        <item x="235"/>
        <item x="111"/>
        <item x="165"/>
        <item x="43"/>
        <item x="244"/>
        <item x="22"/>
        <item x="120"/>
        <item x="91"/>
        <item x="147"/>
        <item x="176"/>
        <item x="123"/>
        <item x="51"/>
        <item x="172"/>
        <item x="155"/>
        <item x="118"/>
        <item x="196"/>
        <item x="138"/>
        <item x="208"/>
        <item x="149"/>
        <item x="214"/>
        <item x="60"/>
        <item x="141"/>
        <item x="71"/>
        <item x="195"/>
        <item x="109"/>
        <item x="209"/>
        <item x="87"/>
        <item x="186"/>
        <item x="236"/>
        <item x="219"/>
        <item x="5"/>
        <item x="133"/>
        <item x="75"/>
        <item x="50"/>
        <item x="143"/>
        <item x="7"/>
        <item x="175"/>
        <item x="2"/>
        <item x="99"/>
        <item x="116"/>
        <item x="33"/>
        <item x="131"/>
        <item x="53"/>
        <item x="248"/>
        <item x="55"/>
        <item x="81"/>
        <item x="42"/>
        <item x="107"/>
        <item x="187"/>
        <item x="162"/>
        <item x="25"/>
        <item x="38"/>
        <item x="126"/>
        <item x="46"/>
        <item x="145"/>
        <item x="153"/>
        <item x="202"/>
        <item x="21"/>
        <item x="129"/>
        <item x="34"/>
        <item x="85"/>
        <item x="212"/>
        <item x="92"/>
        <item x="78"/>
        <item x="114"/>
        <item x="124"/>
        <item x="35"/>
        <item x="161"/>
        <item x="182"/>
        <item x="164"/>
        <item x="9"/>
        <item x="132"/>
        <item x="8"/>
        <item x="127"/>
        <item x="6"/>
        <item x="234"/>
        <item x="30"/>
        <item x="250"/>
        <item x="64"/>
        <item x="18"/>
        <item x="94"/>
        <item x="184"/>
        <item x="44"/>
        <item x="121"/>
        <item x="83"/>
        <item x="11"/>
        <item x="255"/>
        <item x="197"/>
        <item x="29"/>
        <item x="229"/>
        <item x="108"/>
        <item x="65"/>
        <item x="48"/>
        <item x="93"/>
        <item x="201"/>
        <item x="56"/>
        <item x="12"/>
        <item x="177"/>
        <item x="89"/>
        <item x="240"/>
        <item x="194"/>
        <item x="0"/>
        <item x="74"/>
        <item x="20"/>
        <item x="192"/>
        <item x="169"/>
        <item x="68"/>
        <item x="97"/>
        <item x="13"/>
        <item x="224"/>
        <item x="259"/>
        <item x="110"/>
        <item x="140"/>
        <item x="28"/>
        <item x="47"/>
        <item x="86"/>
        <item x="10"/>
        <item x="63"/>
        <item x="216"/>
        <item x="80"/>
        <item x="247"/>
        <item x="260"/>
        <item t="default"/>
      </items>
      <autoSortScope>
        <pivotArea dataOnly="0" outline="0" fieldPosition="0">
          <references count="1">
            <reference field="4294967294" count="1" selected="0">
              <x v="0"/>
            </reference>
          </references>
        </pivotArea>
      </autoSortScope>
    </pivotField>
  </pivotFields>
  <rowFields count="1">
    <field x="0"/>
  </rowFields>
  <rowItems count="2">
    <i>
      <x v="241"/>
    </i>
    <i t="grand">
      <x/>
    </i>
  </rowItems>
  <colItems count="1">
    <i/>
  </colItems>
  <dataFields count="1">
    <dataField name="Count of Genres" fld="0" subtotal="count" baseField="0" baseItem="0"/>
  </dataFields>
  <pivotTableStyleInfo name="PivotStyleLight1"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
    <pivotField axis="axisRow" dataField="1" showAll="0" sortType="descending">
      <items count="263">
        <item x="189"/>
        <item x="96"/>
        <item x="59"/>
        <item x="173"/>
        <item x="100"/>
        <item x="49"/>
        <item x="112"/>
        <item x="223"/>
        <item x="206"/>
        <item x="151"/>
        <item x="199"/>
        <item x="103"/>
        <item x="170"/>
        <item x="166"/>
        <item x="254"/>
        <item x="4"/>
        <item x="237"/>
        <item x="106"/>
        <item x="243"/>
        <item x="210"/>
        <item x="251"/>
        <item x="77"/>
        <item x="232"/>
        <item x="174"/>
        <item x="157"/>
        <item x="249"/>
        <item x="37"/>
        <item x="40"/>
        <item x="180"/>
        <item x="179"/>
        <item x="16"/>
        <item x="227"/>
        <item x="84"/>
        <item x="205"/>
        <item x="168"/>
        <item x="167"/>
        <item x="230"/>
        <item x="88"/>
        <item x="137"/>
        <item x="228"/>
        <item x="128"/>
        <item x="238"/>
        <item x="257"/>
        <item x="27"/>
        <item x="139"/>
        <item x="130"/>
        <item x="231"/>
        <item x="211"/>
        <item x="14"/>
        <item x="136"/>
        <item x="185"/>
        <item x="17"/>
        <item x="258"/>
        <item x="72"/>
        <item x="79"/>
        <item x="252"/>
        <item x="191"/>
        <item x="52"/>
        <item x="213"/>
        <item x="125"/>
        <item x="207"/>
        <item x="146"/>
        <item x="158"/>
        <item x="183"/>
        <item x="198"/>
        <item x="225"/>
        <item x="178"/>
        <item x="245"/>
        <item x="156"/>
        <item x="3"/>
        <item x="31"/>
        <item x="203"/>
        <item x="159"/>
        <item x="105"/>
        <item x="1"/>
        <item x="113"/>
        <item x="246"/>
        <item x="15"/>
        <item x="241"/>
        <item x="261"/>
        <item x="39"/>
        <item x="115"/>
        <item x="242"/>
        <item x="134"/>
        <item x="73"/>
        <item x="26"/>
        <item x="256"/>
        <item x="82"/>
        <item x="215"/>
        <item x="41"/>
        <item x="200"/>
        <item x="217"/>
        <item x="181"/>
        <item x="188"/>
        <item x="54"/>
        <item x="122"/>
        <item x="204"/>
        <item x="253"/>
        <item x="171"/>
        <item x="67"/>
        <item x="119"/>
        <item x="90"/>
        <item x="220"/>
        <item x="95"/>
        <item x="160"/>
        <item x="104"/>
        <item x="163"/>
        <item x="218"/>
        <item x="148"/>
        <item x="142"/>
        <item x="45"/>
        <item x="32"/>
        <item x="150"/>
        <item x="135"/>
        <item x="57"/>
        <item x="239"/>
        <item x="233"/>
        <item x="117"/>
        <item x="144"/>
        <item x="98"/>
        <item x="69"/>
        <item x="190"/>
        <item x="23"/>
        <item x="36"/>
        <item x="66"/>
        <item x="193"/>
        <item x="76"/>
        <item x="221"/>
        <item x="19"/>
        <item x="154"/>
        <item x="58"/>
        <item x="61"/>
        <item x="62"/>
        <item x="70"/>
        <item x="222"/>
        <item x="226"/>
        <item x="102"/>
        <item x="24"/>
        <item x="101"/>
        <item x="152"/>
        <item x="235"/>
        <item x="111"/>
        <item x="165"/>
        <item x="43"/>
        <item x="244"/>
        <item x="22"/>
        <item x="120"/>
        <item x="91"/>
        <item x="147"/>
        <item x="176"/>
        <item x="123"/>
        <item x="51"/>
        <item x="172"/>
        <item x="155"/>
        <item x="118"/>
        <item x="196"/>
        <item x="138"/>
        <item x="208"/>
        <item x="149"/>
        <item x="214"/>
        <item x="60"/>
        <item x="141"/>
        <item x="71"/>
        <item x="195"/>
        <item x="109"/>
        <item x="209"/>
        <item x="87"/>
        <item x="186"/>
        <item x="236"/>
        <item x="219"/>
        <item x="5"/>
        <item x="133"/>
        <item x="75"/>
        <item x="50"/>
        <item x="143"/>
        <item x="7"/>
        <item x="175"/>
        <item x="2"/>
        <item x="99"/>
        <item x="116"/>
        <item x="33"/>
        <item x="131"/>
        <item x="53"/>
        <item x="248"/>
        <item x="55"/>
        <item x="81"/>
        <item x="42"/>
        <item x="107"/>
        <item x="187"/>
        <item x="162"/>
        <item x="25"/>
        <item x="38"/>
        <item x="126"/>
        <item x="46"/>
        <item x="145"/>
        <item x="153"/>
        <item x="202"/>
        <item x="21"/>
        <item x="129"/>
        <item x="34"/>
        <item x="85"/>
        <item x="212"/>
        <item x="92"/>
        <item x="78"/>
        <item x="114"/>
        <item x="124"/>
        <item x="35"/>
        <item x="161"/>
        <item x="182"/>
        <item x="164"/>
        <item x="9"/>
        <item x="132"/>
        <item x="8"/>
        <item x="127"/>
        <item x="6"/>
        <item x="234"/>
        <item x="30"/>
        <item x="250"/>
        <item x="64"/>
        <item x="18"/>
        <item x="94"/>
        <item x="184"/>
        <item x="44"/>
        <item x="121"/>
        <item x="83"/>
        <item x="11"/>
        <item x="255"/>
        <item x="197"/>
        <item x="29"/>
        <item x="229"/>
        <item x="108"/>
        <item x="65"/>
        <item x="48"/>
        <item x="93"/>
        <item x="201"/>
        <item x="56"/>
        <item x="12"/>
        <item x="177"/>
        <item x="89"/>
        <item x="240"/>
        <item x="194"/>
        <item x="0"/>
        <item x="74"/>
        <item x="20"/>
        <item x="192"/>
        <item x="169"/>
        <item x="68"/>
        <item x="97"/>
        <item x="13"/>
        <item x="224"/>
        <item x="259"/>
        <item x="110"/>
        <item x="140"/>
        <item x="28"/>
        <item x="47"/>
        <item x="86"/>
        <item x="10"/>
        <item x="63"/>
        <item x="216"/>
        <item x="80"/>
        <item x="247"/>
        <item x="260"/>
        <item t="default"/>
      </items>
      <autoSortScope>
        <pivotArea dataOnly="0" outline="0" fieldPosition="0">
          <references count="1">
            <reference field="4294967294" count="1" selected="0">
              <x v="0"/>
            </reference>
          </references>
        </pivotArea>
      </autoSortScope>
    </pivotField>
  </pivotFields>
  <rowFields count="1">
    <field x="0"/>
  </rowFields>
  <rowItems count="263">
    <i>
      <x v="241"/>
    </i>
    <i>
      <x v="256"/>
    </i>
    <i>
      <x v="170"/>
    </i>
    <i>
      <x v="248"/>
    </i>
    <i>
      <x v="225"/>
    </i>
    <i>
      <x v="212"/>
    </i>
    <i>
      <x v="255"/>
    </i>
    <i>
      <x v="219"/>
    </i>
    <i>
      <x v="77"/>
    </i>
    <i>
      <x v="243"/>
    </i>
    <i>
      <x v="69"/>
    </i>
    <i>
      <x v="254"/>
    </i>
    <i>
      <x v="182"/>
    </i>
    <i>
      <x v="30"/>
    </i>
    <i>
      <x v="197"/>
    </i>
    <i>
      <x v="74"/>
    </i>
    <i>
      <x v="228"/>
    </i>
    <i>
      <x v="238"/>
    </i>
    <i>
      <x v="75"/>
    </i>
    <i>
      <x v="180"/>
    </i>
    <i>
      <x v="214"/>
    </i>
    <i>
      <x v="200"/>
    </i>
    <i>
      <x v="177"/>
    </i>
    <i>
      <x v="164"/>
    </i>
    <i>
      <x v="224"/>
    </i>
    <i>
      <x v="210"/>
    </i>
    <i>
      <x v="193"/>
    </i>
    <i>
      <x v="154"/>
    </i>
    <i>
      <x v="190"/>
    </i>
    <i>
      <x v="187"/>
    </i>
    <i>
      <x v="220"/>
    </i>
    <i>
      <x v="233"/>
    </i>
    <i>
      <x v="247"/>
    </i>
    <i>
      <x v="216"/>
    </i>
    <i>
      <x v="57"/>
    </i>
    <i>
      <x v="109"/>
    </i>
    <i>
      <x v="223"/>
    </i>
    <i>
      <x v="176"/>
    </i>
    <i>
      <x v="246"/>
    </i>
    <i>
      <x v="253"/>
    </i>
    <i>
      <x v="206"/>
    </i>
    <i>
      <x v="59"/>
    </i>
    <i>
      <x v="87"/>
    </i>
    <i>
      <x v="235"/>
    </i>
    <i>
      <x v="251"/>
    </i>
    <i>
      <x v="137"/>
    </i>
    <i>
      <x v="181"/>
    </i>
    <i>
      <x v="222"/>
    </i>
    <i>
      <x v="192"/>
    </i>
    <i>
      <x v="23"/>
    </i>
    <i>
      <x v="37"/>
    </i>
    <i>
      <x v="151"/>
    </i>
    <i>
      <x v="73"/>
    </i>
    <i>
      <x v="175"/>
    </i>
    <i>
      <x v="184"/>
    </i>
    <i>
      <x v="104"/>
    </i>
    <i>
      <x v="17"/>
    </i>
    <i>
      <x v="28"/>
    </i>
    <i>
      <x v="101"/>
    </i>
    <i>
      <x v="51"/>
    </i>
    <i>
      <x v="259"/>
    </i>
    <i>
      <x v="66"/>
    </i>
    <i>
      <x v="108"/>
    </i>
    <i>
      <x v="45"/>
    </i>
    <i>
      <x v="70"/>
    </i>
    <i>
      <x v="150"/>
    </i>
    <i>
      <x v="54"/>
    </i>
    <i>
      <x v="244"/>
    </i>
    <i>
      <x v="242"/>
    </i>
    <i>
      <x v="56"/>
    </i>
    <i>
      <x v="43"/>
    </i>
    <i>
      <x v="98"/>
    </i>
    <i>
      <x v="202"/>
    </i>
    <i>
      <x v="63"/>
    </i>
    <i>
      <x v="218"/>
    </i>
    <i>
      <x v="85"/>
    </i>
    <i>
      <x v="245"/>
    </i>
    <i>
      <x v="229"/>
    </i>
    <i>
      <x v="106"/>
    </i>
    <i>
      <x v="162"/>
    </i>
    <i>
      <x v="105"/>
    </i>
    <i>
      <x v="72"/>
    </i>
    <i>
      <x v="71"/>
    </i>
    <i>
      <x v="172"/>
    </i>
    <i>
      <x v="257"/>
    </i>
    <i>
      <x v="21"/>
    </i>
    <i>
      <x v="209"/>
    </i>
    <i>
      <x v="48"/>
    </i>
    <i>
      <x v="88"/>
    </i>
    <i>
      <x v="19"/>
    </i>
    <i>
      <x v="89"/>
    </i>
    <i>
      <x v="44"/>
    </i>
    <i>
      <x v="6"/>
    </i>
    <i>
      <x v="194"/>
    </i>
    <i>
      <x v="107"/>
    </i>
    <i>
      <x v="15"/>
    </i>
    <i>
      <x v="111"/>
    </i>
    <i>
      <x v="231"/>
    </i>
    <i>
      <x v="122"/>
    </i>
    <i>
      <x v="4"/>
    </i>
    <i>
      <x v="34"/>
    </i>
    <i>
      <x v="179"/>
    </i>
    <i>
      <x v="36"/>
    </i>
    <i>
      <x v="185"/>
    </i>
    <i>
      <x v="138"/>
    </i>
    <i>
      <x v="13"/>
    </i>
    <i>
      <x v="145"/>
    </i>
    <i>
      <x v="62"/>
    </i>
    <i>
      <x v="147"/>
    </i>
    <i>
      <x v="64"/>
    </i>
    <i>
      <x v="148"/>
    </i>
    <i>
      <x v="230"/>
    </i>
    <i>
      <x v="7"/>
    </i>
    <i>
      <x v="20"/>
    </i>
    <i>
      <x v="160"/>
    </i>
    <i>
      <x v="236"/>
    </i>
    <i>
      <x v="40"/>
    </i>
    <i>
      <x v="252"/>
    </i>
    <i>
      <x v="171"/>
    </i>
    <i>
      <x v="169"/>
    </i>
    <i>
      <x v="80"/>
    </i>
    <i>
      <x v="215"/>
    </i>
    <i>
      <x v="199"/>
    </i>
    <i>
      <x v="121"/>
    </i>
    <i>
      <x v="114"/>
    </i>
    <i>
      <x v="91"/>
    </i>
    <i>
      <x v="191"/>
    </i>
    <i>
      <x v="123"/>
    </i>
    <i>
      <x v="207"/>
    </i>
    <i>
      <x v="124"/>
    </i>
    <i>
      <x v="67"/>
    </i>
    <i>
      <x v="125"/>
    </i>
    <i>
      <x v="239"/>
    </i>
    <i>
      <x v="126"/>
    </i>
    <i>
      <x v="120"/>
    </i>
    <i>
      <x v="92"/>
    </i>
    <i>
      <x v="195"/>
    </i>
    <i>
      <x v="2"/>
    </i>
    <i>
      <x v="203"/>
    </i>
    <i>
      <x v="35"/>
    </i>
    <i>
      <x v="211"/>
    </i>
    <i>
      <x/>
    </i>
    <i>
      <x v="90"/>
    </i>
    <i>
      <x v="131"/>
    </i>
    <i>
      <x v="227"/>
    </i>
    <i>
      <x v="132"/>
    </i>
    <i>
      <x v="116"/>
    </i>
    <i>
      <x v="133"/>
    </i>
    <i>
      <x v="76"/>
    </i>
    <i>
      <x v="134"/>
    </i>
    <i>
      <x v="82"/>
    </i>
    <i>
      <x v="135"/>
    </i>
    <i>
      <x v="189"/>
    </i>
    <i>
      <x v="136"/>
    </i>
    <i>
      <x v="11"/>
    </i>
    <i>
      <x v="93"/>
    </i>
    <i>
      <x v="55"/>
    </i>
    <i>
      <x v="94"/>
    </i>
    <i>
      <x v="201"/>
    </i>
    <i>
      <x v="139"/>
    </i>
    <i>
      <x v="205"/>
    </i>
    <i>
      <x v="140"/>
    </i>
    <i>
      <x v="32"/>
    </i>
    <i>
      <x v="141"/>
    </i>
    <i>
      <x v="213"/>
    </i>
    <i>
      <x v="142"/>
    </i>
    <i>
      <x v="217"/>
    </i>
    <i>
      <x v="143"/>
    </i>
    <i>
      <x v="221"/>
    </i>
    <i>
      <x v="144"/>
    </i>
    <i>
      <x v="3"/>
    </i>
    <i>
      <x v="95"/>
    </i>
    <i>
      <x v="112"/>
    </i>
    <i>
      <x v="146"/>
    </i>
    <i>
      <x v="115"/>
    </i>
    <i>
      <x v="96"/>
    </i>
    <i>
      <x v="237"/>
    </i>
    <i>
      <x v="97"/>
    </i>
    <i>
      <x v="1"/>
    </i>
    <i>
      <x v="149"/>
    </i>
    <i>
      <x v="78"/>
    </i>
    <i>
      <x v="27"/>
    </i>
    <i>
      <x v="249"/>
    </i>
    <i>
      <x v="38"/>
    </i>
    <i>
      <x v="83"/>
    </i>
    <i>
      <x v="152"/>
    </i>
    <i>
      <x v="188"/>
    </i>
    <i>
      <x v="153"/>
    </i>
    <i>
      <x v="52"/>
    </i>
    <i>
      <x v="39"/>
    </i>
    <i>
      <x v="53"/>
    </i>
    <i>
      <x v="155"/>
    </i>
    <i>
      <x v="31"/>
    </i>
    <i>
      <x v="156"/>
    </i>
    <i>
      <x v="196"/>
    </i>
    <i>
      <x v="157"/>
    </i>
    <i>
      <x v="198"/>
    </i>
    <i>
      <x v="158"/>
    </i>
    <i>
      <x v="12"/>
    </i>
    <i>
      <x v="159"/>
    </i>
    <i>
      <x v="26"/>
    </i>
    <i>
      <x v="99"/>
    </i>
    <i>
      <x v="204"/>
    </i>
    <i>
      <x v="161"/>
    </i>
    <i>
      <x v="58"/>
    </i>
    <i>
      <x v="100"/>
    </i>
    <i>
      <x v="208"/>
    </i>
    <i>
      <x v="163"/>
    </i>
    <i>
      <x v="14"/>
    </i>
    <i>
      <x v="41"/>
    </i>
    <i>
      <x v="60"/>
    </i>
    <i>
      <x v="165"/>
    </i>
    <i>
      <x v="61"/>
    </i>
    <i>
      <x v="166"/>
    </i>
    <i>
      <x v="33"/>
    </i>
    <i>
      <x v="167"/>
    </i>
    <i>
      <x v="110"/>
    </i>
    <i>
      <x v="168"/>
    </i>
    <i>
      <x v="65"/>
    </i>
    <i>
      <x v="25"/>
    </i>
    <i>
      <x v="16"/>
    </i>
    <i>
      <x v="42"/>
    </i>
    <i>
      <x v="68"/>
    </i>
    <i>
      <x v="5"/>
    </i>
    <i>
      <x v="226"/>
    </i>
    <i>
      <x v="8"/>
    </i>
    <i>
      <x v="18"/>
    </i>
    <i>
      <x v="173"/>
    </i>
    <i>
      <x v="113"/>
    </i>
    <i>
      <x v="174"/>
    </i>
    <i>
      <x v="232"/>
    </i>
    <i>
      <x v="102"/>
    </i>
    <i>
      <x v="234"/>
    </i>
    <i>
      <x v="9"/>
    </i>
    <i>
      <x v="117"/>
    </i>
    <i>
      <x v="46"/>
    </i>
    <i>
      <x v="22"/>
    </i>
    <i>
      <x v="178"/>
    </i>
    <i>
      <x v="240"/>
    </i>
    <i>
      <x v="103"/>
    </i>
    <i>
      <x v="118"/>
    </i>
    <i>
      <x v="47"/>
    </i>
    <i>
      <x v="24"/>
    </i>
    <i>
      <x v="29"/>
    </i>
    <i>
      <x v="79"/>
    </i>
    <i>
      <x v="49"/>
    </i>
    <i>
      <x v="81"/>
    </i>
    <i>
      <x v="183"/>
    </i>
    <i>
      <x v="250"/>
    </i>
    <i>
      <x v="50"/>
    </i>
    <i>
      <x v="119"/>
    </i>
    <i>
      <x v="86"/>
    </i>
    <i>
      <x v="84"/>
    </i>
    <i>
      <x v="186"/>
    </i>
    <i>
      <x v="10"/>
    </i>
    <i>
      <x v="127"/>
    </i>
    <i>
      <x v="258"/>
    </i>
    <i>
      <x v="128"/>
    </i>
    <i>
      <x v="260"/>
    </i>
    <i>
      <x v="129"/>
    </i>
    <i>
      <x v="130"/>
    </i>
    <i>
      <x v="261"/>
    </i>
    <i t="grand">
      <x/>
    </i>
  </rowItems>
  <colItems count="1">
    <i/>
  </colItems>
  <dataFields count="1">
    <dataField name="Count of Genres" fld="0" subtotal="count"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ivotTable4"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78" firstHeaderRow="1" firstDataRow="1" firstDataCol="1"/>
  <pivotFields count="12">
    <pivotField showAll="0"/>
    <pivotField showAll="0"/>
    <pivotField numFmtId="165" showAll="0"/>
    <pivotField axis="axisRow" showAll="0">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pivotField>
    <pivotField axis="axisRow" showAll="0" sortType="descending">
      <items count="13">
        <item x="9"/>
        <item x="11"/>
        <item x="2"/>
        <item x="7"/>
        <item x="1"/>
        <item x="4"/>
        <item x="5"/>
        <item x="6"/>
        <item x="8"/>
        <item x="3"/>
        <item x="10"/>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2">
    <field x="3"/>
    <field x="4"/>
  </rowFields>
  <rowItems count="276">
    <i>
      <x/>
    </i>
    <i r="1">
      <x v="2"/>
    </i>
    <i>
      <x v="1"/>
    </i>
    <i r="1">
      <x v="5"/>
    </i>
    <i r="1">
      <x v="2"/>
    </i>
    <i r="1">
      <x v="11"/>
    </i>
    <i>
      <x v="2"/>
    </i>
    <i r="1">
      <x v="4"/>
    </i>
    <i r="1">
      <x v="2"/>
    </i>
    <i r="1">
      <x v="5"/>
    </i>
    <i r="1">
      <x v="11"/>
    </i>
    <i>
      <x v="3"/>
    </i>
    <i r="1">
      <x v="9"/>
    </i>
    <i r="1">
      <x v="2"/>
    </i>
    <i r="1">
      <x v="11"/>
    </i>
    <i>
      <x v="4"/>
    </i>
    <i r="1">
      <x v="4"/>
    </i>
    <i r="1">
      <x v="5"/>
    </i>
    <i r="1">
      <x v="2"/>
    </i>
    <i>
      <x v="5"/>
    </i>
    <i r="1">
      <x v="5"/>
    </i>
    <i>
      <x v="6"/>
    </i>
    <i r="1">
      <x v="9"/>
    </i>
    <i r="1">
      <x v="2"/>
    </i>
    <i r="1">
      <x v="4"/>
    </i>
    <i r="1">
      <x v="11"/>
    </i>
    <i r="1">
      <x v="5"/>
    </i>
    <i r="1">
      <x v="6"/>
    </i>
    <i>
      <x v="7"/>
    </i>
    <i r="1">
      <x v="11"/>
    </i>
    <i>
      <x v="8"/>
    </i>
    <i r="1">
      <x v="11"/>
    </i>
    <i r="1">
      <x v="2"/>
    </i>
    <i r="1">
      <x v="7"/>
    </i>
    <i r="1">
      <x v="5"/>
    </i>
    <i>
      <x v="9"/>
    </i>
    <i r="1">
      <x v="11"/>
    </i>
    <i>
      <x v="10"/>
    </i>
    <i r="1">
      <x v="11"/>
    </i>
    <i>
      <x v="11"/>
    </i>
    <i r="1">
      <x v="11"/>
    </i>
    <i r="1">
      <x v="6"/>
    </i>
    <i r="1">
      <x v="2"/>
    </i>
    <i r="1">
      <x v="9"/>
    </i>
    <i r="1">
      <x v="5"/>
    </i>
    <i>
      <x v="12"/>
    </i>
    <i r="1">
      <x v="11"/>
    </i>
    <i r="1">
      <x v="5"/>
    </i>
    <i r="1">
      <x v="2"/>
    </i>
    <i>
      <x v="13"/>
    </i>
    <i r="1">
      <x v="4"/>
    </i>
    <i r="1">
      <x v="11"/>
    </i>
    <i r="1">
      <x v="2"/>
    </i>
    <i>
      <x v="14"/>
    </i>
    <i r="1">
      <x v="11"/>
    </i>
    <i r="1">
      <x v="6"/>
    </i>
    <i>
      <x v="15"/>
    </i>
    <i r="1">
      <x v="11"/>
    </i>
    <i r="1">
      <x v="2"/>
    </i>
    <i>
      <x v="16"/>
    </i>
    <i r="1">
      <x v="11"/>
    </i>
    <i r="1">
      <x v="5"/>
    </i>
    <i>
      <x v="17"/>
    </i>
    <i r="1">
      <x v="11"/>
    </i>
    <i r="1">
      <x v="4"/>
    </i>
    <i>
      <x v="18"/>
    </i>
    <i r="1">
      <x v="11"/>
    </i>
    <i>
      <x v="19"/>
    </i>
    <i r="1">
      <x v="11"/>
    </i>
    <i r="1">
      <x v="2"/>
    </i>
    <i>
      <x v="20"/>
    </i>
    <i r="1">
      <x v="5"/>
    </i>
    <i r="1">
      <x v="6"/>
    </i>
    <i r="1">
      <x v="2"/>
    </i>
    <i r="1">
      <x v="11"/>
    </i>
    <i>
      <x v="21"/>
    </i>
    <i r="1">
      <x v="5"/>
    </i>
    <i r="1">
      <x v="9"/>
    </i>
    <i r="1">
      <x v="11"/>
    </i>
    <i r="1">
      <x v="2"/>
    </i>
    <i r="1">
      <x v="7"/>
    </i>
    <i>
      <x v="22"/>
    </i>
    <i r="1">
      <x v="11"/>
    </i>
    <i>
      <x v="23"/>
    </i>
    <i r="1">
      <x v="11"/>
    </i>
    <i r="1">
      <x v="2"/>
    </i>
    <i>
      <x v="24"/>
    </i>
    <i r="1">
      <x v="5"/>
    </i>
    <i r="1">
      <x v="11"/>
    </i>
    <i r="1">
      <x v="2"/>
    </i>
    <i>
      <x v="25"/>
    </i>
    <i r="1">
      <x v="11"/>
    </i>
    <i>
      <x v="26"/>
    </i>
    <i r="1">
      <x v="11"/>
    </i>
    <i r="1">
      <x v="9"/>
    </i>
    <i r="1">
      <x v="2"/>
    </i>
    <i r="1">
      <x v="5"/>
    </i>
    <i>
      <x v="27"/>
    </i>
    <i r="1">
      <x v="11"/>
    </i>
    <i r="1">
      <x v="2"/>
    </i>
    <i>
      <x v="28"/>
    </i>
    <i r="1">
      <x v="11"/>
    </i>
    <i>
      <x v="29"/>
    </i>
    <i r="1">
      <x v="2"/>
    </i>
    <i r="1">
      <x v="11"/>
    </i>
    <i r="1">
      <x v="5"/>
    </i>
    <i>
      <x v="30"/>
    </i>
    <i r="1">
      <x v="11"/>
    </i>
    <i r="1">
      <x v="5"/>
    </i>
    <i>
      <x v="31"/>
    </i>
    <i r="1">
      <x v="5"/>
    </i>
    <i r="1">
      <x v="11"/>
    </i>
    <i r="1">
      <x v="2"/>
    </i>
    <i r="1">
      <x v="9"/>
    </i>
    <i>
      <x v="32"/>
    </i>
    <i r="1">
      <x v="9"/>
    </i>
    <i r="1">
      <x v="7"/>
    </i>
    <i r="1">
      <x v="11"/>
    </i>
    <i r="1">
      <x v="5"/>
    </i>
    <i r="1">
      <x v="1"/>
    </i>
    <i r="1">
      <x v="2"/>
    </i>
    <i>
      <x v="33"/>
    </i>
    <i r="1">
      <x v="11"/>
    </i>
    <i>
      <x v="34"/>
    </i>
    <i r="1">
      <x v="6"/>
    </i>
    <i r="1">
      <x v="11"/>
    </i>
    <i r="1">
      <x v="5"/>
    </i>
    <i r="1">
      <x v="7"/>
    </i>
    <i r="1">
      <x v="2"/>
    </i>
    <i>
      <x v="35"/>
    </i>
    <i r="1">
      <x v="7"/>
    </i>
    <i>
      <x v="36"/>
    </i>
    <i r="1">
      <x v="11"/>
    </i>
    <i r="1">
      <x v="4"/>
    </i>
    <i>
      <x v="37"/>
    </i>
    <i r="1">
      <x v="11"/>
    </i>
    <i>
      <x v="38"/>
    </i>
    <i r="1">
      <x v="9"/>
    </i>
    <i r="1">
      <x v="2"/>
    </i>
    <i r="1">
      <x v="4"/>
    </i>
    <i r="1">
      <x v="5"/>
    </i>
    <i r="1">
      <x v="11"/>
    </i>
    <i>
      <x v="39"/>
    </i>
    <i r="1">
      <x v="11"/>
    </i>
    <i r="1">
      <x v="2"/>
    </i>
    <i r="1">
      <x v="7"/>
    </i>
    <i r="1">
      <x v="9"/>
    </i>
    <i r="1">
      <x v="5"/>
    </i>
    <i>
      <x v="40"/>
    </i>
    <i r="1">
      <x v="2"/>
    </i>
    <i r="1">
      <x v="7"/>
    </i>
    <i r="1">
      <x v="11"/>
    </i>
    <i>
      <x v="41"/>
    </i>
    <i r="1">
      <x v="11"/>
    </i>
    <i>
      <x v="42"/>
    </i>
    <i r="1">
      <x v="5"/>
    </i>
    <i r="1">
      <x v="11"/>
    </i>
    <i r="1">
      <x v="2"/>
    </i>
    <i>
      <x v="43"/>
    </i>
    <i r="1">
      <x v="11"/>
    </i>
    <i>
      <x v="44"/>
    </i>
    <i r="1">
      <x v="11"/>
    </i>
    <i>
      <x v="45"/>
    </i>
    <i r="1">
      <x v="11"/>
    </i>
    <i r="1">
      <x v="2"/>
    </i>
    <i r="1">
      <x v="9"/>
    </i>
    <i r="1">
      <x v="5"/>
    </i>
    <i>
      <x v="46"/>
    </i>
    <i r="1">
      <x v="11"/>
    </i>
    <i r="1">
      <x v="9"/>
    </i>
    <i r="1">
      <x v="7"/>
    </i>
    <i r="1">
      <x v="4"/>
    </i>
    <i r="1">
      <x v="5"/>
    </i>
    <i r="1">
      <x v="2"/>
    </i>
    <i>
      <x v="47"/>
    </i>
    <i r="1">
      <x v="5"/>
    </i>
    <i r="1">
      <x v="2"/>
    </i>
    <i r="1">
      <x v="11"/>
    </i>
    <i r="1">
      <x v="6"/>
    </i>
    <i r="1">
      <x v="9"/>
    </i>
    <i>
      <x v="48"/>
    </i>
    <i r="1">
      <x v="11"/>
    </i>
    <i>
      <x v="49"/>
    </i>
    <i r="1">
      <x v="11"/>
    </i>
    <i>
      <x v="50"/>
    </i>
    <i r="1">
      <x v="5"/>
    </i>
    <i>
      <x v="51"/>
    </i>
    <i r="1">
      <x v="11"/>
    </i>
    <i>
      <x v="52"/>
    </i>
    <i r="1">
      <x v="2"/>
    </i>
    <i r="1">
      <x v="5"/>
    </i>
    <i r="1">
      <x v="11"/>
    </i>
    <i r="1">
      <x v="7"/>
    </i>
    <i r="1">
      <x v="6"/>
    </i>
    <i r="1">
      <x v="4"/>
    </i>
    <i>
      <x v="53"/>
    </i>
    <i r="1">
      <x v="11"/>
    </i>
    <i r="1">
      <x v="2"/>
    </i>
    <i>
      <x v="54"/>
    </i>
    <i r="1">
      <x v="11"/>
    </i>
    <i r="1">
      <x v="5"/>
    </i>
    <i r="1">
      <x v="2"/>
    </i>
    <i>
      <x v="55"/>
    </i>
    <i r="1">
      <x v="11"/>
    </i>
    <i>
      <x v="56"/>
    </i>
    <i r="1">
      <x v="11"/>
    </i>
    <i>
      <x v="57"/>
    </i>
    <i r="1">
      <x v="11"/>
    </i>
    <i>
      <x v="58"/>
    </i>
    <i r="1">
      <x v="11"/>
    </i>
    <i r="1">
      <x v="2"/>
    </i>
    <i r="1">
      <x v="5"/>
    </i>
    <i r="1">
      <x v="6"/>
    </i>
    <i>
      <x v="59"/>
    </i>
    <i r="1">
      <x v="9"/>
    </i>
    <i r="1">
      <x v="11"/>
    </i>
    <i r="1">
      <x v="5"/>
    </i>
    <i r="1">
      <x v="2"/>
    </i>
    <i r="1">
      <x v="4"/>
    </i>
    <i r="1">
      <x v="3"/>
    </i>
    <i>
      <x v="60"/>
    </i>
    <i r="1">
      <x v="11"/>
    </i>
    <i>
      <x v="61"/>
    </i>
    <i r="1">
      <x v="11"/>
    </i>
    <i r="1">
      <x v="7"/>
    </i>
    <i r="1">
      <x v="2"/>
    </i>
    <i r="1">
      <x v="4"/>
    </i>
    <i r="1">
      <x v="6"/>
    </i>
    <i>
      <x v="62"/>
    </i>
    <i r="1">
      <x v="11"/>
    </i>
    <i r="1">
      <x v="2"/>
    </i>
    <i>
      <x v="63"/>
    </i>
    <i r="1">
      <x v="11"/>
    </i>
    <i r="1">
      <x v="5"/>
    </i>
    <i r="1">
      <x v="2"/>
    </i>
    <i>
      <x v="64"/>
    </i>
    <i r="1">
      <x v="11"/>
    </i>
    <i r="1">
      <x v="2"/>
    </i>
    <i r="1">
      <x v="5"/>
    </i>
    <i>
      <x v="65"/>
    </i>
    <i r="1">
      <x v="2"/>
    </i>
    <i r="1">
      <x v="11"/>
    </i>
    <i r="1">
      <x v="5"/>
    </i>
    <i>
      <x v="66"/>
    </i>
    <i r="1">
      <x v="11"/>
    </i>
    <i r="1">
      <x v="5"/>
    </i>
    <i r="1">
      <x v="9"/>
    </i>
    <i r="1">
      <x v="2"/>
    </i>
    <i r="1">
      <x v="7"/>
    </i>
    <i>
      <x v="67"/>
    </i>
    <i r="1">
      <x v="2"/>
    </i>
    <i r="1">
      <x v="11"/>
    </i>
    <i>
      <x v="68"/>
    </i>
    <i r="1">
      <x v="5"/>
    </i>
    <i r="1">
      <x v="2"/>
    </i>
    <i>
      <x v="69"/>
    </i>
    <i r="1">
      <x v="11"/>
    </i>
    <i>
      <x v="70"/>
    </i>
    <i r="1">
      <x/>
    </i>
    <i r="1">
      <x v="8"/>
    </i>
    <i r="1">
      <x v="3"/>
    </i>
    <i r="1">
      <x v="4"/>
    </i>
    <i r="1">
      <x v="11"/>
    </i>
    <i r="1">
      <x v="10"/>
    </i>
    <i r="1">
      <x v="5"/>
    </i>
    <i r="1">
      <x v="9"/>
    </i>
    <i r="1">
      <x v="2"/>
    </i>
    <i r="1">
      <x v="7"/>
    </i>
    <i r="1">
      <x v="6"/>
    </i>
    <i>
      <x v="71"/>
    </i>
    <i r="1">
      <x v="9"/>
    </i>
    <i r="1">
      <x v="5"/>
    </i>
    <i>
      <x v="72"/>
    </i>
    <i r="1">
      <x v="2"/>
    </i>
    <i r="1">
      <x v="11"/>
    </i>
    <i t="grand">
      <x/>
    </i>
  </rowItems>
  <colItems count="1">
    <i/>
  </colItems>
  <dataFields count="1">
    <dataField name="Average of Review Rating" fld="5" subtotal="average"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name="PivotTable3"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2">
    <pivotField showAll="0"/>
    <pivotField axis="axisRow" showAll="0" sortType="descending">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dataField="1" showAll="0"/>
    <pivotField showAll="0"/>
    <pivotField showAll="0"/>
    <pivotField showAll="0"/>
    <pivotField showAll="0"/>
    <pivotField showAll="0"/>
    <pivotField showAll="0"/>
  </pivotFields>
  <rowFields count="1">
    <field x="1"/>
  </rowFields>
  <rowItems count="263">
    <i>
      <x v="128"/>
    </i>
    <i>
      <x v="122"/>
    </i>
    <i>
      <x v="111"/>
    </i>
    <i>
      <x v="26"/>
    </i>
    <i>
      <x v="199"/>
    </i>
    <i>
      <x v="123"/>
    </i>
    <i>
      <x v="186"/>
    </i>
    <i>
      <x v="27"/>
    </i>
    <i>
      <x v="80"/>
    </i>
    <i>
      <x v="191"/>
    </i>
    <i>
      <x v="110"/>
    </i>
    <i>
      <x v="143"/>
    </i>
    <i>
      <x v="15"/>
    </i>
    <i>
      <x v="173"/>
    </i>
    <i>
      <x v="232"/>
    </i>
    <i>
      <x v="5"/>
    </i>
    <i>
      <x v="145"/>
    </i>
    <i>
      <x v="94"/>
    </i>
    <i>
      <x v="114"/>
    </i>
    <i>
      <x v="130"/>
    </i>
    <i>
      <x v="43"/>
    </i>
    <i>
      <x v="132"/>
    </i>
    <i>
      <x v="131"/>
    </i>
    <i>
      <x v="2"/>
    </i>
    <i>
      <x v="124"/>
    </i>
    <i>
      <x v="120"/>
    </i>
    <i>
      <x v="99"/>
    </i>
    <i>
      <x v="203"/>
    </i>
    <i>
      <x v="53"/>
    </i>
    <i>
      <x v="48"/>
    </i>
    <i>
      <x v="126"/>
    </i>
    <i>
      <x v="84"/>
    </i>
    <i>
      <x v="133"/>
    </i>
    <i>
      <x v="137"/>
    </i>
    <i>
      <x v="166"/>
    </i>
    <i>
      <x v="32"/>
    </i>
    <i>
      <x v="1"/>
    </i>
    <i>
      <x v="103"/>
    </i>
    <i>
      <x v="89"/>
    </i>
    <i>
      <x v="242"/>
    </i>
    <i>
      <x v="178"/>
    </i>
    <i>
      <x v="11"/>
    </i>
    <i>
      <x v="119"/>
    </i>
    <i>
      <x v="136"/>
    </i>
    <i>
      <x v="218"/>
    </i>
    <i>
      <x v="175"/>
    </i>
    <i>
      <x v="230"/>
    </i>
    <i>
      <x v="138"/>
    </i>
    <i>
      <x v="160"/>
    </i>
    <i>
      <x v="117"/>
    </i>
    <i>
      <x v="204"/>
    </i>
    <i>
      <x v="81"/>
    </i>
    <i>
      <x v="141"/>
    </i>
    <i>
      <x v="206"/>
    </i>
    <i>
      <x v="100"/>
    </i>
    <i>
      <x v="213"/>
    </i>
    <i>
      <x v="205"/>
    </i>
    <i>
      <x v="95"/>
    </i>
    <i>
      <x v="146"/>
    </i>
    <i>
      <x v="51"/>
    </i>
    <i>
      <x v="85"/>
    </i>
    <i>
      <x v="38"/>
    </i>
    <i>
      <x v="198"/>
    </i>
    <i>
      <x v="156"/>
    </i>
    <i>
      <x v="49"/>
    </i>
    <i>
      <x v="83"/>
    </i>
    <i>
      <x v="113"/>
    </i>
    <i>
      <x v="211"/>
    </i>
    <i>
      <x v="171"/>
    </i>
    <i>
      <x v="172"/>
    </i>
    <i>
      <x v="179"/>
    </i>
    <i>
      <x v="210"/>
    </i>
    <i>
      <x v="118"/>
    </i>
    <i>
      <x v="61"/>
    </i>
    <i>
      <x v="158"/>
    </i>
    <i>
      <x v="161"/>
    </i>
    <i>
      <x v="174"/>
    </i>
    <i>
      <x v="112"/>
    </i>
    <i>
      <x v="44"/>
    </i>
    <i>
      <x v="129"/>
    </i>
    <i>
      <x v="195"/>
    </i>
    <i>
      <x v="9"/>
    </i>
    <i>
      <x v="185"/>
    </i>
    <i>
      <x v="139"/>
    </i>
    <i>
      <x v="148"/>
    </i>
    <i>
      <x v="193"/>
    </i>
    <i>
      <x v="252"/>
    </i>
    <i>
      <x v="62"/>
    </i>
    <i>
      <x v="153"/>
    </i>
    <i>
      <x v="24"/>
    </i>
    <i>
      <x v="189"/>
    </i>
    <i>
      <x v="68"/>
    </i>
    <i>
      <x v="207"/>
    </i>
    <i>
      <x v="177"/>
    </i>
    <i>
      <x v="190"/>
    </i>
    <i>
      <x v="202"/>
    </i>
    <i>
      <x v="73"/>
    </i>
    <i>
      <x v="4"/>
    </i>
    <i>
      <x v="40"/>
    </i>
    <i>
      <x v="214"/>
    </i>
    <i>
      <x v="216"/>
    </i>
    <i>
      <x v="35"/>
    </i>
    <i>
      <x v="142"/>
    </i>
    <i>
      <x v="194"/>
    </i>
    <i>
      <x v="21"/>
    </i>
    <i>
      <x v="54"/>
    </i>
    <i>
      <x v="246"/>
    </i>
    <i>
      <x v="12"/>
    </i>
    <i>
      <x v="151"/>
    </i>
    <i>
      <x v="222"/>
    </i>
    <i>
      <x v="162"/>
    </i>
    <i>
      <x v="147"/>
    </i>
    <i>
      <x v="180"/>
    </i>
    <i>
      <x v="212"/>
    </i>
    <i>
      <x v="3"/>
    </i>
    <i>
      <x v="92"/>
    </i>
    <i>
      <x v="237"/>
    </i>
    <i>
      <x v="152"/>
    </i>
    <i>
      <x v="236"/>
    </i>
    <i>
      <x v="29"/>
    </i>
    <i>
      <x v="149"/>
    </i>
    <i>
      <x v="219"/>
    </i>
    <i>
      <x v="108"/>
    </i>
    <i>
      <x v="30"/>
    </i>
    <i>
      <x v="243"/>
    </i>
    <i>
      <x v="200"/>
    </i>
    <i>
      <x v="251"/>
    </i>
    <i>
      <x v="45"/>
    </i>
    <i>
      <x v="197"/>
    </i>
    <i>
      <x v="50"/>
    </i>
    <i>
      <x v="231"/>
    </i>
    <i>
      <x v="208"/>
    </i>
    <i>
      <x v="221"/>
    </i>
    <i>
      <x v="167"/>
    </i>
    <i>
      <x v="57"/>
    </i>
    <i>
      <x v="247"/>
    </i>
    <i>
      <x v="87"/>
    </i>
    <i>
      <x v="93"/>
    </i>
    <i>
      <x v="184"/>
    </i>
    <i>
      <x v="188"/>
    </i>
    <i>
      <x v="253"/>
    </i>
    <i>
      <x v="228"/>
    </i>
    <i>
      <x v="225"/>
    </i>
    <i>
      <x v="150"/>
    </i>
    <i>
      <x/>
    </i>
    <i>
      <x v="121"/>
    </i>
    <i>
      <x v="125"/>
    </i>
    <i>
      <x v="220"/>
    </i>
    <i>
      <x v="248"/>
    </i>
    <i>
      <x v="154"/>
    </i>
    <i>
      <x v="104"/>
    </i>
    <i>
      <x v="187"/>
    </i>
    <i>
      <x v="182"/>
    </i>
    <i>
      <x v="69"/>
    </i>
    <i>
      <x v="10"/>
    </i>
    <i>
      <x v="227"/>
    </i>
    <i>
      <x v="163"/>
    </i>
    <i>
      <x v="155"/>
    </i>
    <i>
      <x v="240"/>
    </i>
    <i>
      <x v="109"/>
    </i>
    <i>
      <x v="170"/>
    </i>
    <i>
      <x v="233"/>
    </i>
    <i>
      <x v="257"/>
    </i>
    <i>
      <x v="66"/>
    </i>
    <i>
      <x v="90"/>
    </i>
    <i>
      <x v="234"/>
    </i>
    <i>
      <x v="196"/>
    </i>
    <i>
      <x v="96"/>
    </i>
    <i>
      <x v="17"/>
    </i>
    <i>
      <x v="33"/>
    </i>
    <i>
      <x v="164"/>
    </i>
    <i>
      <x v="256"/>
    </i>
    <i>
      <x v="37"/>
    </i>
    <i>
      <x v="224"/>
    </i>
    <i>
      <x v="70"/>
    </i>
    <i>
      <x v="8"/>
    </i>
    <i>
      <x v="60"/>
    </i>
    <i>
      <x v="105"/>
    </i>
    <i>
      <x v="238"/>
    </i>
    <i>
      <x v="235"/>
    </i>
    <i>
      <x v="98"/>
    </i>
    <i>
      <x v="28"/>
    </i>
    <i>
      <x v="75"/>
    </i>
    <i>
      <x v="241"/>
    </i>
    <i>
      <x v="59"/>
    </i>
    <i>
      <x v="165"/>
    </i>
    <i>
      <x v="157"/>
    </i>
    <i>
      <x v="47"/>
    </i>
    <i>
      <x v="245"/>
    </i>
    <i>
      <x v="255"/>
    </i>
    <i>
      <x v="223"/>
    </i>
    <i>
      <x v="192"/>
    </i>
    <i>
      <x v="176"/>
    </i>
    <i>
      <x v="72"/>
    </i>
    <i>
      <x v="209"/>
    </i>
    <i>
      <x v="159"/>
    </i>
    <i>
      <x v="201"/>
    </i>
    <i>
      <x v="58"/>
    </i>
    <i>
      <x v="258"/>
    </i>
    <i>
      <x v="244"/>
    </i>
    <i>
      <x v="88"/>
    </i>
    <i>
      <x v="91"/>
    </i>
    <i>
      <x v="77"/>
    </i>
    <i>
      <x v="64"/>
    </i>
    <i>
      <x v="101"/>
    </i>
    <i>
      <x v="102"/>
    </i>
    <i>
      <x v="127"/>
    </i>
    <i>
      <x v="13"/>
    </i>
    <i>
      <x v="249"/>
    </i>
    <i>
      <x v="134"/>
    </i>
    <i>
      <x v="169"/>
    </i>
    <i>
      <x v="254"/>
    </i>
    <i>
      <x v="56"/>
    </i>
    <i>
      <x v="6"/>
    </i>
    <i>
      <x v="19"/>
    </i>
    <i>
      <x v="65"/>
    </i>
    <i>
      <x v="71"/>
    </i>
    <i>
      <x v="135"/>
    </i>
    <i>
      <x v="23"/>
    </i>
    <i>
      <x v="31"/>
    </i>
    <i>
      <x v="39"/>
    </i>
    <i>
      <x v="46"/>
    </i>
    <i>
      <x v="181"/>
    </i>
    <i>
      <x v="106"/>
    </i>
    <i>
      <x v="22"/>
    </i>
    <i>
      <x v="116"/>
    </i>
    <i>
      <x v="107"/>
    </i>
    <i>
      <x v="215"/>
    </i>
    <i>
      <x v="7"/>
    </i>
    <i>
      <x v="168"/>
    </i>
    <i>
      <x v="140"/>
    </i>
    <i>
      <x v="36"/>
    </i>
    <i>
      <x v="16"/>
    </i>
    <i>
      <x v="63"/>
    </i>
    <i>
      <x v="74"/>
    </i>
    <i>
      <x v="229"/>
    </i>
    <i>
      <x v="259"/>
    </i>
    <i>
      <x v="41"/>
    </i>
    <i>
      <x v="239"/>
    </i>
    <i>
      <x v="115"/>
    </i>
    <i>
      <x v="34"/>
    </i>
    <i>
      <x v="67"/>
    </i>
    <i>
      <x v="144"/>
    </i>
    <i>
      <x v="82"/>
    </i>
    <i>
      <x v="78"/>
    </i>
    <i>
      <x v="18"/>
    </i>
    <i>
      <x v="76"/>
    </i>
    <i>
      <x v="260"/>
    </i>
    <i>
      <x v="183"/>
    </i>
    <i>
      <x v="25"/>
    </i>
    <i>
      <x v="217"/>
    </i>
    <i>
      <x v="55"/>
    </i>
    <i>
      <x v="97"/>
    </i>
    <i>
      <x v="20"/>
    </i>
    <i>
      <x v="14"/>
    </i>
    <i>
      <x v="226"/>
    </i>
    <i>
      <x v="86"/>
    </i>
    <i>
      <x v="42"/>
    </i>
    <i>
      <x v="261"/>
    </i>
    <i>
      <x v="79"/>
    </i>
    <i>
      <x v="52"/>
    </i>
    <i>
      <x v="250"/>
    </i>
    <i t="grand">
      <x/>
    </i>
  </rowItems>
  <colItems count="1">
    <i/>
  </colItems>
  <dataFields count="1">
    <dataField name="Average of Review Rating" fld="5" subtotal="average" baseField="0" baseItem="0"/>
  </dataFields>
  <formats count="2">
    <format dxfId="4">
      <pivotArea collapsedLevelsAreSubtotals="1" fieldPosition="0">
        <references count="1">
          <reference field="1" count="1">
            <x v="241"/>
          </reference>
        </references>
      </pivotArea>
    </format>
    <format dxfId="3">
      <pivotArea dataOnly="0" labelOnly="1" fieldPosition="0">
        <references count="1">
          <reference field="1" count="1">
            <x v="24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name="PivotTable7"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265" firstHeaderRow="1" firstDataRow="1" firstDataCol="1"/>
  <pivotFields count="12">
    <pivotField showAll="0"/>
    <pivotField axis="axisRow" showAll="0" sortType="descending">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autoSortScope>
        <pivotArea dataOnly="0" outline="0" fieldPosition="0">
          <references count="1">
            <reference field="4294967294" count="1" selected="0">
              <x v="0"/>
            </reference>
          </references>
        </pivotArea>
      </autoSortScope>
    </pivotField>
    <pivotField numFmtId="165" showAll="0"/>
    <pivotField showAll="0"/>
    <pivotField showAll="0"/>
    <pivotField dataField="1" showAll="0"/>
    <pivotField showAll="0"/>
    <pivotField showAll="0"/>
    <pivotField showAll="0"/>
    <pivotField showAll="0"/>
    <pivotField showAll="0"/>
    <pivotField showAll="0"/>
  </pivotFields>
  <rowFields count="1">
    <field x="1"/>
  </rowFields>
  <rowItems count="263">
    <i>
      <x v="241"/>
    </i>
    <i>
      <x v="256"/>
    </i>
    <i>
      <x v="170"/>
    </i>
    <i>
      <x v="248"/>
    </i>
    <i>
      <x v="225"/>
    </i>
    <i>
      <x v="212"/>
    </i>
    <i>
      <x v="255"/>
    </i>
    <i>
      <x v="219"/>
    </i>
    <i>
      <x v="243"/>
    </i>
    <i>
      <x v="77"/>
    </i>
    <i>
      <x v="69"/>
    </i>
    <i>
      <x v="182"/>
    </i>
    <i>
      <x v="30"/>
    </i>
    <i>
      <x v="254"/>
    </i>
    <i>
      <x v="197"/>
    </i>
    <i>
      <x v="228"/>
    </i>
    <i>
      <x v="74"/>
    </i>
    <i>
      <x v="238"/>
    </i>
    <i>
      <x v="214"/>
    </i>
    <i>
      <x v="180"/>
    </i>
    <i>
      <x v="177"/>
    </i>
    <i>
      <x v="200"/>
    </i>
    <i>
      <x v="75"/>
    </i>
    <i>
      <x v="210"/>
    </i>
    <i>
      <x v="193"/>
    </i>
    <i>
      <x v="164"/>
    </i>
    <i>
      <x v="224"/>
    </i>
    <i>
      <x v="190"/>
    </i>
    <i>
      <x v="154"/>
    </i>
    <i>
      <x v="187"/>
    </i>
    <i>
      <x v="247"/>
    </i>
    <i>
      <x v="220"/>
    </i>
    <i>
      <x v="216"/>
    </i>
    <i>
      <x v="233"/>
    </i>
    <i>
      <x v="57"/>
    </i>
    <i>
      <x v="109"/>
    </i>
    <i>
      <x v="246"/>
    </i>
    <i>
      <x v="206"/>
    </i>
    <i>
      <x v="87"/>
    </i>
    <i>
      <x v="137"/>
    </i>
    <i>
      <x v="222"/>
    </i>
    <i>
      <x v="59"/>
    </i>
    <i>
      <x v="175"/>
    </i>
    <i>
      <x v="251"/>
    </i>
    <i>
      <x v="223"/>
    </i>
    <i>
      <x v="176"/>
    </i>
    <i>
      <x v="253"/>
    </i>
    <i>
      <x v="37"/>
    </i>
    <i>
      <x v="151"/>
    </i>
    <i>
      <x v="184"/>
    </i>
    <i>
      <x v="104"/>
    </i>
    <i>
      <x v="23"/>
    </i>
    <i>
      <x v="17"/>
    </i>
    <i>
      <x v="28"/>
    </i>
    <i>
      <x v="73"/>
    </i>
    <i>
      <x v="108"/>
    </i>
    <i>
      <x v="181"/>
    </i>
    <i>
      <x v="150"/>
    </i>
    <i>
      <x v="70"/>
    </i>
    <i>
      <x v="235"/>
    </i>
    <i>
      <x v="51"/>
    </i>
    <i>
      <x v="85"/>
    </i>
    <i>
      <x v="172"/>
    </i>
    <i>
      <x v="101"/>
    </i>
    <i>
      <x v="54"/>
    </i>
    <i>
      <x v="162"/>
    </i>
    <i>
      <x v="45"/>
    </i>
    <i>
      <x v="122"/>
    </i>
    <i>
      <x v="111"/>
    </i>
    <i>
      <x v="15"/>
    </i>
    <i>
      <x v="257"/>
    </i>
    <i>
      <x v="66"/>
    </i>
    <i>
      <x v="259"/>
    </i>
    <i>
      <x v="145"/>
    </i>
    <i>
      <x v="105"/>
    </i>
    <i>
      <x v="43"/>
    </i>
    <i>
      <x v="98"/>
    </i>
    <i>
      <x v="245"/>
    </i>
    <i>
      <x v="48"/>
    </i>
    <i>
      <x v="72"/>
    </i>
    <i>
      <x v="89"/>
    </i>
    <i>
      <x v="242"/>
    </i>
    <i>
      <x v="218"/>
    </i>
    <i>
      <x v="230"/>
    </i>
    <i>
      <x v="138"/>
    </i>
    <i>
      <x v="56"/>
    </i>
    <i>
      <x v="160"/>
    </i>
    <i>
      <x v="71"/>
    </i>
    <i>
      <x v="179"/>
    </i>
    <i>
      <x v="106"/>
    </i>
    <i>
      <x v="44"/>
    </i>
    <i>
      <x v="185"/>
    </i>
    <i>
      <x v="148"/>
    </i>
    <i>
      <x v="252"/>
    </i>
    <i>
      <x v="4"/>
    </i>
    <i>
      <x v="40"/>
    </i>
    <i>
      <x v="202"/>
    </i>
    <i>
      <x v="63"/>
    </i>
    <i>
      <x v="194"/>
    </i>
    <i>
      <x v="21"/>
    </i>
    <i>
      <x v="229"/>
    </i>
    <i>
      <x v="147"/>
    </i>
    <i>
      <x v="236"/>
    </i>
    <i>
      <x v="231"/>
    </i>
    <i>
      <x v="192"/>
    </i>
    <i>
      <x v="244"/>
    </i>
    <i>
      <x v="209"/>
    </i>
    <i>
      <x v="64"/>
    </i>
    <i>
      <x v="13"/>
    </i>
    <i>
      <x v="169"/>
    </i>
    <i>
      <x v="6"/>
    </i>
    <i>
      <x v="19"/>
    </i>
    <i>
      <x v="128"/>
    </i>
    <i>
      <x v="7"/>
    </i>
    <i>
      <x v="107"/>
    </i>
    <i>
      <x v="26"/>
    </i>
    <i>
      <x v="199"/>
    </i>
    <i>
      <x v="123"/>
    </i>
    <i>
      <x v="36"/>
    </i>
    <i>
      <x v="80"/>
    </i>
    <i>
      <x v="186"/>
    </i>
    <i>
      <x v="27"/>
    </i>
    <i>
      <x v="191"/>
    </i>
    <i>
      <x v="110"/>
    </i>
    <i>
      <x v="143"/>
    </i>
    <i>
      <x v="173"/>
    </i>
    <i>
      <x v="5"/>
    </i>
    <i>
      <x v="232"/>
    </i>
    <i>
      <x v="114"/>
    </i>
    <i>
      <x v="94"/>
    </i>
    <i>
      <x v="130"/>
    </i>
    <i>
      <x v="34"/>
    </i>
    <i>
      <x v="2"/>
    </i>
    <i>
      <x v="132"/>
    </i>
    <i>
      <x v="131"/>
    </i>
    <i>
      <x v="120"/>
    </i>
    <i>
      <x v="124"/>
    </i>
    <i>
      <x v="99"/>
    </i>
    <i>
      <x v="203"/>
    </i>
    <i>
      <x v="126"/>
    </i>
    <i>
      <x v="133"/>
    </i>
    <i>
      <x v="53"/>
    </i>
    <i>
      <x v="84"/>
    </i>
    <i>
      <x v="166"/>
    </i>
    <i>
      <x v="32"/>
    </i>
    <i>
      <x v="1"/>
    </i>
    <i>
      <x v="103"/>
    </i>
    <i>
      <x v="136"/>
    </i>
    <i>
      <x v="119"/>
    </i>
    <i>
      <x v="178"/>
    </i>
    <i>
      <x v="11"/>
    </i>
    <i>
      <x v="117"/>
    </i>
    <i>
      <x v="141"/>
    </i>
    <i>
      <x v="81"/>
    </i>
    <i>
      <x v="204"/>
    </i>
    <i>
      <x v="100"/>
    </i>
    <i>
      <x v="95"/>
    </i>
    <i>
      <x v="213"/>
    </i>
    <i>
      <x v="146"/>
    </i>
    <i>
      <x v="205"/>
    </i>
    <i>
      <x v="156"/>
    </i>
    <i>
      <x v="83"/>
    </i>
    <i>
      <x v="49"/>
    </i>
    <i>
      <x v="211"/>
    </i>
    <i>
      <x v="38"/>
    </i>
    <i>
      <x v="171"/>
    </i>
    <i>
      <x v="198"/>
    </i>
    <i>
      <x v="113"/>
    </i>
    <i>
      <x v="161"/>
    </i>
    <i>
      <x v="158"/>
    </i>
    <i>
      <x v="61"/>
    </i>
    <i>
      <x v="118"/>
    </i>
    <i>
      <x v="174"/>
    </i>
    <i>
      <x v="112"/>
    </i>
    <i>
      <x v="139"/>
    </i>
    <i>
      <x v="129"/>
    </i>
    <i>
      <x v="9"/>
    </i>
    <i>
      <x v="195"/>
    </i>
    <i>
      <x v="153"/>
    </i>
    <i>
      <x v="68"/>
    </i>
    <i>
      <x v="189"/>
    </i>
    <i>
      <x v="207"/>
    </i>
    <i>
      <x v="62"/>
    </i>
    <i>
      <x v="24"/>
    </i>
    <i>
      <x v="142"/>
    </i>
    <i>
      <x v="35"/>
    </i>
    <i>
      <x v="12"/>
    </i>
    <i>
      <x v="29"/>
    </i>
    <i>
      <x v="237"/>
    </i>
    <i>
      <x v="92"/>
    </i>
    <i>
      <x v="152"/>
    </i>
    <i>
      <x v="149"/>
    </i>
    <i>
      <x v="3"/>
    </i>
    <i>
      <x v="167"/>
    </i>
    <i>
      <x v="208"/>
    </i>
    <i>
      <x v="221"/>
    </i>
    <i>
      <x v="50"/>
    </i>
    <i>
      <x v="20"/>
    </i>
    <i>
      <x v="93"/>
    </i>
    <i>
      <x v="188"/>
    </i>
    <i>
      <x/>
    </i>
    <i>
      <x v="125"/>
    </i>
    <i>
      <x v="121"/>
    </i>
    <i>
      <x v="155"/>
    </i>
    <i>
      <x v="240"/>
    </i>
    <i>
      <x v="163"/>
    </i>
    <i>
      <x v="227"/>
    </i>
    <i>
      <x v="10"/>
    </i>
    <i>
      <x v="33"/>
    </i>
    <i>
      <x v="96"/>
    </i>
    <i>
      <x v="234"/>
    </i>
    <i>
      <x v="90"/>
    </i>
    <i>
      <x v="196"/>
    </i>
    <i>
      <x v="60"/>
    </i>
    <i>
      <x v="8"/>
    </i>
    <i>
      <x v="157"/>
    </i>
    <i>
      <x v="47"/>
    </i>
    <i>
      <x v="165"/>
    </i>
    <i>
      <x v="201"/>
    </i>
    <i>
      <x v="258"/>
    </i>
    <i>
      <x v="58"/>
    </i>
    <i>
      <x v="88"/>
    </i>
    <i>
      <x v="91"/>
    </i>
    <i>
      <x v="159"/>
    </i>
    <i>
      <x v="127"/>
    </i>
    <i>
      <x v="102"/>
    </i>
    <i>
      <x v="249"/>
    </i>
    <i>
      <x v="134"/>
    </i>
    <i>
      <x v="65"/>
    </i>
    <i>
      <x v="135"/>
    </i>
    <i>
      <x v="39"/>
    </i>
    <i>
      <x v="46"/>
    </i>
    <i>
      <x v="31"/>
    </i>
    <i>
      <x v="116"/>
    </i>
    <i>
      <x v="22"/>
    </i>
    <i>
      <x v="140"/>
    </i>
    <i>
      <x v="168"/>
    </i>
    <i>
      <x v="215"/>
    </i>
    <i>
      <x v="16"/>
    </i>
    <i>
      <x v="41"/>
    </i>
    <i>
      <x v="115"/>
    </i>
    <i>
      <x v="239"/>
    </i>
    <i>
      <x v="67"/>
    </i>
    <i>
      <x v="144"/>
    </i>
    <i>
      <x v="18"/>
    </i>
    <i>
      <x v="82"/>
    </i>
    <i>
      <x v="78"/>
    </i>
    <i>
      <x v="76"/>
    </i>
    <i>
      <x v="260"/>
    </i>
    <i>
      <x v="183"/>
    </i>
    <i>
      <x v="25"/>
    </i>
    <i>
      <x v="217"/>
    </i>
    <i>
      <x v="55"/>
    </i>
    <i>
      <x v="97"/>
    </i>
    <i>
      <x v="226"/>
    </i>
    <i>
      <x v="14"/>
    </i>
    <i>
      <x v="86"/>
    </i>
    <i>
      <x v="42"/>
    </i>
    <i>
      <x v="52"/>
    </i>
    <i>
      <x v="250"/>
    </i>
    <i>
      <x v="261"/>
    </i>
    <i>
      <x v="79"/>
    </i>
    <i t="grand">
      <x/>
    </i>
  </rowItems>
  <colItems count="1">
    <i/>
  </colItems>
  <dataFields count="1">
    <dataField name="Sum of Review Rating" fld="5" baseField="0" baseItem="0"/>
  </dataFields>
  <formats count="3">
    <format dxfId="2">
      <pivotArea dataOnly="0" labelOnly="1" fieldPosition="0">
        <references count="1">
          <reference field="1" count="1">
            <x v="241"/>
          </reference>
        </references>
      </pivotArea>
    </format>
    <format dxfId="1">
      <pivotArea collapsedLevelsAreSubtotals="1" fieldPosition="0">
        <references count="1">
          <reference field="1" count="1">
            <x v="241"/>
          </reference>
        </references>
      </pivotArea>
    </format>
    <format dxfId="0">
      <pivotArea dataOnly="0" labelOnly="1" fieldPosition="0">
        <references count="1">
          <reference field="1" count="1">
            <x v="24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name="PivotTable5"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76" firstHeaderRow="1" firstDataRow="1" firstDataCol="1"/>
  <pivotFields count="12">
    <pivotField showAll="0"/>
    <pivotField showAll="0"/>
    <pivotField numFmtId="165"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37"/>
    </i>
    <i>
      <x v="60"/>
    </i>
    <i>
      <x v="10"/>
    </i>
    <i>
      <x v="43"/>
    </i>
    <i>
      <x v="28"/>
    </i>
    <i>
      <x v="44"/>
    </i>
    <i>
      <x v="71"/>
    </i>
    <i>
      <x v="51"/>
    </i>
    <i>
      <x v="49"/>
    </i>
    <i>
      <x v="18"/>
    </i>
    <i>
      <x v="9"/>
    </i>
    <i>
      <x v="27"/>
    </i>
    <i>
      <x v="40"/>
    </i>
    <i>
      <x v="72"/>
    </i>
    <i>
      <x v="69"/>
    </i>
    <i>
      <x v="48"/>
    </i>
    <i>
      <x v="50"/>
    </i>
    <i>
      <x v="36"/>
    </i>
    <i>
      <x v="16"/>
    </i>
    <i>
      <x v="22"/>
    </i>
    <i>
      <x v="8"/>
    </i>
    <i>
      <x v="61"/>
    </i>
    <i>
      <x v="32"/>
    </i>
    <i>
      <x v="26"/>
    </i>
    <i>
      <x v="17"/>
    </i>
    <i>
      <x v="67"/>
    </i>
    <i>
      <x v="55"/>
    </i>
    <i>
      <x v="59"/>
    </i>
    <i>
      <x v="54"/>
    </i>
    <i>
      <x v="4"/>
    </i>
    <i>
      <x v="11"/>
    </i>
    <i>
      <x v="6"/>
    </i>
    <i>
      <x v="5"/>
    </i>
    <i>
      <x v="64"/>
    </i>
    <i>
      <x v="29"/>
    </i>
    <i>
      <x v="23"/>
    </i>
    <i>
      <x v="30"/>
    </i>
    <i>
      <x v="20"/>
    </i>
    <i>
      <x v="1"/>
    </i>
    <i>
      <x v="65"/>
    </i>
    <i>
      <x v="39"/>
    </i>
    <i>
      <x v="31"/>
    </i>
    <i>
      <x v="58"/>
    </i>
    <i>
      <x v="35"/>
    </i>
    <i>
      <x v="24"/>
    </i>
    <i>
      <x v="46"/>
    </i>
    <i>
      <x v="62"/>
    </i>
    <i>
      <x v="70"/>
    </i>
    <i>
      <x v="12"/>
    </i>
    <i>
      <x v="7"/>
    </i>
    <i>
      <x v="56"/>
    </i>
    <i>
      <x v="25"/>
    </i>
    <i>
      <x v="66"/>
    </i>
    <i>
      <x v="42"/>
    </i>
    <i>
      <x v="63"/>
    </i>
    <i>
      <x v="47"/>
    </i>
    <i>
      <x v="3"/>
    </i>
    <i>
      <x v="38"/>
    </i>
    <i>
      <x v="15"/>
    </i>
    <i>
      <x v="52"/>
    </i>
    <i>
      <x v="13"/>
    </i>
    <i>
      <x v="2"/>
    </i>
    <i>
      <x v="68"/>
    </i>
    <i>
      <x v="33"/>
    </i>
    <i>
      <x v="34"/>
    </i>
    <i>
      <x v="19"/>
    </i>
    <i>
      <x v="53"/>
    </i>
    <i>
      <x v="14"/>
    </i>
    <i>
      <x v="21"/>
    </i>
    <i>
      <x v="45"/>
    </i>
    <i>
      <x/>
    </i>
    <i>
      <x v="41"/>
    </i>
    <i>
      <x v="57"/>
    </i>
    <i t="grand">
      <x/>
    </i>
  </rowItems>
  <colItems count="1">
    <i/>
  </colItems>
  <dataFields count="1">
    <dataField name="Average of Review Rating" fld="5" subtotal="average"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name="PivotTable6"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76" firstHeaderRow="1" firstDataRow="1" firstDataCol="1"/>
  <pivotFields count="12">
    <pivotField showAll="0"/>
    <pivotField showAll="0"/>
    <pivotField numFmtId="165"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70"/>
    </i>
    <i>
      <x v="66"/>
    </i>
    <i>
      <x v="32"/>
    </i>
    <i>
      <x v="26"/>
    </i>
    <i>
      <x v="46"/>
    </i>
    <i>
      <x v="11"/>
    </i>
    <i>
      <x v="59"/>
    </i>
    <i>
      <x v="21"/>
    </i>
    <i>
      <x v="65"/>
    </i>
    <i>
      <x v="64"/>
    </i>
    <i>
      <x v="52"/>
    </i>
    <i>
      <x v="20"/>
    </i>
    <i>
      <x v="27"/>
    </i>
    <i>
      <x v="58"/>
    </i>
    <i>
      <x v="31"/>
    </i>
    <i>
      <x v="38"/>
    </i>
    <i>
      <x v="34"/>
    </i>
    <i>
      <x v="2"/>
    </i>
    <i>
      <x v="39"/>
    </i>
    <i>
      <x v="13"/>
    </i>
    <i>
      <x v="61"/>
    </i>
    <i>
      <x v="1"/>
    </i>
    <i>
      <x v="36"/>
    </i>
    <i>
      <x v="29"/>
    </i>
    <i>
      <x v="8"/>
    </i>
    <i>
      <x v="6"/>
    </i>
    <i>
      <x v="23"/>
    </i>
    <i>
      <x v="45"/>
    </i>
    <i>
      <x v="63"/>
    </i>
    <i>
      <x v="72"/>
    </i>
    <i>
      <x v="3"/>
    </i>
    <i>
      <x v="54"/>
    </i>
    <i>
      <x v="42"/>
    </i>
    <i>
      <x v="47"/>
    </i>
    <i>
      <x v="16"/>
    </i>
    <i>
      <x v="24"/>
    </i>
    <i>
      <x v="12"/>
    </i>
    <i>
      <x v="51"/>
    </i>
    <i>
      <x v="43"/>
    </i>
    <i>
      <x v="62"/>
    </i>
    <i>
      <x v="19"/>
    </i>
    <i>
      <x v="17"/>
    </i>
    <i>
      <x v="67"/>
    </i>
    <i>
      <x v="4"/>
    </i>
    <i>
      <x v="30"/>
    </i>
    <i>
      <x v="53"/>
    </i>
    <i>
      <x v="71"/>
    </i>
    <i>
      <x v="40"/>
    </i>
    <i>
      <x v="48"/>
    </i>
    <i>
      <x v="55"/>
    </i>
    <i>
      <x v="25"/>
    </i>
    <i>
      <x v="15"/>
    </i>
    <i>
      <x v="68"/>
    </i>
    <i>
      <x v="14"/>
    </i>
    <i>
      <x v="37"/>
    </i>
    <i>
      <x v="60"/>
    </i>
    <i>
      <x v="10"/>
    </i>
    <i>
      <x v="44"/>
    </i>
    <i>
      <x v="28"/>
    </i>
    <i>
      <x v="49"/>
    </i>
    <i>
      <x v="18"/>
    </i>
    <i>
      <x v="9"/>
    </i>
    <i>
      <x v="69"/>
    </i>
    <i>
      <x v="50"/>
    </i>
    <i>
      <x v="22"/>
    </i>
    <i>
      <x v="5"/>
    </i>
    <i>
      <x v="35"/>
    </i>
    <i>
      <x v="7"/>
    </i>
    <i>
      <x v="56"/>
    </i>
    <i>
      <x v="33"/>
    </i>
    <i>
      <x/>
    </i>
    <i>
      <x v="41"/>
    </i>
    <i>
      <x v="57"/>
    </i>
    <i t="grand">
      <x/>
    </i>
  </rowItems>
  <colItems count="1">
    <i/>
  </colItems>
  <dataFields count="1">
    <dataField name="Sum of Review Rating" fld="5"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name="PivotTable8"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B76" firstHeaderRow="1" firstDataRow="1" firstDataCol="1"/>
  <pivotFields count="12">
    <pivotField showAll="0"/>
    <pivotField showAll="0"/>
    <pivotField numFmtId="165" showAll="0"/>
    <pivotField axis="axisRow" showAll="0" sortType="descending">
      <items count="74">
        <item x="46"/>
        <item x="29"/>
        <item x="4"/>
        <item x="37"/>
        <item x="60"/>
        <item x="24"/>
        <item x="31"/>
        <item x="55"/>
        <item x="20"/>
        <item x="71"/>
        <item x="11"/>
        <item x="16"/>
        <item x="9"/>
        <item x="1"/>
        <item x="62"/>
        <item x="54"/>
        <item x="59"/>
        <item x="56"/>
        <item x="53"/>
        <item x="8"/>
        <item x="21"/>
        <item x="6"/>
        <item x="34"/>
        <item x="13"/>
        <item x="50"/>
        <item x="61"/>
        <item x="3"/>
        <item x="25"/>
        <item x="32"/>
        <item x="38"/>
        <item x="26"/>
        <item x="10"/>
        <item x="2"/>
        <item x="68"/>
        <item x="19"/>
        <item x="72"/>
        <item x="15"/>
        <item x="63"/>
        <item x="30"/>
        <item x="23"/>
        <item x="39"/>
        <item x="69"/>
        <item x="49"/>
        <item x="65"/>
        <item x="51"/>
        <item x="44"/>
        <item x="14"/>
        <item x="27"/>
        <item x="57"/>
        <item x="33"/>
        <item x="18"/>
        <item x="48"/>
        <item x="5"/>
        <item x="52"/>
        <item x="40"/>
        <item x="66"/>
        <item x="28"/>
        <item x="70"/>
        <item x="22"/>
        <item x="12"/>
        <item x="64"/>
        <item x="17"/>
        <item x="58"/>
        <item x="43"/>
        <item x="36"/>
        <item x="42"/>
        <item x="7"/>
        <item x="35"/>
        <item x="47"/>
        <item x="67"/>
        <item x="0"/>
        <item x="45"/>
        <item x="4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s>
  <rowFields count="1">
    <field x="3"/>
  </rowFields>
  <rowItems count="74">
    <i>
      <x v="70"/>
    </i>
    <i>
      <x v="66"/>
    </i>
    <i>
      <x v="32"/>
    </i>
    <i>
      <x v="26"/>
    </i>
    <i>
      <x v="46"/>
    </i>
    <i>
      <x v="11"/>
    </i>
    <i>
      <x v="59"/>
    </i>
    <i>
      <x v="21"/>
    </i>
    <i>
      <x v="65"/>
    </i>
    <i>
      <x v="64"/>
    </i>
    <i>
      <x v="52"/>
    </i>
    <i>
      <x v="20"/>
    </i>
    <i>
      <x v="27"/>
    </i>
    <i>
      <x v="58"/>
    </i>
    <i>
      <x v="31"/>
    </i>
    <i>
      <x v="38"/>
    </i>
    <i>
      <x v="34"/>
    </i>
    <i>
      <x v="2"/>
    </i>
    <i>
      <x v="39"/>
    </i>
    <i>
      <x v="13"/>
    </i>
    <i>
      <x v="61"/>
    </i>
    <i>
      <x v="1"/>
    </i>
    <i>
      <x v="36"/>
    </i>
    <i>
      <x v="29"/>
    </i>
    <i>
      <x v="8"/>
    </i>
    <i>
      <x v="6"/>
    </i>
    <i>
      <x v="23"/>
    </i>
    <i>
      <x v="45"/>
    </i>
    <i>
      <x v="63"/>
    </i>
    <i>
      <x v="72"/>
    </i>
    <i>
      <x v="3"/>
    </i>
    <i>
      <x v="54"/>
    </i>
    <i>
      <x v="42"/>
    </i>
    <i>
      <x v="47"/>
    </i>
    <i>
      <x v="16"/>
    </i>
    <i>
      <x v="24"/>
    </i>
    <i>
      <x v="12"/>
    </i>
    <i>
      <x v="51"/>
    </i>
    <i>
      <x v="43"/>
    </i>
    <i>
      <x v="62"/>
    </i>
    <i>
      <x v="19"/>
    </i>
    <i>
      <x v="17"/>
    </i>
    <i>
      <x v="67"/>
    </i>
    <i>
      <x v="4"/>
    </i>
    <i>
      <x v="30"/>
    </i>
    <i>
      <x v="53"/>
    </i>
    <i>
      <x v="71"/>
    </i>
    <i>
      <x v="40"/>
    </i>
    <i>
      <x v="48"/>
    </i>
    <i>
      <x v="55"/>
    </i>
    <i>
      <x v="25"/>
    </i>
    <i>
      <x v="15"/>
    </i>
    <i>
      <x v="68"/>
    </i>
    <i>
      <x v="14"/>
    </i>
    <i>
      <x v="37"/>
    </i>
    <i>
      <x v="60"/>
    </i>
    <i>
      <x v="10"/>
    </i>
    <i>
      <x v="44"/>
    </i>
    <i>
      <x v="28"/>
    </i>
    <i>
      <x v="49"/>
    </i>
    <i>
      <x v="18"/>
    </i>
    <i>
      <x v="9"/>
    </i>
    <i>
      <x v="69"/>
    </i>
    <i>
      <x v="50"/>
    </i>
    <i>
      <x v="22"/>
    </i>
    <i>
      <x v="5"/>
    </i>
    <i>
      <x v="35"/>
    </i>
    <i>
      <x v="7"/>
    </i>
    <i>
      <x v="56"/>
    </i>
    <i>
      <x v="33"/>
    </i>
    <i>
      <x/>
    </i>
    <i>
      <x v="41"/>
    </i>
    <i>
      <x v="57"/>
    </i>
    <i t="grand">
      <x/>
    </i>
  </rowItems>
  <colItems count="1">
    <i/>
  </colItems>
  <dataFields count="1">
    <dataField name="Sum of Review Rating" fld="5"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7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5.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3.xml"/></Relationships>
</file>

<file path=xl/worksheets/_rels/sheet7.xml.rels><?xml version="1.0" encoding="UTF-8" standalone="yes"?>
<Relationships xmlns="http://schemas.openxmlformats.org/package/2006/relationships"><Relationship Id="rId1" Type="http://purl.oclc.org/ooxml/officeDocument/relationships/pivotTable" Target="../pivotTables/pivotTable4.xml"/></Relationships>
</file>

<file path=xl/worksheets/_rels/sheet8.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9.xml.rels><?xml version="1.0" encoding="UTF-8" standalone="yes"?>
<Relationships xmlns="http://schemas.openxmlformats.org/package/2006/relationships"><Relationship Id="rId1" Type="http://purl.oclc.org/ooxml/officeDocument/relationships/pivotTable" Target="../pivotTables/pivotTable6.xml"/></Relationships>
</file>

<file path=xl/worksheets/_rels/sheet10.xml.rels><?xml version="1.0" encoding="UTF-8" standalone="yes"?>
<Relationships xmlns="http://schemas.openxmlformats.org/package/2006/relationships"><Relationship Id="rId1" Type="http://purl.oclc.org/ooxml/officeDocument/relationships/pivotTable" Target="../pivotTables/pivotTable7.xml"/></Relationships>
</file>

<file path=xl/worksheets/_rels/sheet11.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8.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S3329"/>
  <sheetViews>
    <sheetView zoomScale="86" workbookViewId="0">
      <selection activeCell="I23" sqref="I23"/>
    </sheetView>
  </sheetViews>
  <sheetFormatPr baseColWidth="10" defaultRowHeight="16" x14ac:dyDescent="0.2"/>
  <cols>
    <col min="1" max="1" width="15.83203125" customWidth="1"/>
    <col min="2" max="2" width="33.1640625" customWidth="1"/>
    <col min="3" max="3" width="9.83203125" style="2" customWidth="1"/>
    <col min="8" max="8" width="6.1640625" customWidth="1"/>
  </cols>
  <sheetData>
    <row r="1" spans="1:19" x14ac:dyDescent="0.2">
      <c r="A1" t="s">
        <v>0</v>
      </c>
      <c r="B1" t="s">
        <v>1</v>
      </c>
      <c r="C1" s="2" t="s">
        <v>2</v>
      </c>
      <c r="D1" t="s">
        <v>3</v>
      </c>
      <c r="E1" t="s">
        <v>4</v>
      </c>
      <c r="F1" t="s">
        <v>5</v>
      </c>
      <c r="G1" t="s">
        <v>6</v>
      </c>
      <c r="H1" t="s">
        <v>7</v>
      </c>
      <c r="I1" t="s">
        <v>8</v>
      </c>
      <c r="J1" t="s">
        <v>9</v>
      </c>
      <c r="K1" t="s">
        <v>10</v>
      </c>
      <c r="L1" t="s">
        <v>11</v>
      </c>
    </row>
    <row r="2" spans="1:19" x14ac:dyDescent="0.2">
      <c r="A2" t="s">
        <v>12</v>
      </c>
      <c r="B2" t="s">
        <v>13</v>
      </c>
      <c r="C2" s="2" t="d">
        <v>2012-10-26</v>
      </c>
      <c r="D2" t="s">
        <v>14</v>
      </c>
      <c r="F2">
        <v>3.9</v>
      </c>
      <c r="G2" t="s">
        <v>15</v>
      </c>
      <c r="H2" t="s">
        <v>16</v>
      </c>
      <c r="I2" t="s">
        <v>17</v>
      </c>
      <c r="J2" t="s">
        <v>18</v>
      </c>
      <c r="K2" t="s">
        <v>19</v>
      </c>
    </row>
    <row r="3" spans="1:19" x14ac:dyDescent="0.2">
      <c r="A3" t="s">
        <v>20</v>
      </c>
      <c r="B3" t="s">
        <v>21</v>
      </c>
      <c r="C3" s="2" t="d">
        <v>2017-01-13</v>
      </c>
      <c r="D3" t="s">
        <v>14</v>
      </c>
      <c r="H3" t="s">
        <v>22</v>
      </c>
      <c r="I3" t="s">
        <v>23</v>
      </c>
      <c r="J3" t="s">
        <v>18</v>
      </c>
      <c r="L3" s="1">
        <v>30000</v>
      </c>
    </row>
    <row r="4" spans="1:19" x14ac:dyDescent="0.2">
      <c r="A4" t="s">
        <v>24</v>
      </c>
      <c r="B4" t="s">
        <v>21</v>
      </c>
      <c r="C4" s="2" t="d">
        <v>2017-10-21</v>
      </c>
      <c r="D4" t="s">
        <v>25</v>
      </c>
      <c r="H4" t="s">
        <v>26</v>
      </c>
      <c r="I4" t="s">
        <v>27</v>
      </c>
      <c r="J4" t="s">
        <v>18</v>
      </c>
      <c r="K4" t="s">
        <v>28</v>
      </c>
    </row>
    <row r="5" spans="1:19" x14ac:dyDescent="0.2">
      <c r="A5" t="s">
        <v>29</v>
      </c>
      <c r="B5" t="s">
        <v>30</v>
      </c>
      <c r="C5" s="2" t="d">
        <v>2013-04-23</v>
      </c>
      <c r="D5" t="s">
        <v>11922</v>
      </c>
      <c r="E5" t="s">
        <v>31</v>
      </c>
      <c r="F5">
        <v>3.7</v>
      </c>
      <c r="G5" t="s">
        <v>32</v>
      </c>
      <c r="H5" t="s">
        <v>33</v>
      </c>
      <c r="I5" t="s">
        <v>34</v>
      </c>
      <c r="J5" t="s">
        <v>18</v>
      </c>
      <c r="K5" t="s">
        <v>35</v>
      </c>
      <c r="S5" t="s">
        <v>11924</v>
      </c>
    </row>
    <row r="6" spans="1:19" x14ac:dyDescent="0.2">
      <c r="A6" t="s">
        <v>36</v>
      </c>
      <c r="B6" t="s">
        <v>37</v>
      </c>
      <c r="C6" s="2" t="d">
        <v>2015-04-10</v>
      </c>
      <c r="D6" t="s">
        <v>14</v>
      </c>
      <c r="F6">
        <v>5.8</v>
      </c>
      <c r="G6" t="s">
        <v>38</v>
      </c>
      <c r="H6" t="s">
        <v>39</v>
      </c>
      <c r="I6" t="s">
        <v>40</v>
      </c>
      <c r="J6" t="s">
        <v>41</v>
      </c>
    </row>
    <row r="7" spans="1:19" x14ac:dyDescent="0.2">
      <c r="A7" t="s">
        <v>42</v>
      </c>
      <c r="B7" t="s">
        <v>43</v>
      </c>
      <c r="C7" s="2" t="d">
        <v>1905-07-09</v>
      </c>
      <c r="D7" t="s">
        <v>44</v>
      </c>
      <c r="G7" t="s">
        <v>45</v>
      </c>
      <c r="H7" t="s">
        <v>46</v>
      </c>
      <c r="I7" t="s">
        <v>47</v>
      </c>
      <c r="J7" t="s">
        <v>18</v>
      </c>
      <c r="L7" s="1">
        <v>3400000</v>
      </c>
    </row>
    <row r="8" spans="1:19" x14ac:dyDescent="0.2">
      <c r="A8" t="s">
        <v>48</v>
      </c>
      <c r="B8" t="s">
        <v>13</v>
      </c>
      <c r="C8" s="2" t="d">
        <v>2014-06-03</v>
      </c>
      <c r="D8" t="s">
        <v>14</v>
      </c>
      <c r="E8" t="s">
        <v>31</v>
      </c>
      <c r="F8">
        <v>5.0999999999999996</v>
      </c>
      <c r="G8" t="s">
        <v>49</v>
      </c>
      <c r="H8" t="s">
        <v>50</v>
      </c>
      <c r="I8" t="s">
        <v>51</v>
      </c>
      <c r="J8" t="s">
        <v>18</v>
      </c>
      <c r="S8" t="s">
        <v>11924</v>
      </c>
    </row>
    <row r="9" spans="1:19" x14ac:dyDescent="0.2">
      <c r="A9" t="s">
        <v>52</v>
      </c>
      <c r="B9" t="s">
        <v>53</v>
      </c>
      <c r="C9" s="2" t="d">
        <v>2015-04-25</v>
      </c>
      <c r="D9" t="s">
        <v>54</v>
      </c>
      <c r="F9">
        <v>6.5</v>
      </c>
      <c r="G9" t="s">
        <v>55</v>
      </c>
      <c r="H9" t="s">
        <v>56</v>
      </c>
      <c r="I9" t="s">
        <v>57</v>
      </c>
      <c r="J9" t="s">
        <v>58</v>
      </c>
      <c r="K9" t="s">
        <v>59</v>
      </c>
    </row>
    <row r="10" spans="1:19" x14ac:dyDescent="0.2">
      <c r="A10" t="s">
        <v>60</v>
      </c>
      <c r="B10" t="s">
        <v>61</v>
      </c>
      <c r="C10" s="2" t="d">
        <v>2017-05-28</v>
      </c>
      <c r="D10" t="s">
        <v>62</v>
      </c>
      <c r="E10" t="s">
        <v>63</v>
      </c>
      <c r="F10">
        <v>4.5999999999999996</v>
      </c>
      <c r="G10" t="s">
        <v>49</v>
      </c>
      <c r="H10" t="s">
        <v>64</v>
      </c>
      <c r="I10" t="s">
        <v>65</v>
      </c>
      <c r="J10" t="s">
        <v>18</v>
      </c>
      <c r="K10" t="s">
        <v>66</v>
      </c>
    </row>
    <row r="11" spans="1:19" x14ac:dyDescent="0.2">
      <c r="A11" t="s">
        <v>67</v>
      </c>
      <c r="B11" t="s">
        <v>68</v>
      </c>
      <c r="C11" s="2" t="d">
        <v>2016-10-07</v>
      </c>
      <c r="D11" t="s">
        <v>69</v>
      </c>
      <c r="F11">
        <v>5.4</v>
      </c>
      <c r="G11" t="s">
        <v>70</v>
      </c>
      <c r="H11" t="s">
        <v>71</v>
      </c>
      <c r="I11" t="s">
        <v>72</v>
      </c>
      <c r="J11" t="s">
        <v>73</v>
      </c>
    </row>
    <row r="12" spans="1:19" x14ac:dyDescent="0.2">
      <c r="A12" t="s">
        <v>74</v>
      </c>
      <c r="B12" t="s">
        <v>21</v>
      </c>
      <c r="C12" s="2" t="d">
        <v>2015-07-24</v>
      </c>
      <c r="D12" t="s">
        <v>75</v>
      </c>
      <c r="F12">
        <v>5.3</v>
      </c>
      <c r="G12" t="s">
        <v>76</v>
      </c>
      <c r="H12" t="s">
        <v>77</v>
      </c>
      <c r="I12" t="s">
        <v>78</v>
      </c>
      <c r="J12" t="s">
        <v>79</v>
      </c>
    </row>
    <row r="13" spans="1:19" x14ac:dyDescent="0.2">
      <c r="A13" t="s">
        <v>80</v>
      </c>
      <c r="B13" t="s">
        <v>81</v>
      </c>
      <c r="C13" s="2" t="d">
        <v>2012-05-01</v>
      </c>
      <c r="D13" t="s">
        <v>14</v>
      </c>
      <c r="E13" t="s">
        <v>31</v>
      </c>
      <c r="F13">
        <v>3.6</v>
      </c>
      <c r="G13" t="s">
        <v>82</v>
      </c>
      <c r="H13" t="s">
        <v>83</v>
      </c>
      <c r="I13" t="s">
        <v>84</v>
      </c>
      <c r="J13" t="s">
        <v>18</v>
      </c>
      <c r="K13" t="s">
        <v>85</v>
      </c>
      <c r="L13" s="1">
        <v>7000</v>
      </c>
    </row>
    <row r="14" spans="1:19" x14ac:dyDescent="0.2">
      <c r="A14" t="s">
        <v>86</v>
      </c>
      <c r="B14" t="s">
        <v>21</v>
      </c>
      <c r="C14" s="2" t="d">
        <v>2012-04-28</v>
      </c>
      <c r="D14" t="s">
        <v>14</v>
      </c>
      <c r="F14">
        <v>5.9</v>
      </c>
      <c r="G14" t="s">
        <v>15</v>
      </c>
      <c r="H14" t="s">
        <v>87</v>
      </c>
      <c r="I14" t="s">
        <v>88</v>
      </c>
      <c r="J14" t="s">
        <v>18</v>
      </c>
    </row>
    <row r="15" spans="1:19" x14ac:dyDescent="0.2">
      <c r="A15" t="s">
        <v>89</v>
      </c>
      <c r="B15" t="s">
        <v>90</v>
      </c>
      <c r="C15" s="2" t="d">
        <v>1905-07-05</v>
      </c>
      <c r="D15" t="s">
        <v>14</v>
      </c>
      <c r="E15" t="s">
        <v>31</v>
      </c>
      <c r="F15">
        <v>2.8</v>
      </c>
      <c r="G15" t="s">
        <v>91</v>
      </c>
      <c r="H15" t="s">
        <v>92</v>
      </c>
      <c r="I15" t="s">
        <v>93</v>
      </c>
      <c r="J15" t="s">
        <v>18</v>
      </c>
      <c r="K15" t="s">
        <v>94</v>
      </c>
    </row>
    <row r="16" spans="1:19" x14ac:dyDescent="0.2">
      <c r="A16" t="s">
        <v>95</v>
      </c>
      <c r="B16" t="s">
        <v>96</v>
      </c>
      <c r="C16" s="2" t="d">
        <v>2017-03-21</v>
      </c>
      <c r="D16" t="s">
        <v>14</v>
      </c>
      <c r="F16">
        <v>5.9</v>
      </c>
      <c r="G16" t="s">
        <v>97</v>
      </c>
      <c r="H16" t="s">
        <v>98</v>
      </c>
      <c r="I16" t="s">
        <v>99</v>
      </c>
      <c r="J16" t="s">
        <v>100</v>
      </c>
      <c r="K16" t="s">
        <v>101</v>
      </c>
      <c r="L16" t="s">
        <v>11923</v>
      </c>
    </row>
    <row r="17" spans="1:12" x14ac:dyDescent="0.2">
      <c r="A17" t="s">
        <v>102</v>
      </c>
      <c r="B17" t="s">
        <v>103</v>
      </c>
      <c r="C17" s="2" t="d">
        <v>2017-01-13</v>
      </c>
      <c r="D17" t="s">
        <v>14</v>
      </c>
      <c r="F17">
        <v>6</v>
      </c>
      <c r="G17" t="s">
        <v>104</v>
      </c>
      <c r="H17" t="s">
        <v>105</v>
      </c>
      <c r="I17" t="s">
        <v>106</v>
      </c>
      <c r="J17" t="s">
        <v>18</v>
      </c>
      <c r="K17" t="s">
        <v>107</v>
      </c>
      <c r="L17" s="1">
        <v>150000</v>
      </c>
    </row>
    <row r="18" spans="1:12" x14ac:dyDescent="0.2">
      <c r="A18" t="s">
        <v>108</v>
      </c>
      <c r="B18" t="s">
        <v>21</v>
      </c>
      <c r="C18" s="2" t="d">
        <v>2015-03-23</v>
      </c>
      <c r="D18" t="s">
        <v>44</v>
      </c>
      <c r="E18" t="s">
        <v>31</v>
      </c>
      <c r="F18">
        <v>2.7</v>
      </c>
      <c r="G18" t="s">
        <v>109</v>
      </c>
      <c r="H18" t="s">
        <v>110</v>
      </c>
      <c r="I18" t="s">
        <v>111</v>
      </c>
      <c r="J18" t="s">
        <v>18</v>
      </c>
      <c r="K18" t="s">
        <v>112</v>
      </c>
      <c r="L18" t="s">
        <v>113</v>
      </c>
    </row>
    <row r="19" spans="1:12" x14ac:dyDescent="0.2">
      <c r="A19" t="s">
        <v>114</v>
      </c>
      <c r="B19" t="s">
        <v>115</v>
      </c>
      <c r="C19" s="2" t="d">
        <v>2016-04-08</v>
      </c>
      <c r="D19" t="s">
        <v>14</v>
      </c>
      <c r="F19">
        <v>7.1</v>
      </c>
      <c r="G19" t="s">
        <v>116</v>
      </c>
      <c r="H19" t="s">
        <v>117</v>
      </c>
      <c r="I19" t="s">
        <v>118</v>
      </c>
      <c r="J19" t="s">
        <v>18</v>
      </c>
      <c r="K19" t="s">
        <v>119</v>
      </c>
    </row>
    <row r="20" spans="1:12" x14ac:dyDescent="0.2">
      <c r="A20" t="s">
        <v>120</v>
      </c>
      <c r="B20" t="s">
        <v>21</v>
      </c>
      <c r="C20" s="2" t="d">
        <v>2015-10-27</v>
      </c>
      <c r="D20" t="s">
        <v>14</v>
      </c>
      <c r="G20" t="s">
        <v>121</v>
      </c>
      <c r="H20" t="s">
        <v>122</v>
      </c>
      <c r="I20" t="s">
        <v>123</v>
      </c>
      <c r="J20" t="s">
        <v>18</v>
      </c>
      <c r="K20" t="s">
        <v>124</v>
      </c>
      <c r="L20" s="1">
        <v>1023</v>
      </c>
    </row>
    <row r="21" spans="1:12" x14ac:dyDescent="0.2">
      <c r="A21" t="s">
        <v>125</v>
      </c>
      <c r="B21" t="s">
        <v>21</v>
      </c>
      <c r="C21" s="2" t="d">
        <v>2014-09-16</v>
      </c>
      <c r="D21" t="s">
        <v>44</v>
      </c>
      <c r="F21">
        <v>3.4</v>
      </c>
      <c r="G21" t="s">
        <v>32</v>
      </c>
      <c r="H21" t="s">
        <v>126</v>
      </c>
      <c r="I21" t="s">
        <v>127</v>
      </c>
      <c r="J21" t="s">
        <v>18</v>
      </c>
      <c r="K21" t="s">
        <v>128</v>
      </c>
      <c r="L21" s="1">
        <v>3000000</v>
      </c>
    </row>
    <row r="22" spans="1:12" x14ac:dyDescent="0.2">
      <c r="A22" t="s">
        <v>129</v>
      </c>
      <c r="B22" t="s">
        <v>43</v>
      </c>
      <c r="C22" s="2" t="d">
        <v>2012-02-18</v>
      </c>
      <c r="D22" t="s">
        <v>14</v>
      </c>
      <c r="E22" t="s">
        <v>130</v>
      </c>
      <c r="F22">
        <v>3.6</v>
      </c>
      <c r="G22" t="s">
        <v>97</v>
      </c>
      <c r="H22" t="s">
        <v>131</v>
      </c>
      <c r="I22" t="s">
        <v>132</v>
      </c>
      <c r="J22" t="s">
        <v>18</v>
      </c>
      <c r="K22" t="s">
        <v>133</v>
      </c>
    </row>
    <row r="23" spans="1:12" x14ac:dyDescent="0.2">
      <c r="A23" t="s">
        <v>134</v>
      </c>
      <c r="B23" t="s">
        <v>21</v>
      </c>
      <c r="C23" s="2" t="d">
        <v>2013-06-08</v>
      </c>
      <c r="D23" t="s">
        <v>54</v>
      </c>
      <c r="E23" t="s">
        <v>31</v>
      </c>
      <c r="F23">
        <v>4.7</v>
      </c>
      <c r="G23" t="s">
        <v>32</v>
      </c>
      <c r="H23" t="s">
        <v>135</v>
      </c>
      <c r="I23" t="s">
        <v>136</v>
      </c>
      <c r="J23" t="s">
        <v>18</v>
      </c>
      <c r="K23" t="s">
        <v>137</v>
      </c>
      <c r="L23" t="s">
        <v>138</v>
      </c>
    </row>
    <row r="24" spans="1:12" x14ac:dyDescent="0.2">
      <c r="A24" t="s">
        <v>139</v>
      </c>
      <c r="B24" t="s">
        <v>140</v>
      </c>
      <c r="C24" s="2" t="d">
        <v>2015-05-05</v>
      </c>
      <c r="D24" t="s">
        <v>14</v>
      </c>
      <c r="E24" t="s">
        <v>31</v>
      </c>
      <c r="F24">
        <v>4</v>
      </c>
      <c r="G24" t="s">
        <v>141</v>
      </c>
      <c r="H24" t="s">
        <v>142</v>
      </c>
      <c r="I24" t="s">
        <v>143</v>
      </c>
      <c r="J24" t="s">
        <v>18</v>
      </c>
      <c r="K24" t="s">
        <v>144</v>
      </c>
      <c r="L24" s="1">
        <v>3000000</v>
      </c>
    </row>
    <row r="25" spans="1:12" x14ac:dyDescent="0.2">
      <c r="A25" t="s">
        <v>145</v>
      </c>
      <c r="B25" t="s">
        <v>146</v>
      </c>
      <c r="C25" s="2" t="d">
        <v>2017-01-18</v>
      </c>
      <c r="D25" t="s">
        <v>147</v>
      </c>
      <c r="F25">
        <v>6.6</v>
      </c>
      <c r="G25" t="s">
        <v>148</v>
      </c>
      <c r="H25" t="s">
        <v>149</v>
      </c>
      <c r="I25" t="s">
        <v>150</v>
      </c>
      <c r="J25" t="s">
        <v>151</v>
      </c>
    </row>
    <row r="26" spans="1:12" x14ac:dyDescent="0.2">
      <c r="A26" t="s">
        <v>152</v>
      </c>
      <c r="B26" t="s">
        <v>43</v>
      </c>
      <c r="C26" s="2" t="d">
        <v>2016-05-25</v>
      </c>
      <c r="D26" t="s">
        <v>14</v>
      </c>
      <c r="F26">
        <v>4</v>
      </c>
      <c r="G26" t="s">
        <v>153</v>
      </c>
      <c r="H26" t="s">
        <v>154</v>
      </c>
      <c r="I26" t="s">
        <v>155</v>
      </c>
      <c r="J26" t="s">
        <v>18</v>
      </c>
      <c r="K26" t="s">
        <v>156</v>
      </c>
    </row>
    <row r="27" spans="1:12" x14ac:dyDescent="0.2">
      <c r="A27" t="s">
        <v>157</v>
      </c>
      <c r="B27" t="s">
        <v>21</v>
      </c>
      <c r="C27" s="2" t="d">
        <v>2012-10-01</v>
      </c>
      <c r="D27" t="s">
        <v>14</v>
      </c>
      <c r="F27">
        <v>4.5</v>
      </c>
      <c r="G27" t="s">
        <v>158</v>
      </c>
      <c r="H27" t="s">
        <v>159</v>
      </c>
      <c r="I27" t="s">
        <v>160</v>
      </c>
      <c r="J27" t="s">
        <v>18</v>
      </c>
      <c r="K27" t="s">
        <v>161</v>
      </c>
      <c r="L27" s="1">
        <v>1000000</v>
      </c>
    </row>
    <row r="28" spans="1:12" x14ac:dyDescent="0.2">
      <c r="A28" t="s">
        <v>162</v>
      </c>
      <c r="B28" t="s">
        <v>21</v>
      </c>
      <c r="C28" s="2" t="d">
        <v>1905-07-04</v>
      </c>
      <c r="D28" t="s">
        <v>14</v>
      </c>
      <c r="F28">
        <v>2.7</v>
      </c>
      <c r="G28" t="s">
        <v>163</v>
      </c>
      <c r="H28" t="s">
        <v>164</v>
      </c>
      <c r="I28" t="s">
        <v>165</v>
      </c>
      <c r="J28" t="s">
        <v>18</v>
      </c>
      <c r="K28" t="s">
        <v>166</v>
      </c>
    </row>
    <row r="29" spans="1:12" x14ac:dyDescent="0.2">
      <c r="A29" t="s">
        <v>167</v>
      </c>
      <c r="B29" t="s">
        <v>21</v>
      </c>
      <c r="C29" s="2" t="d">
        <v>2017-10-12</v>
      </c>
      <c r="D29" t="s">
        <v>14</v>
      </c>
      <c r="H29" t="s">
        <v>168</v>
      </c>
      <c r="I29" t="s">
        <v>169</v>
      </c>
      <c r="J29" t="s">
        <v>18</v>
      </c>
      <c r="L29" s="1">
        <v>10000</v>
      </c>
    </row>
    <row r="30" spans="1:12" x14ac:dyDescent="0.2">
      <c r="A30" t="s">
        <v>170</v>
      </c>
      <c r="B30" t="s">
        <v>21</v>
      </c>
      <c r="C30" s="2" t="d">
        <v>2014-08-15</v>
      </c>
      <c r="D30" t="s">
        <v>14</v>
      </c>
      <c r="E30" t="s">
        <v>171</v>
      </c>
      <c r="F30">
        <v>4.0999999999999996</v>
      </c>
      <c r="G30" t="s">
        <v>172</v>
      </c>
      <c r="H30" t="s">
        <v>173</v>
      </c>
      <c r="I30" t="s">
        <v>174</v>
      </c>
      <c r="J30" t="s">
        <v>18</v>
      </c>
      <c r="K30" t="s">
        <v>175</v>
      </c>
    </row>
    <row r="31" spans="1:12" x14ac:dyDescent="0.2">
      <c r="A31" t="s">
        <v>176</v>
      </c>
      <c r="B31" t="s">
        <v>21</v>
      </c>
      <c r="C31" s="2" t="d">
        <v>1905-07-05</v>
      </c>
      <c r="D31" t="s">
        <v>14</v>
      </c>
      <c r="F31">
        <v>4.3</v>
      </c>
      <c r="G31" t="s">
        <v>163</v>
      </c>
      <c r="H31" t="s">
        <v>177</v>
      </c>
      <c r="I31" t="s">
        <v>178</v>
      </c>
      <c r="J31" t="s">
        <v>18</v>
      </c>
      <c r="K31" t="s">
        <v>179</v>
      </c>
    </row>
    <row r="32" spans="1:12" x14ac:dyDescent="0.2">
      <c r="A32" t="s">
        <v>180</v>
      </c>
      <c r="B32" t="s">
        <v>21</v>
      </c>
      <c r="C32" s="2" t="d">
        <v>2013-04-19</v>
      </c>
      <c r="D32" t="s">
        <v>14</v>
      </c>
      <c r="E32" t="s">
        <v>31</v>
      </c>
      <c r="F32">
        <v>5.4</v>
      </c>
      <c r="G32" t="s">
        <v>181</v>
      </c>
      <c r="H32" t="s">
        <v>182</v>
      </c>
      <c r="I32" t="s">
        <v>183</v>
      </c>
      <c r="J32" t="s">
        <v>18</v>
      </c>
      <c r="K32" t="s">
        <v>184</v>
      </c>
      <c r="L32" s="1">
        <v>60000</v>
      </c>
    </row>
    <row r="33" spans="1:12" x14ac:dyDescent="0.2">
      <c r="A33" t="s">
        <v>185</v>
      </c>
      <c r="B33" t="s">
        <v>21</v>
      </c>
      <c r="C33" s="2" t="d">
        <v>2016-11-02</v>
      </c>
      <c r="D33" t="s">
        <v>14</v>
      </c>
      <c r="F33">
        <v>4</v>
      </c>
      <c r="G33" t="s">
        <v>186</v>
      </c>
      <c r="H33" t="s">
        <v>187</v>
      </c>
      <c r="I33" t="s">
        <v>188</v>
      </c>
      <c r="J33" t="s">
        <v>18</v>
      </c>
      <c r="K33" t="s">
        <v>94</v>
      </c>
      <c r="L33" s="1">
        <v>1500000</v>
      </c>
    </row>
    <row r="34" spans="1:12" x14ac:dyDescent="0.2">
      <c r="A34" t="s">
        <v>189</v>
      </c>
      <c r="B34" t="s">
        <v>21</v>
      </c>
      <c r="C34" s="2" t="d">
        <v>1905-07-09</v>
      </c>
      <c r="D34" t="s">
        <v>14</v>
      </c>
      <c r="H34" t="s">
        <v>190</v>
      </c>
      <c r="I34" t="s">
        <v>191</v>
      </c>
      <c r="J34" t="s">
        <v>18</v>
      </c>
      <c r="K34" t="s">
        <v>192</v>
      </c>
    </row>
    <row r="35" spans="1:12" x14ac:dyDescent="0.2">
      <c r="A35" t="s">
        <v>193</v>
      </c>
      <c r="B35" t="s">
        <v>21</v>
      </c>
      <c r="C35" s="2" t="d">
        <v>2017-10-09</v>
      </c>
      <c r="D35" t="s">
        <v>44</v>
      </c>
      <c r="F35">
        <v>5</v>
      </c>
      <c r="G35" t="s">
        <v>158</v>
      </c>
      <c r="H35" t="s">
        <v>194</v>
      </c>
      <c r="I35" t="s">
        <v>195</v>
      </c>
      <c r="J35" t="s">
        <v>18</v>
      </c>
      <c r="L35" t="s">
        <v>113</v>
      </c>
    </row>
    <row r="36" spans="1:12" x14ac:dyDescent="0.2">
      <c r="A36" t="s">
        <v>196</v>
      </c>
      <c r="B36" t="s">
        <v>68</v>
      </c>
      <c r="C36" s="2" t="d">
        <v>2014-05-09</v>
      </c>
      <c r="D36" t="s">
        <v>69</v>
      </c>
      <c r="F36">
        <v>7.2</v>
      </c>
      <c r="G36" t="s">
        <v>197</v>
      </c>
      <c r="H36" t="s">
        <v>198</v>
      </c>
      <c r="I36" t="s">
        <v>199</v>
      </c>
      <c r="J36" t="s">
        <v>200</v>
      </c>
    </row>
    <row r="37" spans="1:12" x14ac:dyDescent="0.2">
      <c r="A37" t="s">
        <v>201</v>
      </c>
      <c r="B37" t="s">
        <v>202</v>
      </c>
      <c r="C37" s="2" t="d">
        <v>2016-10-31</v>
      </c>
      <c r="D37" t="s">
        <v>14</v>
      </c>
      <c r="E37" t="s">
        <v>130</v>
      </c>
      <c r="F37">
        <v>6.2</v>
      </c>
      <c r="G37" t="s">
        <v>203</v>
      </c>
      <c r="H37" t="s">
        <v>204</v>
      </c>
      <c r="I37" t="s">
        <v>205</v>
      </c>
      <c r="J37" t="s">
        <v>18</v>
      </c>
    </row>
    <row r="38" spans="1:12" x14ac:dyDescent="0.2">
      <c r="A38" t="s">
        <v>206</v>
      </c>
      <c r="B38" t="s">
        <v>43</v>
      </c>
      <c r="C38" s="2" t="d">
        <v>2017-03-09</v>
      </c>
      <c r="D38" t="s">
        <v>207</v>
      </c>
      <c r="F38">
        <v>7.1</v>
      </c>
      <c r="H38" t="s">
        <v>208</v>
      </c>
      <c r="I38" t="s">
        <v>209</v>
      </c>
      <c r="J38" t="s">
        <v>210</v>
      </c>
      <c r="K38" t="s">
        <v>211</v>
      </c>
      <c r="L38" s="1">
        <v>1000000</v>
      </c>
    </row>
    <row r="39" spans="1:12" x14ac:dyDescent="0.2">
      <c r="A39" t="s">
        <v>212</v>
      </c>
      <c r="B39" t="s">
        <v>213</v>
      </c>
      <c r="C39" s="2" t="d">
        <v>2013-04-18</v>
      </c>
      <c r="D39" t="s">
        <v>69</v>
      </c>
      <c r="F39">
        <v>5.7</v>
      </c>
      <c r="G39" t="s">
        <v>214</v>
      </c>
      <c r="H39" t="s">
        <v>215</v>
      </c>
      <c r="I39" t="s">
        <v>216</v>
      </c>
      <c r="J39" t="s">
        <v>73</v>
      </c>
    </row>
    <row r="40" spans="1:12" x14ac:dyDescent="0.2">
      <c r="A40" t="s">
        <v>217</v>
      </c>
      <c r="B40" t="s">
        <v>21</v>
      </c>
      <c r="C40" s="2" t="d">
        <v>2014-02-21</v>
      </c>
      <c r="D40" t="s">
        <v>14</v>
      </c>
      <c r="E40" t="s">
        <v>31</v>
      </c>
      <c r="F40">
        <v>5.6</v>
      </c>
      <c r="G40" t="s">
        <v>218</v>
      </c>
      <c r="H40" t="s">
        <v>219</v>
      </c>
      <c r="I40" t="s">
        <v>220</v>
      </c>
      <c r="J40" t="s">
        <v>18</v>
      </c>
      <c r="K40" t="s">
        <v>221</v>
      </c>
      <c r="L40" s="1">
        <v>65000</v>
      </c>
    </row>
    <row r="41" spans="1:12" x14ac:dyDescent="0.2">
      <c r="A41" t="s">
        <v>222</v>
      </c>
      <c r="B41" t="s">
        <v>13</v>
      </c>
      <c r="C41" s="2" t="d">
        <v>2014-09-27</v>
      </c>
      <c r="D41" t="s">
        <v>14</v>
      </c>
      <c r="F41">
        <v>6.9</v>
      </c>
      <c r="G41" t="s">
        <v>38</v>
      </c>
      <c r="H41" t="s">
        <v>223</v>
      </c>
      <c r="I41" t="s">
        <v>224</v>
      </c>
      <c r="J41" t="s">
        <v>18</v>
      </c>
      <c r="K41" t="s">
        <v>225</v>
      </c>
    </row>
    <row r="42" spans="1:12" x14ac:dyDescent="0.2">
      <c r="A42" t="s">
        <v>226</v>
      </c>
      <c r="B42" t="s">
        <v>227</v>
      </c>
      <c r="C42" s="2" t="d">
        <v>2014-03-31</v>
      </c>
      <c r="D42" t="s">
        <v>14</v>
      </c>
      <c r="F42">
        <v>4</v>
      </c>
      <c r="G42" t="s">
        <v>148</v>
      </c>
      <c r="H42" t="s">
        <v>228</v>
      </c>
      <c r="I42" t="s">
        <v>229</v>
      </c>
      <c r="J42" t="s">
        <v>18</v>
      </c>
      <c r="K42" t="s">
        <v>94</v>
      </c>
    </row>
    <row r="43" spans="1:12" x14ac:dyDescent="0.2">
      <c r="A43" t="s">
        <v>230</v>
      </c>
      <c r="B43" t="s">
        <v>231</v>
      </c>
      <c r="C43" s="2" t="d">
        <v>2013-12-16</v>
      </c>
      <c r="D43" t="s">
        <v>14</v>
      </c>
      <c r="F43">
        <v>4.7</v>
      </c>
      <c r="G43" t="s">
        <v>38</v>
      </c>
      <c r="H43" t="s">
        <v>232</v>
      </c>
      <c r="I43" t="s">
        <v>233</v>
      </c>
      <c r="J43" t="s">
        <v>18</v>
      </c>
      <c r="K43" t="s">
        <v>234</v>
      </c>
    </row>
    <row r="44" spans="1:12" x14ac:dyDescent="0.2">
      <c r="A44" t="s">
        <v>235</v>
      </c>
      <c r="B44" t="s">
        <v>43</v>
      </c>
      <c r="C44" s="2" t="d">
        <v>2015-05-22</v>
      </c>
      <c r="D44" t="s">
        <v>69</v>
      </c>
      <c r="F44">
        <v>7</v>
      </c>
      <c r="G44" t="s">
        <v>236</v>
      </c>
      <c r="H44" t="s">
        <v>237</v>
      </c>
      <c r="I44" t="s">
        <v>238</v>
      </c>
      <c r="J44" t="s">
        <v>200</v>
      </c>
    </row>
    <row r="45" spans="1:12" x14ac:dyDescent="0.2">
      <c r="A45" t="s">
        <v>239</v>
      </c>
      <c r="B45" t="s">
        <v>13</v>
      </c>
      <c r="C45" s="2" t="d">
        <v>1905-07-09</v>
      </c>
      <c r="D45" t="s">
        <v>14</v>
      </c>
      <c r="H45" t="s">
        <v>240</v>
      </c>
      <c r="J45" t="s">
        <v>18</v>
      </c>
      <c r="K45" t="s">
        <v>241</v>
      </c>
    </row>
    <row r="46" spans="1:12" x14ac:dyDescent="0.2">
      <c r="A46" t="s">
        <v>242</v>
      </c>
      <c r="B46" t="s">
        <v>243</v>
      </c>
      <c r="C46" s="2" t="d">
        <v>2015-08-25</v>
      </c>
      <c r="D46" t="s">
        <v>14</v>
      </c>
      <c r="E46" t="s">
        <v>244</v>
      </c>
      <c r="F46">
        <v>5.3</v>
      </c>
      <c r="G46" t="s">
        <v>49</v>
      </c>
      <c r="H46" t="s">
        <v>245</v>
      </c>
      <c r="I46" t="s">
        <v>246</v>
      </c>
      <c r="J46" t="s">
        <v>41</v>
      </c>
      <c r="K46" t="s">
        <v>247</v>
      </c>
    </row>
    <row r="47" spans="1:12" x14ac:dyDescent="0.2">
      <c r="A47" t="s">
        <v>248</v>
      </c>
      <c r="B47" t="s">
        <v>146</v>
      </c>
      <c r="C47" s="2" t="d">
        <v>2015-09-04</v>
      </c>
      <c r="D47" t="s">
        <v>14</v>
      </c>
      <c r="F47">
        <v>7.3</v>
      </c>
      <c r="H47" t="s">
        <v>249</v>
      </c>
      <c r="I47" t="s">
        <v>250</v>
      </c>
      <c r="J47" t="s">
        <v>18</v>
      </c>
      <c r="K47" t="s">
        <v>251</v>
      </c>
      <c r="L47" s="1">
        <v>1000</v>
      </c>
    </row>
    <row r="48" spans="1:12" x14ac:dyDescent="0.2">
      <c r="A48" t="s">
        <v>252</v>
      </c>
      <c r="B48" t="s">
        <v>21</v>
      </c>
      <c r="C48" s="2" t="d">
        <v>2013-09-14</v>
      </c>
      <c r="D48" t="s">
        <v>54</v>
      </c>
      <c r="F48">
        <v>6.3</v>
      </c>
      <c r="G48" t="s">
        <v>97</v>
      </c>
      <c r="H48" t="s">
        <v>253</v>
      </c>
      <c r="I48" t="s">
        <v>254</v>
      </c>
      <c r="J48" t="s">
        <v>58</v>
      </c>
    </row>
    <row r="49" spans="1:12" x14ac:dyDescent="0.2">
      <c r="A49" t="s">
        <v>255</v>
      </c>
      <c r="B49" t="s">
        <v>231</v>
      </c>
      <c r="C49" s="2" t="d">
        <v>2016-02-20</v>
      </c>
      <c r="D49" t="s">
        <v>54</v>
      </c>
      <c r="F49">
        <v>4.5999999999999996</v>
      </c>
      <c r="H49" t="s">
        <v>256</v>
      </c>
      <c r="I49" t="s">
        <v>257</v>
      </c>
      <c r="J49" t="s">
        <v>58</v>
      </c>
    </row>
    <row r="50" spans="1:12" x14ac:dyDescent="0.2">
      <c r="A50" t="s">
        <v>258</v>
      </c>
      <c r="B50" t="s">
        <v>21</v>
      </c>
      <c r="C50" s="2" t="d">
        <v>2014-09-26</v>
      </c>
      <c r="D50" t="s">
        <v>54</v>
      </c>
      <c r="F50">
        <v>5.8</v>
      </c>
      <c r="G50" t="s">
        <v>259</v>
      </c>
      <c r="H50" t="s">
        <v>260</v>
      </c>
      <c r="I50" t="s">
        <v>261</v>
      </c>
      <c r="J50" t="s">
        <v>58</v>
      </c>
    </row>
    <row r="51" spans="1:12" x14ac:dyDescent="0.2">
      <c r="A51" t="s">
        <v>262</v>
      </c>
      <c r="B51" t="s">
        <v>21</v>
      </c>
      <c r="C51" s="2" t="d">
        <v>2012-11-29</v>
      </c>
      <c r="D51" t="s">
        <v>263</v>
      </c>
      <c r="F51">
        <v>5.4</v>
      </c>
      <c r="G51" t="s">
        <v>264</v>
      </c>
      <c r="H51" t="s">
        <v>265</v>
      </c>
      <c r="I51" t="s">
        <v>266</v>
      </c>
      <c r="J51" t="s">
        <v>267</v>
      </c>
    </row>
    <row r="52" spans="1:12" x14ac:dyDescent="0.2">
      <c r="A52" t="s">
        <v>268</v>
      </c>
      <c r="B52" t="s">
        <v>43</v>
      </c>
      <c r="C52" s="2" t="d">
        <v>2015-03-28</v>
      </c>
      <c r="D52" t="s">
        <v>207</v>
      </c>
      <c r="G52" t="s">
        <v>38</v>
      </c>
      <c r="H52" t="s">
        <v>269</v>
      </c>
      <c r="I52" t="s">
        <v>270</v>
      </c>
      <c r="J52" t="s">
        <v>271</v>
      </c>
      <c r="K52" t="s">
        <v>272</v>
      </c>
    </row>
    <row r="53" spans="1:12" x14ac:dyDescent="0.2">
      <c r="A53" t="s">
        <v>273</v>
      </c>
      <c r="B53" t="s">
        <v>21</v>
      </c>
      <c r="C53" s="2" t="d">
        <v>2015-10-06</v>
      </c>
      <c r="D53" t="s">
        <v>14</v>
      </c>
      <c r="E53" t="s">
        <v>130</v>
      </c>
      <c r="F53">
        <v>2.1</v>
      </c>
      <c r="G53" t="s">
        <v>76</v>
      </c>
      <c r="H53" t="s">
        <v>274</v>
      </c>
      <c r="I53" t="s">
        <v>275</v>
      </c>
      <c r="J53" t="s">
        <v>18</v>
      </c>
      <c r="K53" t="s">
        <v>241</v>
      </c>
    </row>
    <row r="54" spans="1:12" x14ac:dyDescent="0.2">
      <c r="A54" t="s">
        <v>276</v>
      </c>
      <c r="B54" t="s">
        <v>277</v>
      </c>
      <c r="C54" s="2" t="d">
        <v>2015-08-08</v>
      </c>
      <c r="D54" t="s">
        <v>44</v>
      </c>
      <c r="F54">
        <v>3.6</v>
      </c>
      <c r="G54" t="s">
        <v>278</v>
      </c>
      <c r="H54" t="s">
        <v>279</v>
      </c>
      <c r="I54" t="s">
        <v>280</v>
      </c>
      <c r="J54" t="s">
        <v>18</v>
      </c>
      <c r="K54" t="s">
        <v>281</v>
      </c>
    </row>
    <row r="55" spans="1:12" x14ac:dyDescent="0.2">
      <c r="A55" t="s">
        <v>282</v>
      </c>
      <c r="B55" t="s">
        <v>68</v>
      </c>
      <c r="C55" s="2" t="d">
        <v>2016-03-29</v>
      </c>
      <c r="D55" t="s">
        <v>14</v>
      </c>
      <c r="E55" t="s">
        <v>31</v>
      </c>
      <c r="F55">
        <v>4.0999999999999996</v>
      </c>
      <c r="G55" t="s">
        <v>283</v>
      </c>
      <c r="H55" t="s">
        <v>284</v>
      </c>
      <c r="I55" t="s">
        <v>285</v>
      </c>
      <c r="J55" t="s">
        <v>18</v>
      </c>
      <c r="K55" t="s">
        <v>286</v>
      </c>
    </row>
    <row r="56" spans="1:12" x14ac:dyDescent="0.2">
      <c r="A56" t="s">
        <v>287</v>
      </c>
      <c r="B56" t="s">
        <v>61</v>
      </c>
      <c r="C56" s="2" t="d">
        <v>2014-09-19</v>
      </c>
      <c r="D56" t="s">
        <v>14</v>
      </c>
      <c r="F56">
        <v>4.2</v>
      </c>
      <c r="G56" t="s">
        <v>158</v>
      </c>
      <c r="H56" t="s">
        <v>288</v>
      </c>
      <c r="I56" t="s">
        <v>289</v>
      </c>
      <c r="J56" t="s">
        <v>267</v>
      </c>
    </row>
    <row r="57" spans="1:12" x14ac:dyDescent="0.2">
      <c r="A57" t="s">
        <v>290</v>
      </c>
      <c r="B57" t="s">
        <v>13</v>
      </c>
      <c r="C57" s="2" t="d">
        <v>2013-11-09</v>
      </c>
      <c r="D57" t="s">
        <v>54</v>
      </c>
      <c r="F57">
        <v>5.9</v>
      </c>
      <c r="H57" t="s">
        <v>291</v>
      </c>
      <c r="I57" t="s">
        <v>292</v>
      </c>
      <c r="J57" t="s">
        <v>58</v>
      </c>
    </row>
    <row r="58" spans="1:12" x14ac:dyDescent="0.2">
      <c r="A58" t="s">
        <v>293</v>
      </c>
      <c r="B58" t="s">
        <v>68</v>
      </c>
      <c r="C58" s="2" t="d">
        <v>2014-08-14</v>
      </c>
      <c r="D58" t="s">
        <v>294</v>
      </c>
      <c r="H58" t="s">
        <v>295</v>
      </c>
      <c r="I58" t="s">
        <v>296</v>
      </c>
      <c r="J58" t="s">
        <v>297</v>
      </c>
    </row>
    <row r="59" spans="1:12" x14ac:dyDescent="0.2">
      <c r="A59" t="s">
        <v>298</v>
      </c>
      <c r="B59" t="s">
        <v>103</v>
      </c>
      <c r="C59" s="2" t="d">
        <v>1905-07-04</v>
      </c>
      <c r="D59" t="s">
        <v>14</v>
      </c>
      <c r="E59" t="s">
        <v>31</v>
      </c>
      <c r="F59">
        <v>5.0999999999999996</v>
      </c>
      <c r="G59" t="s">
        <v>299</v>
      </c>
      <c r="H59" t="s">
        <v>300</v>
      </c>
      <c r="I59" t="s">
        <v>301</v>
      </c>
      <c r="J59" t="s">
        <v>18</v>
      </c>
    </row>
    <row r="60" spans="1:12" x14ac:dyDescent="0.2">
      <c r="A60" t="s">
        <v>302</v>
      </c>
      <c r="B60" t="s">
        <v>21</v>
      </c>
      <c r="C60" s="2" t="d">
        <v>2017-01-23</v>
      </c>
      <c r="D60" t="s">
        <v>44</v>
      </c>
      <c r="F60">
        <v>3.9</v>
      </c>
      <c r="G60" t="s">
        <v>303</v>
      </c>
      <c r="H60" t="s">
        <v>304</v>
      </c>
      <c r="I60" t="s">
        <v>305</v>
      </c>
      <c r="J60" t="s">
        <v>18</v>
      </c>
      <c r="K60" t="s">
        <v>306</v>
      </c>
    </row>
    <row r="61" spans="1:12" x14ac:dyDescent="0.2">
      <c r="A61" t="s">
        <v>307</v>
      </c>
      <c r="B61" t="s">
        <v>21</v>
      </c>
      <c r="C61" s="2" t="d">
        <v>2014-09-17</v>
      </c>
      <c r="D61" t="s">
        <v>44</v>
      </c>
      <c r="E61" t="s">
        <v>31</v>
      </c>
      <c r="F61">
        <v>4.0999999999999996</v>
      </c>
      <c r="G61" t="s">
        <v>148</v>
      </c>
      <c r="H61" t="s">
        <v>308</v>
      </c>
      <c r="I61" t="s">
        <v>309</v>
      </c>
      <c r="J61" t="s">
        <v>18</v>
      </c>
      <c r="K61" t="s">
        <v>310</v>
      </c>
      <c r="L61" s="1">
        <v>350000</v>
      </c>
    </row>
    <row r="62" spans="1:12" x14ac:dyDescent="0.2">
      <c r="A62" t="s">
        <v>311</v>
      </c>
      <c r="B62" t="s">
        <v>21</v>
      </c>
      <c r="C62" s="2" t="d">
        <v>2015-11-19</v>
      </c>
      <c r="D62" t="s">
        <v>14</v>
      </c>
      <c r="F62">
        <v>4.3</v>
      </c>
      <c r="G62" t="s">
        <v>109</v>
      </c>
      <c r="H62" t="s">
        <v>312</v>
      </c>
      <c r="I62" t="s">
        <v>313</v>
      </c>
      <c r="J62" t="s">
        <v>18</v>
      </c>
      <c r="K62" t="s">
        <v>35</v>
      </c>
      <c r="L62" s="1">
        <v>750000</v>
      </c>
    </row>
    <row r="63" spans="1:12" x14ac:dyDescent="0.2">
      <c r="A63" t="s">
        <v>314</v>
      </c>
      <c r="B63" t="s">
        <v>13</v>
      </c>
      <c r="C63" s="2" t="d">
        <v>2015-05-18</v>
      </c>
      <c r="D63" t="s">
        <v>315</v>
      </c>
      <c r="E63" t="s">
        <v>31</v>
      </c>
      <c r="F63">
        <v>4.4000000000000004</v>
      </c>
      <c r="G63" t="s">
        <v>45</v>
      </c>
      <c r="H63" t="s">
        <v>316</v>
      </c>
      <c r="I63" t="s">
        <v>317</v>
      </c>
      <c r="J63" t="s">
        <v>18</v>
      </c>
      <c r="K63" t="s">
        <v>318</v>
      </c>
    </row>
    <row r="64" spans="1:12" x14ac:dyDescent="0.2">
      <c r="A64" t="s">
        <v>319</v>
      </c>
      <c r="B64" t="s">
        <v>43</v>
      </c>
      <c r="C64" s="2" t="d">
        <v>2015-10-06</v>
      </c>
      <c r="D64" t="s">
        <v>14</v>
      </c>
      <c r="E64" t="s">
        <v>320</v>
      </c>
      <c r="F64">
        <v>4.0999999999999996</v>
      </c>
      <c r="G64" t="s">
        <v>97</v>
      </c>
      <c r="H64" t="s">
        <v>321</v>
      </c>
      <c r="I64" t="s">
        <v>322</v>
      </c>
      <c r="J64" t="s">
        <v>18</v>
      </c>
      <c r="K64" t="s">
        <v>323</v>
      </c>
    </row>
    <row r="65" spans="1:12" x14ac:dyDescent="0.2">
      <c r="A65" t="s">
        <v>324</v>
      </c>
      <c r="B65" t="s">
        <v>21</v>
      </c>
      <c r="C65" s="2" t="d">
        <v>2012-08-03</v>
      </c>
      <c r="D65" t="s">
        <v>325</v>
      </c>
      <c r="F65">
        <v>6.3</v>
      </c>
      <c r="G65" t="s">
        <v>326</v>
      </c>
      <c r="H65" t="s">
        <v>327</v>
      </c>
      <c r="I65" t="s">
        <v>328</v>
      </c>
      <c r="J65" t="s">
        <v>329</v>
      </c>
    </row>
    <row r="66" spans="1:12" x14ac:dyDescent="0.2">
      <c r="A66" t="s">
        <v>330</v>
      </c>
      <c r="B66" t="s">
        <v>43</v>
      </c>
      <c r="C66" s="2" t="d">
        <v>2015-01-28</v>
      </c>
      <c r="D66" t="s">
        <v>331</v>
      </c>
      <c r="F66">
        <v>6.9</v>
      </c>
      <c r="G66" t="s">
        <v>172</v>
      </c>
      <c r="H66" t="s">
        <v>332</v>
      </c>
      <c r="I66" t="s">
        <v>333</v>
      </c>
      <c r="J66" t="s">
        <v>334</v>
      </c>
      <c r="L66" t="s">
        <v>335</v>
      </c>
    </row>
    <row r="67" spans="1:12" x14ac:dyDescent="0.2">
      <c r="A67" t="s">
        <v>336</v>
      </c>
      <c r="B67" t="s">
        <v>337</v>
      </c>
      <c r="C67" s="2" t="d">
        <v>2016-07-28</v>
      </c>
      <c r="D67" t="s">
        <v>14</v>
      </c>
      <c r="F67">
        <v>6.6</v>
      </c>
      <c r="H67" t="s">
        <v>338</v>
      </c>
      <c r="I67" t="s">
        <v>339</v>
      </c>
      <c r="J67" t="s">
        <v>340</v>
      </c>
      <c r="K67" t="s">
        <v>341</v>
      </c>
      <c r="L67" s="1">
        <v>15000</v>
      </c>
    </row>
    <row r="68" spans="1:12" x14ac:dyDescent="0.2">
      <c r="A68" t="s">
        <v>342</v>
      </c>
      <c r="B68" t="s">
        <v>343</v>
      </c>
      <c r="C68" s="2" t="d">
        <v>2015-04-19</v>
      </c>
      <c r="D68" t="s">
        <v>14</v>
      </c>
      <c r="F68">
        <v>8.4</v>
      </c>
      <c r="H68" t="s">
        <v>344</v>
      </c>
      <c r="I68" t="s">
        <v>345</v>
      </c>
      <c r="J68" t="s">
        <v>18</v>
      </c>
      <c r="K68" t="s">
        <v>346</v>
      </c>
      <c r="L68" s="1">
        <v>30000</v>
      </c>
    </row>
    <row r="69" spans="1:12" x14ac:dyDescent="0.2">
      <c r="A69" t="s">
        <v>347</v>
      </c>
      <c r="B69" t="s">
        <v>21</v>
      </c>
      <c r="C69" s="2" t="d">
        <v>2016-07-01</v>
      </c>
      <c r="D69" t="s">
        <v>348</v>
      </c>
      <c r="F69">
        <v>3.8</v>
      </c>
      <c r="G69" t="s">
        <v>32</v>
      </c>
      <c r="H69" t="s">
        <v>349</v>
      </c>
      <c r="I69" t="s">
        <v>350</v>
      </c>
      <c r="L69" s="1">
        <v>1200000</v>
      </c>
    </row>
    <row r="70" spans="1:12" x14ac:dyDescent="0.2">
      <c r="A70" t="s">
        <v>351</v>
      </c>
      <c r="B70" t="s">
        <v>21</v>
      </c>
      <c r="C70" s="2" t="d">
        <v>2015-03-13</v>
      </c>
      <c r="D70" t="s">
        <v>14</v>
      </c>
      <c r="F70">
        <v>6.5</v>
      </c>
      <c r="H70" t="s">
        <v>352</v>
      </c>
      <c r="I70" t="s">
        <v>353</v>
      </c>
      <c r="J70" t="s">
        <v>18</v>
      </c>
      <c r="L70" s="1">
        <v>100000</v>
      </c>
    </row>
    <row r="71" spans="1:12" x14ac:dyDescent="0.2">
      <c r="A71" t="s">
        <v>354</v>
      </c>
      <c r="B71" t="s">
        <v>355</v>
      </c>
      <c r="C71" s="2" t="d">
        <v>2015-05-16</v>
      </c>
      <c r="D71" t="s">
        <v>14</v>
      </c>
      <c r="F71">
        <v>3.6</v>
      </c>
      <c r="G71" t="s">
        <v>356</v>
      </c>
      <c r="H71" t="s">
        <v>357</v>
      </c>
      <c r="I71" t="s">
        <v>358</v>
      </c>
      <c r="J71" t="s">
        <v>18</v>
      </c>
      <c r="L71" t="s">
        <v>359</v>
      </c>
    </row>
    <row r="72" spans="1:12" x14ac:dyDescent="0.2">
      <c r="A72" t="s">
        <v>360</v>
      </c>
      <c r="B72" t="s">
        <v>361</v>
      </c>
      <c r="C72" s="2" t="d">
        <v>2012-04-24</v>
      </c>
      <c r="D72" t="s">
        <v>14</v>
      </c>
      <c r="E72" t="s">
        <v>31</v>
      </c>
      <c r="F72">
        <v>2</v>
      </c>
      <c r="G72" t="s">
        <v>141</v>
      </c>
      <c r="H72" t="s">
        <v>362</v>
      </c>
      <c r="I72" t="s">
        <v>363</v>
      </c>
      <c r="J72" t="s">
        <v>18</v>
      </c>
      <c r="K72" t="s">
        <v>364</v>
      </c>
      <c r="L72" s="1">
        <v>4000</v>
      </c>
    </row>
    <row r="73" spans="1:12" x14ac:dyDescent="0.2">
      <c r="A73" t="s">
        <v>365</v>
      </c>
      <c r="B73" t="s">
        <v>366</v>
      </c>
      <c r="C73" s="2" t="d">
        <v>2014-09-09</v>
      </c>
      <c r="D73" t="s">
        <v>14</v>
      </c>
      <c r="E73" t="s">
        <v>31</v>
      </c>
      <c r="F73">
        <v>3.5</v>
      </c>
      <c r="G73" t="s">
        <v>356</v>
      </c>
      <c r="H73" t="s">
        <v>367</v>
      </c>
      <c r="I73" t="s">
        <v>368</v>
      </c>
      <c r="J73" t="s">
        <v>18</v>
      </c>
      <c r="K73" t="s">
        <v>369</v>
      </c>
      <c r="L73" s="1">
        <v>3000000</v>
      </c>
    </row>
    <row r="74" spans="1:12" x14ac:dyDescent="0.2">
      <c r="A74" t="s">
        <v>370</v>
      </c>
      <c r="B74" t="s">
        <v>68</v>
      </c>
      <c r="C74" s="2" t="d">
        <v>2013-04-19</v>
      </c>
      <c r="D74" t="s">
        <v>14</v>
      </c>
      <c r="E74" t="s">
        <v>171</v>
      </c>
      <c r="F74">
        <v>6.9</v>
      </c>
      <c r="G74" t="s">
        <v>49</v>
      </c>
      <c r="H74" t="s">
        <v>371</v>
      </c>
      <c r="I74" t="s">
        <v>372</v>
      </c>
      <c r="J74" t="s">
        <v>18</v>
      </c>
      <c r="K74" t="s">
        <v>373</v>
      </c>
      <c r="L74" s="1">
        <v>1000000</v>
      </c>
    </row>
    <row r="75" spans="1:12" x14ac:dyDescent="0.2">
      <c r="A75" t="s">
        <v>374</v>
      </c>
      <c r="B75" t="s">
        <v>375</v>
      </c>
      <c r="C75" s="2" t="d">
        <v>2017-09-29</v>
      </c>
      <c r="D75" t="s">
        <v>14</v>
      </c>
      <c r="F75">
        <v>8.3000000000000007</v>
      </c>
      <c r="G75" t="s">
        <v>49</v>
      </c>
      <c r="H75" t="s">
        <v>376</v>
      </c>
      <c r="I75" t="s">
        <v>377</v>
      </c>
      <c r="J75" t="s">
        <v>18</v>
      </c>
    </row>
    <row r="76" spans="1:12" x14ac:dyDescent="0.2">
      <c r="A76" t="s">
        <v>378</v>
      </c>
      <c r="B76" t="s">
        <v>21</v>
      </c>
      <c r="C76" s="2" t="d">
        <v>2012-06-05</v>
      </c>
      <c r="D76" t="s">
        <v>14</v>
      </c>
      <c r="E76" t="s">
        <v>31</v>
      </c>
      <c r="F76">
        <v>4.0999999999999996</v>
      </c>
      <c r="G76" t="s">
        <v>158</v>
      </c>
      <c r="H76" t="s">
        <v>379</v>
      </c>
      <c r="I76" t="s">
        <v>380</v>
      </c>
      <c r="J76" t="s">
        <v>18</v>
      </c>
      <c r="K76" t="s">
        <v>381</v>
      </c>
    </row>
    <row r="77" spans="1:12" x14ac:dyDescent="0.2">
      <c r="A77" t="s">
        <v>382</v>
      </c>
      <c r="B77" t="s">
        <v>21</v>
      </c>
      <c r="C77" s="2" t="d">
        <v>2013-08-18</v>
      </c>
      <c r="D77" t="s">
        <v>383</v>
      </c>
      <c r="F77">
        <v>3.1</v>
      </c>
      <c r="G77" t="s">
        <v>384</v>
      </c>
      <c r="H77" t="s">
        <v>385</v>
      </c>
      <c r="I77" t="s">
        <v>386</v>
      </c>
      <c r="J77" t="s">
        <v>387</v>
      </c>
    </row>
    <row r="78" spans="1:12" x14ac:dyDescent="0.2">
      <c r="A78" t="s">
        <v>388</v>
      </c>
      <c r="B78" t="s">
        <v>21</v>
      </c>
      <c r="C78" s="2" t="d">
        <v>2017-07-21</v>
      </c>
      <c r="D78" t="s">
        <v>14</v>
      </c>
      <c r="F78">
        <v>5.8</v>
      </c>
      <c r="G78" t="s">
        <v>109</v>
      </c>
      <c r="H78" t="s">
        <v>389</v>
      </c>
      <c r="I78" t="s">
        <v>390</v>
      </c>
      <c r="J78" t="s">
        <v>18</v>
      </c>
    </row>
    <row r="79" spans="1:12" x14ac:dyDescent="0.2">
      <c r="A79" t="s">
        <v>391</v>
      </c>
      <c r="B79" t="s">
        <v>43</v>
      </c>
      <c r="C79" s="2" t="d">
        <v>2014-10-18</v>
      </c>
      <c r="D79" t="s">
        <v>14</v>
      </c>
      <c r="E79" t="s">
        <v>31</v>
      </c>
      <c r="F79">
        <v>3.5</v>
      </c>
      <c r="G79" t="s">
        <v>392</v>
      </c>
      <c r="H79" t="s">
        <v>393</v>
      </c>
      <c r="I79" t="s">
        <v>394</v>
      </c>
      <c r="J79" t="s">
        <v>18</v>
      </c>
      <c r="K79" t="s">
        <v>395</v>
      </c>
    </row>
    <row r="80" spans="1:12" x14ac:dyDescent="0.2">
      <c r="A80" t="s">
        <v>396</v>
      </c>
      <c r="B80" t="s">
        <v>21</v>
      </c>
      <c r="C80" s="2" t="d">
        <v>2017-01-10</v>
      </c>
      <c r="D80" t="s">
        <v>14</v>
      </c>
      <c r="F80">
        <v>4.7</v>
      </c>
      <c r="G80" t="s">
        <v>153</v>
      </c>
      <c r="H80" t="s">
        <v>397</v>
      </c>
      <c r="I80" t="s">
        <v>398</v>
      </c>
      <c r="J80" t="s">
        <v>18</v>
      </c>
      <c r="K80" t="s">
        <v>399</v>
      </c>
    </row>
    <row r="81" spans="1:12" x14ac:dyDescent="0.2">
      <c r="A81" t="s">
        <v>400</v>
      </c>
      <c r="B81" t="s">
        <v>21</v>
      </c>
      <c r="C81" s="2" t="d">
        <v>2013-07-31</v>
      </c>
      <c r="D81" t="s">
        <v>14</v>
      </c>
      <c r="E81" t="s">
        <v>320</v>
      </c>
      <c r="F81">
        <v>1.4</v>
      </c>
      <c r="G81" t="s">
        <v>158</v>
      </c>
      <c r="H81" t="s">
        <v>401</v>
      </c>
      <c r="I81" t="s">
        <v>402</v>
      </c>
      <c r="J81" t="s">
        <v>403</v>
      </c>
      <c r="K81" t="s">
        <v>404</v>
      </c>
    </row>
    <row r="82" spans="1:12" x14ac:dyDescent="0.2">
      <c r="A82" t="s">
        <v>405</v>
      </c>
      <c r="B82" t="s">
        <v>21</v>
      </c>
      <c r="C82" s="2" t="d">
        <v>2016-06-21</v>
      </c>
      <c r="D82" t="s">
        <v>14</v>
      </c>
      <c r="F82">
        <v>2.2999999999999998</v>
      </c>
      <c r="G82" t="s">
        <v>97</v>
      </c>
      <c r="H82" t="s">
        <v>406</v>
      </c>
      <c r="I82" t="s">
        <v>407</v>
      </c>
      <c r="J82" t="s">
        <v>18</v>
      </c>
      <c r="K82" t="s">
        <v>364</v>
      </c>
      <c r="L82" s="1">
        <v>100000</v>
      </c>
    </row>
    <row r="83" spans="1:12" x14ac:dyDescent="0.2">
      <c r="A83" t="s">
        <v>408</v>
      </c>
      <c r="B83" t="s">
        <v>90</v>
      </c>
      <c r="C83" s="2" t="d">
        <v>1905-07-08</v>
      </c>
      <c r="D83" t="s">
        <v>14</v>
      </c>
      <c r="F83">
        <v>7.2</v>
      </c>
      <c r="H83" t="s">
        <v>409</v>
      </c>
      <c r="I83" t="s">
        <v>410</v>
      </c>
      <c r="J83" t="s">
        <v>18</v>
      </c>
      <c r="L83" s="1">
        <v>300000</v>
      </c>
    </row>
    <row r="84" spans="1:12" x14ac:dyDescent="0.2">
      <c r="A84" t="s">
        <v>411</v>
      </c>
      <c r="B84" t="s">
        <v>90</v>
      </c>
      <c r="C84" s="2" t="d">
        <v>2012-06-26</v>
      </c>
      <c r="D84" t="s">
        <v>14</v>
      </c>
      <c r="E84" t="s">
        <v>171</v>
      </c>
      <c r="F84">
        <v>2.2000000000000002</v>
      </c>
      <c r="G84" t="s">
        <v>412</v>
      </c>
      <c r="H84" t="s">
        <v>413</v>
      </c>
      <c r="I84" t="s">
        <v>414</v>
      </c>
      <c r="J84" t="s">
        <v>18</v>
      </c>
    </row>
    <row r="85" spans="1:12" x14ac:dyDescent="0.2">
      <c r="A85" t="s">
        <v>415</v>
      </c>
      <c r="B85" t="s">
        <v>43</v>
      </c>
      <c r="C85" s="2" t="d">
        <v>2015-10-01</v>
      </c>
      <c r="D85" t="s">
        <v>383</v>
      </c>
      <c r="F85">
        <v>5.7</v>
      </c>
      <c r="G85" t="s">
        <v>148</v>
      </c>
      <c r="H85" t="s">
        <v>416</v>
      </c>
      <c r="I85" t="s">
        <v>417</v>
      </c>
      <c r="J85" t="s">
        <v>387</v>
      </c>
      <c r="K85" t="s">
        <v>418</v>
      </c>
    </row>
    <row r="86" spans="1:12" x14ac:dyDescent="0.2">
      <c r="A86" t="s">
        <v>419</v>
      </c>
      <c r="B86" t="s">
        <v>366</v>
      </c>
      <c r="C86" s="2" t="d">
        <v>2015-11-24</v>
      </c>
      <c r="D86" t="s">
        <v>14</v>
      </c>
      <c r="F86">
        <v>4.9000000000000004</v>
      </c>
      <c r="G86" t="s">
        <v>356</v>
      </c>
      <c r="H86" t="s">
        <v>420</v>
      </c>
      <c r="I86" t="s">
        <v>421</v>
      </c>
      <c r="J86" t="s">
        <v>18</v>
      </c>
      <c r="K86" t="s">
        <v>422</v>
      </c>
    </row>
    <row r="87" spans="1:12" x14ac:dyDescent="0.2">
      <c r="A87" t="s">
        <v>423</v>
      </c>
      <c r="B87" t="s">
        <v>43</v>
      </c>
      <c r="C87" s="2" t="d">
        <v>2012-03-17</v>
      </c>
      <c r="D87" t="s">
        <v>14</v>
      </c>
      <c r="E87" t="s">
        <v>31</v>
      </c>
      <c r="F87">
        <v>5.0999999999999996</v>
      </c>
      <c r="G87" t="s">
        <v>45</v>
      </c>
      <c r="H87" t="s">
        <v>424</v>
      </c>
      <c r="I87" t="s">
        <v>425</v>
      </c>
      <c r="J87" t="s">
        <v>18</v>
      </c>
    </row>
    <row r="88" spans="1:12" x14ac:dyDescent="0.2">
      <c r="A88" t="s">
        <v>426</v>
      </c>
      <c r="B88" t="s">
        <v>21</v>
      </c>
      <c r="C88" s="2" t="d">
        <v>1905-07-09</v>
      </c>
      <c r="D88" t="s">
        <v>14</v>
      </c>
      <c r="H88" t="s">
        <v>427</v>
      </c>
      <c r="I88" t="s">
        <v>428</v>
      </c>
      <c r="J88" t="s">
        <v>18</v>
      </c>
      <c r="L88" s="1">
        <v>80000</v>
      </c>
    </row>
    <row r="89" spans="1:12" x14ac:dyDescent="0.2">
      <c r="A89" t="s">
        <v>429</v>
      </c>
      <c r="B89" t="s">
        <v>21</v>
      </c>
      <c r="C89" s="2" t="d">
        <v>1905-07-05</v>
      </c>
      <c r="D89" t="s">
        <v>14</v>
      </c>
      <c r="E89" t="s">
        <v>31</v>
      </c>
      <c r="F89">
        <v>4.5999999999999996</v>
      </c>
      <c r="G89" t="s">
        <v>158</v>
      </c>
      <c r="H89" t="s">
        <v>430</v>
      </c>
      <c r="I89" t="s">
        <v>431</v>
      </c>
      <c r="J89" t="s">
        <v>18</v>
      </c>
    </row>
    <row r="90" spans="1:12" x14ac:dyDescent="0.2">
      <c r="A90" t="s">
        <v>432</v>
      </c>
      <c r="B90" t="s">
        <v>21</v>
      </c>
      <c r="C90" s="2" t="d">
        <v>2014-01-16</v>
      </c>
      <c r="D90" t="s">
        <v>433</v>
      </c>
      <c r="F90">
        <v>5.0999999999999996</v>
      </c>
      <c r="G90" t="s">
        <v>116</v>
      </c>
      <c r="H90" t="s">
        <v>434</v>
      </c>
      <c r="I90" t="s">
        <v>435</v>
      </c>
      <c r="J90" t="s">
        <v>436</v>
      </c>
    </row>
    <row r="91" spans="1:12" x14ac:dyDescent="0.2">
      <c r="A91" t="s">
        <v>437</v>
      </c>
      <c r="B91" t="s">
        <v>68</v>
      </c>
      <c r="C91" s="2" t="d">
        <v>2014-04-19</v>
      </c>
      <c r="D91" t="s">
        <v>147</v>
      </c>
      <c r="F91">
        <v>5.9</v>
      </c>
      <c r="G91" t="s">
        <v>438</v>
      </c>
      <c r="H91" t="s">
        <v>439</v>
      </c>
      <c r="I91" t="s">
        <v>440</v>
      </c>
      <c r="J91" t="s">
        <v>151</v>
      </c>
    </row>
    <row r="92" spans="1:12" x14ac:dyDescent="0.2">
      <c r="A92" t="s">
        <v>441</v>
      </c>
      <c r="B92" t="s">
        <v>13</v>
      </c>
      <c r="C92" s="2" t="d">
        <v>2014-07-07</v>
      </c>
      <c r="D92" t="s">
        <v>14</v>
      </c>
      <c r="F92">
        <v>3.5</v>
      </c>
      <c r="G92" t="s">
        <v>116</v>
      </c>
      <c r="H92" t="s">
        <v>442</v>
      </c>
      <c r="I92" t="s">
        <v>443</v>
      </c>
      <c r="J92" t="s">
        <v>18</v>
      </c>
      <c r="K92" t="s">
        <v>444</v>
      </c>
      <c r="L92" s="1">
        <v>25000</v>
      </c>
    </row>
    <row r="93" spans="1:12" x14ac:dyDescent="0.2">
      <c r="A93" t="s">
        <v>445</v>
      </c>
      <c r="B93" t="s">
        <v>21</v>
      </c>
      <c r="C93" s="2" t="d">
        <v>1905-07-09</v>
      </c>
      <c r="D93" t="s">
        <v>14</v>
      </c>
      <c r="H93" t="s">
        <v>446</v>
      </c>
      <c r="I93" t="s">
        <v>447</v>
      </c>
      <c r="J93" t="s">
        <v>18</v>
      </c>
      <c r="K93" t="s">
        <v>448</v>
      </c>
    </row>
    <row r="94" spans="1:12" x14ac:dyDescent="0.2">
      <c r="A94" t="s">
        <v>449</v>
      </c>
      <c r="B94" t="s">
        <v>450</v>
      </c>
      <c r="C94" s="2" t="d">
        <v>2014-01-18</v>
      </c>
      <c r="D94" t="s">
        <v>54</v>
      </c>
      <c r="F94">
        <v>6.3</v>
      </c>
      <c r="H94" t="s">
        <v>451</v>
      </c>
      <c r="I94" t="s">
        <v>452</v>
      </c>
      <c r="J94" t="s">
        <v>58</v>
      </c>
    </row>
    <row r="95" spans="1:12" x14ac:dyDescent="0.2">
      <c r="A95" t="s">
        <v>453</v>
      </c>
      <c r="B95" t="s">
        <v>21</v>
      </c>
      <c r="C95" s="2" t="d">
        <v>2014-12-18</v>
      </c>
      <c r="D95" t="s">
        <v>348</v>
      </c>
      <c r="F95">
        <v>4.9000000000000004</v>
      </c>
      <c r="G95" t="s">
        <v>141</v>
      </c>
      <c r="H95" t="s">
        <v>454</v>
      </c>
      <c r="I95" t="s">
        <v>455</v>
      </c>
      <c r="J95" t="s">
        <v>267</v>
      </c>
      <c r="K95" t="s">
        <v>348</v>
      </c>
      <c r="L95" t="s">
        <v>456</v>
      </c>
    </row>
    <row r="96" spans="1:12" x14ac:dyDescent="0.2">
      <c r="A96" t="s">
        <v>457</v>
      </c>
      <c r="B96" t="s">
        <v>21</v>
      </c>
      <c r="C96" s="2" t="d">
        <v>2013-02-08</v>
      </c>
      <c r="D96" t="s">
        <v>69</v>
      </c>
      <c r="F96">
        <v>2.5</v>
      </c>
      <c r="G96" t="s">
        <v>458</v>
      </c>
      <c r="H96" t="s">
        <v>459</v>
      </c>
      <c r="I96" t="s">
        <v>460</v>
      </c>
      <c r="J96" t="s">
        <v>461</v>
      </c>
      <c r="K96" t="s">
        <v>462</v>
      </c>
      <c r="L96" t="s">
        <v>463</v>
      </c>
    </row>
    <row r="97" spans="1:12" x14ac:dyDescent="0.2">
      <c r="A97" t="s">
        <v>464</v>
      </c>
      <c r="B97" t="s">
        <v>43</v>
      </c>
      <c r="C97" s="2" t="d">
        <v>2015-04-10</v>
      </c>
      <c r="D97" t="s">
        <v>14</v>
      </c>
      <c r="E97" t="s">
        <v>31</v>
      </c>
      <c r="F97">
        <v>3.5</v>
      </c>
      <c r="G97" t="s">
        <v>45</v>
      </c>
      <c r="H97" t="s">
        <v>465</v>
      </c>
      <c r="I97" t="s">
        <v>466</v>
      </c>
      <c r="J97" t="s">
        <v>18</v>
      </c>
      <c r="K97" t="s">
        <v>467</v>
      </c>
    </row>
    <row r="98" spans="1:12" x14ac:dyDescent="0.2">
      <c r="A98" t="s">
        <v>468</v>
      </c>
      <c r="B98" t="s">
        <v>43</v>
      </c>
      <c r="C98" s="2" t="d">
        <v>2017-10-31</v>
      </c>
      <c r="D98" t="s">
        <v>14</v>
      </c>
      <c r="H98" t="s">
        <v>469</v>
      </c>
      <c r="I98" t="s">
        <v>470</v>
      </c>
      <c r="J98" t="s">
        <v>18</v>
      </c>
      <c r="K98" t="s">
        <v>471</v>
      </c>
    </row>
    <row r="99" spans="1:12" x14ac:dyDescent="0.2">
      <c r="A99" t="s">
        <v>472</v>
      </c>
      <c r="B99" t="s">
        <v>61</v>
      </c>
      <c r="C99" s="2" t="d">
        <v>2014-02-18</v>
      </c>
      <c r="D99" t="s">
        <v>14</v>
      </c>
      <c r="E99" t="s">
        <v>31</v>
      </c>
      <c r="F99">
        <v>5.4</v>
      </c>
      <c r="G99" t="s">
        <v>76</v>
      </c>
      <c r="H99" t="s">
        <v>473</v>
      </c>
      <c r="I99" t="s">
        <v>474</v>
      </c>
      <c r="J99" t="s">
        <v>18</v>
      </c>
      <c r="K99" t="s">
        <v>475</v>
      </c>
    </row>
    <row r="100" spans="1:12" x14ac:dyDescent="0.2">
      <c r="A100" t="s">
        <v>476</v>
      </c>
      <c r="B100" t="s">
        <v>477</v>
      </c>
      <c r="C100" s="2" t="d">
        <v>2014-10-17</v>
      </c>
      <c r="D100" t="s">
        <v>69</v>
      </c>
      <c r="F100">
        <v>2.9</v>
      </c>
      <c r="G100" t="s">
        <v>141</v>
      </c>
      <c r="H100" t="s">
        <v>478</v>
      </c>
      <c r="I100" t="s">
        <v>479</v>
      </c>
      <c r="J100" t="s">
        <v>73</v>
      </c>
      <c r="K100" t="s">
        <v>69</v>
      </c>
      <c r="L100" t="s">
        <v>463</v>
      </c>
    </row>
    <row r="101" spans="1:12" x14ac:dyDescent="0.2">
      <c r="A101" t="s">
        <v>480</v>
      </c>
      <c r="B101" t="s">
        <v>61</v>
      </c>
      <c r="C101" s="2" t="d">
        <v>2014-08-15</v>
      </c>
      <c r="D101" t="s">
        <v>14</v>
      </c>
      <c r="F101">
        <v>7.9</v>
      </c>
      <c r="G101" t="s">
        <v>38</v>
      </c>
      <c r="H101" t="s">
        <v>481</v>
      </c>
      <c r="I101" t="s">
        <v>482</v>
      </c>
      <c r="J101" t="s">
        <v>18</v>
      </c>
      <c r="K101" t="s">
        <v>483</v>
      </c>
      <c r="L101" t="s">
        <v>484</v>
      </c>
    </row>
    <row r="102" spans="1:12" x14ac:dyDescent="0.2">
      <c r="A102" t="s">
        <v>485</v>
      </c>
      <c r="B102" t="s">
        <v>21</v>
      </c>
      <c r="C102" s="2" t="d">
        <v>2015-08-06</v>
      </c>
      <c r="D102" t="s">
        <v>14</v>
      </c>
      <c r="E102" t="s">
        <v>31</v>
      </c>
      <c r="F102">
        <v>3</v>
      </c>
      <c r="G102" t="s">
        <v>158</v>
      </c>
      <c r="H102" t="s">
        <v>486</v>
      </c>
      <c r="I102" t="s">
        <v>487</v>
      </c>
      <c r="J102" t="s">
        <v>18</v>
      </c>
    </row>
    <row r="103" spans="1:12" x14ac:dyDescent="0.2">
      <c r="A103" t="s">
        <v>488</v>
      </c>
      <c r="B103" t="s">
        <v>140</v>
      </c>
      <c r="C103" s="2" t="d">
        <v>2012-07-17</v>
      </c>
      <c r="D103" t="s">
        <v>489</v>
      </c>
      <c r="F103">
        <v>4.9000000000000004</v>
      </c>
      <c r="G103" t="s">
        <v>38</v>
      </c>
      <c r="H103" t="s">
        <v>490</v>
      </c>
      <c r="I103" t="s">
        <v>491</v>
      </c>
      <c r="J103" t="s">
        <v>267</v>
      </c>
      <c r="K103" t="s">
        <v>492</v>
      </c>
      <c r="L103" s="1">
        <v>10000</v>
      </c>
    </row>
    <row r="104" spans="1:12" x14ac:dyDescent="0.2">
      <c r="A104" t="s">
        <v>493</v>
      </c>
      <c r="B104" t="s">
        <v>21</v>
      </c>
      <c r="C104" s="2" t="d">
        <v>2013-09-14</v>
      </c>
      <c r="D104" t="s">
        <v>14</v>
      </c>
      <c r="F104">
        <v>4.2</v>
      </c>
      <c r="G104" t="s">
        <v>494</v>
      </c>
      <c r="H104" t="s">
        <v>495</v>
      </c>
      <c r="I104" t="s">
        <v>496</v>
      </c>
      <c r="J104" t="s">
        <v>18</v>
      </c>
      <c r="K104" t="s">
        <v>497</v>
      </c>
      <c r="L104" s="1">
        <v>2000</v>
      </c>
    </row>
    <row r="105" spans="1:12" x14ac:dyDescent="0.2">
      <c r="A105" t="s">
        <v>498</v>
      </c>
      <c r="B105" t="s">
        <v>499</v>
      </c>
      <c r="C105" s="2" t="d">
        <v>2017-06-08</v>
      </c>
      <c r="D105" t="s">
        <v>14</v>
      </c>
      <c r="F105">
        <v>3.8</v>
      </c>
      <c r="G105" t="s">
        <v>32</v>
      </c>
      <c r="H105" t="s">
        <v>500</v>
      </c>
      <c r="I105" t="s">
        <v>501</v>
      </c>
      <c r="J105" t="s">
        <v>18</v>
      </c>
      <c r="K105" t="s">
        <v>241</v>
      </c>
    </row>
    <row r="106" spans="1:12" x14ac:dyDescent="0.2">
      <c r="A106" t="s">
        <v>502</v>
      </c>
      <c r="B106" t="s">
        <v>68</v>
      </c>
      <c r="C106" s="2" t="d">
        <v>2015-10-16</v>
      </c>
      <c r="D106" t="s">
        <v>14</v>
      </c>
      <c r="E106" t="s">
        <v>503</v>
      </c>
      <c r="F106">
        <v>6.6</v>
      </c>
      <c r="G106" t="s">
        <v>148</v>
      </c>
      <c r="H106" t="s">
        <v>504</v>
      </c>
      <c r="I106" t="s">
        <v>505</v>
      </c>
      <c r="J106" t="s">
        <v>18</v>
      </c>
      <c r="L106" s="1">
        <v>500000</v>
      </c>
    </row>
    <row r="107" spans="1:12" x14ac:dyDescent="0.2">
      <c r="A107" t="s">
        <v>506</v>
      </c>
      <c r="B107" t="s">
        <v>21</v>
      </c>
      <c r="C107" s="2" t="d">
        <v>2017-07-11</v>
      </c>
      <c r="D107" t="s">
        <v>14</v>
      </c>
      <c r="F107">
        <v>4.7</v>
      </c>
      <c r="G107" t="s">
        <v>507</v>
      </c>
      <c r="H107" t="s">
        <v>508</v>
      </c>
      <c r="I107" t="s">
        <v>509</v>
      </c>
      <c r="J107" t="s">
        <v>18</v>
      </c>
      <c r="L107" s="1">
        <v>3000</v>
      </c>
    </row>
    <row r="108" spans="1:12" x14ac:dyDescent="0.2">
      <c r="A108" t="s">
        <v>510</v>
      </c>
      <c r="B108" t="s">
        <v>21</v>
      </c>
      <c r="C108" s="2" t="d">
        <v>1905-07-09</v>
      </c>
      <c r="D108" t="s">
        <v>14</v>
      </c>
      <c r="H108" t="s">
        <v>511</v>
      </c>
      <c r="I108" t="s">
        <v>512</v>
      </c>
      <c r="J108" t="s">
        <v>18</v>
      </c>
      <c r="K108" t="s">
        <v>513</v>
      </c>
    </row>
    <row r="109" spans="1:12" x14ac:dyDescent="0.2">
      <c r="A109" t="s">
        <v>514</v>
      </c>
      <c r="B109" t="s">
        <v>450</v>
      </c>
      <c r="C109" s="2" t="d">
        <v>2014-01-14</v>
      </c>
      <c r="D109" t="s">
        <v>14</v>
      </c>
      <c r="E109" t="s">
        <v>130</v>
      </c>
      <c r="F109">
        <v>2.4</v>
      </c>
      <c r="G109" t="s">
        <v>356</v>
      </c>
      <c r="H109" t="s">
        <v>515</v>
      </c>
      <c r="I109" t="s">
        <v>516</v>
      </c>
      <c r="J109" t="s">
        <v>18</v>
      </c>
      <c r="K109" t="s">
        <v>517</v>
      </c>
    </row>
    <row r="110" spans="1:12" x14ac:dyDescent="0.2">
      <c r="A110" t="s">
        <v>518</v>
      </c>
      <c r="B110" t="s">
        <v>519</v>
      </c>
      <c r="C110" s="2" t="d">
        <v>2017-10-28</v>
      </c>
      <c r="D110" t="s">
        <v>14</v>
      </c>
      <c r="F110">
        <v>5.6</v>
      </c>
      <c r="G110" t="s">
        <v>32</v>
      </c>
      <c r="H110" t="s">
        <v>520</v>
      </c>
      <c r="I110" t="s">
        <v>521</v>
      </c>
      <c r="J110" t="s">
        <v>18</v>
      </c>
      <c r="K110" t="s">
        <v>522</v>
      </c>
    </row>
    <row r="111" spans="1:12" x14ac:dyDescent="0.2">
      <c r="A111" t="s">
        <v>523</v>
      </c>
      <c r="B111" t="s">
        <v>13</v>
      </c>
      <c r="C111" s="2" t="d">
        <v>2012-05-18</v>
      </c>
      <c r="D111" t="s">
        <v>14</v>
      </c>
      <c r="E111" t="s">
        <v>31</v>
      </c>
      <c r="F111">
        <v>4.8</v>
      </c>
      <c r="G111" t="s">
        <v>172</v>
      </c>
      <c r="H111" t="s">
        <v>524</v>
      </c>
      <c r="I111" t="s">
        <v>525</v>
      </c>
      <c r="J111" t="s">
        <v>18</v>
      </c>
    </row>
    <row r="112" spans="1:12" x14ac:dyDescent="0.2">
      <c r="A112" t="s">
        <v>526</v>
      </c>
      <c r="B112" t="s">
        <v>21</v>
      </c>
      <c r="C112" s="2" t="d">
        <v>2017-10-31</v>
      </c>
      <c r="D112" t="s">
        <v>14</v>
      </c>
      <c r="H112" t="s">
        <v>527</v>
      </c>
      <c r="I112" t="s">
        <v>528</v>
      </c>
      <c r="J112" t="s">
        <v>18</v>
      </c>
      <c r="K112" t="s">
        <v>14</v>
      </c>
      <c r="L112" s="1">
        <v>10000</v>
      </c>
    </row>
    <row r="113" spans="1:12" x14ac:dyDescent="0.2">
      <c r="A113" t="s">
        <v>529</v>
      </c>
      <c r="B113" t="s">
        <v>530</v>
      </c>
      <c r="C113" s="2" t="d">
        <v>2012-11-02</v>
      </c>
      <c r="D113" t="s">
        <v>69</v>
      </c>
      <c r="F113">
        <v>4.9000000000000004</v>
      </c>
      <c r="G113" t="s">
        <v>531</v>
      </c>
      <c r="H113" t="s">
        <v>532</v>
      </c>
      <c r="I113" t="s">
        <v>533</v>
      </c>
      <c r="J113" t="s">
        <v>73</v>
      </c>
    </row>
    <row r="114" spans="1:12" x14ac:dyDescent="0.2">
      <c r="A114" t="s">
        <v>534</v>
      </c>
      <c r="B114" t="s">
        <v>61</v>
      </c>
      <c r="C114" s="2" t="d">
        <v>2013-06-05</v>
      </c>
      <c r="D114" t="s">
        <v>207</v>
      </c>
      <c r="F114">
        <v>6.8</v>
      </c>
      <c r="H114" t="s">
        <v>535</v>
      </c>
      <c r="I114" t="s">
        <v>536</v>
      </c>
      <c r="J114" t="s">
        <v>210</v>
      </c>
    </row>
    <row r="115" spans="1:12" x14ac:dyDescent="0.2">
      <c r="A115" t="s">
        <v>537</v>
      </c>
      <c r="B115" t="s">
        <v>30</v>
      </c>
      <c r="C115" s="2" t="d">
        <v>2013-10-31</v>
      </c>
      <c r="D115" t="s">
        <v>14</v>
      </c>
      <c r="F115">
        <v>7.4</v>
      </c>
      <c r="H115" t="s">
        <v>538</v>
      </c>
      <c r="I115" t="s">
        <v>539</v>
      </c>
      <c r="J115" t="s">
        <v>18</v>
      </c>
      <c r="L115" s="1">
        <v>2500</v>
      </c>
    </row>
    <row r="116" spans="1:12" x14ac:dyDescent="0.2">
      <c r="A116" t="s">
        <v>540</v>
      </c>
      <c r="B116" t="s">
        <v>43</v>
      </c>
      <c r="C116" s="2" t="d">
        <v>2013-10-27</v>
      </c>
      <c r="D116" t="s">
        <v>14</v>
      </c>
      <c r="E116" t="s">
        <v>31</v>
      </c>
      <c r="F116">
        <v>4.8</v>
      </c>
      <c r="G116" t="s">
        <v>541</v>
      </c>
      <c r="H116" t="s">
        <v>542</v>
      </c>
      <c r="I116" t="s">
        <v>543</v>
      </c>
      <c r="J116" t="s">
        <v>41</v>
      </c>
      <c r="L116" s="1">
        <v>4000</v>
      </c>
    </row>
    <row r="117" spans="1:12" x14ac:dyDescent="0.2">
      <c r="A117" t="s">
        <v>544</v>
      </c>
      <c r="B117" t="s">
        <v>545</v>
      </c>
      <c r="C117" s="2" t="d">
        <v>2014-10-30</v>
      </c>
      <c r="D117" t="s">
        <v>433</v>
      </c>
      <c r="F117">
        <v>5.4</v>
      </c>
      <c r="H117" t="s">
        <v>546</v>
      </c>
      <c r="I117" t="s">
        <v>547</v>
      </c>
      <c r="J117" t="s">
        <v>436</v>
      </c>
      <c r="K117" t="s">
        <v>548</v>
      </c>
    </row>
    <row r="118" spans="1:12" x14ac:dyDescent="0.2">
      <c r="A118" t="s">
        <v>549</v>
      </c>
      <c r="B118" t="s">
        <v>550</v>
      </c>
      <c r="C118" s="2" t="d">
        <v>2015-06-29</v>
      </c>
      <c r="D118" t="s">
        <v>14</v>
      </c>
      <c r="F118">
        <v>3.5</v>
      </c>
      <c r="G118" t="s">
        <v>507</v>
      </c>
      <c r="H118" t="s">
        <v>551</v>
      </c>
      <c r="I118" t="s">
        <v>552</v>
      </c>
      <c r="J118" t="s">
        <v>18</v>
      </c>
      <c r="K118" t="s">
        <v>553</v>
      </c>
    </row>
    <row r="119" spans="1:12" x14ac:dyDescent="0.2">
      <c r="A119" t="s">
        <v>554</v>
      </c>
      <c r="B119" t="s">
        <v>21</v>
      </c>
      <c r="C119" s="2" t="d">
        <v>2013-04-01</v>
      </c>
      <c r="D119" t="s">
        <v>14</v>
      </c>
      <c r="F119">
        <v>4.3</v>
      </c>
      <c r="G119" t="s">
        <v>555</v>
      </c>
      <c r="H119" t="s">
        <v>556</v>
      </c>
      <c r="I119" t="s">
        <v>557</v>
      </c>
      <c r="J119" t="s">
        <v>18</v>
      </c>
    </row>
    <row r="120" spans="1:12" x14ac:dyDescent="0.2">
      <c r="A120" t="s">
        <v>558</v>
      </c>
      <c r="B120" t="s">
        <v>21</v>
      </c>
      <c r="C120" s="2" t="d">
        <v>1905-07-09</v>
      </c>
      <c r="D120" t="s">
        <v>14</v>
      </c>
      <c r="G120" t="s">
        <v>559</v>
      </c>
      <c r="H120" t="s">
        <v>560</v>
      </c>
      <c r="I120" t="s">
        <v>561</v>
      </c>
      <c r="J120" t="s">
        <v>18</v>
      </c>
      <c r="K120" t="s">
        <v>562</v>
      </c>
    </row>
    <row r="121" spans="1:12" x14ac:dyDescent="0.2">
      <c r="A121" t="s">
        <v>563</v>
      </c>
      <c r="B121" t="s">
        <v>61</v>
      </c>
      <c r="C121" s="2" t="d">
        <v>2012-10-12</v>
      </c>
      <c r="D121" t="s">
        <v>69</v>
      </c>
      <c r="F121">
        <v>2.5</v>
      </c>
      <c r="G121" t="s">
        <v>97</v>
      </c>
      <c r="H121" t="s">
        <v>564</v>
      </c>
      <c r="I121" t="s">
        <v>565</v>
      </c>
      <c r="J121" t="s">
        <v>566</v>
      </c>
    </row>
    <row r="122" spans="1:12" x14ac:dyDescent="0.2">
      <c r="A122" t="s">
        <v>567</v>
      </c>
      <c r="B122" t="s">
        <v>21</v>
      </c>
      <c r="C122" s="2" t="d">
        <v>2015-03-21</v>
      </c>
      <c r="D122" t="s">
        <v>69</v>
      </c>
      <c r="H122" t="s">
        <v>568</v>
      </c>
      <c r="I122" t="s">
        <v>569</v>
      </c>
      <c r="J122" t="s">
        <v>570</v>
      </c>
      <c r="K122" t="s">
        <v>571</v>
      </c>
      <c r="L122" t="s">
        <v>572</v>
      </c>
    </row>
    <row r="123" spans="1:12" x14ac:dyDescent="0.2">
      <c r="A123" t="s">
        <v>573</v>
      </c>
      <c r="B123" t="s">
        <v>574</v>
      </c>
      <c r="C123" s="2" t="d">
        <v>2012-10-17</v>
      </c>
      <c r="D123" t="s">
        <v>44</v>
      </c>
      <c r="E123" t="s">
        <v>171</v>
      </c>
      <c r="F123">
        <v>3.1</v>
      </c>
      <c r="H123" t="s">
        <v>575</v>
      </c>
      <c r="I123" t="s">
        <v>576</v>
      </c>
      <c r="J123" t="s">
        <v>18</v>
      </c>
      <c r="K123" t="s">
        <v>369</v>
      </c>
      <c r="L123" t="s">
        <v>577</v>
      </c>
    </row>
    <row r="124" spans="1:12" x14ac:dyDescent="0.2">
      <c r="A124" t="s">
        <v>578</v>
      </c>
      <c r="B124" t="s">
        <v>21</v>
      </c>
      <c r="C124" s="2" t="d">
        <v>2016-07-05</v>
      </c>
      <c r="D124" t="s">
        <v>14</v>
      </c>
      <c r="F124">
        <v>3.3</v>
      </c>
      <c r="G124" t="s">
        <v>38</v>
      </c>
      <c r="H124" t="s">
        <v>579</v>
      </c>
      <c r="I124" t="s">
        <v>580</v>
      </c>
      <c r="J124" t="s">
        <v>18</v>
      </c>
    </row>
    <row r="125" spans="1:12" x14ac:dyDescent="0.2">
      <c r="A125" t="s">
        <v>581</v>
      </c>
      <c r="B125" t="s">
        <v>43</v>
      </c>
      <c r="C125" s="2" t="d">
        <v>2016-02-20</v>
      </c>
      <c r="D125" t="s">
        <v>14</v>
      </c>
      <c r="E125" t="s">
        <v>31</v>
      </c>
      <c r="F125">
        <v>3.4</v>
      </c>
      <c r="G125" t="s">
        <v>15</v>
      </c>
      <c r="H125" t="s">
        <v>582</v>
      </c>
      <c r="I125" t="s">
        <v>583</v>
      </c>
      <c r="J125" t="s">
        <v>18</v>
      </c>
    </row>
    <row r="126" spans="1:12" x14ac:dyDescent="0.2">
      <c r="A126" t="s">
        <v>584</v>
      </c>
      <c r="B126" t="s">
        <v>68</v>
      </c>
      <c r="C126" s="2" t="d">
        <v>2013-09-10</v>
      </c>
      <c r="D126" t="s">
        <v>14</v>
      </c>
      <c r="E126" t="s">
        <v>31</v>
      </c>
      <c r="F126">
        <v>5.3</v>
      </c>
      <c r="H126" t="s">
        <v>585</v>
      </c>
      <c r="I126" t="s">
        <v>586</v>
      </c>
      <c r="J126" t="s">
        <v>18</v>
      </c>
      <c r="K126" t="s">
        <v>587</v>
      </c>
      <c r="L126" s="1">
        <v>350000</v>
      </c>
    </row>
    <row r="127" spans="1:12" x14ac:dyDescent="0.2">
      <c r="A127" t="s">
        <v>588</v>
      </c>
      <c r="B127" t="s">
        <v>589</v>
      </c>
      <c r="C127" s="2" t="d">
        <v>2016-04-20</v>
      </c>
      <c r="D127" t="s">
        <v>590</v>
      </c>
      <c r="F127">
        <v>5.6</v>
      </c>
      <c r="G127" t="s">
        <v>153</v>
      </c>
      <c r="H127" t="s">
        <v>591</v>
      </c>
      <c r="I127" t="s">
        <v>592</v>
      </c>
      <c r="J127" t="s">
        <v>593</v>
      </c>
    </row>
    <row r="128" spans="1:12" x14ac:dyDescent="0.2">
      <c r="A128" t="s">
        <v>594</v>
      </c>
      <c r="B128" t="s">
        <v>43</v>
      </c>
      <c r="C128" s="2" t="d">
        <v>2014-03-11</v>
      </c>
      <c r="D128" t="s">
        <v>14</v>
      </c>
      <c r="E128" t="s">
        <v>31</v>
      </c>
      <c r="F128">
        <v>3.8</v>
      </c>
      <c r="G128" t="s">
        <v>38</v>
      </c>
      <c r="H128" t="s">
        <v>595</v>
      </c>
      <c r="I128" t="s">
        <v>596</v>
      </c>
      <c r="J128" t="s">
        <v>18</v>
      </c>
      <c r="K128" t="s">
        <v>475</v>
      </c>
    </row>
    <row r="129" spans="1:12" x14ac:dyDescent="0.2">
      <c r="A129" t="s">
        <v>597</v>
      </c>
      <c r="B129" t="s">
        <v>598</v>
      </c>
      <c r="C129" s="2" t="d">
        <v>1905-07-09</v>
      </c>
      <c r="D129" t="s">
        <v>14</v>
      </c>
      <c r="H129" t="s">
        <v>599</v>
      </c>
      <c r="I129" t="s">
        <v>600</v>
      </c>
      <c r="J129" t="s">
        <v>18</v>
      </c>
      <c r="K129" t="s">
        <v>601</v>
      </c>
      <c r="L129" s="1">
        <v>5000</v>
      </c>
    </row>
    <row r="130" spans="1:12" x14ac:dyDescent="0.2">
      <c r="A130" t="s">
        <v>602</v>
      </c>
      <c r="B130" t="s">
        <v>21</v>
      </c>
      <c r="C130" s="2" t="d">
        <v>1905-07-09</v>
      </c>
      <c r="D130" t="s">
        <v>44</v>
      </c>
      <c r="G130" t="s">
        <v>236</v>
      </c>
      <c r="H130" t="s">
        <v>603</v>
      </c>
      <c r="I130" t="s">
        <v>604</v>
      </c>
      <c r="J130" t="s">
        <v>18</v>
      </c>
      <c r="K130" t="s">
        <v>605</v>
      </c>
    </row>
    <row r="131" spans="1:12" x14ac:dyDescent="0.2">
      <c r="A131" t="s">
        <v>606</v>
      </c>
      <c r="B131" t="s">
        <v>43</v>
      </c>
      <c r="C131" s="2" t="d">
        <v>2013-03-15</v>
      </c>
      <c r="D131" t="s">
        <v>607</v>
      </c>
      <c r="F131">
        <v>6.7</v>
      </c>
      <c r="H131" t="s">
        <v>608</v>
      </c>
      <c r="I131" t="s">
        <v>609</v>
      </c>
      <c r="J131" t="s">
        <v>610</v>
      </c>
      <c r="K131" t="s">
        <v>611</v>
      </c>
    </row>
    <row r="132" spans="1:12" x14ac:dyDescent="0.2">
      <c r="A132" t="s">
        <v>612</v>
      </c>
      <c r="B132" t="s">
        <v>21</v>
      </c>
      <c r="C132" s="2" t="d">
        <v>2015-12-10</v>
      </c>
      <c r="D132" t="s">
        <v>14</v>
      </c>
      <c r="E132" t="s">
        <v>31</v>
      </c>
      <c r="F132">
        <v>6</v>
      </c>
      <c r="G132" t="s">
        <v>613</v>
      </c>
      <c r="H132" t="s">
        <v>614</v>
      </c>
      <c r="I132" t="s">
        <v>615</v>
      </c>
      <c r="J132" t="s">
        <v>18</v>
      </c>
      <c r="K132" t="s">
        <v>616</v>
      </c>
      <c r="L132" s="1">
        <v>730</v>
      </c>
    </row>
    <row r="133" spans="1:12" x14ac:dyDescent="0.2">
      <c r="A133" t="s">
        <v>617</v>
      </c>
      <c r="B133" t="s">
        <v>43</v>
      </c>
      <c r="C133" s="2" t="d">
        <v>2014-09-14</v>
      </c>
      <c r="D133" t="s">
        <v>383</v>
      </c>
      <c r="F133">
        <v>3.6</v>
      </c>
      <c r="G133" t="s">
        <v>49</v>
      </c>
      <c r="H133" t="s">
        <v>618</v>
      </c>
      <c r="I133" t="s">
        <v>619</v>
      </c>
      <c r="J133" t="s">
        <v>387</v>
      </c>
      <c r="K133" t="s">
        <v>620</v>
      </c>
      <c r="L133" t="s">
        <v>621</v>
      </c>
    </row>
    <row r="134" spans="1:12" x14ac:dyDescent="0.2">
      <c r="A134" t="s">
        <v>622</v>
      </c>
      <c r="B134" t="s">
        <v>13</v>
      </c>
      <c r="C134" s="2" t="d">
        <v>2013-12-04</v>
      </c>
      <c r="D134" t="s">
        <v>623</v>
      </c>
      <c r="F134">
        <v>4.3</v>
      </c>
      <c r="G134" t="s">
        <v>141</v>
      </c>
      <c r="H134" t="s">
        <v>624</v>
      </c>
      <c r="I134" t="s">
        <v>625</v>
      </c>
      <c r="J134" t="s">
        <v>626</v>
      </c>
    </row>
    <row r="135" spans="1:12" x14ac:dyDescent="0.2">
      <c r="A135" t="s">
        <v>627</v>
      </c>
      <c r="B135" t="s">
        <v>628</v>
      </c>
      <c r="C135" s="2" t="d">
        <v>2014-01-05</v>
      </c>
      <c r="D135" t="s">
        <v>14</v>
      </c>
      <c r="E135" t="s">
        <v>320</v>
      </c>
      <c r="F135">
        <v>2.9</v>
      </c>
      <c r="G135" t="s">
        <v>49</v>
      </c>
      <c r="H135" t="s">
        <v>629</v>
      </c>
      <c r="I135" t="s">
        <v>630</v>
      </c>
      <c r="J135" t="s">
        <v>18</v>
      </c>
      <c r="K135" t="s">
        <v>631</v>
      </c>
    </row>
    <row r="136" spans="1:12" x14ac:dyDescent="0.2">
      <c r="A136" t="s">
        <v>632</v>
      </c>
      <c r="B136" t="s">
        <v>21</v>
      </c>
      <c r="C136" s="2" t="d">
        <v>2017-06-01</v>
      </c>
      <c r="D136" t="s">
        <v>14</v>
      </c>
      <c r="H136" t="s">
        <v>633</v>
      </c>
      <c r="I136" t="s">
        <v>634</v>
      </c>
      <c r="J136" t="s">
        <v>18</v>
      </c>
      <c r="L136" t="s">
        <v>635</v>
      </c>
    </row>
    <row r="137" spans="1:12" x14ac:dyDescent="0.2">
      <c r="A137" t="s">
        <v>636</v>
      </c>
      <c r="B137" t="s">
        <v>337</v>
      </c>
      <c r="C137" s="2" t="d">
        <v>2014-10-31</v>
      </c>
      <c r="D137" t="s">
        <v>14</v>
      </c>
      <c r="F137">
        <v>5.4</v>
      </c>
      <c r="G137" t="s">
        <v>412</v>
      </c>
      <c r="H137" t="s">
        <v>637</v>
      </c>
      <c r="I137" t="s">
        <v>638</v>
      </c>
      <c r="J137" t="s">
        <v>18</v>
      </c>
      <c r="L137" s="1">
        <v>15000</v>
      </c>
    </row>
    <row r="138" spans="1:12" x14ac:dyDescent="0.2">
      <c r="A138" t="s">
        <v>639</v>
      </c>
      <c r="B138" t="s">
        <v>21</v>
      </c>
      <c r="C138" s="2" t="d">
        <v>2016-10-31</v>
      </c>
      <c r="D138" t="s">
        <v>14</v>
      </c>
      <c r="F138">
        <v>7.3</v>
      </c>
      <c r="H138" t="s">
        <v>640</v>
      </c>
      <c r="I138" t="s">
        <v>641</v>
      </c>
      <c r="J138" t="s">
        <v>18</v>
      </c>
    </row>
    <row r="139" spans="1:12" x14ac:dyDescent="0.2">
      <c r="A139" t="s">
        <v>642</v>
      </c>
      <c r="B139" t="s">
        <v>643</v>
      </c>
      <c r="C139" s="2" t="d">
        <v>2017-10-15</v>
      </c>
      <c r="D139" t="s">
        <v>14</v>
      </c>
      <c r="E139" t="s">
        <v>31</v>
      </c>
      <c r="G139" t="s">
        <v>392</v>
      </c>
      <c r="H139" t="s">
        <v>644</v>
      </c>
      <c r="I139" t="s">
        <v>645</v>
      </c>
      <c r="K139" t="s">
        <v>192</v>
      </c>
    </row>
    <row r="140" spans="1:12" x14ac:dyDescent="0.2">
      <c r="A140" t="s">
        <v>646</v>
      </c>
      <c r="B140" t="s">
        <v>103</v>
      </c>
      <c r="C140" s="2" t="d">
        <v>2013-12-31</v>
      </c>
      <c r="D140" t="s">
        <v>14</v>
      </c>
      <c r="E140" t="s">
        <v>31</v>
      </c>
      <c r="F140">
        <v>1.9</v>
      </c>
      <c r="G140" t="s">
        <v>97</v>
      </c>
      <c r="H140" t="s">
        <v>647</v>
      </c>
      <c r="I140" t="s">
        <v>648</v>
      </c>
      <c r="J140" t="s">
        <v>18</v>
      </c>
      <c r="K140" t="s">
        <v>241</v>
      </c>
    </row>
    <row r="141" spans="1:12" x14ac:dyDescent="0.2">
      <c r="A141" t="s">
        <v>649</v>
      </c>
      <c r="B141" t="s">
        <v>650</v>
      </c>
      <c r="C141" s="2" t="d">
        <v>2016-10-17</v>
      </c>
      <c r="D141" t="s">
        <v>315</v>
      </c>
      <c r="F141">
        <v>6.4</v>
      </c>
      <c r="H141" t="s">
        <v>651</v>
      </c>
      <c r="I141" t="s">
        <v>652</v>
      </c>
      <c r="J141" t="s">
        <v>653</v>
      </c>
      <c r="K141" t="s">
        <v>654</v>
      </c>
    </row>
    <row r="142" spans="1:12" x14ac:dyDescent="0.2">
      <c r="A142" t="s">
        <v>655</v>
      </c>
      <c r="B142" t="s">
        <v>21</v>
      </c>
      <c r="C142" s="2" t="d">
        <v>2012-01-13</v>
      </c>
      <c r="D142" t="s">
        <v>69</v>
      </c>
      <c r="F142">
        <v>2.2999999999999998</v>
      </c>
      <c r="G142" t="s">
        <v>656</v>
      </c>
      <c r="H142" t="s">
        <v>657</v>
      </c>
      <c r="I142" t="s">
        <v>658</v>
      </c>
      <c r="J142" t="s">
        <v>73</v>
      </c>
    </row>
    <row r="143" spans="1:12" x14ac:dyDescent="0.2">
      <c r="A143" t="s">
        <v>659</v>
      </c>
      <c r="B143" t="s">
        <v>21</v>
      </c>
      <c r="C143" s="2" t="d">
        <v>2016-12-01</v>
      </c>
      <c r="D143" t="s">
        <v>14</v>
      </c>
      <c r="F143">
        <v>5.3</v>
      </c>
      <c r="G143" t="s">
        <v>141</v>
      </c>
      <c r="H143" t="s">
        <v>660</v>
      </c>
      <c r="I143" t="s">
        <v>661</v>
      </c>
      <c r="J143" t="s">
        <v>18</v>
      </c>
      <c r="K143" t="s">
        <v>662</v>
      </c>
      <c r="L143" s="1">
        <v>1000000</v>
      </c>
    </row>
    <row r="144" spans="1:12" x14ac:dyDescent="0.2">
      <c r="A144" t="s">
        <v>663</v>
      </c>
      <c r="B144" t="s">
        <v>115</v>
      </c>
      <c r="C144" s="2" t="d">
        <v>2016-07-12</v>
      </c>
      <c r="D144" t="s">
        <v>14</v>
      </c>
      <c r="E144" t="s">
        <v>320</v>
      </c>
      <c r="F144">
        <v>4.4000000000000004</v>
      </c>
      <c r="G144" t="s">
        <v>172</v>
      </c>
      <c r="H144" t="s">
        <v>664</v>
      </c>
      <c r="I144" t="s">
        <v>665</v>
      </c>
      <c r="J144" t="s">
        <v>18</v>
      </c>
      <c r="K144" t="s">
        <v>666</v>
      </c>
    </row>
    <row r="145" spans="1:12" x14ac:dyDescent="0.2">
      <c r="A145" t="s">
        <v>667</v>
      </c>
      <c r="B145" t="s">
        <v>530</v>
      </c>
      <c r="C145" s="2" t="d">
        <v>2013-06-28</v>
      </c>
      <c r="D145" t="s">
        <v>14</v>
      </c>
      <c r="F145">
        <v>6.4</v>
      </c>
      <c r="G145" t="s">
        <v>32</v>
      </c>
      <c r="H145" t="s">
        <v>668</v>
      </c>
      <c r="I145" t="s">
        <v>669</v>
      </c>
      <c r="J145" t="s">
        <v>18</v>
      </c>
      <c r="K145" t="s">
        <v>670</v>
      </c>
      <c r="L145" s="1">
        <v>150000</v>
      </c>
    </row>
    <row r="146" spans="1:12" x14ac:dyDescent="0.2">
      <c r="A146" t="s">
        <v>671</v>
      </c>
      <c r="B146" t="s">
        <v>103</v>
      </c>
      <c r="C146" s="2" t="d">
        <v>2013-11-05</v>
      </c>
      <c r="D146" t="s">
        <v>14</v>
      </c>
      <c r="E146" t="s">
        <v>171</v>
      </c>
      <c r="F146">
        <v>3.4</v>
      </c>
      <c r="G146" t="s">
        <v>218</v>
      </c>
      <c r="H146" t="s">
        <v>672</v>
      </c>
      <c r="I146" t="s">
        <v>673</v>
      </c>
      <c r="J146" t="s">
        <v>18</v>
      </c>
      <c r="K146" t="s">
        <v>674</v>
      </c>
    </row>
    <row r="147" spans="1:12" x14ac:dyDescent="0.2">
      <c r="A147" t="s">
        <v>675</v>
      </c>
      <c r="B147" t="s">
        <v>68</v>
      </c>
      <c r="C147" s="2" t="d">
        <v>2012-06-13</v>
      </c>
      <c r="D147" t="s">
        <v>147</v>
      </c>
      <c r="F147">
        <v>6.4</v>
      </c>
      <c r="G147" t="s">
        <v>116</v>
      </c>
      <c r="H147" t="s">
        <v>676</v>
      </c>
      <c r="I147" t="s">
        <v>677</v>
      </c>
      <c r="J147" t="s">
        <v>678</v>
      </c>
      <c r="K147" t="s">
        <v>679</v>
      </c>
    </row>
    <row r="148" spans="1:12" x14ac:dyDescent="0.2">
      <c r="A148" t="s">
        <v>680</v>
      </c>
      <c r="B148" t="s">
        <v>21</v>
      </c>
      <c r="C148" s="2" t="d">
        <v>2015-10-15</v>
      </c>
      <c r="D148" t="s">
        <v>14</v>
      </c>
      <c r="F148">
        <v>2.2999999999999998</v>
      </c>
      <c r="G148" t="s">
        <v>38</v>
      </c>
      <c r="H148" t="s">
        <v>681</v>
      </c>
      <c r="I148" t="s">
        <v>682</v>
      </c>
      <c r="J148" t="s">
        <v>18</v>
      </c>
      <c r="L148" s="1">
        <v>100000</v>
      </c>
    </row>
    <row r="149" spans="1:12" x14ac:dyDescent="0.2">
      <c r="A149" t="s">
        <v>683</v>
      </c>
      <c r="B149" t="s">
        <v>68</v>
      </c>
      <c r="C149" s="2" t="d">
        <v>2017-10-12</v>
      </c>
      <c r="D149" t="s">
        <v>62</v>
      </c>
      <c r="F149">
        <v>8.6999999999999993</v>
      </c>
      <c r="G149" t="s">
        <v>684</v>
      </c>
      <c r="H149" t="s">
        <v>685</v>
      </c>
      <c r="I149" t="s">
        <v>686</v>
      </c>
      <c r="J149" t="s">
        <v>267</v>
      </c>
    </row>
    <row r="150" spans="1:12" x14ac:dyDescent="0.2">
      <c r="A150" t="s">
        <v>687</v>
      </c>
      <c r="B150" t="s">
        <v>68</v>
      </c>
      <c r="C150" s="2" t="d">
        <v>2016-09-01</v>
      </c>
      <c r="D150" t="s">
        <v>14</v>
      </c>
      <c r="F150">
        <v>5.6</v>
      </c>
      <c r="G150" t="s">
        <v>153</v>
      </c>
      <c r="H150" t="s">
        <v>688</v>
      </c>
      <c r="I150" t="s">
        <v>689</v>
      </c>
      <c r="J150" t="s">
        <v>18</v>
      </c>
      <c r="K150" t="s">
        <v>690</v>
      </c>
      <c r="L150" s="1">
        <v>125000</v>
      </c>
    </row>
    <row r="151" spans="1:12" x14ac:dyDescent="0.2">
      <c r="A151" t="s">
        <v>691</v>
      </c>
      <c r="B151" t="s">
        <v>21</v>
      </c>
      <c r="C151" s="2" t="d">
        <v>2017-06-16</v>
      </c>
      <c r="D151" t="s">
        <v>44</v>
      </c>
      <c r="F151">
        <v>2.4</v>
      </c>
      <c r="H151" t="s">
        <v>692</v>
      </c>
      <c r="I151" t="s">
        <v>693</v>
      </c>
      <c r="J151" t="s">
        <v>18</v>
      </c>
      <c r="L151" s="1">
        <v>120000</v>
      </c>
    </row>
    <row r="152" spans="1:12" x14ac:dyDescent="0.2">
      <c r="A152" t="s">
        <v>694</v>
      </c>
      <c r="B152" t="s">
        <v>21</v>
      </c>
      <c r="C152" s="2" t="d">
        <v>2015-02-28</v>
      </c>
      <c r="D152" t="s">
        <v>383</v>
      </c>
      <c r="E152" t="s">
        <v>130</v>
      </c>
      <c r="F152">
        <v>5.0999999999999996</v>
      </c>
      <c r="H152" t="s">
        <v>695</v>
      </c>
      <c r="I152" t="s">
        <v>696</v>
      </c>
      <c r="J152" t="s">
        <v>387</v>
      </c>
    </row>
    <row r="153" spans="1:12" x14ac:dyDescent="0.2">
      <c r="A153" t="s">
        <v>697</v>
      </c>
      <c r="B153" t="s">
        <v>43</v>
      </c>
      <c r="C153" s="2" t="d">
        <v>2012-04-01</v>
      </c>
      <c r="D153" t="s">
        <v>14</v>
      </c>
      <c r="E153" t="s">
        <v>31</v>
      </c>
      <c r="F153">
        <v>2.5</v>
      </c>
      <c r="G153" t="s">
        <v>49</v>
      </c>
      <c r="H153" t="s">
        <v>698</v>
      </c>
      <c r="I153" t="s">
        <v>699</v>
      </c>
      <c r="J153" t="s">
        <v>18</v>
      </c>
      <c r="L153" s="1">
        <v>60000</v>
      </c>
    </row>
    <row r="154" spans="1:12" x14ac:dyDescent="0.2">
      <c r="A154" t="s">
        <v>700</v>
      </c>
      <c r="B154" t="s">
        <v>68</v>
      </c>
      <c r="C154" s="2" t="d">
        <v>2012-12-11</v>
      </c>
      <c r="D154" t="s">
        <v>14</v>
      </c>
      <c r="E154" t="s">
        <v>320</v>
      </c>
      <c r="F154">
        <v>3.9</v>
      </c>
      <c r="G154" t="s">
        <v>153</v>
      </c>
      <c r="H154" t="s">
        <v>701</v>
      </c>
      <c r="I154" t="s">
        <v>702</v>
      </c>
      <c r="J154" t="s">
        <v>18</v>
      </c>
      <c r="K154" t="s">
        <v>703</v>
      </c>
      <c r="L154" t="s">
        <v>704</v>
      </c>
    </row>
    <row r="155" spans="1:12" x14ac:dyDescent="0.2">
      <c r="A155" t="s">
        <v>705</v>
      </c>
      <c r="B155" t="s">
        <v>68</v>
      </c>
      <c r="C155" s="2" t="d">
        <v>1905-07-07</v>
      </c>
      <c r="D155" t="s">
        <v>14</v>
      </c>
      <c r="E155" t="s">
        <v>31</v>
      </c>
      <c r="F155">
        <v>4.2</v>
      </c>
      <c r="G155" t="s">
        <v>32</v>
      </c>
      <c r="H155" t="s">
        <v>706</v>
      </c>
      <c r="I155" t="s">
        <v>707</v>
      </c>
      <c r="J155" t="s">
        <v>18</v>
      </c>
      <c r="L155" s="1">
        <v>6000</v>
      </c>
    </row>
    <row r="156" spans="1:12" x14ac:dyDescent="0.2">
      <c r="A156" t="s">
        <v>708</v>
      </c>
      <c r="B156" t="s">
        <v>21</v>
      </c>
      <c r="C156" s="2" t="d">
        <v>2017-01-14</v>
      </c>
      <c r="D156" t="s">
        <v>14</v>
      </c>
      <c r="F156">
        <v>6.7</v>
      </c>
      <c r="H156" t="s">
        <v>709</v>
      </c>
      <c r="I156" t="s">
        <v>710</v>
      </c>
      <c r="J156" t="s">
        <v>18</v>
      </c>
    </row>
    <row r="157" spans="1:12" x14ac:dyDescent="0.2">
      <c r="A157" t="s">
        <v>711</v>
      </c>
      <c r="B157" t="s">
        <v>21</v>
      </c>
      <c r="C157" s="2" t="d">
        <v>2012-09-23</v>
      </c>
      <c r="D157" t="s">
        <v>14</v>
      </c>
      <c r="F157">
        <v>4.5999999999999996</v>
      </c>
      <c r="G157" t="s">
        <v>559</v>
      </c>
      <c r="H157" t="s">
        <v>712</v>
      </c>
      <c r="I157" t="s">
        <v>713</v>
      </c>
      <c r="J157" t="s">
        <v>18</v>
      </c>
      <c r="K157" t="s">
        <v>714</v>
      </c>
      <c r="L157" s="1">
        <v>3500</v>
      </c>
    </row>
    <row r="158" spans="1:12" x14ac:dyDescent="0.2">
      <c r="A158" t="s">
        <v>715</v>
      </c>
      <c r="B158" t="s">
        <v>21</v>
      </c>
      <c r="C158" s="2" t="d">
        <v>2015-10-05</v>
      </c>
      <c r="D158" t="s">
        <v>44</v>
      </c>
      <c r="F158">
        <v>2.7</v>
      </c>
      <c r="G158" t="s">
        <v>38</v>
      </c>
      <c r="H158" t="s">
        <v>716</v>
      </c>
      <c r="I158" t="s">
        <v>717</v>
      </c>
      <c r="J158" t="s">
        <v>18</v>
      </c>
    </row>
    <row r="159" spans="1:12" x14ac:dyDescent="0.2">
      <c r="A159" t="s">
        <v>718</v>
      </c>
      <c r="B159" t="s">
        <v>43</v>
      </c>
      <c r="C159" s="2" t="d">
        <v>2014-07-12</v>
      </c>
      <c r="D159" t="s">
        <v>69</v>
      </c>
      <c r="F159">
        <v>4.5999999999999996</v>
      </c>
      <c r="G159" t="s">
        <v>719</v>
      </c>
      <c r="H159" t="s">
        <v>720</v>
      </c>
      <c r="I159" t="s">
        <v>721</v>
      </c>
      <c r="J159" t="s">
        <v>570</v>
      </c>
    </row>
    <row r="160" spans="1:12" x14ac:dyDescent="0.2">
      <c r="A160" t="s">
        <v>722</v>
      </c>
      <c r="B160" t="s">
        <v>723</v>
      </c>
      <c r="C160" s="2" t="d">
        <v>2017-04-18</v>
      </c>
      <c r="D160" t="s">
        <v>14</v>
      </c>
      <c r="F160">
        <v>4.2</v>
      </c>
      <c r="G160" t="s">
        <v>299</v>
      </c>
      <c r="H160" t="s">
        <v>724</v>
      </c>
      <c r="I160" t="s">
        <v>725</v>
      </c>
      <c r="J160" t="s">
        <v>18</v>
      </c>
      <c r="K160" t="s">
        <v>726</v>
      </c>
    </row>
    <row r="161" spans="1:12" x14ac:dyDescent="0.2">
      <c r="A161" t="s">
        <v>727</v>
      </c>
      <c r="B161" t="s">
        <v>21</v>
      </c>
      <c r="C161" s="2" t="d">
        <v>2014-05-13</v>
      </c>
      <c r="D161" t="s">
        <v>14</v>
      </c>
      <c r="E161" t="s">
        <v>31</v>
      </c>
      <c r="F161">
        <v>2.7</v>
      </c>
      <c r="G161" t="s">
        <v>32</v>
      </c>
      <c r="H161" t="s">
        <v>728</v>
      </c>
      <c r="I161" t="s">
        <v>729</v>
      </c>
      <c r="J161" t="s">
        <v>18</v>
      </c>
      <c r="K161" t="s">
        <v>730</v>
      </c>
      <c r="L161" s="1">
        <v>3000000</v>
      </c>
    </row>
    <row r="162" spans="1:12" x14ac:dyDescent="0.2">
      <c r="A162" t="s">
        <v>731</v>
      </c>
      <c r="B162" t="s">
        <v>21</v>
      </c>
      <c r="C162" s="2" t="d">
        <v>2015-06-01</v>
      </c>
      <c r="D162" t="s">
        <v>44</v>
      </c>
      <c r="F162">
        <v>3.9</v>
      </c>
      <c r="G162" t="s">
        <v>158</v>
      </c>
      <c r="H162" t="s">
        <v>732</v>
      </c>
      <c r="I162" t="s">
        <v>733</v>
      </c>
      <c r="J162" t="s">
        <v>18</v>
      </c>
      <c r="K162" t="s">
        <v>734</v>
      </c>
    </row>
    <row r="163" spans="1:12" x14ac:dyDescent="0.2">
      <c r="A163" t="s">
        <v>735</v>
      </c>
      <c r="B163" t="s">
        <v>43</v>
      </c>
      <c r="C163" s="2" t="d">
        <v>2016-12-06</v>
      </c>
      <c r="D163" t="s">
        <v>14</v>
      </c>
      <c r="F163">
        <v>3.9</v>
      </c>
      <c r="G163" t="s">
        <v>278</v>
      </c>
      <c r="H163" t="s">
        <v>736</v>
      </c>
      <c r="I163" t="s">
        <v>737</v>
      </c>
      <c r="J163" t="s">
        <v>18</v>
      </c>
    </row>
    <row r="164" spans="1:12" x14ac:dyDescent="0.2">
      <c r="A164" t="s">
        <v>738</v>
      </c>
      <c r="B164" t="s">
        <v>43</v>
      </c>
      <c r="C164" s="2" t="d">
        <v>2015-09-07</v>
      </c>
      <c r="D164" t="s">
        <v>14</v>
      </c>
      <c r="F164">
        <v>4.0999999999999996</v>
      </c>
      <c r="G164" t="s">
        <v>76</v>
      </c>
      <c r="H164" t="s">
        <v>739</v>
      </c>
      <c r="I164" t="s">
        <v>740</v>
      </c>
      <c r="J164" t="s">
        <v>18</v>
      </c>
      <c r="K164" t="s">
        <v>741</v>
      </c>
    </row>
    <row r="165" spans="1:12" x14ac:dyDescent="0.2">
      <c r="A165" t="s">
        <v>742</v>
      </c>
      <c r="B165" t="s">
        <v>21</v>
      </c>
      <c r="C165" s="2" t="d">
        <v>2016-10-08</v>
      </c>
      <c r="D165" t="s">
        <v>743</v>
      </c>
      <c r="F165">
        <v>3.1</v>
      </c>
      <c r="G165" t="s">
        <v>76</v>
      </c>
      <c r="H165" t="s">
        <v>744</v>
      </c>
      <c r="I165" t="s">
        <v>745</v>
      </c>
      <c r="J165" t="s">
        <v>267</v>
      </c>
      <c r="L165" s="1">
        <v>1200000</v>
      </c>
    </row>
    <row r="166" spans="1:12" x14ac:dyDescent="0.2">
      <c r="A166" t="s">
        <v>746</v>
      </c>
      <c r="B166" t="s">
        <v>213</v>
      </c>
      <c r="C166" s="2" t="d">
        <v>2014-06-01</v>
      </c>
      <c r="D166" t="s">
        <v>325</v>
      </c>
      <c r="E166" t="s">
        <v>31</v>
      </c>
      <c r="F166">
        <v>6.4</v>
      </c>
      <c r="G166" t="s">
        <v>141</v>
      </c>
      <c r="H166" t="s">
        <v>747</v>
      </c>
      <c r="I166" t="s">
        <v>748</v>
      </c>
      <c r="J166" t="s">
        <v>18</v>
      </c>
      <c r="K166" t="s">
        <v>749</v>
      </c>
      <c r="L166" s="1">
        <v>500000</v>
      </c>
    </row>
    <row r="167" spans="1:12" x14ac:dyDescent="0.2">
      <c r="A167" t="s">
        <v>750</v>
      </c>
      <c r="B167" t="s">
        <v>43</v>
      </c>
      <c r="C167" s="2" t="d">
        <v>2013-11-13</v>
      </c>
      <c r="D167" t="s">
        <v>383</v>
      </c>
      <c r="E167" t="s">
        <v>171</v>
      </c>
      <c r="F167">
        <v>3.4</v>
      </c>
      <c r="G167" t="s">
        <v>97</v>
      </c>
      <c r="H167" t="s">
        <v>751</v>
      </c>
      <c r="I167" t="s">
        <v>752</v>
      </c>
      <c r="J167" t="s">
        <v>18</v>
      </c>
      <c r="K167" t="s">
        <v>753</v>
      </c>
      <c r="L167" s="1">
        <v>500000</v>
      </c>
    </row>
    <row r="168" spans="1:12" x14ac:dyDescent="0.2">
      <c r="A168" t="s">
        <v>754</v>
      </c>
      <c r="B168" t="s">
        <v>21</v>
      </c>
      <c r="C168" s="2" t="d">
        <v>2016-01-25</v>
      </c>
      <c r="D168" t="s">
        <v>44</v>
      </c>
      <c r="F168">
        <v>3.7</v>
      </c>
      <c r="H168" t="s">
        <v>755</v>
      </c>
      <c r="I168" t="s">
        <v>756</v>
      </c>
      <c r="J168" t="s">
        <v>18</v>
      </c>
      <c r="K168" t="s">
        <v>757</v>
      </c>
      <c r="L168" t="s">
        <v>758</v>
      </c>
    </row>
    <row r="169" spans="1:12" x14ac:dyDescent="0.2">
      <c r="A169" t="s">
        <v>759</v>
      </c>
      <c r="B169" t="s">
        <v>103</v>
      </c>
      <c r="C169" s="2" t="d">
        <v>2017-09-23</v>
      </c>
      <c r="D169" t="s">
        <v>14</v>
      </c>
      <c r="E169" t="s">
        <v>31</v>
      </c>
      <c r="F169">
        <v>4</v>
      </c>
      <c r="G169" t="s">
        <v>97</v>
      </c>
      <c r="H169" t="s">
        <v>760</v>
      </c>
      <c r="I169" t="s">
        <v>761</v>
      </c>
      <c r="J169" t="s">
        <v>18</v>
      </c>
      <c r="K169" t="s">
        <v>762</v>
      </c>
      <c r="L169" s="1">
        <v>300000</v>
      </c>
    </row>
    <row r="170" spans="1:12" x14ac:dyDescent="0.2">
      <c r="A170" t="s">
        <v>763</v>
      </c>
      <c r="B170" t="s">
        <v>589</v>
      </c>
      <c r="C170" s="2" t="d">
        <v>2017-08-08</v>
      </c>
      <c r="D170" t="s">
        <v>14</v>
      </c>
      <c r="F170">
        <v>5.5</v>
      </c>
      <c r="G170" t="s">
        <v>49</v>
      </c>
      <c r="H170" t="s">
        <v>764</v>
      </c>
      <c r="I170" t="s">
        <v>765</v>
      </c>
      <c r="J170" t="s">
        <v>766</v>
      </c>
    </row>
    <row r="171" spans="1:12" x14ac:dyDescent="0.2">
      <c r="A171" t="s">
        <v>767</v>
      </c>
      <c r="B171" t="s">
        <v>21</v>
      </c>
      <c r="C171" s="2" t="d">
        <v>2016-05-05</v>
      </c>
      <c r="D171" t="s">
        <v>14</v>
      </c>
      <c r="F171">
        <v>4.5</v>
      </c>
      <c r="G171" t="s">
        <v>768</v>
      </c>
      <c r="H171" t="s">
        <v>769</v>
      </c>
      <c r="I171" t="s">
        <v>770</v>
      </c>
      <c r="J171" t="s">
        <v>18</v>
      </c>
      <c r="K171" t="s">
        <v>771</v>
      </c>
      <c r="L171" s="1">
        <v>500000</v>
      </c>
    </row>
    <row r="172" spans="1:12" x14ac:dyDescent="0.2">
      <c r="A172" t="s">
        <v>772</v>
      </c>
      <c r="B172" t="s">
        <v>773</v>
      </c>
      <c r="C172" s="2" t="d">
        <v>2013-05-28</v>
      </c>
      <c r="D172" t="s">
        <v>14</v>
      </c>
      <c r="E172" t="s">
        <v>31</v>
      </c>
      <c r="F172">
        <v>3.7</v>
      </c>
      <c r="G172" t="s">
        <v>172</v>
      </c>
      <c r="H172" t="s">
        <v>774</v>
      </c>
      <c r="I172" t="s">
        <v>775</v>
      </c>
      <c r="J172" t="s">
        <v>18</v>
      </c>
    </row>
    <row r="173" spans="1:12" x14ac:dyDescent="0.2">
      <c r="A173" t="s">
        <v>776</v>
      </c>
      <c r="B173" t="s">
        <v>21</v>
      </c>
      <c r="C173" s="2" t="d">
        <v>2016-08-11</v>
      </c>
      <c r="D173" t="s">
        <v>331</v>
      </c>
      <c r="F173">
        <v>4</v>
      </c>
      <c r="G173" t="s">
        <v>38</v>
      </c>
      <c r="H173" t="s">
        <v>777</v>
      </c>
      <c r="I173" t="s">
        <v>778</v>
      </c>
      <c r="J173" t="s">
        <v>779</v>
      </c>
      <c r="L173" t="s">
        <v>780</v>
      </c>
    </row>
    <row r="174" spans="1:12" x14ac:dyDescent="0.2">
      <c r="A174" t="s">
        <v>781</v>
      </c>
      <c r="B174" t="s">
        <v>81</v>
      </c>
      <c r="C174" s="2" t="d">
        <v>2017-02-07</v>
      </c>
      <c r="D174" t="s">
        <v>14</v>
      </c>
      <c r="E174" t="s">
        <v>320</v>
      </c>
      <c r="F174">
        <v>6.9</v>
      </c>
      <c r="G174" t="s">
        <v>49</v>
      </c>
      <c r="H174" t="s">
        <v>782</v>
      </c>
      <c r="I174" t="s">
        <v>783</v>
      </c>
      <c r="J174" t="s">
        <v>18</v>
      </c>
      <c r="K174" t="s">
        <v>784</v>
      </c>
      <c r="L174" s="1">
        <v>97948</v>
      </c>
    </row>
    <row r="175" spans="1:12" x14ac:dyDescent="0.2">
      <c r="A175" t="s">
        <v>785</v>
      </c>
      <c r="B175" t="s">
        <v>61</v>
      </c>
      <c r="C175" s="2" t="d">
        <v>2015-02-27</v>
      </c>
      <c r="D175" t="s">
        <v>786</v>
      </c>
      <c r="E175" t="s">
        <v>320</v>
      </c>
      <c r="F175">
        <v>5.0999999999999996</v>
      </c>
      <c r="G175" t="s">
        <v>559</v>
      </c>
      <c r="H175" t="s">
        <v>787</v>
      </c>
      <c r="I175" t="s">
        <v>788</v>
      </c>
      <c r="J175" t="s">
        <v>789</v>
      </c>
      <c r="K175" t="s">
        <v>786</v>
      </c>
      <c r="L175" t="s">
        <v>790</v>
      </c>
    </row>
    <row r="176" spans="1:12" x14ac:dyDescent="0.2">
      <c r="A176" t="s">
        <v>791</v>
      </c>
      <c r="B176" t="s">
        <v>21</v>
      </c>
      <c r="C176" s="2" t="d">
        <v>2015-12-15</v>
      </c>
      <c r="D176" t="s">
        <v>14</v>
      </c>
      <c r="E176" t="s">
        <v>31</v>
      </c>
      <c r="F176">
        <v>2.8</v>
      </c>
      <c r="G176" t="s">
        <v>218</v>
      </c>
      <c r="H176" t="s">
        <v>792</v>
      </c>
      <c r="I176" t="s">
        <v>793</v>
      </c>
      <c r="J176" t="s">
        <v>18</v>
      </c>
    </row>
    <row r="177" spans="1:12" x14ac:dyDescent="0.2">
      <c r="A177" t="s">
        <v>794</v>
      </c>
      <c r="B177" t="s">
        <v>90</v>
      </c>
      <c r="C177" s="2" t="d">
        <v>2013-12-06</v>
      </c>
      <c r="D177" t="s">
        <v>69</v>
      </c>
      <c r="F177">
        <v>6.8</v>
      </c>
      <c r="G177" t="s">
        <v>795</v>
      </c>
      <c r="H177" t="s">
        <v>796</v>
      </c>
      <c r="I177" t="s">
        <v>797</v>
      </c>
      <c r="J177" t="s">
        <v>100</v>
      </c>
    </row>
    <row r="178" spans="1:12" x14ac:dyDescent="0.2">
      <c r="A178" t="s">
        <v>798</v>
      </c>
      <c r="B178" t="s">
        <v>21</v>
      </c>
      <c r="C178" s="2" t="d">
        <v>2016-04-25</v>
      </c>
      <c r="D178" t="s">
        <v>44</v>
      </c>
      <c r="E178" t="s">
        <v>31</v>
      </c>
      <c r="F178">
        <v>4.2</v>
      </c>
      <c r="G178" t="s">
        <v>97</v>
      </c>
      <c r="H178" t="s">
        <v>799</v>
      </c>
      <c r="I178" t="s">
        <v>800</v>
      </c>
      <c r="J178" t="s">
        <v>18</v>
      </c>
      <c r="K178" t="s">
        <v>801</v>
      </c>
      <c r="L178" s="1">
        <v>3000000</v>
      </c>
    </row>
    <row r="179" spans="1:12" x14ac:dyDescent="0.2">
      <c r="A179" t="s">
        <v>802</v>
      </c>
      <c r="B179" t="s">
        <v>13</v>
      </c>
      <c r="C179" s="2" t="d">
        <v>2014-11-01</v>
      </c>
      <c r="D179" t="s">
        <v>489</v>
      </c>
      <c r="E179" t="s">
        <v>171</v>
      </c>
      <c r="F179">
        <v>6.3</v>
      </c>
      <c r="G179" t="s">
        <v>163</v>
      </c>
      <c r="H179" t="s">
        <v>803</v>
      </c>
      <c r="I179" t="s">
        <v>804</v>
      </c>
      <c r="J179" t="s">
        <v>267</v>
      </c>
      <c r="L179" s="1">
        <v>1000000</v>
      </c>
    </row>
    <row r="180" spans="1:12" x14ac:dyDescent="0.2">
      <c r="A180" t="s">
        <v>805</v>
      </c>
      <c r="B180" t="s">
        <v>21</v>
      </c>
      <c r="C180" s="2" t="d">
        <v>2015-11-28</v>
      </c>
      <c r="D180" t="s">
        <v>25</v>
      </c>
      <c r="F180">
        <v>6.1</v>
      </c>
      <c r="H180" t="s">
        <v>806</v>
      </c>
      <c r="I180" t="s">
        <v>807</v>
      </c>
      <c r="J180" t="s">
        <v>18</v>
      </c>
      <c r="K180" t="s">
        <v>808</v>
      </c>
      <c r="L180" t="s">
        <v>809</v>
      </c>
    </row>
    <row r="181" spans="1:12" x14ac:dyDescent="0.2">
      <c r="A181" t="s">
        <v>810</v>
      </c>
      <c r="B181" t="s">
        <v>21</v>
      </c>
      <c r="C181" s="2" t="d">
        <v>2013-06-10</v>
      </c>
      <c r="D181" t="s">
        <v>44</v>
      </c>
      <c r="E181" t="s">
        <v>31</v>
      </c>
      <c r="F181">
        <v>4.5</v>
      </c>
      <c r="G181" t="s">
        <v>97</v>
      </c>
      <c r="H181" t="s">
        <v>811</v>
      </c>
      <c r="I181" t="s">
        <v>812</v>
      </c>
      <c r="J181" t="s">
        <v>18</v>
      </c>
      <c r="K181" t="s">
        <v>813</v>
      </c>
      <c r="L181" s="1">
        <v>20000</v>
      </c>
    </row>
    <row r="182" spans="1:12" x14ac:dyDescent="0.2">
      <c r="A182" t="s">
        <v>814</v>
      </c>
      <c r="B182" t="s">
        <v>337</v>
      </c>
      <c r="C182" s="2" t="d">
        <v>2015-05-29</v>
      </c>
      <c r="D182" t="s">
        <v>69</v>
      </c>
      <c r="E182" t="s">
        <v>130</v>
      </c>
      <c r="F182">
        <v>6.2</v>
      </c>
      <c r="G182" t="s">
        <v>815</v>
      </c>
      <c r="H182" t="s">
        <v>816</v>
      </c>
      <c r="I182" t="s">
        <v>817</v>
      </c>
      <c r="J182" t="s">
        <v>818</v>
      </c>
      <c r="L182" t="s">
        <v>819</v>
      </c>
    </row>
    <row r="183" spans="1:12" x14ac:dyDescent="0.2">
      <c r="A183" t="s">
        <v>820</v>
      </c>
      <c r="B183" t="s">
        <v>21</v>
      </c>
      <c r="C183" s="2" t="d">
        <v>2017-10-19</v>
      </c>
      <c r="D183" t="s">
        <v>14</v>
      </c>
      <c r="H183" t="s">
        <v>821</v>
      </c>
      <c r="I183" t="s">
        <v>822</v>
      </c>
      <c r="J183" t="s">
        <v>18</v>
      </c>
    </row>
    <row r="184" spans="1:12" x14ac:dyDescent="0.2">
      <c r="A184" t="s">
        <v>823</v>
      </c>
      <c r="B184" t="s">
        <v>13</v>
      </c>
      <c r="C184" s="2" t="d">
        <v>2017-04-21</v>
      </c>
      <c r="D184" t="s">
        <v>824</v>
      </c>
      <c r="F184">
        <v>7.2</v>
      </c>
      <c r="G184" t="s">
        <v>326</v>
      </c>
      <c r="H184" t="s">
        <v>825</v>
      </c>
      <c r="I184" t="s">
        <v>826</v>
      </c>
      <c r="J184" t="s">
        <v>827</v>
      </c>
      <c r="K184" t="s">
        <v>828</v>
      </c>
    </row>
    <row r="185" spans="1:12" x14ac:dyDescent="0.2">
      <c r="A185" t="s">
        <v>829</v>
      </c>
      <c r="B185" t="s">
        <v>830</v>
      </c>
      <c r="C185" s="2" t="d">
        <v>2014-10-30</v>
      </c>
      <c r="D185" t="s">
        <v>831</v>
      </c>
      <c r="F185">
        <v>2.8</v>
      </c>
      <c r="G185" t="s">
        <v>32</v>
      </c>
      <c r="H185" t="s">
        <v>832</v>
      </c>
      <c r="I185" t="s">
        <v>833</v>
      </c>
      <c r="J185" t="s">
        <v>18</v>
      </c>
      <c r="K185" t="s">
        <v>834</v>
      </c>
    </row>
    <row r="186" spans="1:12" x14ac:dyDescent="0.2">
      <c r="A186" t="s">
        <v>835</v>
      </c>
      <c r="B186" t="s">
        <v>30</v>
      </c>
      <c r="C186" s="2" t="d">
        <v>2013-11-28</v>
      </c>
      <c r="D186" t="s">
        <v>331</v>
      </c>
      <c r="F186">
        <v>4.5999999999999996</v>
      </c>
      <c r="G186" t="s">
        <v>82</v>
      </c>
      <c r="H186" t="s">
        <v>836</v>
      </c>
      <c r="I186" t="s">
        <v>837</v>
      </c>
      <c r="K186" t="s">
        <v>838</v>
      </c>
      <c r="L186" t="s">
        <v>839</v>
      </c>
    </row>
    <row r="187" spans="1:12" x14ac:dyDescent="0.2">
      <c r="A187" t="s">
        <v>840</v>
      </c>
      <c r="B187" t="s">
        <v>21</v>
      </c>
      <c r="C187" s="2" t="d">
        <v>2015-08-01</v>
      </c>
      <c r="D187" t="s">
        <v>54</v>
      </c>
      <c r="F187">
        <v>5</v>
      </c>
      <c r="G187" t="s">
        <v>45</v>
      </c>
      <c r="H187" t="s">
        <v>841</v>
      </c>
      <c r="I187" t="s">
        <v>842</v>
      </c>
      <c r="J187" t="s">
        <v>58</v>
      </c>
    </row>
    <row r="188" spans="1:12" x14ac:dyDescent="0.2">
      <c r="A188" t="s">
        <v>843</v>
      </c>
      <c r="B188" t="s">
        <v>21</v>
      </c>
      <c r="C188" s="2" t="d">
        <v>2016-03-04</v>
      </c>
      <c r="D188" t="s">
        <v>325</v>
      </c>
      <c r="F188">
        <v>3.3</v>
      </c>
      <c r="H188" t="s">
        <v>844</v>
      </c>
      <c r="I188" t="s">
        <v>845</v>
      </c>
      <c r="J188" t="s">
        <v>329</v>
      </c>
      <c r="K188" t="s">
        <v>846</v>
      </c>
    </row>
    <row r="189" spans="1:12" x14ac:dyDescent="0.2">
      <c r="A189" t="s">
        <v>847</v>
      </c>
      <c r="B189" t="s">
        <v>21</v>
      </c>
      <c r="C189" s="2" t="d">
        <v>2014-10-07</v>
      </c>
      <c r="D189" t="s">
        <v>14</v>
      </c>
      <c r="F189">
        <v>3.7</v>
      </c>
      <c r="G189" t="s">
        <v>172</v>
      </c>
      <c r="H189" t="s">
        <v>848</v>
      </c>
      <c r="I189" t="s">
        <v>849</v>
      </c>
      <c r="J189" t="s">
        <v>18</v>
      </c>
      <c r="K189" t="s">
        <v>850</v>
      </c>
      <c r="L189" s="1">
        <v>3400000</v>
      </c>
    </row>
    <row r="190" spans="1:12" x14ac:dyDescent="0.2">
      <c r="A190" t="s">
        <v>851</v>
      </c>
      <c r="B190" t="s">
        <v>43</v>
      </c>
      <c r="C190" s="2" t="d">
        <v>2014-03-25</v>
      </c>
      <c r="D190" t="s">
        <v>14</v>
      </c>
      <c r="E190" t="s">
        <v>31</v>
      </c>
      <c r="F190">
        <v>3.6</v>
      </c>
      <c r="G190" t="s">
        <v>158</v>
      </c>
      <c r="H190" t="s">
        <v>852</v>
      </c>
      <c r="I190" t="s">
        <v>853</v>
      </c>
      <c r="J190" t="s">
        <v>18</v>
      </c>
    </row>
    <row r="191" spans="1:12" x14ac:dyDescent="0.2">
      <c r="A191" t="s">
        <v>854</v>
      </c>
      <c r="B191" t="s">
        <v>68</v>
      </c>
      <c r="C191" s="2" t="d">
        <v>2017-10-31</v>
      </c>
      <c r="D191" t="s">
        <v>14</v>
      </c>
      <c r="G191" t="s">
        <v>855</v>
      </c>
      <c r="H191" t="s">
        <v>856</v>
      </c>
      <c r="I191" t="s">
        <v>857</v>
      </c>
      <c r="J191" t="s">
        <v>18</v>
      </c>
      <c r="K191" t="s">
        <v>858</v>
      </c>
      <c r="L191" s="1">
        <v>10000</v>
      </c>
    </row>
    <row r="192" spans="1:12" x14ac:dyDescent="0.2">
      <c r="A192" t="s">
        <v>859</v>
      </c>
      <c r="B192" t="s">
        <v>43</v>
      </c>
      <c r="C192" s="2" t="d">
        <v>1905-07-09</v>
      </c>
      <c r="D192" t="s">
        <v>14</v>
      </c>
      <c r="G192" t="s">
        <v>49</v>
      </c>
      <c r="H192" t="s">
        <v>860</v>
      </c>
      <c r="I192" t="s">
        <v>861</v>
      </c>
      <c r="J192" t="s">
        <v>18</v>
      </c>
      <c r="K192" t="s">
        <v>241</v>
      </c>
    </row>
    <row r="193" spans="1:12" x14ac:dyDescent="0.2">
      <c r="A193" t="s">
        <v>862</v>
      </c>
      <c r="B193" t="s">
        <v>30</v>
      </c>
      <c r="C193" s="2" t="d">
        <v>2013-05-14</v>
      </c>
      <c r="D193" t="s">
        <v>14</v>
      </c>
      <c r="E193" t="s">
        <v>171</v>
      </c>
      <c r="F193">
        <v>4.9000000000000004</v>
      </c>
      <c r="G193" t="s">
        <v>38</v>
      </c>
      <c r="H193" t="s">
        <v>863</v>
      </c>
      <c r="I193" t="s">
        <v>864</v>
      </c>
      <c r="J193" t="s">
        <v>18</v>
      </c>
    </row>
    <row r="194" spans="1:12" x14ac:dyDescent="0.2">
      <c r="A194" t="s">
        <v>865</v>
      </c>
      <c r="B194" t="s">
        <v>21</v>
      </c>
      <c r="C194" s="2" t="d">
        <v>2013-07-11</v>
      </c>
      <c r="D194" t="s">
        <v>866</v>
      </c>
      <c r="F194">
        <v>5.6</v>
      </c>
      <c r="G194" t="s">
        <v>867</v>
      </c>
      <c r="H194" t="s">
        <v>868</v>
      </c>
      <c r="I194" t="s">
        <v>869</v>
      </c>
      <c r="J194" t="s">
        <v>870</v>
      </c>
    </row>
    <row r="195" spans="1:12" x14ac:dyDescent="0.2">
      <c r="A195" t="s">
        <v>871</v>
      </c>
      <c r="B195" t="s">
        <v>231</v>
      </c>
      <c r="C195" s="2" t="d">
        <v>2015-05-16</v>
      </c>
      <c r="D195" t="s">
        <v>54</v>
      </c>
      <c r="F195">
        <v>5.6</v>
      </c>
      <c r="G195" t="s">
        <v>303</v>
      </c>
      <c r="H195" t="s">
        <v>872</v>
      </c>
      <c r="I195" t="s">
        <v>873</v>
      </c>
      <c r="J195" t="s">
        <v>58</v>
      </c>
    </row>
    <row r="196" spans="1:12" x14ac:dyDescent="0.2">
      <c r="A196" t="s">
        <v>874</v>
      </c>
      <c r="B196" t="s">
        <v>61</v>
      </c>
      <c r="C196" s="2" t="d">
        <v>2017-03-28</v>
      </c>
      <c r="D196" t="s">
        <v>14</v>
      </c>
      <c r="F196">
        <v>4.4000000000000004</v>
      </c>
      <c r="G196" t="s">
        <v>49</v>
      </c>
      <c r="H196" t="s">
        <v>875</v>
      </c>
      <c r="I196" t="s">
        <v>876</v>
      </c>
      <c r="J196" t="s">
        <v>18</v>
      </c>
      <c r="K196" t="s">
        <v>877</v>
      </c>
    </row>
    <row r="197" spans="1:12" x14ac:dyDescent="0.2">
      <c r="A197" t="s">
        <v>878</v>
      </c>
      <c r="B197" t="s">
        <v>723</v>
      </c>
      <c r="C197" s="2" t="d">
        <v>2017-10-13</v>
      </c>
      <c r="D197" t="s">
        <v>14</v>
      </c>
      <c r="H197" t="s">
        <v>879</v>
      </c>
      <c r="I197" t="s">
        <v>880</v>
      </c>
    </row>
    <row r="198" spans="1:12" x14ac:dyDescent="0.2">
      <c r="A198" t="s">
        <v>881</v>
      </c>
      <c r="B198" t="s">
        <v>21</v>
      </c>
      <c r="C198" s="2" t="d">
        <v>2017-04-26</v>
      </c>
      <c r="D198" t="s">
        <v>14</v>
      </c>
      <c r="E198" t="s">
        <v>31</v>
      </c>
      <c r="F198">
        <v>2.9</v>
      </c>
      <c r="G198" t="s">
        <v>158</v>
      </c>
      <c r="H198" t="s">
        <v>882</v>
      </c>
      <c r="I198" t="s">
        <v>883</v>
      </c>
      <c r="J198" t="s">
        <v>18</v>
      </c>
      <c r="K198" t="s">
        <v>884</v>
      </c>
    </row>
    <row r="199" spans="1:12" x14ac:dyDescent="0.2">
      <c r="A199" t="s">
        <v>885</v>
      </c>
      <c r="B199" t="s">
        <v>723</v>
      </c>
      <c r="C199" s="2" t="d">
        <v>2016-10-31</v>
      </c>
      <c r="D199" t="s">
        <v>14</v>
      </c>
      <c r="F199">
        <v>4.4000000000000004</v>
      </c>
      <c r="G199" t="s">
        <v>795</v>
      </c>
      <c r="H199" t="s">
        <v>886</v>
      </c>
      <c r="I199" t="s">
        <v>887</v>
      </c>
      <c r="J199" t="s">
        <v>18</v>
      </c>
    </row>
    <row r="200" spans="1:12" x14ac:dyDescent="0.2">
      <c r="A200" t="s">
        <v>888</v>
      </c>
      <c r="B200" t="s">
        <v>68</v>
      </c>
      <c r="C200" s="2" t="d">
        <v>2015-02-28</v>
      </c>
      <c r="D200" t="s">
        <v>14</v>
      </c>
      <c r="F200">
        <v>6.4</v>
      </c>
      <c r="G200" t="s">
        <v>97</v>
      </c>
      <c r="H200" t="s">
        <v>889</v>
      </c>
      <c r="I200" t="s">
        <v>890</v>
      </c>
      <c r="J200" t="s">
        <v>18</v>
      </c>
    </row>
    <row r="201" spans="1:12" x14ac:dyDescent="0.2">
      <c r="A201" t="s">
        <v>891</v>
      </c>
      <c r="B201" t="s">
        <v>892</v>
      </c>
      <c r="C201" s="2" t="d">
        <v>2012-07-14</v>
      </c>
      <c r="D201" t="s">
        <v>14</v>
      </c>
      <c r="E201" t="s">
        <v>63</v>
      </c>
      <c r="F201">
        <v>4.5999999999999996</v>
      </c>
      <c r="H201" t="s">
        <v>893</v>
      </c>
      <c r="I201" t="s">
        <v>894</v>
      </c>
      <c r="J201" t="s">
        <v>18</v>
      </c>
      <c r="K201" t="s">
        <v>895</v>
      </c>
      <c r="L201" s="1">
        <v>650000</v>
      </c>
    </row>
    <row r="202" spans="1:12" x14ac:dyDescent="0.2">
      <c r="A202" t="s">
        <v>896</v>
      </c>
      <c r="B202" t="s">
        <v>21</v>
      </c>
      <c r="C202" s="2" t="d">
        <v>2013-08-01</v>
      </c>
      <c r="D202" t="s">
        <v>14</v>
      </c>
      <c r="E202" t="s">
        <v>320</v>
      </c>
      <c r="F202">
        <v>3.7</v>
      </c>
      <c r="G202" t="s">
        <v>172</v>
      </c>
      <c r="H202" t="s">
        <v>897</v>
      </c>
      <c r="I202" t="s">
        <v>898</v>
      </c>
      <c r="J202" t="s">
        <v>18</v>
      </c>
    </row>
    <row r="203" spans="1:12" x14ac:dyDescent="0.2">
      <c r="A203" t="s">
        <v>899</v>
      </c>
      <c r="B203" t="s">
        <v>900</v>
      </c>
      <c r="C203" s="2" t="d">
        <v>2015-09-01</v>
      </c>
      <c r="D203" t="s">
        <v>14</v>
      </c>
      <c r="F203">
        <v>5.5</v>
      </c>
      <c r="G203" t="s">
        <v>49</v>
      </c>
      <c r="H203" t="s">
        <v>901</v>
      </c>
      <c r="I203" t="s">
        <v>902</v>
      </c>
      <c r="J203" t="s">
        <v>18</v>
      </c>
      <c r="K203" t="s">
        <v>903</v>
      </c>
    </row>
    <row r="204" spans="1:12" x14ac:dyDescent="0.2">
      <c r="A204" t="s">
        <v>904</v>
      </c>
      <c r="B204" t="s">
        <v>21</v>
      </c>
      <c r="C204" s="2" t="d">
        <v>2014-08-19</v>
      </c>
      <c r="D204" t="s">
        <v>14</v>
      </c>
      <c r="E204" t="s">
        <v>31</v>
      </c>
      <c r="F204">
        <v>3.9</v>
      </c>
      <c r="G204" t="s">
        <v>76</v>
      </c>
      <c r="H204" t="s">
        <v>905</v>
      </c>
      <c r="I204" t="s">
        <v>906</v>
      </c>
      <c r="J204" t="s">
        <v>18</v>
      </c>
      <c r="K204" t="s">
        <v>907</v>
      </c>
    </row>
    <row r="205" spans="1:12" x14ac:dyDescent="0.2">
      <c r="A205" t="s">
        <v>908</v>
      </c>
      <c r="B205" t="s">
        <v>90</v>
      </c>
      <c r="C205" s="2" t="d">
        <v>2014-04-12</v>
      </c>
      <c r="D205" t="s">
        <v>14</v>
      </c>
      <c r="F205">
        <v>4.0999999999999996</v>
      </c>
      <c r="G205" t="s">
        <v>163</v>
      </c>
      <c r="H205" t="s">
        <v>909</v>
      </c>
      <c r="I205" t="s">
        <v>910</v>
      </c>
      <c r="J205" t="s">
        <v>18</v>
      </c>
    </row>
    <row r="206" spans="1:12" x14ac:dyDescent="0.2">
      <c r="A206" t="s">
        <v>911</v>
      </c>
      <c r="B206" t="s">
        <v>21</v>
      </c>
      <c r="C206" s="2" t="d">
        <v>2015-10-24</v>
      </c>
      <c r="D206" t="s">
        <v>912</v>
      </c>
      <c r="F206">
        <v>3.2</v>
      </c>
      <c r="G206" t="s">
        <v>299</v>
      </c>
      <c r="H206" t="s">
        <v>913</v>
      </c>
      <c r="I206" t="s">
        <v>914</v>
      </c>
      <c r="J206" t="s">
        <v>18</v>
      </c>
      <c r="K206" t="s">
        <v>915</v>
      </c>
      <c r="L206" t="s">
        <v>916</v>
      </c>
    </row>
    <row r="207" spans="1:12" x14ac:dyDescent="0.2">
      <c r="A207" t="s">
        <v>917</v>
      </c>
      <c r="B207" t="s">
        <v>598</v>
      </c>
      <c r="C207" s="2" t="d">
        <v>1905-07-09</v>
      </c>
      <c r="D207" t="s">
        <v>14</v>
      </c>
      <c r="H207" t="s">
        <v>918</v>
      </c>
      <c r="I207" t="s">
        <v>919</v>
      </c>
      <c r="J207" t="s">
        <v>340</v>
      </c>
      <c r="K207" t="s">
        <v>920</v>
      </c>
      <c r="L207" s="1">
        <v>500000</v>
      </c>
    </row>
    <row r="208" spans="1:12" x14ac:dyDescent="0.2">
      <c r="A208" t="s">
        <v>921</v>
      </c>
      <c r="B208" t="s">
        <v>21</v>
      </c>
      <c r="C208" s="2" t="d">
        <v>2016-12-01</v>
      </c>
      <c r="D208" t="s">
        <v>14</v>
      </c>
      <c r="H208" t="s">
        <v>922</v>
      </c>
      <c r="I208" t="s">
        <v>923</v>
      </c>
      <c r="J208" t="s">
        <v>18</v>
      </c>
    </row>
    <row r="209" spans="1:12" x14ac:dyDescent="0.2">
      <c r="A209" t="s">
        <v>924</v>
      </c>
      <c r="B209" t="s">
        <v>21</v>
      </c>
      <c r="C209" s="2" t="d">
        <v>2015-09-19</v>
      </c>
      <c r="D209" t="s">
        <v>14</v>
      </c>
      <c r="F209">
        <v>7.2</v>
      </c>
      <c r="G209" t="s">
        <v>38</v>
      </c>
      <c r="H209" t="s">
        <v>925</v>
      </c>
      <c r="I209" t="s">
        <v>926</v>
      </c>
      <c r="J209" t="s">
        <v>18</v>
      </c>
      <c r="K209" t="s">
        <v>927</v>
      </c>
      <c r="L209" s="1">
        <v>10000</v>
      </c>
    </row>
    <row r="210" spans="1:12" x14ac:dyDescent="0.2">
      <c r="A210" t="s">
        <v>928</v>
      </c>
      <c r="B210" t="s">
        <v>21</v>
      </c>
      <c r="C210" s="2" t="d">
        <v>2017-10-01</v>
      </c>
      <c r="D210" t="s">
        <v>14</v>
      </c>
      <c r="H210" t="s">
        <v>929</v>
      </c>
      <c r="I210" t="s">
        <v>930</v>
      </c>
      <c r="J210" t="s">
        <v>18</v>
      </c>
    </row>
    <row r="211" spans="1:12" x14ac:dyDescent="0.2">
      <c r="A211" t="s">
        <v>931</v>
      </c>
      <c r="B211" t="s">
        <v>231</v>
      </c>
      <c r="C211" s="2" t="d">
        <v>2013-04-15</v>
      </c>
      <c r="D211" t="s">
        <v>44</v>
      </c>
      <c r="E211" t="s">
        <v>31</v>
      </c>
      <c r="F211">
        <v>2</v>
      </c>
      <c r="G211" t="s">
        <v>186</v>
      </c>
      <c r="H211" t="s">
        <v>932</v>
      </c>
      <c r="I211" t="s">
        <v>933</v>
      </c>
      <c r="J211" t="s">
        <v>18</v>
      </c>
      <c r="K211" t="s">
        <v>934</v>
      </c>
    </row>
    <row r="212" spans="1:12" x14ac:dyDescent="0.2">
      <c r="A212" t="s">
        <v>935</v>
      </c>
      <c r="B212" t="s">
        <v>900</v>
      </c>
      <c r="C212" s="2" t="d">
        <v>2016-11-22</v>
      </c>
      <c r="D212" t="s">
        <v>14</v>
      </c>
      <c r="F212">
        <v>6.8</v>
      </c>
      <c r="G212" t="s">
        <v>936</v>
      </c>
      <c r="H212" t="s">
        <v>937</v>
      </c>
      <c r="I212" t="s">
        <v>938</v>
      </c>
      <c r="J212" t="s">
        <v>939</v>
      </c>
    </row>
    <row r="213" spans="1:12" x14ac:dyDescent="0.2">
      <c r="A213" t="s">
        <v>940</v>
      </c>
      <c r="B213" t="s">
        <v>21</v>
      </c>
      <c r="C213" s="2" t="d">
        <v>2016-11-11</v>
      </c>
      <c r="D213" t="s">
        <v>14</v>
      </c>
      <c r="E213" t="s">
        <v>130</v>
      </c>
      <c r="F213">
        <v>3.6</v>
      </c>
      <c r="G213" t="s">
        <v>412</v>
      </c>
      <c r="H213" t="s">
        <v>941</v>
      </c>
      <c r="I213" t="s">
        <v>942</v>
      </c>
      <c r="J213" t="s">
        <v>18</v>
      </c>
      <c r="K213" t="s">
        <v>943</v>
      </c>
    </row>
    <row r="214" spans="1:12" x14ac:dyDescent="0.2">
      <c r="A214" t="s">
        <v>944</v>
      </c>
      <c r="B214" t="s">
        <v>21</v>
      </c>
      <c r="C214" s="2" t="d">
        <v>2017-07-12</v>
      </c>
      <c r="D214" t="s">
        <v>14</v>
      </c>
      <c r="G214" t="s">
        <v>541</v>
      </c>
      <c r="H214" t="s">
        <v>945</v>
      </c>
      <c r="J214" t="s">
        <v>267</v>
      </c>
      <c r="K214" t="s">
        <v>946</v>
      </c>
      <c r="L214" s="1">
        <v>18000</v>
      </c>
    </row>
    <row r="215" spans="1:12" x14ac:dyDescent="0.2">
      <c r="A215" t="s">
        <v>947</v>
      </c>
      <c r="B215" t="s">
        <v>21</v>
      </c>
      <c r="C215" s="2" t="d">
        <v>2013-03-18</v>
      </c>
      <c r="D215" t="s">
        <v>14</v>
      </c>
      <c r="E215" t="s">
        <v>171</v>
      </c>
      <c r="F215">
        <v>3.3</v>
      </c>
      <c r="H215" t="s">
        <v>948</v>
      </c>
      <c r="I215" t="s">
        <v>949</v>
      </c>
      <c r="J215" t="s">
        <v>18</v>
      </c>
      <c r="K215" t="s">
        <v>467</v>
      </c>
    </row>
    <row r="216" spans="1:12" x14ac:dyDescent="0.2">
      <c r="A216" t="s">
        <v>950</v>
      </c>
      <c r="B216" t="s">
        <v>21</v>
      </c>
      <c r="C216" s="2" t="d">
        <v>2015-12-03</v>
      </c>
      <c r="D216" t="s">
        <v>383</v>
      </c>
      <c r="F216">
        <v>2.8</v>
      </c>
      <c r="H216" t="s">
        <v>951</v>
      </c>
      <c r="I216" t="s">
        <v>952</v>
      </c>
      <c r="J216" t="s">
        <v>18</v>
      </c>
    </row>
    <row r="217" spans="1:12" x14ac:dyDescent="0.2">
      <c r="A217" t="s">
        <v>953</v>
      </c>
      <c r="B217" t="s">
        <v>954</v>
      </c>
      <c r="C217" s="2" t="d">
        <v>2015-12-15</v>
      </c>
      <c r="D217" t="s">
        <v>14</v>
      </c>
      <c r="F217">
        <v>6.1</v>
      </c>
      <c r="G217" t="s">
        <v>97</v>
      </c>
      <c r="H217" t="s">
        <v>955</v>
      </c>
      <c r="I217" t="s">
        <v>956</v>
      </c>
      <c r="J217" t="s">
        <v>18</v>
      </c>
    </row>
    <row r="218" spans="1:12" x14ac:dyDescent="0.2">
      <c r="A218" t="s">
        <v>957</v>
      </c>
      <c r="B218" t="s">
        <v>21</v>
      </c>
      <c r="C218" s="2" t="d">
        <v>1905-07-09</v>
      </c>
      <c r="D218" t="s">
        <v>14</v>
      </c>
      <c r="H218" t="s">
        <v>958</v>
      </c>
      <c r="J218" t="s">
        <v>18</v>
      </c>
    </row>
    <row r="219" spans="1:12" x14ac:dyDescent="0.2">
      <c r="A219" t="s">
        <v>959</v>
      </c>
      <c r="B219" t="s">
        <v>43</v>
      </c>
      <c r="C219" s="2" t="d">
        <v>1905-07-06</v>
      </c>
      <c r="D219" t="s">
        <v>14</v>
      </c>
      <c r="F219">
        <v>5.9</v>
      </c>
      <c r="G219" t="s">
        <v>49</v>
      </c>
      <c r="H219" t="s">
        <v>960</v>
      </c>
      <c r="I219" t="s">
        <v>961</v>
      </c>
      <c r="J219" t="s">
        <v>18</v>
      </c>
    </row>
    <row r="220" spans="1:12" x14ac:dyDescent="0.2">
      <c r="A220" t="s">
        <v>962</v>
      </c>
      <c r="B220" t="s">
        <v>589</v>
      </c>
      <c r="C220" s="2" t="d">
        <v>2013-11-01</v>
      </c>
      <c r="D220" t="s">
        <v>824</v>
      </c>
      <c r="F220">
        <v>6.9</v>
      </c>
      <c r="G220" t="s">
        <v>795</v>
      </c>
      <c r="H220" t="s">
        <v>963</v>
      </c>
      <c r="I220" t="s">
        <v>964</v>
      </c>
      <c r="J220" t="s">
        <v>965</v>
      </c>
      <c r="K220" t="s">
        <v>824</v>
      </c>
      <c r="L220" t="s">
        <v>966</v>
      </c>
    </row>
    <row r="221" spans="1:12" x14ac:dyDescent="0.2">
      <c r="A221" t="s">
        <v>967</v>
      </c>
      <c r="B221" t="s">
        <v>366</v>
      </c>
      <c r="C221" s="2" t="d">
        <v>2015-11-04</v>
      </c>
      <c r="D221" t="s">
        <v>14</v>
      </c>
      <c r="F221">
        <v>2.5</v>
      </c>
      <c r="G221" t="s">
        <v>968</v>
      </c>
      <c r="H221" t="s">
        <v>969</v>
      </c>
      <c r="I221" t="s">
        <v>970</v>
      </c>
      <c r="J221" t="s">
        <v>18</v>
      </c>
      <c r="K221" t="s">
        <v>971</v>
      </c>
    </row>
    <row r="222" spans="1:12" x14ac:dyDescent="0.2">
      <c r="A222" t="s">
        <v>972</v>
      </c>
      <c r="B222" t="s">
        <v>21</v>
      </c>
      <c r="C222" s="2" t="d">
        <v>2016-05-13</v>
      </c>
      <c r="D222" t="s">
        <v>69</v>
      </c>
      <c r="F222">
        <v>2.9</v>
      </c>
      <c r="G222" t="s">
        <v>141</v>
      </c>
      <c r="H222" t="s">
        <v>973</v>
      </c>
      <c r="I222" t="s">
        <v>974</v>
      </c>
      <c r="J222" t="s">
        <v>73</v>
      </c>
      <c r="K222" t="s">
        <v>69</v>
      </c>
    </row>
    <row r="223" spans="1:12" x14ac:dyDescent="0.2">
      <c r="A223" t="s">
        <v>975</v>
      </c>
      <c r="B223" t="s">
        <v>21</v>
      </c>
      <c r="C223" s="2" t="d">
        <v>2012-08-17</v>
      </c>
      <c r="D223" t="s">
        <v>44</v>
      </c>
      <c r="F223">
        <v>5.3</v>
      </c>
      <c r="G223" t="s">
        <v>264</v>
      </c>
      <c r="H223" t="s">
        <v>976</v>
      </c>
      <c r="I223" t="s">
        <v>977</v>
      </c>
      <c r="J223" t="s">
        <v>18</v>
      </c>
    </row>
    <row r="224" spans="1:12" x14ac:dyDescent="0.2">
      <c r="A224" t="s">
        <v>978</v>
      </c>
      <c r="B224" t="s">
        <v>81</v>
      </c>
      <c r="C224" s="2" t="d">
        <v>2016-10-15</v>
      </c>
      <c r="D224" t="s">
        <v>348</v>
      </c>
      <c r="F224">
        <v>6</v>
      </c>
      <c r="H224" t="s">
        <v>979</v>
      </c>
      <c r="I224" t="s">
        <v>980</v>
      </c>
      <c r="J224" t="s">
        <v>653</v>
      </c>
      <c r="K224" t="s">
        <v>981</v>
      </c>
      <c r="L224" t="s">
        <v>982</v>
      </c>
    </row>
    <row r="225" spans="1:12" x14ac:dyDescent="0.2">
      <c r="A225" t="s">
        <v>983</v>
      </c>
      <c r="B225" t="s">
        <v>21</v>
      </c>
      <c r="C225" s="2" t="d">
        <v>2016-04-12</v>
      </c>
      <c r="D225" t="s">
        <v>14</v>
      </c>
      <c r="F225">
        <v>6.5</v>
      </c>
      <c r="H225" t="s">
        <v>984</v>
      </c>
      <c r="I225" t="s">
        <v>985</v>
      </c>
      <c r="J225" t="s">
        <v>18</v>
      </c>
      <c r="K225" t="s">
        <v>986</v>
      </c>
      <c r="L225" s="1">
        <v>25000</v>
      </c>
    </row>
    <row r="226" spans="1:12" x14ac:dyDescent="0.2">
      <c r="A226" t="s">
        <v>987</v>
      </c>
      <c r="B226" t="s">
        <v>146</v>
      </c>
      <c r="C226" s="2" t="d">
        <v>2016-09-29</v>
      </c>
      <c r="D226" t="s">
        <v>988</v>
      </c>
      <c r="F226">
        <v>5.7</v>
      </c>
      <c r="G226" t="s">
        <v>91</v>
      </c>
      <c r="H226" t="s">
        <v>989</v>
      </c>
      <c r="I226" t="s">
        <v>990</v>
      </c>
      <c r="J226" t="s">
        <v>991</v>
      </c>
      <c r="K226" t="s">
        <v>992</v>
      </c>
    </row>
    <row r="227" spans="1:12" x14ac:dyDescent="0.2">
      <c r="A227" t="s">
        <v>993</v>
      </c>
      <c r="B227" t="s">
        <v>21</v>
      </c>
      <c r="C227" s="2" t="d">
        <v>2017-08-25</v>
      </c>
      <c r="D227" t="s">
        <v>44</v>
      </c>
      <c r="F227">
        <v>5.8</v>
      </c>
      <c r="G227" t="s">
        <v>555</v>
      </c>
      <c r="H227" t="s">
        <v>994</v>
      </c>
      <c r="I227" t="s">
        <v>995</v>
      </c>
      <c r="J227" t="s">
        <v>18</v>
      </c>
      <c r="K227" t="s">
        <v>996</v>
      </c>
    </row>
    <row r="228" spans="1:12" x14ac:dyDescent="0.2">
      <c r="A228" t="s">
        <v>997</v>
      </c>
      <c r="B228" t="s">
        <v>21</v>
      </c>
      <c r="C228" s="2" t="d">
        <v>2014-04-24</v>
      </c>
      <c r="D228" t="s">
        <v>998</v>
      </c>
      <c r="E228" t="s">
        <v>31</v>
      </c>
      <c r="F228">
        <v>4.5999999999999996</v>
      </c>
      <c r="G228" t="s">
        <v>999</v>
      </c>
      <c r="H228" t="s">
        <v>1000</v>
      </c>
      <c r="I228" t="s">
        <v>1001</v>
      </c>
      <c r="J228" t="s">
        <v>267</v>
      </c>
    </row>
    <row r="229" spans="1:12" x14ac:dyDescent="0.2">
      <c r="A229" t="s">
        <v>1002</v>
      </c>
      <c r="B229" t="s">
        <v>21</v>
      </c>
      <c r="C229" s="2" t="d">
        <v>2012-12-08</v>
      </c>
      <c r="D229" t="s">
        <v>44</v>
      </c>
      <c r="F229">
        <v>3.8</v>
      </c>
      <c r="G229" t="s">
        <v>392</v>
      </c>
      <c r="H229" t="s">
        <v>1003</v>
      </c>
      <c r="I229" t="s">
        <v>1004</v>
      </c>
      <c r="J229" t="s">
        <v>18</v>
      </c>
      <c r="K229" t="s">
        <v>1005</v>
      </c>
      <c r="L229" t="s">
        <v>1006</v>
      </c>
    </row>
    <row r="230" spans="1:12" x14ac:dyDescent="0.2">
      <c r="A230" t="s">
        <v>1007</v>
      </c>
      <c r="B230" t="s">
        <v>21</v>
      </c>
      <c r="C230" s="2" t="d">
        <v>2013-09-05</v>
      </c>
      <c r="D230" t="s">
        <v>14</v>
      </c>
      <c r="E230" t="s">
        <v>31</v>
      </c>
      <c r="F230">
        <v>5.0999999999999996</v>
      </c>
      <c r="G230" t="s">
        <v>109</v>
      </c>
      <c r="H230" t="s">
        <v>1008</v>
      </c>
      <c r="I230" t="s">
        <v>1009</v>
      </c>
      <c r="J230" t="s">
        <v>18</v>
      </c>
      <c r="K230" t="s">
        <v>1010</v>
      </c>
    </row>
    <row r="231" spans="1:12" x14ac:dyDescent="0.2">
      <c r="A231" t="s">
        <v>1011</v>
      </c>
      <c r="B231" t="s">
        <v>21</v>
      </c>
      <c r="C231" s="2" t="d">
        <v>2015-10-08</v>
      </c>
      <c r="D231" t="s">
        <v>14</v>
      </c>
      <c r="F231">
        <v>7.7</v>
      </c>
      <c r="H231" t="s">
        <v>1012</v>
      </c>
      <c r="I231" t="s">
        <v>1013</v>
      </c>
      <c r="J231" t="s">
        <v>18</v>
      </c>
    </row>
    <row r="232" spans="1:12" x14ac:dyDescent="0.2">
      <c r="A232" t="s">
        <v>1014</v>
      </c>
      <c r="B232" t="s">
        <v>343</v>
      </c>
      <c r="C232" s="2" t="d">
        <v>2014-08-21</v>
      </c>
      <c r="D232" t="s">
        <v>14</v>
      </c>
      <c r="F232">
        <v>5.6</v>
      </c>
      <c r="G232" t="s">
        <v>116</v>
      </c>
      <c r="H232" t="s">
        <v>1015</v>
      </c>
      <c r="I232" t="s">
        <v>1016</v>
      </c>
      <c r="J232" t="s">
        <v>1017</v>
      </c>
      <c r="K232" t="s">
        <v>433</v>
      </c>
      <c r="L232" s="1">
        <v>15000000</v>
      </c>
    </row>
    <row r="233" spans="1:12" x14ac:dyDescent="0.2">
      <c r="A233" t="s">
        <v>1018</v>
      </c>
      <c r="B233" t="s">
        <v>21</v>
      </c>
      <c r="C233" s="2" t="d">
        <v>2017-03-30</v>
      </c>
      <c r="D233" t="s">
        <v>14</v>
      </c>
      <c r="F233">
        <v>3.9</v>
      </c>
      <c r="G233" t="s">
        <v>153</v>
      </c>
      <c r="H233" t="s">
        <v>1019</v>
      </c>
      <c r="I233" t="s">
        <v>1020</v>
      </c>
      <c r="J233" t="s">
        <v>18</v>
      </c>
      <c r="K233" t="s">
        <v>471</v>
      </c>
      <c r="L233" s="1">
        <v>85000</v>
      </c>
    </row>
    <row r="234" spans="1:12" x14ac:dyDescent="0.2">
      <c r="A234" t="s">
        <v>1021</v>
      </c>
      <c r="B234" t="s">
        <v>1022</v>
      </c>
      <c r="C234" s="2" t="d">
        <v>2016-06-12</v>
      </c>
      <c r="D234" t="s">
        <v>912</v>
      </c>
      <c r="F234">
        <v>4.7</v>
      </c>
      <c r="G234" t="s">
        <v>163</v>
      </c>
      <c r="H234" t="s">
        <v>1023</v>
      </c>
      <c r="I234" t="s">
        <v>1024</v>
      </c>
      <c r="J234" t="s">
        <v>18</v>
      </c>
      <c r="L234" t="s">
        <v>1025</v>
      </c>
    </row>
    <row r="235" spans="1:12" x14ac:dyDescent="0.2">
      <c r="A235" t="s">
        <v>1026</v>
      </c>
      <c r="B235" t="s">
        <v>43</v>
      </c>
      <c r="C235" s="2" t="d">
        <v>2017-02-17</v>
      </c>
      <c r="D235" t="s">
        <v>14</v>
      </c>
      <c r="F235">
        <v>4.9000000000000004</v>
      </c>
      <c r="G235" t="s">
        <v>45</v>
      </c>
      <c r="H235" t="s">
        <v>1027</v>
      </c>
      <c r="I235" t="s">
        <v>1028</v>
      </c>
      <c r="J235" t="s">
        <v>18</v>
      </c>
    </row>
    <row r="236" spans="1:12" x14ac:dyDescent="0.2">
      <c r="A236" t="s">
        <v>1029</v>
      </c>
      <c r="B236" t="s">
        <v>21</v>
      </c>
      <c r="C236" s="2" t="d">
        <v>2013-09-13</v>
      </c>
      <c r="D236" t="s">
        <v>25</v>
      </c>
      <c r="F236">
        <v>5.0999999999999996</v>
      </c>
      <c r="G236" t="s">
        <v>49</v>
      </c>
      <c r="H236" t="s">
        <v>1030</v>
      </c>
      <c r="I236" t="s">
        <v>1031</v>
      </c>
      <c r="J236" t="s">
        <v>18</v>
      </c>
    </row>
    <row r="237" spans="1:12" x14ac:dyDescent="0.2">
      <c r="A237" t="s">
        <v>1032</v>
      </c>
      <c r="B237" t="s">
        <v>1033</v>
      </c>
      <c r="C237" s="2" t="d">
        <v>2017-10-20</v>
      </c>
      <c r="D237" t="s">
        <v>14</v>
      </c>
      <c r="H237" t="s">
        <v>1034</v>
      </c>
      <c r="J237" t="s">
        <v>18</v>
      </c>
      <c r="K237" t="s">
        <v>94</v>
      </c>
      <c r="L237" s="1">
        <v>80000000</v>
      </c>
    </row>
    <row r="238" spans="1:12" x14ac:dyDescent="0.2">
      <c r="A238" t="s">
        <v>1035</v>
      </c>
      <c r="B238" t="s">
        <v>68</v>
      </c>
      <c r="C238" s="2" t="d">
        <v>2014-03-18</v>
      </c>
      <c r="D238" t="s">
        <v>14</v>
      </c>
      <c r="E238" t="s">
        <v>31</v>
      </c>
      <c r="F238">
        <v>4.7</v>
      </c>
      <c r="G238" t="s">
        <v>283</v>
      </c>
      <c r="H238" t="s">
        <v>1036</v>
      </c>
      <c r="I238" t="s">
        <v>1037</v>
      </c>
      <c r="J238" t="s">
        <v>18</v>
      </c>
      <c r="K238" t="s">
        <v>1038</v>
      </c>
    </row>
    <row r="239" spans="1:12" x14ac:dyDescent="0.2">
      <c r="A239" t="s">
        <v>1039</v>
      </c>
      <c r="B239" t="s">
        <v>61</v>
      </c>
      <c r="C239" s="2" t="d">
        <v>2013-02-01</v>
      </c>
      <c r="D239" t="s">
        <v>14</v>
      </c>
      <c r="E239" t="s">
        <v>63</v>
      </c>
      <c r="F239">
        <v>3.5</v>
      </c>
      <c r="G239" t="s">
        <v>109</v>
      </c>
      <c r="H239" t="s">
        <v>1040</v>
      </c>
      <c r="I239" t="s">
        <v>1041</v>
      </c>
      <c r="J239" t="s">
        <v>18</v>
      </c>
      <c r="K239" t="s">
        <v>903</v>
      </c>
    </row>
    <row r="240" spans="1:12" x14ac:dyDescent="0.2">
      <c r="A240" t="s">
        <v>1042</v>
      </c>
      <c r="B240" t="s">
        <v>43</v>
      </c>
      <c r="C240" s="2" t="d">
        <v>2012-04-29</v>
      </c>
      <c r="D240" t="s">
        <v>14</v>
      </c>
      <c r="E240" t="s">
        <v>31</v>
      </c>
      <c r="F240">
        <v>2.8</v>
      </c>
      <c r="H240" t="s">
        <v>1043</v>
      </c>
      <c r="I240" t="s">
        <v>1044</v>
      </c>
      <c r="J240" t="s">
        <v>18</v>
      </c>
      <c r="K240" t="s">
        <v>94</v>
      </c>
    </row>
    <row r="241" spans="1:12" x14ac:dyDescent="0.2">
      <c r="A241" t="s">
        <v>1045</v>
      </c>
      <c r="B241" t="s">
        <v>21</v>
      </c>
      <c r="C241" s="2" t="d">
        <v>2015-11-21</v>
      </c>
      <c r="D241" t="s">
        <v>54</v>
      </c>
      <c r="F241">
        <v>4.9000000000000004</v>
      </c>
      <c r="G241" t="s">
        <v>278</v>
      </c>
      <c r="H241" t="s">
        <v>1046</v>
      </c>
      <c r="I241" t="s">
        <v>1047</v>
      </c>
      <c r="J241" t="s">
        <v>58</v>
      </c>
    </row>
    <row r="242" spans="1:12" x14ac:dyDescent="0.2">
      <c r="A242" t="s">
        <v>1048</v>
      </c>
      <c r="B242" t="s">
        <v>1049</v>
      </c>
      <c r="C242" s="2" t="d">
        <v>2016-12-30</v>
      </c>
      <c r="D242" t="s">
        <v>14</v>
      </c>
      <c r="E242" t="s">
        <v>31</v>
      </c>
      <c r="F242">
        <v>8</v>
      </c>
      <c r="G242" t="s">
        <v>158</v>
      </c>
      <c r="H242" t="s">
        <v>1050</v>
      </c>
      <c r="I242" t="s">
        <v>1051</v>
      </c>
      <c r="J242" t="s">
        <v>18</v>
      </c>
      <c r="K242" t="s">
        <v>587</v>
      </c>
      <c r="L242" s="1">
        <v>500</v>
      </c>
    </row>
    <row r="243" spans="1:12" x14ac:dyDescent="0.2">
      <c r="A243" t="s">
        <v>1052</v>
      </c>
      <c r="B243" t="s">
        <v>43</v>
      </c>
      <c r="C243" s="2" t="d">
        <v>2017-10-13</v>
      </c>
      <c r="D243" t="s">
        <v>14</v>
      </c>
      <c r="H243" t="s">
        <v>1053</v>
      </c>
      <c r="I243" t="s">
        <v>1054</v>
      </c>
      <c r="J243" t="s">
        <v>18</v>
      </c>
      <c r="L243" t="s">
        <v>1055</v>
      </c>
    </row>
    <row r="244" spans="1:12" x14ac:dyDescent="0.2">
      <c r="A244" t="s">
        <v>1056</v>
      </c>
      <c r="B244" t="s">
        <v>61</v>
      </c>
      <c r="C244" s="2" t="d">
        <v>2013-11-01</v>
      </c>
      <c r="D244" t="s">
        <v>14</v>
      </c>
      <c r="E244" t="s">
        <v>31</v>
      </c>
      <c r="F244">
        <v>4.9000000000000004</v>
      </c>
      <c r="G244" t="s">
        <v>438</v>
      </c>
      <c r="H244" t="s">
        <v>1057</v>
      </c>
      <c r="I244" t="s">
        <v>1058</v>
      </c>
      <c r="J244" t="s">
        <v>18</v>
      </c>
      <c r="L244" s="1">
        <v>6000</v>
      </c>
    </row>
    <row r="245" spans="1:12" x14ac:dyDescent="0.2">
      <c r="A245" t="s">
        <v>1059</v>
      </c>
      <c r="B245" t="s">
        <v>13</v>
      </c>
      <c r="C245" s="2" t="d">
        <v>2014-09-07</v>
      </c>
      <c r="D245" t="s">
        <v>14</v>
      </c>
      <c r="E245" t="s">
        <v>31</v>
      </c>
      <c r="G245" t="s">
        <v>1060</v>
      </c>
      <c r="H245" t="s">
        <v>1061</v>
      </c>
      <c r="I245" t="s">
        <v>1062</v>
      </c>
      <c r="J245" t="s">
        <v>18</v>
      </c>
      <c r="K245" t="s">
        <v>1063</v>
      </c>
      <c r="L245" s="1">
        <v>10000</v>
      </c>
    </row>
    <row r="246" spans="1:12" x14ac:dyDescent="0.2">
      <c r="A246" t="s">
        <v>1064</v>
      </c>
      <c r="B246" t="s">
        <v>21</v>
      </c>
      <c r="C246" s="2" t="d">
        <v>2015-10-13</v>
      </c>
      <c r="D246" t="s">
        <v>14</v>
      </c>
      <c r="F246">
        <v>5.9</v>
      </c>
      <c r="G246" t="s">
        <v>412</v>
      </c>
      <c r="H246" t="s">
        <v>1065</v>
      </c>
      <c r="I246" t="s">
        <v>1066</v>
      </c>
      <c r="J246" t="s">
        <v>18</v>
      </c>
      <c r="K246" t="s">
        <v>192</v>
      </c>
      <c r="L246" s="1">
        <v>1500</v>
      </c>
    </row>
    <row r="247" spans="1:12" x14ac:dyDescent="0.2">
      <c r="A247" t="s">
        <v>1067</v>
      </c>
      <c r="B247" t="s">
        <v>21</v>
      </c>
      <c r="C247" s="2" t="d">
        <v>2017-04-28</v>
      </c>
      <c r="D247" t="s">
        <v>14</v>
      </c>
      <c r="F247">
        <v>7.7</v>
      </c>
      <c r="H247" t="s">
        <v>1068</v>
      </c>
      <c r="I247" t="s">
        <v>1069</v>
      </c>
      <c r="J247" t="s">
        <v>18</v>
      </c>
      <c r="K247" t="s">
        <v>184</v>
      </c>
    </row>
    <row r="248" spans="1:12" x14ac:dyDescent="0.2">
      <c r="A248" t="s">
        <v>1070</v>
      </c>
      <c r="B248" t="s">
        <v>21</v>
      </c>
      <c r="C248" s="2" t="d">
        <v>2017-03-01</v>
      </c>
      <c r="D248" t="s">
        <v>1071</v>
      </c>
      <c r="F248">
        <v>7</v>
      </c>
      <c r="H248" t="s">
        <v>1072</v>
      </c>
      <c r="I248" t="s">
        <v>1073</v>
      </c>
      <c r="J248" t="s">
        <v>18</v>
      </c>
      <c r="K248" t="s">
        <v>1074</v>
      </c>
      <c r="L248" t="s">
        <v>1075</v>
      </c>
    </row>
    <row r="249" spans="1:12" x14ac:dyDescent="0.2">
      <c r="A249" t="s">
        <v>1076</v>
      </c>
      <c r="B249" t="s">
        <v>21</v>
      </c>
      <c r="C249" s="2" t="d">
        <v>1905-07-09</v>
      </c>
      <c r="D249" t="s">
        <v>14</v>
      </c>
      <c r="H249" t="s">
        <v>1077</v>
      </c>
      <c r="I249" t="s">
        <v>1078</v>
      </c>
      <c r="J249" t="s">
        <v>18</v>
      </c>
      <c r="K249" t="s">
        <v>1079</v>
      </c>
    </row>
    <row r="250" spans="1:12" x14ac:dyDescent="0.2">
      <c r="A250" t="s">
        <v>1080</v>
      </c>
      <c r="B250" t="s">
        <v>21</v>
      </c>
      <c r="C250" s="2" t="d">
        <v>2014-05-01</v>
      </c>
      <c r="D250" t="s">
        <v>1081</v>
      </c>
      <c r="F250">
        <v>5.5</v>
      </c>
      <c r="H250" t="s">
        <v>1082</v>
      </c>
      <c r="I250" t="s">
        <v>1083</v>
      </c>
      <c r="J250" t="s">
        <v>1084</v>
      </c>
    </row>
    <row r="251" spans="1:12" x14ac:dyDescent="0.2">
      <c r="A251" t="s">
        <v>1085</v>
      </c>
      <c r="B251" t="s">
        <v>723</v>
      </c>
      <c r="C251" s="2" t="d">
        <v>2013-10-25</v>
      </c>
      <c r="D251" t="s">
        <v>14</v>
      </c>
      <c r="G251" t="s">
        <v>49</v>
      </c>
      <c r="H251" t="s">
        <v>1086</v>
      </c>
      <c r="I251" t="s">
        <v>1087</v>
      </c>
      <c r="J251" t="s">
        <v>18</v>
      </c>
    </row>
    <row r="252" spans="1:12" x14ac:dyDescent="0.2">
      <c r="A252" t="s">
        <v>1088</v>
      </c>
      <c r="B252" t="s">
        <v>21</v>
      </c>
      <c r="C252" s="2" t="d">
        <v>2012-11-21</v>
      </c>
      <c r="D252" t="s">
        <v>1071</v>
      </c>
      <c r="E252" t="s">
        <v>130</v>
      </c>
      <c r="F252">
        <v>3</v>
      </c>
      <c r="G252" t="s">
        <v>507</v>
      </c>
      <c r="H252" t="s">
        <v>1089</v>
      </c>
      <c r="I252" t="s">
        <v>1090</v>
      </c>
      <c r="J252" t="s">
        <v>18</v>
      </c>
    </row>
    <row r="253" spans="1:12" x14ac:dyDescent="0.2">
      <c r="A253" t="s">
        <v>1091</v>
      </c>
      <c r="B253" t="s">
        <v>21</v>
      </c>
      <c r="C253" s="2" t="d">
        <v>2013-04-29</v>
      </c>
      <c r="D253" t="s">
        <v>44</v>
      </c>
      <c r="E253" t="s">
        <v>320</v>
      </c>
      <c r="F253">
        <v>3.6</v>
      </c>
      <c r="G253" t="s">
        <v>507</v>
      </c>
      <c r="H253" t="s">
        <v>1092</v>
      </c>
      <c r="I253" t="s">
        <v>1093</v>
      </c>
      <c r="J253" t="s">
        <v>18</v>
      </c>
      <c r="L253" t="s">
        <v>1094</v>
      </c>
    </row>
    <row r="254" spans="1:12" x14ac:dyDescent="0.2">
      <c r="A254" t="s">
        <v>1095</v>
      </c>
      <c r="B254" t="s">
        <v>21</v>
      </c>
      <c r="C254" s="2" t="d">
        <v>2015-11-06</v>
      </c>
      <c r="D254" t="s">
        <v>325</v>
      </c>
      <c r="F254">
        <v>5.9</v>
      </c>
      <c r="G254" t="s">
        <v>412</v>
      </c>
      <c r="H254" t="s">
        <v>1096</v>
      </c>
      <c r="I254" t="s">
        <v>1097</v>
      </c>
      <c r="J254" t="s">
        <v>329</v>
      </c>
      <c r="K254" t="s">
        <v>846</v>
      </c>
      <c r="L254" t="s">
        <v>1098</v>
      </c>
    </row>
    <row r="255" spans="1:12" x14ac:dyDescent="0.2">
      <c r="A255" t="s">
        <v>1099</v>
      </c>
      <c r="B255" t="s">
        <v>21</v>
      </c>
      <c r="C255" s="2" t="d">
        <v>2017-10-27</v>
      </c>
      <c r="D255" t="s">
        <v>14</v>
      </c>
      <c r="F255">
        <v>5.2</v>
      </c>
      <c r="G255" t="s">
        <v>32</v>
      </c>
      <c r="H255" t="s">
        <v>1100</v>
      </c>
      <c r="I255" t="s">
        <v>1101</v>
      </c>
      <c r="J255" t="s">
        <v>18</v>
      </c>
    </row>
    <row r="256" spans="1:12" x14ac:dyDescent="0.2">
      <c r="A256" t="s">
        <v>1102</v>
      </c>
      <c r="B256" t="s">
        <v>1103</v>
      </c>
      <c r="C256" s="2" t="d">
        <v>2014-05-22</v>
      </c>
      <c r="D256" t="s">
        <v>14</v>
      </c>
      <c r="E256" t="s">
        <v>31</v>
      </c>
      <c r="F256">
        <v>4.4000000000000004</v>
      </c>
      <c r="G256" t="s">
        <v>97</v>
      </c>
      <c r="H256" t="s">
        <v>1104</v>
      </c>
      <c r="I256" t="s">
        <v>1105</v>
      </c>
      <c r="J256" t="s">
        <v>18</v>
      </c>
    </row>
    <row r="257" spans="1:12" x14ac:dyDescent="0.2">
      <c r="A257" t="s">
        <v>1106</v>
      </c>
      <c r="B257" t="s">
        <v>21</v>
      </c>
      <c r="C257" s="2" t="d">
        <v>2017-08-05</v>
      </c>
      <c r="D257" t="s">
        <v>14</v>
      </c>
      <c r="F257">
        <v>5.4</v>
      </c>
      <c r="H257" t="s">
        <v>1107</v>
      </c>
      <c r="I257" t="s">
        <v>1108</v>
      </c>
      <c r="J257" t="s">
        <v>18</v>
      </c>
      <c r="K257" t="s">
        <v>1109</v>
      </c>
    </row>
    <row r="258" spans="1:12" x14ac:dyDescent="0.2">
      <c r="A258" t="s">
        <v>1110</v>
      </c>
      <c r="B258" t="s">
        <v>21</v>
      </c>
      <c r="C258" s="2" t="d">
        <v>1905-07-04</v>
      </c>
      <c r="D258" t="s">
        <v>14</v>
      </c>
      <c r="E258" t="s">
        <v>31</v>
      </c>
      <c r="F258">
        <v>4.4000000000000004</v>
      </c>
      <c r="G258" t="s">
        <v>968</v>
      </c>
      <c r="H258" t="s">
        <v>1111</v>
      </c>
      <c r="I258" t="s">
        <v>1112</v>
      </c>
      <c r="J258" t="s">
        <v>18</v>
      </c>
      <c r="K258" t="s">
        <v>1113</v>
      </c>
      <c r="L258" s="1">
        <v>15000</v>
      </c>
    </row>
    <row r="259" spans="1:12" x14ac:dyDescent="0.2">
      <c r="A259" t="s">
        <v>1114</v>
      </c>
      <c r="B259" t="s">
        <v>61</v>
      </c>
      <c r="C259" s="2" t="d">
        <v>2016-05-16</v>
      </c>
      <c r="D259" t="s">
        <v>1115</v>
      </c>
      <c r="E259" t="s">
        <v>503</v>
      </c>
      <c r="F259">
        <v>3.6</v>
      </c>
      <c r="G259" t="s">
        <v>76</v>
      </c>
      <c r="H259" t="s">
        <v>1116</v>
      </c>
      <c r="I259" t="s">
        <v>1117</v>
      </c>
      <c r="J259" t="s">
        <v>18</v>
      </c>
      <c r="K259" t="s">
        <v>1118</v>
      </c>
    </row>
    <row r="260" spans="1:12" x14ac:dyDescent="0.2">
      <c r="A260" t="s">
        <v>1119</v>
      </c>
      <c r="B260" t="s">
        <v>21</v>
      </c>
      <c r="C260" s="2" t="d">
        <v>1905-07-09</v>
      </c>
      <c r="D260" t="s">
        <v>14</v>
      </c>
      <c r="H260" t="s">
        <v>1120</v>
      </c>
      <c r="I260" t="s">
        <v>1121</v>
      </c>
      <c r="J260" t="s">
        <v>18</v>
      </c>
      <c r="K260" t="s">
        <v>144</v>
      </c>
    </row>
    <row r="261" spans="1:12" x14ac:dyDescent="0.2">
      <c r="A261" t="s">
        <v>1122</v>
      </c>
      <c r="B261" t="s">
        <v>43</v>
      </c>
      <c r="C261" s="2" t="d">
        <v>2015-05-05</v>
      </c>
      <c r="D261" t="s">
        <v>14</v>
      </c>
      <c r="E261" t="s">
        <v>171</v>
      </c>
      <c r="F261">
        <v>2.5</v>
      </c>
      <c r="G261" t="s">
        <v>1123</v>
      </c>
      <c r="H261" t="s">
        <v>1124</v>
      </c>
      <c r="I261" t="s">
        <v>1125</v>
      </c>
      <c r="J261" t="s">
        <v>18</v>
      </c>
      <c r="K261" t="s">
        <v>1126</v>
      </c>
      <c r="L261" t="s">
        <v>1127</v>
      </c>
    </row>
    <row r="262" spans="1:12" x14ac:dyDescent="0.2">
      <c r="A262" t="s">
        <v>1128</v>
      </c>
      <c r="B262" t="s">
        <v>61</v>
      </c>
      <c r="C262" s="2" t="d">
        <v>2017-10-01</v>
      </c>
      <c r="D262" t="s">
        <v>14</v>
      </c>
      <c r="G262" t="s">
        <v>97</v>
      </c>
      <c r="H262" t="s">
        <v>1129</v>
      </c>
      <c r="I262" t="s">
        <v>1130</v>
      </c>
      <c r="J262" t="s">
        <v>340</v>
      </c>
      <c r="K262" t="s">
        <v>1131</v>
      </c>
    </row>
    <row r="263" spans="1:12" x14ac:dyDescent="0.2">
      <c r="A263" t="s">
        <v>1132</v>
      </c>
      <c r="B263" t="s">
        <v>53</v>
      </c>
      <c r="C263" s="2" t="d">
        <v>2013-03-12</v>
      </c>
      <c r="D263" t="s">
        <v>14</v>
      </c>
      <c r="F263">
        <v>3.7</v>
      </c>
      <c r="G263" t="s">
        <v>38</v>
      </c>
      <c r="H263" t="s">
        <v>1133</v>
      </c>
      <c r="I263" t="s">
        <v>1134</v>
      </c>
      <c r="J263" t="s">
        <v>18</v>
      </c>
      <c r="K263" t="s">
        <v>1135</v>
      </c>
      <c r="L263" s="1">
        <v>500000</v>
      </c>
    </row>
    <row r="264" spans="1:12" x14ac:dyDescent="0.2">
      <c r="A264" t="s">
        <v>1136</v>
      </c>
      <c r="B264" t="s">
        <v>337</v>
      </c>
      <c r="C264" s="2" t="d">
        <v>2016-06-16</v>
      </c>
      <c r="D264" t="s">
        <v>14</v>
      </c>
      <c r="E264" t="s">
        <v>31</v>
      </c>
      <c r="F264">
        <v>4.3</v>
      </c>
      <c r="G264" t="s">
        <v>148</v>
      </c>
      <c r="H264" t="s">
        <v>1137</v>
      </c>
      <c r="I264" t="s">
        <v>1138</v>
      </c>
      <c r="J264" t="s">
        <v>18</v>
      </c>
      <c r="K264" t="s">
        <v>241</v>
      </c>
    </row>
    <row r="265" spans="1:12" x14ac:dyDescent="0.2">
      <c r="A265" t="s">
        <v>1139</v>
      </c>
      <c r="B265" t="s">
        <v>21</v>
      </c>
      <c r="C265" s="2" t="d">
        <v>2017-08-04</v>
      </c>
      <c r="D265" t="s">
        <v>315</v>
      </c>
      <c r="F265">
        <v>7.8</v>
      </c>
      <c r="H265" t="s">
        <v>1140</v>
      </c>
      <c r="I265" t="s">
        <v>1141</v>
      </c>
      <c r="J265" t="s">
        <v>653</v>
      </c>
      <c r="L265" s="1">
        <v>3000</v>
      </c>
    </row>
    <row r="266" spans="1:12" x14ac:dyDescent="0.2">
      <c r="A266" t="s">
        <v>1142</v>
      </c>
      <c r="B266" t="s">
        <v>43</v>
      </c>
      <c r="C266" s="2" t="d">
        <v>2013-11-10</v>
      </c>
      <c r="D266" t="s">
        <v>14</v>
      </c>
      <c r="E266" t="s">
        <v>31</v>
      </c>
      <c r="F266">
        <v>3.4</v>
      </c>
      <c r="G266" t="s">
        <v>283</v>
      </c>
      <c r="H266" t="s">
        <v>1143</v>
      </c>
      <c r="I266" t="s">
        <v>1144</v>
      </c>
      <c r="J266" t="s">
        <v>18</v>
      </c>
      <c r="K266" t="s">
        <v>1145</v>
      </c>
      <c r="L266" t="s">
        <v>635</v>
      </c>
    </row>
    <row r="267" spans="1:12" x14ac:dyDescent="0.2">
      <c r="A267" t="s">
        <v>1146</v>
      </c>
      <c r="B267" t="s">
        <v>21</v>
      </c>
      <c r="C267" s="2" t="d">
        <v>2012-01-06</v>
      </c>
      <c r="D267" t="s">
        <v>14</v>
      </c>
      <c r="E267" t="s">
        <v>31</v>
      </c>
      <c r="F267">
        <v>7.1</v>
      </c>
      <c r="G267" t="s">
        <v>49</v>
      </c>
      <c r="H267" t="s">
        <v>1147</v>
      </c>
      <c r="I267" t="s">
        <v>1148</v>
      </c>
      <c r="J267" t="s">
        <v>18</v>
      </c>
      <c r="L267" s="1">
        <v>1000</v>
      </c>
    </row>
    <row r="268" spans="1:12" x14ac:dyDescent="0.2">
      <c r="A268" t="s">
        <v>1149</v>
      </c>
      <c r="B268" t="s">
        <v>1150</v>
      </c>
      <c r="C268" s="2" t="d">
        <v>2017-02-07</v>
      </c>
      <c r="D268" t="s">
        <v>14</v>
      </c>
      <c r="F268">
        <v>3.8</v>
      </c>
      <c r="G268" t="s">
        <v>555</v>
      </c>
      <c r="H268" t="s">
        <v>1151</v>
      </c>
      <c r="I268" t="s">
        <v>1152</v>
      </c>
      <c r="J268" t="s">
        <v>18</v>
      </c>
      <c r="L268" s="1">
        <v>100000</v>
      </c>
    </row>
    <row r="269" spans="1:12" x14ac:dyDescent="0.2">
      <c r="A269" t="s">
        <v>1153</v>
      </c>
      <c r="B269" t="s">
        <v>1154</v>
      </c>
      <c r="C269" s="2" t="d">
        <v>2016-06-02</v>
      </c>
      <c r="D269" t="s">
        <v>14</v>
      </c>
      <c r="E269" t="s">
        <v>31</v>
      </c>
      <c r="F269">
        <v>8.6</v>
      </c>
      <c r="G269" t="s">
        <v>299</v>
      </c>
      <c r="H269" t="s">
        <v>1155</v>
      </c>
      <c r="I269" t="s">
        <v>1156</v>
      </c>
      <c r="J269" t="s">
        <v>18</v>
      </c>
      <c r="K269" t="s">
        <v>1157</v>
      </c>
      <c r="L269" s="1">
        <v>2000</v>
      </c>
    </row>
    <row r="270" spans="1:12" x14ac:dyDescent="0.2">
      <c r="A270" t="s">
        <v>1158</v>
      </c>
      <c r="B270" t="s">
        <v>21</v>
      </c>
      <c r="C270" s="2" t="d">
        <v>2013-08-30</v>
      </c>
      <c r="D270" t="s">
        <v>54</v>
      </c>
      <c r="E270" t="s">
        <v>31</v>
      </c>
      <c r="F270">
        <v>4.7</v>
      </c>
      <c r="G270" t="s">
        <v>283</v>
      </c>
      <c r="H270" t="s">
        <v>1159</v>
      </c>
      <c r="I270" t="s">
        <v>1160</v>
      </c>
      <c r="J270" t="s">
        <v>58</v>
      </c>
    </row>
    <row r="271" spans="1:12" x14ac:dyDescent="0.2">
      <c r="A271" t="s">
        <v>1161</v>
      </c>
      <c r="B271" t="s">
        <v>61</v>
      </c>
      <c r="C271" s="2" t="d">
        <v>2016-02-05</v>
      </c>
      <c r="D271" t="s">
        <v>14</v>
      </c>
      <c r="E271" t="s">
        <v>171</v>
      </c>
      <c r="F271">
        <v>4.3</v>
      </c>
      <c r="G271" t="s">
        <v>91</v>
      </c>
      <c r="H271" t="s">
        <v>1162</v>
      </c>
      <c r="I271" t="s">
        <v>1163</v>
      </c>
      <c r="J271" t="s">
        <v>18</v>
      </c>
      <c r="K271" t="s">
        <v>35</v>
      </c>
    </row>
    <row r="272" spans="1:12" x14ac:dyDescent="0.2">
      <c r="A272" t="s">
        <v>1164</v>
      </c>
      <c r="B272" t="s">
        <v>43</v>
      </c>
      <c r="C272" s="2" t="d">
        <v>2012-10-02</v>
      </c>
      <c r="D272" t="s">
        <v>14</v>
      </c>
      <c r="E272" t="s">
        <v>171</v>
      </c>
      <c r="F272">
        <v>3.5</v>
      </c>
      <c r="G272" t="s">
        <v>97</v>
      </c>
      <c r="H272" t="s">
        <v>1165</v>
      </c>
      <c r="I272" t="s">
        <v>1166</v>
      </c>
      <c r="J272" t="s">
        <v>18</v>
      </c>
    </row>
    <row r="273" spans="1:12" x14ac:dyDescent="0.2">
      <c r="A273" t="s">
        <v>1167</v>
      </c>
      <c r="B273" t="s">
        <v>21</v>
      </c>
      <c r="C273" s="2" t="d">
        <v>2017-10-13</v>
      </c>
      <c r="D273" t="s">
        <v>14</v>
      </c>
      <c r="H273" t="s">
        <v>1168</v>
      </c>
      <c r="I273" t="s">
        <v>1169</v>
      </c>
      <c r="J273" t="s">
        <v>18</v>
      </c>
    </row>
    <row r="274" spans="1:12" x14ac:dyDescent="0.2">
      <c r="A274" t="s">
        <v>1170</v>
      </c>
      <c r="B274" t="s">
        <v>21</v>
      </c>
      <c r="C274" s="2" t="d">
        <v>2014-10-14</v>
      </c>
      <c r="D274" t="s">
        <v>25</v>
      </c>
      <c r="F274">
        <v>4.5</v>
      </c>
      <c r="H274" t="s">
        <v>1171</v>
      </c>
      <c r="I274" t="s">
        <v>1172</v>
      </c>
      <c r="J274" t="s">
        <v>18</v>
      </c>
    </row>
    <row r="275" spans="1:12" x14ac:dyDescent="0.2">
      <c r="A275" t="s">
        <v>1173</v>
      </c>
      <c r="B275" t="s">
        <v>530</v>
      </c>
      <c r="C275" s="2" t="d">
        <v>2013-02-19</v>
      </c>
      <c r="D275" t="s">
        <v>14</v>
      </c>
      <c r="F275">
        <v>4.2</v>
      </c>
      <c r="G275" t="s">
        <v>141</v>
      </c>
      <c r="H275" t="s">
        <v>1174</v>
      </c>
      <c r="I275" t="s">
        <v>1175</v>
      </c>
      <c r="J275" t="s">
        <v>18</v>
      </c>
    </row>
    <row r="276" spans="1:12" x14ac:dyDescent="0.2">
      <c r="A276" t="s">
        <v>1176</v>
      </c>
      <c r="B276" t="s">
        <v>1177</v>
      </c>
      <c r="C276" s="2" t="d">
        <v>2014-11-06</v>
      </c>
      <c r="D276" t="s">
        <v>75</v>
      </c>
      <c r="F276">
        <v>4.2</v>
      </c>
      <c r="G276" t="s">
        <v>259</v>
      </c>
      <c r="H276" t="s">
        <v>1178</v>
      </c>
      <c r="I276" t="s">
        <v>1179</v>
      </c>
      <c r="J276" t="s">
        <v>1180</v>
      </c>
    </row>
    <row r="277" spans="1:12" x14ac:dyDescent="0.2">
      <c r="A277" t="s">
        <v>1181</v>
      </c>
      <c r="B277" t="s">
        <v>21</v>
      </c>
      <c r="C277" s="2" t="d">
        <v>2015-08-14</v>
      </c>
      <c r="D277" t="s">
        <v>325</v>
      </c>
      <c r="F277">
        <v>3.3</v>
      </c>
      <c r="G277" t="s">
        <v>259</v>
      </c>
      <c r="H277" t="s">
        <v>1182</v>
      </c>
      <c r="I277" t="s">
        <v>1183</v>
      </c>
      <c r="J277" t="s">
        <v>329</v>
      </c>
    </row>
    <row r="278" spans="1:12" x14ac:dyDescent="0.2">
      <c r="A278" t="s">
        <v>1184</v>
      </c>
      <c r="B278" t="s">
        <v>61</v>
      </c>
      <c r="C278" s="2" t="d">
        <v>2016-04-01</v>
      </c>
      <c r="D278" t="s">
        <v>14</v>
      </c>
      <c r="F278">
        <v>6.3</v>
      </c>
      <c r="G278" t="s">
        <v>38</v>
      </c>
      <c r="H278" t="s">
        <v>1185</v>
      </c>
      <c r="I278" t="s">
        <v>1186</v>
      </c>
      <c r="J278" t="s">
        <v>18</v>
      </c>
      <c r="K278" t="s">
        <v>1187</v>
      </c>
    </row>
    <row r="279" spans="1:12" x14ac:dyDescent="0.2">
      <c r="A279" t="s">
        <v>1188</v>
      </c>
      <c r="B279" t="s">
        <v>61</v>
      </c>
      <c r="C279" s="2" t="d">
        <v>2017-09-05</v>
      </c>
      <c r="D279" t="s">
        <v>14</v>
      </c>
      <c r="F279">
        <v>3.4</v>
      </c>
      <c r="G279" t="s">
        <v>97</v>
      </c>
      <c r="H279" t="s">
        <v>1189</v>
      </c>
      <c r="I279" t="s">
        <v>1190</v>
      </c>
      <c r="J279" t="s">
        <v>18</v>
      </c>
      <c r="K279" t="s">
        <v>1191</v>
      </c>
    </row>
    <row r="280" spans="1:12" x14ac:dyDescent="0.2">
      <c r="A280" t="s">
        <v>1192</v>
      </c>
      <c r="B280" t="s">
        <v>43</v>
      </c>
      <c r="C280" s="2" t="d">
        <v>2014-04-30</v>
      </c>
      <c r="D280" t="s">
        <v>147</v>
      </c>
      <c r="E280" t="s">
        <v>130</v>
      </c>
      <c r="F280">
        <v>3.8</v>
      </c>
      <c r="G280" t="s">
        <v>76</v>
      </c>
      <c r="H280" t="s">
        <v>1193</v>
      </c>
      <c r="I280" t="s">
        <v>1194</v>
      </c>
      <c r="J280" t="s">
        <v>18</v>
      </c>
      <c r="K280" t="s">
        <v>241</v>
      </c>
    </row>
    <row r="281" spans="1:12" x14ac:dyDescent="0.2">
      <c r="A281" t="s">
        <v>1195</v>
      </c>
      <c r="B281" t="s">
        <v>43</v>
      </c>
      <c r="C281" s="2" t="d">
        <v>2013-10-09</v>
      </c>
      <c r="D281" t="s">
        <v>14</v>
      </c>
      <c r="F281">
        <v>5.4</v>
      </c>
      <c r="G281" t="s">
        <v>392</v>
      </c>
      <c r="H281" t="s">
        <v>1196</v>
      </c>
      <c r="I281" t="s">
        <v>1197</v>
      </c>
      <c r="J281" t="s">
        <v>18</v>
      </c>
    </row>
    <row r="282" spans="1:12" x14ac:dyDescent="0.2">
      <c r="A282" t="s">
        <v>1198</v>
      </c>
      <c r="B282" t="s">
        <v>21</v>
      </c>
      <c r="C282" s="2" t="d">
        <v>2015-01-31</v>
      </c>
      <c r="D282" t="s">
        <v>25</v>
      </c>
      <c r="F282">
        <v>4.4000000000000004</v>
      </c>
      <c r="H282" t="s">
        <v>1199</v>
      </c>
      <c r="I282" t="s">
        <v>1200</v>
      </c>
      <c r="J282" t="s">
        <v>18</v>
      </c>
      <c r="K282" t="s">
        <v>28</v>
      </c>
      <c r="L282" t="s">
        <v>1201</v>
      </c>
    </row>
    <row r="283" spans="1:12" x14ac:dyDescent="0.2">
      <c r="A283" t="s">
        <v>1202</v>
      </c>
      <c r="B283" t="s">
        <v>900</v>
      </c>
      <c r="C283" s="2" t="d">
        <v>2015-11-13</v>
      </c>
      <c r="D283" t="s">
        <v>14</v>
      </c>
      <c r="F283">
        <v>7.6</v>
      </c>
      <c r="G283" t="s">
        <v>507</v>
      </c>
      <c r="H283" t="s">
        <v>1203</v>
      </c>
      <c r="I283" t="s">
        <v>1204</v>
      </c>
      <c r="J283" t="s">
        <v>18</v>
      </c>
      <c r="K283" t="s">
        <v>241</v>
      </c>
      <c r="L283" s="1">
        <v>55000</v>
      </c>
    </row>
    <row r="284" spans="1:12" x14ac:dyDescent="0.2">
      <c r="A284" t="s">
        <v>1205</v>
      </c>
      <c r="B284" t="s">
        <v>13</v>
      </c>
      <c r="C284" s="2" t="d">
        <v>2014-04-04</v>
      </c>
      <c r="D284" t="s">
        <v>14</v>
      </c>
      <c r="F284">
        <v>4.5999999999999996</v>
      </c>
      <c r="G284" t="s">
        <v>45</v>
      </c>
      <c r="H284" t="s">
        <v>1206</v>
      </c>
      <c r="I284" t="s">
        <v>1207</v>
      </c>
      <c r="J284" t="s">
        <v>18</v>
      </c>
    </row>
    <row r="285" spans="1:12" x14ac:dyDescent="0.2">
      <c r="A285" t="s">
        <v>1208</v>
      </c>
      <c r="B285" t="s">
        <v>43</v>
      </c>
      <c r="C285" s="2" t="d">
        <v>2015-09-28</v>
      </c>
      <c r="D285" t="s">
        <v>1081</v>
      </c>
      <c r="F285">
        <v>6.4</v>
      </c>
      <c r="G285" t="s">
        <v>109</v>
      </c>
      <c r="H285" t="s">
        <v>1209</v>
      </c>
      <c r="I285" t="s">
        <v>1210</v>
      </c>
      <c r="J285" t="s">
        <v>1084</v>
      </c>
      <c r="K285" t="s">
        <v>1211</v>
      </c>
      <c r="L285" t="s">
        <v>1075</v>
      </c>
    </row>
    <row r="286" spans="1:12" x14ac:dyDescent="0.2">
      <c r="A286" t="s">
        <v>1212</v>
      </c>
      <c r="B286" t="s">
        <v>1213</v>
      </c>
      <c r="C286" s="2" t="d">
        <v>2017-02-12</v>
      </c>
      <c r="D286" t="s">
        <v>14</v>
      </c>
      <c r="F286">
        <v>6.7</v>
      </c>
      <c r="G286" t="s">
        <v>541</v>
      </c>
      <c r="H286" t="s">
        <v>1214</v>
      </c>
      <c r="I286" t="s">
        <v>1215</v>
      </c>
      <c r="J286" t="s">
        <v>58</v>
      </c>
    </row>
    <row r="287" spans="1:12" x14ac:dyDescent="0.2">
      <c r="A287" t="s">
        <v>1216</v>
      </c>
      <c r="B287" t="s">
        <v>61</v>
      </c>
      <c r="C287" s="2" t="d">
        <v>2014-04-03</v>
      </c>
      <c r="D287" t="s">
        <v>14</v>
      </c>
      <c r="E287" t="s">
        <v>31</v>
      </c>
      <c r="F287">
        <v>3.9</v>
      </c>
      <c r="G287" t="s">
        <v>283</v>
      </c>
      <c r="H287" t="s">
        <v>1217</v>
      </c>
      <c r="I287" t="s">
        <v>1218</v>
      </c>
      <c r="J287" t="s">
        <v>18</v>
      </c>
      <c r="K287" t="s">
        <v>1219</v>
      </c>
      <c r="L287" s="1">
        <v>450000</v>
      </c>
    </row>
    <row r="288" spans="1:12" x14ac:dyDescent="0.2">
      <c r="A288" t="s">
        <v>1220</v>
      </c>
      <c r="B288" t="s">
        <v>450</v>
      </c>
      <c r="C288" s="2" t="d">
        <v>2016-10-17</v>
      </c>
      <c r="D288" t="s">
        <v>14</v>
      </c>
      <c r="F288">
        <v>6</v>
      </c>
      <c r="G288" t="s">
        <v>97</v>
      </c>
      <c r="H288" t="s">
        <v>1221</v>
      </c>
      <c r="I288" t="s">
        <v>1222</v>
      </c>
      <c r="J288" t="s">
        <v>18</v>
      </c>
      <c r="K288" t="s">
        <v>1223</v>
      </c>
    </row>
    <row r="289" spans="1:12" x14ac:dyDescent="0.2">
      <c r="A289" t="s">
        <v>1224</v>
      </c>
      <c r="B289" t="s">
        <v>21</v>
      </c>
      <c r="C289" s="2" t="d">
        <v>2016-02-04</v>
      </c>
      <c r="D289" t="s">
        <v>14</v>
      </c>
      <c r="G289" t="s">
        <v>141</v>
      </c>
      <c r="H289" t="s">
        <v>1225</v>
      </c>
      <c r="I289" t="s">
        <v>1226</v>
      </c>
      <c r="K289" t="s">
        <v>1227</v>
      </c>
    </row>
    <row r="290" spans="1:12" x14ac:dyDescent="0.2">
      <c r="A290" t="s">
        <v>1228</v>
      </c>
      <c r="B290" t="s">
        <v>1229</v>
      </c>
      <c r="C290" s="2" t="d">
        <v>2015-04-23</v>
      </c>
      <c r="D290" t="s">
        <v>1081</v>
      </c>
      <c r="F290">
        <v>7</v>
      </c>
      <c r="H290" t="s">
        <v>1230</v>
      </c>
      <c r="I290" t="s">
        <v>1231</v>
      </c>
      <c r="J290" t="s">
        <v>1232</v>
      </c>
      <c r="L290" s="1">
        <v>15000000</v>
      </c>
    </row>
    <row r="291" spans="1:12" x14ac:dyDescent="0.2">
      <c r="A291" t="s">
        <v>1233</v>
      </c>
      <c r="B291" t="s">
        <v>13</v>
      </c>
      <c r="C291" s="2" t="d">
        <v>2014-06-01</v>
      </c>
      <c r="D291" t="s">
        <v>14</v>
      </c>
      <c r="F291">
        <v>6.1</v>
      </c>
      <c r="G291" t="s">
        <v>867</v>
      </c>
      <c r="H291" t="s">
        <v>1234</v>
      </c>
      <c r="I291" t="s">
        <v>1235</v>
      </c>
      <c r="J291" t="s">
        <v>18</v>
      </c>
      <c r="K291" t="s">
        <v>1236</v>
      </c>
      <c r="L291" s="1">
        <v>5000</v>
      </c>
    </row>
    <row r="292" spans="1:12" x14ac:dyDescent="0.2">
      <c r="A292" t="s">
        <v>1237</v>
      </c>
      <c r="B292" t="s">
        <v>43</v>
      </c>
      <c r="C292" s="2" t="d">
        <v>2017-08-18</v>
      </c>
      <c r="D292" t="s">
        <v>69</v>
      </c>
      <c r="F292">
        <v>7.4</v>
      </c>
      <c r="G292" t="s">
        <v>1238</v>
      </c>
      <c r="H292" t="s">
        <v>1239</v>
      </c>
      <c r="I292" t="s">
        <v>1240</v>
      </c>
      <c r="J292" t="s">
        <v>100</v>
      </c>
    </row>
    <row r="293" spans="1:12" x14ac:dyDescent="0.2">
      <c r="A293" t="s">
        <v>1241</v>
      </c>
      <c r="B293" t="s">
        <v>1242</v>
      </c>
      <c r="C293" s="2" t="d">
        <v>2016-03-01</v>
      </c>
      <c r="D293" t="s">
        <v>14</v>
      </c>
      <c r="F293">
        <v>3.5</v>
      </c>
      <c r="G293" t="s">
        <v>153</v>
      </c>
      <c r="H293" t="s">
        <v>1243</v>
      </c>
      <c r="I293" t="s">
        <v>1244</v>
      </c>
      <c r="J293" t="s">
        <v>18</v>
      </c>
    </row>
    <row r="294" spans="1:12" x14ac:dyDescent="0.2">
      <c r="A294" t="s">
        <v>1245</v>
      </c>
      <c r="B294" t="s">
        <v>13</v>
      </c>
      <c r="C294" s="2" t="d">
        <v>2012-03-30</v>
      </c>
      <c r="D294" t="s">
        <v>14</v>
      </c>
      <c r="F294">
        <v>5.3</v>
      </c>
      <c r="G294" t="s">
        <v>181</v>
      </c>
      <c r="H294" t="s">
        <v>1246</v>
      </c>
      <c r="I294" t="s">
        <v>1247</v>
      </c>
      <c r="J294" t="s">
        <v>18</v>
      </c>
      <c r="K294" t="s">
        <v>1248</v>
      </c>
    </row>
    <row r="295" spans="1:12" x14ac:dyDescent="0.2">
      <c r="A295" t="s">
        <v>1249</v>
      </c>
      <c r="B295" t="s">
        <v>21</v>
      </c>
      <c r="C295" s="2" t="d">
        <v>2014-06-04</v>
      </c>
      <c r="D295" t="s">
        <v>14</v>
      </c>
      <c r="E295" t="s">
        <v>130</v>
      </c>
      <c r="F295">
        <v>5</v>
      </c>
      <c r="G295" t="s">
        <v>76</v>
      </c>
      <c r="H295" t="s">
        <v>1250</v>
      </c>
      <c r="I295" t="s">
        <v>1251</v>
      </c>
      <c r="J295" t="s">
        <v>18</v>
      </c>
      <c r="K295" t="s">
        <v>241</v>
      </c>
    </row>
    <row r="296" spans="1:12" x14ac:dyDescent="0.2">
      <c r="A296" t="s">
        <v>1252</v>
      </c>
      <c r="B296" t="s">
        <v>43</v>
      </c>
      <c r="C296" s="2" t="d">
        <v>2015-09-01</v>
      </c>
      <c r="D296" t="s">
        <v>14</v>
      </c>
      <c r="F296">
        <v>3.7</v>
      </c>
      <c r="G296" t="s">
        <v>555</v>
      </c>
      <c r="H296" t="s">
        <v>1253</v>
      </c>
      <c r="I296" t="s">
        <v>1254</v>
      </c>
      <c r="J296" t="s">
        <v>18</v>
      </c>
      <c r="K296" t="s">
        <v>1255</v>
      </c>
    </row>
    <row r="297" spans="1:12" x14ac:dyDescent="0.2">
      <c r="A297" t="s">
        <v>1256</v>
      </c>
      <c r="B297" t="s">
        <v>1257</v>
      </c>
      <c r="C297" s="2" t="d">
        <v>2014-10-30</v>
      </c>
      <c r="D297" t="s">
        <v>207</v>
      </c>
      <c r="F297">
        <v>8</v>
      </c>
      <c r="G297" t="s">
        <v>1258</v>
      </c>
      <c r="H297" t="s">
        <v>1259</v>
      </c>
      <c r="I297" t="s">
        <v>1260</v>
      </c>
      <c r="J297" t="s">
        <v>210</v>
      </c>
    </row>
    <row r="298" spans="1:12" x14ac:dyDescent="0.2">
      <c r="A298" t="s">
        <v>1261</v>
      </c>
      <c r="B298" t="s">
        <v>61</v>
      </c>
      <c r="C298" s="2" t="d">
        <v>2013-04-01</v>
      </c>
      <c r="D298" t="s">
        <v>14</v>
      </c>
      <c r="F298">
        <v>6</v>
      </c>
      <c r="G298" t="s">
        <v>356</v>
      </c>
      <c r="H298" t="s">
        <v>1262</v>
      </c>
      <c r="I298" t="s">
        <v>1263</v>
      </c>
      <c r="J298" t="s">
        <v>18</v>
      </c>
      <c r="K298" t="s">
        <v>1264</v>
      </c>
      <c r="L298" s="1">
        <v>45000</v>
      </c>
    </row>
    <row r="299" spans="1:12" x14ac:dyDescent="0.2">
      <c r="A299" t="s">
        <v>1265</v>
      </c>
      <c r="B299" t="s">
        <v>43</v>
      </c>
      <c r="C299" s="2" t="d">
        <v>2015-11-12</v>
      </c>
      <c r="D299" t="s">
        <v>207</v>
      </c>
      <c r="F299">
        <v>7.4</v>
      </c>
      <c r="H299" t="s">
        <v>1266</v>
      </c>
      <c r="I299" t="s">
        <v>1267</v>
      </c>
      <c r="J299" t="s">
        <v>210</v>
      </c>
    </row>
    <row r="300" spans="1:12" x14ac:dyDescent="0.2">
      <c r="A300" t="s">
        <v>1268</v>
      </c>
      <c r="B300" t="s">
        <v>21</v>
      </c>
      <c r="C300" s="2" t="d">
        <v>1905-07-05</v>
      </c>
      <c r="D300" t="s">
        <v>866</v>
      </c>
      <c r="F300">
        <v>5.6</v>
      </c>
      <c r="G300" t="s">
        <v>49</v>
      </c>
      <c r="H300" t="s">
        <v>1269</v>
      </c>
      <c r="I300" t="s">
        <v>1270</v>
      </c>
      <c r="J300" t="s">
        <v>1271</v>
      </c>
    </row>
    <row r="301" spans="1:12" x14ac:dyDescent="0.2">
      <c r="A301" t="s">
        <v>1272</v>
      </c>
      <c r="B301" t="s">
        <v>1273</v>
      </c>
      <c r="C301" s="2" t="d">
        <v>2017-10-31</v>
      </c>
      <c r="D301" t="s">
        <v>44</v>
      </c>
      <c r="H301" t="s">
        <v>1274</v>
      </c>
      <c r="I301" t="s">
        <v>1275</v>
      </c>
      <c r="J301" t="s">
        <v>18</v>
      </c>
    </row>
    <row r="302" spans="1:12" x14ac:dyDescent="0.2">
      <c r="A302" t="s">
        <v>1276</v>
      </c>
      <c r="B302" t="s">
        <v>21</v>
      </c>
      <c r="C302" s="2" t="d">
        <v>1905-07-04</v>
      </c>
      <c r="D302" t="s">
        <v>14</v>
      </c>
      <c r="F302">
        <v>4.3</v>
      </c>
      <c r="H302" t="s">
        <v>1277</v>
      </c>
      <c r="I302" t="s">
        <v>1278</v>
      </c>
      <c r="J302" t="s">
        <v>18</v>
      </c>
    </row>
    <row r="303" spans="1:12" x14ac:dyDescent="0.2">
      <c r="A303" t="s">
        <v>1279</v>
      </c>
      <c r="B303" t="s">
        <v>21</v>
      </c>
      <c r="C303" s="2" t="d">
        <v>2017-10-01</v>
      </c>
      <c r="D303" t="s">
        <v>25</v>
      </c>
      <c r="H303" t="s">
        <v>1280</v>
      </c>
      <c r="I303" t="s">
        <v>1281</v>
      </c>
      <c r="J303" t="s">
        <v>18</v>
      </c>
    </row>
    <row r="304" spans="1:12" x14ac:dyDescent="0.2">
      <c r="A304" t="s">
        <v>1282</v>
      </c>
      <c r="B304" t="s">
        <v>1283</v>
      </c>
      <c r="C304" s="2" t="d">
        <v>2013-04-06</v>
      </c>
      <c r="D304" t="s">
        <v>54</v>
      </c>
      <c r="F304">
        <v>8.3000000000000007</v>
      </c>
      <c r="G304" t="s">
        <v>855</v>
      </c>
      <c r="H304" t="s">
        <v>1284</v>
      </c>
      <c r="I304" t="s">
        <v>1285</v>
      </c>
      <c r="J304" t="s">
        <v>58</v>
      </c>
      <c r="K304" t="s">
        <v>59</v>
      </c>
    </row>
    <row r="305" spans="1:12" x14ac:dyDescent="0.2">
      <c r="A305" t="s">
        <v>1286</v>
      </c>
      <c r="B305" t="s">
        <v>61</v>
      </c>
      <c r="C305" s="2" t="d">
        <v>2013-08-24</v>
      </c>
      <c r="D305" t="s">
        <v>44</v>
      </c>
      <c r="E305" t="s">
        <v>31</v>
      </c>
      <c r="F305">
        <v>4.2</v>
      </c>
      <c r="G305" t="s">
        <v>1123</v>
      </c>
      <c r="H305" t="s">
        <v>1287</v>
      </c>
      <c r="I305" t="s">
        <v>1288</v>
      </c>
      <c r="J305" t="s">
        <v>18</v>
      </c>
    </row>
    <row r="306" spans="1:12" x14ac:dyDescent="0.2">
      <c r="A306" t="s">
        <v>1289</v>
      </c>
      <c r="B306" t="s">
        <v>723</v>
      </c>
      <c r="C306" s="2" t="d">
        <v>2016-03-13</v>
      </c>
      <c r="D306" t="s">
        <v>14</v>
      </c>
      <c r="F306">
        <v>6.9</v>
      </c>
      <c r="G306" t="s">
        <v>968</v>
      </c>
      <c r="H306" t="s">
        <v>1290</v>
      </c>
      <c r="I306" t="s">
        <v>1291</v>
      </c>
      <c r="J306" t="s">
        <v>18</v>
      </c>
      <c r="L306" s="1">
        <v>15000</v>
      </c>
    </row>
    <row r="307" spans="1:12" x14ac:dyDescent="0.2">
      <c r="A307" t="s">
        <v>1292</v>
      </c>
      <c r="B307" t="s">
        <v>43</v>
      </c>
      <c r="C307" s="2" t="d">
        <v>2017-04-27</v>
      </c>
      <c r="D307" t="s">
        <v>14</v>
      </c>
      <c r="F307">
        <v>7.6</v>
      </c>
      <c r="G307" t="s">
        <v>1293</v>
      </c>
      <c r="H307" t="s">
        <v>1294</v>
      </c>
      <c r="I307" t="s">
        <v>1295</v>
      </c>
      <c r="J307" t="s">
        <v>18</v>
      </c>
      <c r="K307" t="s">
        <v>1296</v>
      </c>
      <c r="L307" s="1">
        <v>1675000</v>
      </c>
    </row>
    <row r="308" spans="1:12" x14ac:dyDescent="0.2">
      <c r="A308" t="s">
        <v>1297</v>
      </c>
      <c r="B308" t="s">
        <v>21</v>
      </c>
      <c r="C308" s="2" t="d">
        <v>2017-05-12</v>
      </c>
      <c r="D308" t="s">
        <v>44</v>
      </c>
      <c r="F308">
        <v>4.2</v>
      </c>
      <c r="G308" t="s">
        <v>559</v>
      </c>
      <c r="H308" t="s">
        <v>1298</v>
      </c>
      <c r="I308" t="s">
        <v>1299</v>
      </c>
      <c r="J308" t="s">
        <v>18</v>
      </c>
      <c r="L308" t="s">
        <v>1300</v>
      </c>
    </row>
    <row r="309" spans="1:12" x14ac:dyDescent="0.2">
      <c r="A309" t="s">
        <v>1301</v>
      </c>
      <c r="B309" t="s">
        <v>146</v>
      </c>
      <c r="C309" s="2" t="d">
        <v>2015-05-17</v>
      </c>
      <c r="D309" t="s">
        <v>1302</v>
      </c>
      <c r="F309">
        <v>7.4</v>
      </c>
      <c r="G309" t="s">
        <v>559</v>
      </c>
      <c r="H309" t="s">
        <v>1303</v>
      </c>
      <c r="I309" t="s">
        <v>1304</v>
      </c>
      <c r="J309" t="s">
        <v>1305</v>
      </c>
      <c r="K309" t="s">
        <v>1306</v>
      </c>
      <c r="L309" t="s">
        <v>1307</v>
      </c>
    </row>
    <row r="310" spans="1:12" x14ac:dyDescent="0.2">
      <c r="A310" t="s">
        <v>1308</v>
      </c>
      <c r="B310" t="s">
        <v>61</v>
      </c>
      <c r="C310" s="2" t="d">
        <v>2014-09-20</v>
      </c>
      <c r="D310" t="s">
        <v>14</v>
      </c>
      <c r="F310">
        <v>7.1</v>
      </c>
      <c r="G310" t="s">
        <v>38</v>
      </c>
      <c r="H310" t="s">
        <v>1309</v>
      </c>
      <c r="I310" t="s">
        <v>1310</v>
      </c>
      <c r="J310" t="s">
        <v>18</v>
      </c>
      <c r="K310" t="s">
        <v>1311</v>
      </c>
    </row>
    <row r="311" spans="1:12" x14ac:dyDescent="0.2">
      <c r="A311" t="s">
        <v>1312</v>
      </c>
      <c r="B311" t="s">
        <v>21</v>
      </c>
      <c r="C311" s="2" t="d">
        <v>2013-10-31</v>
      </c>
      <c r="D311" t="s">
        <v>14</v>
      </c>
      <c r="F311">
        <v>5.8</v>
      </c>
      <c r="G311" t="s">
        <v>999</v>
      </c>
      <c r="H311" t="s">
        <v>1313</v>
      </c>
      <c r="I311" t="s">
        <v>1314</v>
      </c>
      <c r="J311" t="s">
        <v>18</v>
      </c>
      <c r="K311" t="s">
        <v>1315</v>
      </c>
      <c r="L311" s="1">
        <v>300</v>
      </c>
    </row>
    <row r="312" spans="1:12" x14ac:dyDescent="0.2">
      <c r="A312" t="s">
        <v>1316</v>
      </c>
      <c r="B312" t="s">
        <v>643</v>
      </c>
      <c r="C312" s="2" t="d">
        <v>2016-07-01</v>
      </c>
      <c r="D312" t="s">
        <v>14</v>
      </c>
      <c r="F312">
        <v>3.8</v>
      </c>
      <c r="G312" t="s">
        <v>148</v>
      </c>
      <c r="H312" t="s">
        <v>1317</v>
      </c>
      <c r="I312" t="s">
        <v>1318</v>
      </c>
      <c r="J312" t="s">
        <v>18</v>
      </c>
      <c r="K312" t="s">
        <v>1319</v>
      </c>
    </row>
    <row r="313" spans="1:12" x14ac:dyDescent="0.2">
      <c r="A313" t="s">
        <v>1320</v>
      </c>
      <c r="B313" t="s">
        <v>146</v>
      </c>
      <c r="C313" s="2" t="d">
        <v>2015-01-29</v>
      </c>
      <c r="D313" t="s">
        <v>1321</v>
      </c>
      <c r="F313">
        <v>5</v>
      </c>
      <c r="G313" t="s">
        <v>356</v>
      </c>
      <c r="H313" t="s">
        <v>1322</v>
      </c>
      <c r="I313" t="s">
        <v>1323</v>
      </c>
      <c r="J313" t="s">
        <v>1324</v>
      </c>
      <c r="K313" t="s">
        <v>1325</v>
      </c>
    </row>
    <row r="314" spans="1:12" x14ac:dyDescent="0.2">
      <c r="A314" t="s">
        <v>1326</v>
      </c>
      <c r="B314" t="s">
        <v>43</v>
      </c>
      <c r="C314" s="2" t="d">
        <v>2013-11-14</v>
      </c>
      <c r="D314" t="s">
        <v>69</v>
      </c>
      <c r="F314">
        <v>6.6</v>
      </c>
      <c r="G314" t="s">
        <v>104</v>
      </c>
      <c r="H314" t="s">
        <v>1327</v>
      </c>
      <c r="I314" t="s">
        <v>1328</v>
      </c>
      <c r="J314" t="s">
        <v>200</v>
      </c>
    </row>
    <row r="315" spans="1:12" x14ac:dyDescent="0.2">
      <c r="A315" t="s">
        <v>1329</v>
      </c>
      <c r="B315" t="s">
        <v>450</v>
      </c>
      <c r="C315" s="2" t="d">
        <v>2017-07-11</v>
      </c>
      <c r="D315" t="s">
        <v>14</v>
      </c>
      <c r="F315">
        <v>9</v>
      </c>
      <c r="G315" t="s">
        <v>45</v>
      </c>
      <c r="H315" t="s">
        <v>1330</v>
      </c>
      <c r="I315" t="s">
        <v>1331</v>
      </c>
      <c r="J315" t="s">
        <v>18</v>
      </c>
      <c r="K315" t="s">
        <v>1332</v>
      </c>
    </row>
    <row r="316" spans="1:12" x14ac:dyDescent="0.2">
      <c r="A316" t="s">
        <v>1333</v>
      </c>
      <c r="B316" t="s">
        <v>1334</v>
      </c>
      <c r="C316" s="2" t="d">
        <v>2016-10-07</v>
      </c>
      <c r="D316" t="s">
        <v>69</v>
      </c>
      <c r="F316">
        <v>7.8</v>
      </c>
      <c r="G316" t="s">
        <v>438</v>
      </c>
      <c r="H316" t="s">
        <v>1335</v>
      </c>
      <c r="I316" t="s">
        <v>1336</v>
      </c>
      <c r="J316" t="s">
        <v>73</v>
      </c>
      <c r="L316" t="s">
        <v>1337</v>
      </c>
    </row>
    <row r="317" spans="1:12" x14ac:dyDescent="0.2">
      <c r="A317" t="s">
        <v>1338</v>
      </c>
      <c r="B317" t="s">
        <v>13</v>
      </c>
      <c r="C317" s="2" t="d">
        <v>2016-01-01</v>
      </c>
      <c r="D317" t="s">
        <v>1339</v>
      </c>
      <c r="F317">
        <v>4.8</v>
      </c>
      <c r="G317" t="s">
        <v>32</v>
      </c>
      <c r="H317" t="s">
        <v>1340</v>
      </c>
      <c r="I317" t="s">
        <v>1341</v>
      </c>
      <c r="J317" t="s">
        <v>1342</v>
      </c>
      <c r="K317" t="s">
        <v>1339</v>
      </c>
      <c r="L317" s="1">
        <v>275000</v>
      </c>
    </row>
    <row r="318" spans="1:12" x14ac:dyDescent="0.2">
      <c r="A318" t="s">
        <v>1343</v>
      </c>
      <c r="B318" t="s">
        <v>43</v>
      </c>
      <c r="C318" s="2" t="d">
        <v>2013-07-01</v>
      </c>
      <c r="D318" t="s">
        <v>14</v>
      </c>
      <c r="F318">
        <v>3.9</v>
      </c>
      <c r="G318" t="s">
        <v>49</v>
      </c>
      <c r="H318" t="s">
        <v>1344</v>
      </c>
      <c r="I318" t="s">
        <v>1345</v>
      </c>
      <c r="J318" t="s">
        <v>18</v>
      </c>
      <c r="K318" t="s">
        <v>1346</v>
      </c>
      <c r="L318" t="s">
        <v>1347</v>
      </c>
    </row>
    <row r="319" spans="1:12" x14ac:dyDescent="0.2">
      <c r="A319" t="s">
        <v>1348</v>
      </c>
      <c r="B319" t="s">
        <v>13</v>
      </c>
      <c r="C319" s="2" t="d">
        <v>2015-10-18</v>
      </c>
      <c r="D319" t="s">
        <v>14</v>
      </c>
      <c r="F319">
        <v>5.8</v>
      </c>
      <c r="G319" t="s">
        <v>507</v>
      </c>
      <c r="H319" t="s">
        <v>1349</v>
      </c>
      <c r="I319" t="s">
        <v>1350</v>
      </c>
      <c r="J319" t="s">
        <v>18</v>
      </c>
      <c r="L319" t="s">
        <v>758</v>
      </c>
    </row>
    <row r="320" spans="1:12" x14ac:dyDescent="0.2">
      <c r="A320" t="s">
        <v>1351</v>
      </c>
      <c r="B320" t="s">
        <v>1150</v>
      </c>
      <c r="C320" s="2" t="d">
        <v>2015-09-29</v>
      </c>
      <c r="D320" t="s">
        <v>14</v>
      </c>
      <c r="E320" t="s">
        <v>31</v>
      </c>
      <c r="F320">
        <v>4.2</v>
      </c>
      <c r="G320" t="s">
        <v>163</v>
      </c>
      <c r="H320" t="s">
        <v>1352</v>
      </c>
      <c r="I320" t="s">
        <v>1353</v>
      </c>
      <c r="J320" t="s">
        <v>18</v>
      </c>
      <c r="K320" t="s">
        <v>1354</v>
      </c>
    </row>
    <row r="321" spans="1:12" x14ac:dyDescent="0.2">
      <c r="A321" t="s">
        <v>1355</v>
      </c>
      <c r="B321" t="s">
        <v>21</v>
      </c>
      <c r="C321" s="2" t="d">
        <v>2014-04-05</v>
      </c>
      <c r="D321" t="s">
        <v>44</v>
      </c>
      <c r="F321">
        <v>7.3</v>
      </c>
      <c r="G321" t="s">
        <v>283</v>
      </c>
      <c r="H321" t="s">
        <v>1356</v>
      </c>
      <c r="I321" t="s">
        <v>1357</v>
      </c>
      <c r="J321" t="s">
        <v>18</v>
      </c>
      <c r="K321" t="s">
        <v>1358</v>
      </c>
      <c r="L321" t="s">
        <v>1359</v>
      </c>
    </row>
    <row r="322" spans="1:12" x14ac:dyDescent="0.2">
      <c r="A322" t="s">
        <v>1360</v>
      </c>
      <c r="B322" t="s">
        <v>21</v>
      </c>
      <c r="C322" s="2" t="d">
        <v>2014-10-01</v>
      </c>
      <c r="D322" t="s">
        <v>14</v>
      </c>
      <c r="E322" t="s">
        <v>31</v>
      </c>
      <c r="F322">
        <v>5.8</v>
      </c>
      <c r="G322" t="s">
        <v>45</v>
      </c>
      <c r="H322" t="s">
        <v>1361</v>
      </c>
      <c r="I322" t="s">
        <v>1362</v>
      </c>
      <c r="J322" t="s">
        <v>18</v>
      </c>
      <c r="K322" t="s">
        <v>1363</v>
      </c>
    </row>
    <row r="323" spans="1:12" x14ac:dyDescent="0.2">
      <c r="A323" t="s">
        <v>1364</v>
      </c>
      <c r="B323" t="s">
        <v>1365</v>
      </c>
      <c r="C323" s="2" t="d">
        <v>2014-06-18</v>
      </c>
      <c r="D323" t="s">
        <v>147</v>
      </c>
      <c r="E323" t="s">
        <v>31</v>
      </c>
      <c r="F323">
        <v>3.4</v>
      </c>
      <c r="G323" t="s">
        <v>45</v>
      </c>
      <c r="H323" t="s">
        <v>1366</v>
      </c>
      <c r="I323" t="s">
        <v>1367</v>
      </c>
      <c r="J323" t="s">
        <v>18</v>
      </c>
      <c r="K323" t="s">
        <v>1236</v>
      </c>
    </row>
    <row r="324" spans="1:12" x14ac:dyDescent="0.2">
      <c r="A324" t="s">
        <v>1368</v>
      </c>
      <c r="B324" t="s">
        <v>1369</v>
      </c>
      <c r="C324" s="2" t="d">
        <v>2013-01-23</v>
      </c>
      <c r="D324" t="s">
        <v>590</v>
      </c>
      <c r="E324" t="s">
        <v>31</v>
      </c>
      <c r="F324">
        <v>5.8</v>
      </c>
      <c r="G324" t="s">
        <v>109</v>
      </c>
      <c r="H324" t="s">
        <v>1370</v>
      </c>
      <c r="I324" t="s">
        <v>1371</v>
      </c>
      <c r="J324" t="s">
        <v>18</v>
      </c>
      <c r="K324" t="s">
        <v>1372</v>
      </c>
    </row>
    <row r="325" spans="1:12" x14ac:dyDescent="0.2">
      <c r="A325" t="s">
        <v>1373</v>
      </c>
      <c r="B325" t="s">
        <v>21</v>
      </c>
      <c r="C325" s="2" t="d">
        <v>1905-07-09</v>
      </c>
      <c r="D325" t="s">
        <v>14</v>
      </c>
      <c r="H325" t="s">
        <v>1374</v>
      </c>
      <c r="I325" t="s">
        <v>1375</v>
      </c>
      <c r="J325" t="s">
        <v>18</v>
      </c>
      <c r="K325" t="s">
        <v>1376</v>
      </c>
      <c r="L325" s="1">
        <v>10000</v>
      </c>
    </row>
    <row r="326" spans="1:12" x14ac:dyDescent="0.2">
      <c r="A326" t="s">
        <v>1377</v>
      </c>
      <c r="B326" t="s">
        <v>589</v>
      </c>
      <c r="C326" s="2" t="d">
        <v>2016-01-15</v>
      </c>
      <c r="D326" t="s">
        <v>69</v>
      </c>
      <c r="F326">
        <v>7</v>
      </c>
      <c r="G326" t="s">
        <v>1378</v>
      </c>
      <c r="H326" t="s">
        <v>1379</v>
      </c>
      <c r="I326" t="s">
        <v>1380</v>
      </c>
      <c r="J326" t="s">
        <v>1381</v>
      </c>
      <c r="K326" t="s">
        <v>1382</v>
      </c>
      <c r="L326" t="s">
        <v>1383</v>
      </c>
    </row>
    <row r="327" spans="1:12" x14ac:dyDescent="0.2">
      <c r="A327" t="s">
        <v>1384</v>
      </c>
      <c r="B327" t="s">
        <v>21</v>
      </c>
      <c r="C327" s="2" t="d">
        <v>2017-02-17</v>
      </c>
      <c r="D327" t="s">
        <v>69</v>
      </c>
      <c r="F327">
        <v>5.3</v>
      </c>
      <c r="G327" t="s">
        <v>1385</v>
      </c>
      <c r="H327" t="s">
        <v>1386</v>
      </c>
      <c r="I327" t="s">
        <v>1387</v>
      </c>
      <c r="J327" t="s">
        <v>200</v>
      </c>
    </row>
    <row r="328" spans="1:12" x14ac:dyDescent="0.2">
      <c r="A328" t="s">
        <v>1388</v>
      </c>
      <c r="B328" t="s">
        <v>21</v>
      </c>
      <c r="C328" s="2" t="d">
        <v>2017-07-28</v>
      </c>
      <c r="D328" t="s">
        <v>743</v>
      </c>
      <c r="H328" t="s">
        <v>1389</v>
      </c>
      <c r="I328" t="s">
        <v>1390</v>
      </c>
      <c r="J328" t="s">
        <v>18</v>
      </c>
      <c r="K328" t="s">
        <v>1391</v>
      </c>
      <c r="L328" s="1">
        <v>350000</v>
      </c>
    </row>
    <row r="329" spans="1:12" x14ac:dyDescent="0.2">
      <c r="A329" t="s">
        <v>1392</v>
      </c>
      <c r="B329" t="s">
        <v>1393</v>
      </c>
      <c r="C329" s="2" t="d">
        <v>2012-06-24</v>
      </c>
      <c r="D329" t="s">
        <v>1071</v>
      </c>
      <c r="F329">
        <v>7.8</v>
      </c>
      <c r="H329" t="s">
        <v>1394</v>
      </c>
      <c r="I329" t="s">
        <v>1395</v>
      </c>
      <c r="J329" t="s">
        <v>41</v>
      </c>
    </row>
    <row r="330" spans="1:12" x14ac:dyDescent="0.2">
      <c r="A330" t="s">
        <v>1396</v>
      </c>
      <c r="B330" t="s">
        <v>21</v>
      </c>
      <c r="C330" s="2" t="d">
        <v>2014-09-11</v>
      </c>
      <c r="D330" t="s">
        <v>433</v>
      </c>
      <c r="F330">
        <v>5</v>
      </c>
      <c r="H330" t="s">
        <v>1397</v>
      </c>
      <c r="I330" t="s">
        <v>1398</v>
      </c>
      <c r="J330" t="s">
        <v>436</v>
      </c>
    </row>
    <row r="331" spans="1:12" x14ac:dyDescent="0.2">
      <c r="A331" t="s">
        <v>1399</v>
      </c>
      <c r="B331" t="s">
        <v>21</v>
      </c>
      <c r="C331" s="2" t="d">
        <v>2017-10-31</v>
      </c>
      <c r="D331" t="s">
        <v>14</v>
      </c>
      <c r="H331" t="s">
        <v>1400</v>
      </c>
      <c r="I331" t="s">
        <v>1401</v>
      </c>
      <c r="J331" t="s">
        <v>18</v>
      </c>
      <c r="K331" t="s">
        <v>241</v>
      </c>
      <c r="L331" s="1">
        <v>66000</v>
      </c>
    </row>
    <row r="332" spans="1:12" x14ac:dyDescent="0.2">
      <c r="A332" t="s">
        <v>1402</v>
      </c>
      <c r="B332" t="s">
        <v>21</v>
      </c>
      <c r="C332" s="2" t="d">
        <v>2017-10-21</v>
      </c>
      <c r="D332" t="s">
        <v>14</v>
      </c>
      <c r="H332" t="s">
        <v>1403</v>
      </c>
      <c r="I332" t="s">
        <v>1404</v>
      </c>
      <c r="J332" t="s">
        <v>18</v>
      </c>
      <c r="L332" s="1">
        <v>300000</v>
      </c>
    </row>
    <row r="333" spans="1:12" x14ac:dyDescent="0.2">
      <c r="A333" t="s">
        <v>1405</v>
      </c>
      <c r="B333" t="s">
        <v>1406</v>
      </c>
      <c r="C333" s="2" t="d">
        <v>2015-11-29</v>
      </c>
      <c r="D333" t="s">
        <v>1145</v>
      </c>
      <c r="F333">
        <v>5</v>
      </c>
      <c r="G333" t="s">
        <v>15</v>
      </c>
      <c r="H333" t="s">
        <v>1407</v>
      </c>
      <c r="I333" t="s">
        <v>1408</v>
      </c>
      <c r="J333" t="s">
        <v>18</v>
      </c>
      <c r="L333" s="1">
        <v>2000000</v>
      </c>
    </row>
    <row r="334" spans="1:12" x14ac:dyDescent="0.2">
      <c r="A334" t="s">
        <v>1409</v>
      </c>
      <c r="B334" t="s">
        <v>21</v>
      </c>
      <c r="C334" s="2" t="d">
        <v>1905-07-07</v>
      </c>
      <c r="D334" t="s">
        <v>14</v>
      </c>
      <c r="F334">
        <v>7.7</v>
      </c>
      <c r="G334" t="s">
        <v>32</v>
      </c>
      <c r="H334" t="s">
        <v>1410</v>
      </c>
      <c r="I334" t="s">
        <v>1411</v>
      </c>
      <c r="J334" t="s">
        <v>18</v>
      </c>
    </row>
    <row r="335" spans="1:12" x14ac:dyDescent="0.2">
      <c r="A335" t="s">
        <v>1412</v>
      </c>
      <c r="B335" t="s">
        <v>68</v>
      </c>
      <c r="C335" s="2" t="d">
        <v>2014-05-09</v>
      </c>
      <c r="D335" t="s">
        <v>14</v>
      </c>
      <c r="E335" t="s">
        <v>31</v>
      </c>
      <c r="F335">
        <v>4.5</v>
      </c>
      <c r="G335" t="s">
        <v>15</v>
      </c>
      <c r="H335" t="s">
        <v>1413</v>
      </c>
      <c r="I335" t="s">
        <v>1414</v>
      </c>
      <c r="J335" t="s">
        <v>18</v>
      </c>
      <c r="K335" t="s">
        <v>1415</v>
      </c>
      <c r="L335" s="1">
        <v>20000</v>
      </c>
    </row>
    <row r="336" spans="1:12" x14ac:dyDescent="0.2">
      <c r="A336" t="s">
        <v>1416</v>
      </c>
      <c r="B336" t="s">
        <v>21</v>
      </c>
      <c r="C336" s="2" t="d">
        <v>2014-10-08</v>
      </c>
      <c r="D336" t="s">
        <v>14</v>
      </c>
      <c r="E336" t="s">
        <v>31</v>
      </c>
      <c r="F336">
        <v>3.3</v>
      </c>
      <c r="G336" t="s">
        <v>283</v>
      </c>
      <c r="H336" t="s">
        <v>1417</v>
      </c>
      <c r="I336" t="s">
        <v>1418</v>
      </c>
      <c r="J336" t="s">
        <v>18</v>
      </c>
      <c r="L336" t="s">
        <v>1419</v>
      </c>
    </row>
    <row r="337" spans="1:12" x14ac:dyDescent="0.2">
      <c r="A337" t="s">
        <v>1420</v>
      </c>
      <c r="B337" t="s">
        <v>68</v>
      </c>
      <c r="C337" s="2" t="d">
        <v>2017-08-17</v>
      </c>
      <c r="D337" t="s">
        <v>14</v>
      </c>
      <c r="E337" t="s">
        <v>31</v>
      </c>
      <c r="F337">
        <v>4.4000000000000004</v>
      </c>
      <c r="G337" t="s">
        <v>768</v>
      </c>
      <c r="H337" t="s">
        <v>1421</v>
      </c>
      <c r="I337" t="s">
        <v>1422</v>
      </c>
      <c r="J337" t="s">
        <v>18</v>
      </c>
      <c r="K337" t="s">
        <v>1423</v>
      </c>
      <c r="L337" s="1">
        <v>50000</v>
      </c>
    </row>
    <row r="338" spans="1:12" x14ac:dyDescent="0.2">
      <c r="A338" t="s">
        <v>1424</v>
      </c>
      <c r="B338" t="s">
        <v>21</v>
      </c>
      <c r="C338" s="2" t="d">
        <v>2015-04-16</v>
      </c>
      <c r="D338" t="s">
        <v>207</v>
      </c>
      <c r="F338">
        <v>5.9</v>
      </c>
      <c r="G338" t="s">
        <v>141</v>
      </c>
      <c r="H338" t="s">
        <v>1425</v>
      </c>
      <c r="I338" t="s">
        <v>1426</v>
      </c>
      <c r="J338" t="s">
        <v>210</v>
      </c>
    </row>
    <row r="339" spans="1:12" x14ac:dyDescent="0.2">
      <c r="A339" t="s">
        <v>1427</v>
      </c>
      <c r="B339" t="s">
        <v>68</v>
      </c>
      <c r="C339" s="2" t="d">
        <v>2015-10-15</v>
      </c>
      <c r="D339" t="s">
        <v>1428</v>
      </c>
      <c r="F339">
        <v>5.3</v>
      </c>
      <c r="G339" t="s">
        <v>163</v>
      </c>
      <c r="H339" t="s">
        <v>1429</v>
      </c>
      <c r="I339" t="s">
        <v>1430</v>
      </c>
      <c r="J339" t="s">
        <v>1431</v>
      </c>
    </row>
    <row r="340" spans="1:12" x14ac:dyDescent="0.2">
      <c r="A340" t="s">
        <v>1432</v>
      </c>
      <c r="B340" t="s">
        <v>21</v>
      </c>
      <c r="C340" s="2" t="d">
        <v>2017-08-26</v>
      </c>
      <c r="D340" t="s">
        <v>44</v>
      </c>
      <c r="F340">
        <v>6.9</v>
      </c>
      <c r="G340" t="s">
        <v>91</v>
      </c>
      <c r="H340" t="s">
        <v>1433</v>
      </c>
      <c r="I340" t="s">
        <v>1434</v>
      </c>
      <c r="J340" t="s">
        <v>18</v>
      </c>
      <c r="K340" t="s">
        <v>1435</v>
      </c>
      <c r="L340" t="s">
        <v>1436</v>
      </c>
    </row>
    <row r="341" spans="1:12" x14ac:dyDescent="0.2">
      <c r="A341" t="s">
        <v>1437</v>
      </c>
      <c r="B341" t="s">
        <v>21</v>
      </c>
      <c r="C341" s="2" t="d">
        <v>2016-04-01</v>
      </c>
      <c r="D341" t="s">
        <v>14</v>
      </c>
      <c r="E341" t="s">
        <v>31</v>
      </c>
      <c r="F341">
        <v>3.6</v>
      </c>
      <c r="H341" t="s">
        <v>1438</v>
      </c>
      <c r="I341" t="s">
        <v>1439</v>
      </c>
      <c r="J341" t="s">
        <v>18</v>
      </c>
      <c r="K341" t="s">
        <v>251</v>
      </c>
      <c r="L341" s="1">
        <v>1000</v>
      </c>
    </row>
    <row r="342" spans="1:12" x14ac:dyDescent="0.2">
      <c r="A342" t="s">
        <v>1440</v>
      </c>
      <c r="B342" t="s">
        <v>68</v>
      </c>
      <c r="C342" s="2" t="d">
        <v>2015-06-02</v>
      </c>
      <c r="D342" t="s">
        <v>14</v>
      </c>
      <c r="E342" t="s">
        <v>31</v>
      </c>
      <c r="F342">
        <v>5.6</v>
      </c>
      <c r="G342" t="s">
        <v>163</v>
      </c>
      <c r="H342" t="s">
        <v>1441</v>
      </c>
      <c r="I342" t="s">
        <v>1442</v>
      </c>
      <c r="J342" t="s">
        <v>18</v>
      </c>
    </row>
    <row r="343" spans="1:12" x14ac:dyDescent="0.2">
      <c r="A343" t="s">
        <v>1443</v>
      </c>
      <c r="B343" t="s">
        <v>21</v>
      </c>
      <c r="C343" s="2" t="d">
        <v>2015-11-06</v>
      </c>
      <c r="D343" t="s">
        <v>69</v>
      </c>
      <c r="F343">
        <v>8.3000000000000007</v>
      </c>
      <c r="G343" t="s">
        <v>326</v>
      </c>
      <c r="H343" t="s">
        <v>1444</v>
      </c>
      <c r="I343" t="s">
        <v>1445</v>
      </c>
      <c r="J343" t="s">
        <v>1381</v>
      </c>
      <c r="K343" t="s">
        <v>294</v>
      </c>
      <c r="L343" t="s">
        <v>1446</v>
      </c>
    </row>
    <row r="344" spans="1:12" x14ac:dyDescent="0.2">
      <c r="A344" t="s">
        <v>1447</v>
      </c>
      <c r="B344" t="s">
        <v>43</v>
      </c>
      <c r="C344" s="2" t="d">
        <v>2016-01-01</v>
      </c>
      <c r="D344" t="s">
        <v>14</v>
      </c>
      <c r="F344">
        <v>5.6</v>
      </c>
      <c r="H344" t="s">
        <v>1448</v>
      </c>
      <c r="I344" t="s">
        <v>1449</v>
      </c>
      <c r="J344" t="s">
        <v>1450</v>
      </c>
    </row>
    <row r="345" spans="1:12" x14ac:dyDescent="0.2">
      <c r="A345" t="s">
        <v>1451</v>
      </c>
      <c r="B345" t="s">
        <v>43</v>
      </c>
      <c r="C345" s="2" t="d">
        <v>1905-07-04</v>
      </c>
      <c r="D345" t="s">
        <v>383</v>
      </c>
      <c r="F345">
        <v>3.7</v>
      </c>
      <c r="H345" t="s">
        <v>1452</v>
      </c>
      <c r="I345" t="s">
        <v>1453</v>
      </c>
      <c r="J345" t="s">
        <v>18</v>
      </c>
      <c r="K345" t="s">
        <v>1454</v>
      </c>
      <c r="L345" s="1">
        <v>200000</v>
      </c>
    </row>
    <row r="346" spans="1:12" x14ac:dyDescent="0.2">
      <c r="A346" t="s">
        <v>1455</v>
      </c>
      <c r="B346" t="s">
        <v>21</v>
      </c>
      <c r="C346" s="2" t="d">
        <v>2015-10-31</v>
      </c>
      <c r="D346" t="s">
        <v>14</v>
      </c>
      <c r="F346">
        <v>4</v>
      </c>
      <c r="G346" t="s">
        <v>412</v>
      </c>
      <c r="H346" t="s">
        <v>1456</v>
      </c>
      <c r="I346" t="s">
        <v>1457</v>
      </c>
      <c r="J346" t="s">
        <v>18</v>
      </c>
    </row>
    <row r="347" spans="1:12" x14ac:dyDescent="0.2">
      <c r="A347" t="s">
        <v>1458</v>
      </c>
      <c r="B347" t="s">
        <v>1459</v>
      </c>
      <c r="C347" s="2" t="d">
        <v>2013-11-07</v>
      </c>
      <c r="D347" t="s">
        <v>331</v>
      </c>
      <c r="F347">
        <v>7.8</v>
      </c>
      <c r="H347" t="s">
        <v>1460</v>
      </c>
      <c r="I347" t="s">
        <v>1461</v>
      </c>
      <c r="J347" t="s">
        <v>334</v>
      </c>
      <c r="L347" t="s">
        <v>1462</v>
      </c>
    </row>
    <row r="348" spans="1:12" x14ac:dyDescent="0.2">
      <c r="A348" t="s">
        <v>1463</v>
      </c>
      <c r="B348" t="s">
        <v>723</v>
      </c>
      <c r="C348" s="2" t="d">
        <v>2015-04-14</v>
      </c>
      <c r="D348" t="s">
        <v>14</v>
      </c>
      <c r="E348" t="s">
        <v>31</v>
      </c>
      <c r="F348">
        <v>3.9</v>
      </c>
      <c r="G348" t="s">
        <v>49</v>
      </c>
      <c r="H348" t="s">
        <v>1464</v>
      </c>
      <c r="I348" t="s">
        <v>1465</v>
      </c>
      <c r="J348" t="s">
        <v>18</v>
      </c>
      <c r="K348" t="s">
        <v>1466</v>
      </c>
    </row>
    <row r="349" spans="1:12" x14ac:dyDescent="0.2">
      <c r="A349" t="s">
        <v>1467</v>
      </c>
      <c r="B349" t="s">
        <v>43</v>
      </c>
      <c r="C349" s="2" t="d">
        <v>2016-09-02</v>
      </c>
      <c r="D349" t="s">
        <v>69</v>
      </c>
      <c r="F349">
        <v>7.6</v>
      </c>
      <c r="G349" t="s">
        <v>1378</v>
      </c>
      <c r="H349" t="s">
        <v>1468</v>
      </c>
      <c r="I349" t="s">
        <v>1469</v>
      </c>
      <c r="J349" t="s">
        <v>1381</v>
      </c>
      <c r="L349" t="s">
        <v>1470</v>
      </c>
    </row>
    <row r="350" spans="1:12" x14ac:dyDescent="0.2">
      <c r="A350" t="s">
        <v>1471</v>
      </c>
      <c r="B350" t="s">
        <v>1472</v>
      </c>
      <c r="C350" s="2" t="d">
        <v>1905-07-08</v>
      </c>
      <c r="D350" t="s">
        <v>1145</v>
      </c>
      <c r="H350" t="s">
        <v>1473</v>
      </c>
      <c r="I350" t="s">
        <v>1474</v>
      </c>
      <c r="J350" t="s">
        <v>18</v>
      </c>
      <c r="K350" t="s">
        <v>1475</v>
      </c>
      <c r="L350" t="s">
        <v>1436</v>
      </c>
    </row>
    <row r="351" spans="1:12" x14ac:dyDescent="0.2">
      <c r="A351" t="s">
        <v>1476</v>
      </c>
      <c r="B351" t="s">
        <v>589</v>
      </c>
      <c r="C351" s="2" t="d">
        <v>2015-06-07</v>
      </c>
      <c r="D351" t="s">
        <v>14</v>
      </c>
      <c r="F351">
        <v>5.6</v>
      </c>
      <c r="G351" t="s">
        <v>38</v>
      </c>
      <c r="H351" t="s">
        <v>1477</v>
      </c>
      <c r="I351" t="s">
        <v>1478</v>
      </c>
      <c r="J351" t="s">
        <v>18</v>
      </c>
      <c r="K351" t="s">
        <v>912</v>
      </c>
    </row>
    <row r="352" spans="1:12" x14ac:dyDescent="0.2">
      <c r="A352" t="s">
        <v>1479</v>
      </c>
      <c r="B352" t="s">
        <v>146</v>
      </c>
      <c r="C352" s="2" t="d">
        <v>2016-03-03</v>
      </c>
      <c r="D352" t="s">
        <v>1480</v>
      </c>
      <c r="F352">
        <v>5.2</v>
      </c>
      <c r="G352" t="s">
        <v>49</v>
      </c>
      <c r="H352" t="s">
        <v>1481</v>
      </c>
      <c r="I352" t="s">
        <v>1482</v>
      </c>
      <c r="J352" t="s">
        <v>1483</v>
      </c>
    </row>
    <row r="353" spans="1:12" x14ac:dyDescent="0.2">
      <c r="A353" t="s">
        <v>1484</v>
      </c>
      <c r="B353" t="s">
        <v>43</v>
      </c>
      <c r="C353" s="2" t="d">
        <v>1905-07-08</v>
      </c>
      <c r="D353" t="s">
        <v>14</v>
      </c>
      <c r="E353" t="s">
        <v>31</v>
      </c>
      <c r="F353">
        <v>3.2</v>
      </c>
      <c r="G353" t="s">
        <v>218</v>
      </c>
      <c r="H353" t="s">
        <v>1485</v>
      </c>
      <c r="I353" t="s">
        <v>1486</v>
      </c>
      <c r="J353" t="s">
        <v>18</v>
      </c>
      <c r="K353" t="s">
        <v>1487</v>
      </c>
    </row>
    <row r="354" spans="1:12" x14ac:dyDescent="0.2">
      <c r="A354" t="s">
        <v>1488</v>
      </c>
      <c r="B354" t="s">
        <v>21</v>
      </c>
      <c r="C354" s="2" t="d">
        <v>2017-01-05</v>
      </c>
      <c r="D354" t="s">
        <v>489</v>
      </c>
      <c r="F354">
        <v>4.5999999999999996</v>
      </c>
      <c r="G354" t="s">
        <v>555</v>
      </c>
      <c r="H354" t="s">
        <v>1489</v>
      </c>
      <c r="I354" t="s">
        <v>1490</v>
      </c>
      <c r="J354" t="s">
        <v>267</v>
      </c>
      <c r="K354" t="s">
        <v>1491</v>
      </c>
    </row>
    <row r="355" spans="1:12" x14ac:dyDescent="0.2">
      <c r="A355" t="s">
        <v>1492</v>
      </c>
      <c r="B355" t="s">
        <v>21</v>
      </c>
      <c r="C355" s="2" t="d">
        <v>2016-10-28</v>
      </c>
      <c r="D355" t="s">
        <v>25</v>
      </c>
      <c r="F355">
        <v>4.4000000000000004</v>
      </c>
      <c r="G355" t="s">
        <v>91</v>
      </c>
      <c r="H355" t="s">
        <v>1493</v>
      </c>
      <c r="I355" t="s">
        <v>1494</v>
      </c>
      <c r="J355" t="s">
        <v>18</v>
      </c>
      <c r="K355" t="s">
        <v>1495</v>
      </c>
      <c r="L355" t="s">
        <v>1496</v>
      </c>
    </row>
    <row r="356" spans="1:12" x14ac:dyDescent="0.2">
      <c r="A356" t="s">
        <v>1497</v>
      </c>
      <c r="B356" t="s">
        <v>68</v>
      </c>
      <c r="C356" s="2" t="d">
        <v>2015-07-24</v>
      </c>
      <c r="D356" t="s">
        <v>69</v>
      </c>
      <c r="F356">
        <v>5.7</v>
      </c>
      <c r="H356" t="s">
        <v>1498</v>
      </c>
      <c r="I356" t="s">
        <v>1499</v>
      </c>
      <c r="J356" t="s">
        <v>570</v>
      </c>
      <c r="L356" t="s">
        <v>1500</v>
      </c>
    </row>
    <row r="357" spans="1:12" x14ac:dyDescent="0.2">
      <c r="A357" t="s">
        <v>1501</v>
      </c>
      <c r="B357" t="s">
        <v>1502</v>
      </c>
      <c r="C357" s="2" t="d">
        <v>2014-10-28</v>
      </c>
      <c r="D357" t="s">
        <v>590</v>
      </c>
      <c r="E357" t="s">
        <v>31</v>
      </c>
      <c r="F357">
        <v>5.5</v>
      </c>
      <c r="G357" t="s">
        <v>181</v>
      </c>
      <c r="H357" t="s">
        <v>1503</v>
      </c>
      <c r="I357" t="s">
        <v>1504</v>
      </c>
      <c r="J357" t="s">
        <v>1505</v>
      </c>
      <c r="K357" t="s">
        <v>590</v>
      </c>
    </row>
    <row r="358" spans="1:12" x14ac:dyDescent="0.2">
      <c r="A358" t="s">
        <v>1506</v>
      </c>
      <c r="B358" t="s">
        <v>21</v>
      </c>
      <c r="C358" s="2" t="d">
        <v>2015-04-27</v>
      </c>
      <c r="D358" t="s">
        <v>44</v>
      </c>
      <c r="F358">
        <v>4.5</v>
      </c>
      <c r="G358" t="s">
        <v>555</v>
      </c>
      <c r="H358" t="s">
        <v>1507</v>
      </c>
      <c r="I358" t="s">
        <v>1508</v>
      </c>
      <c r="K358" t="s">
        <v>1509</v>
      </c>
    </row>
    <row r="359" spans="1:12" x14ac:dyDescent="0.2">
      <c r="A359" t="s">
        <v>1510</v>
      </c>
      <c r="B359" t="s">
        <v>1511</v>
      </c>
      <c r="C359" s="2" t="d">
        <v>2014-02-19</v>
      </c>
      <c r="D359" t="s">
        <v>147</v>
      </c>
      <c r="F359">
        <v>5.6</v>
      </c>
      <c r="G359" t="s">
        <v>116</v>
      </c>
      <c r="H359" t="s">
        <v>1512</v>
      </c>
      <c r="I359" t="s">
        <v>1513</v>
      </c>
      <c r="J359" t="s">
        <v>151</v>
      </c>
    </row>
    <row r="360" spans="1:12" x14ac:dyDescent="0.2">
      <c r="A360" t="s">
        <v>1514</v>
      </c>
      <c r="B360" t="s">
        <v>1022</v>
      </c>
      <c r="C360" s="2" t="d">
        <v>2014-10-01</v>
      </c>
      <c r="D360" t="s">
        <v>14</v>
      </c>
      <c r="E360" t="s">
        <v>31</v>
      </c>
      <c r="F360">
        <v>1.9</v>
      </c>
      <c r="G360" t="s">
        <v>158</v>
      </c>
      <c r="H360" t="s">
        <v>1515</v>
      </c>
      <c r="I360" t="s">
        <v>1516</v>
      </c>
      <c r="J360" t="s">
        <v>18</v>
      </c>
      <c r="K360" t="s">
        <v>1517</v>
      </c>
      <c r="L360" s="1">
        <v>1000000</v>
      </c>
    </row>
    <row r="361" spans="1:12" x14ac:dyDescent="0.2">
      <c r="A361" t="s">
        <v>1518</v>
      </c>
      <c r="B361" t="s">
        <v>1103</v>
      </c>
      <c r="C361" s="2" t="d">
        <v>2013-10-10</v>
      </c>
      <c r="D361" t="s">
        <v>14</v>
      </c>
      <c r="F361">
        <v>3.7</v>
      </c>
      <c r="G361" t="s">
        <v>412</v>
      </c>
      <c r="H361" t="s">
        <v>1519</v>
      </c>
      <c r="I361" t="s">
        <v>1520</v>
      </c>
      <c r="J361" t="s">
        <v>1342</v>
      </c>
      <c r="K361" t="s">
        <v>1339</v>
      </c>
      <c r="L361" s="1">
        <v>1500000</v>
      </c>
    </row>
    <row r="362" spans="1:12" x14ac:dyDescent="0.2">
      <c r="A362" t="s">
        <v>1521</v>
      </c>
      <c r="B362" t="s">
        <v>1103</v>
      </c>
      <c r="C362" s="2" t="d">
        <v>2016-10-14</v>
      </c>
      <c r="D362" t="s">
        <v>14</v>
      </c>
      <c r="E362" t="s">
        <v>320</v>
      </c>
      <c r="F362">
        <v>4.5</v>
      </c>
      <c r="G362" t="s">
        <v>968</v>
      </c>
      <c r="H362" t="s">
        <v>1522</v>
      </c>
      <c r="I362" t="s">
        <v>1523</v>
      </c>
      <c r="J362" t="s">
        <v>18</v>
      </c>
    </row>
    <row r="363" spans="1:12" x14ac:dyDescent="0.2">
      <c r="A363" t="s">
        <v>1524</v>
      </c>
      <c r="B363" t="s">
        <v>21</v>
      </c>
      <c r="C363" s="2" t="d">
        <v>2014-05-31</v>
      </c>
      <c r="D363" t="s">
        <v>14</v>
      </c>
      <c r="F363">
        <v>4.7</v>
      </c>
      <c r="G363" t="s">
        <v>181</v>
      </c>
      <c r="H363" t="s">
        <v>1525</v>
      </c>
      <c r="I363" t="s">
        <v>1526</v>
      </c>
      <c r="J363" t="s">
        <v>18</v>
      </c>
      <c r="K363" t="s">
        <v>1527</v>
      </c>
      <c r="L363" s="1">
        <v>25000</v>
      </c>
    </row>
    <row r="364" spans="1:12" x14ac:dyDescent="0.2">
      <c r="A364" t="s">
        <v>1528</v>
      </c>
      <c r="B364" t="s">
        <v>361</v>
      </c>
      <c r="C364" s="2" t="d">
        <v>2015-10-16</v>
      </c>
      <c r="D364" t="s">
        <v>14</v>
      </c>
      <c r="F364">
        <v>5.9</v>
      </c>
      <c r="G364" t="s">
        <v>32</v>
      </c>
      <c r="H364" t="s">
        <v>1529</v>
      </c>
      <c r="I364" t="s">
        <v>1530</v>
      </c>
      <c r="J364" t="s">
        <v>18</v>
      </c>
      <c r="K364" t="s">
        <v>1531</v>
      </c>
    </row>
    <row r="365" spans="1:12" x14ac:dyDescent="0.2">
      <c r="A365" t="s">
        <v>1532</v>
      </c>
      <c r="B365" t="s">
        <v>43</v>
      </c>
      <c r="C365" s="2" t="d">
        <v>2014-01-16</v>
      </c>
      <c r="D365" t="s">
        <v>383</v>
      </c>
      <c r="F365">
        <v>2.4</v>
      </c>
      <c r="H365" t="s">
        <v>1533</v>
      </c>
      <c r="I365" t="s">
        <v>1534</v>
      </c>
      <c r="J365" t="s">
        <v>18</v>
      </c>
      <c r="K365" t="s">
        <v>1535</v>
      </c>
    </row>
    <row r="366" spans="1:12" x14ac:dyDescent="0.2">
      <c r="A366" t="s">
        <v>1536</v>
      </c>
      <c r="B366" t="s">
        <v>43</v>
      </c>
      <c r="C366" s="2" t="d">
        <v>2014-04-04</v>
      </c>
      <c r="D366" t="s">
        <v>62</v>
      </c>
      <c r="F366">
        <v>5</v>
      </c>
      <c r="G366" t="s">
        <v>412</v>
      </c>
      <c r="H366" t="s">
        <v>1537</v>
      </c>
      <c r="I366" t="s">
        <v>1538</v>
      </c>
      <c r="J366" t="s">
        <v>267</v>
      </c>
    </row>
    <row r="367" spans="1:12" x14ac:dyDescent="0.2">
      <c r="A367" t="s">
        <v>1539</v>
      </c>
      <c r="B367" t="s">
        <v>900</v>
      </c>
      <c r="C367" s="2" t="d">
        <v>2012-05-30</v>
      </c>
      <c r="D367" t="s">
        <v>998</v>
      </c>
      <c r="F367">
        <v>4.7</v>
      </c>
      <c r="G367" t="s">
        <v>45</v>
      </c>
      <c r="H367" t="s">
        <v>1540</v>
      </c>
      <c r="I367" t="s">
        <v>1541</v>
      </c>
      <c r="J367" t="s">
        <v>1542</v>
      </c>
    </row>
    <row r="368" spans="1:12" x14ac:dyDescent="0.2">
      <c r="A368" t="s">
        <v>1543</v>
      </c>
      <c r="B368" t="s">
        <v>43</v>
      </c>
      <c r="C368" s="2" t="d">
        <v>2013-01-16</v>
      </c>
      <c r="D368" t="s">
        <v>14</v>
      </c>
      <c r="E368" t="s">
        <v>31</v>
      </c>
      <c r="F368">
        <v>4.0999999999999996</v>
      </c>
      <c r="G368" t="s">
        <v>218</v>
      </c>
      <c r="H368" t="s">
        <v>1544</v>
      </c>
      <c r="I368" t="s">
        <v>1545</v>
      </c>
      <c r="J368" t="s">
        <v>18</v>
      </c>
      <c r="K368" t="s">
        <v>1546</v>
      </c>
    </row>
    <row r="369" spans="1:12" x14ac:dyDescent="0.2">
      <c r="A369" t="s">
        <v>1547</v>
      </c>
      <c r="B369" t="s">
        <v>146</v>
      </c>
      <c r="C369" s="2" t="d">
        <v>2015-10-30</v>
      </c>
      <c r="D369" t="s">
        <v>14</v>
      </c>
      <c r="F369">
        <v>6.6</v>
      </c>
      <c r="G369" t="s">
        <v>278</v>
      </c>
      <c r="H369" t="s">
        <v>1548</v>
      </c>
      <c r="I369" t="s">
        <v>1549</v>
      </c>
      <c r="J369" t="s">
        <v>1305</v>
      </c>
      <c r="K369" t="s">
        <v>1550</v>
      </c>
    </row>
    <row r="370" spans="1:12" x14ac:dyDescent="0.2">
      <c r="A370" t="s">
        <v>1551</v>
      </c>
      <c r="B370" t="s">
        <v>146</v>
      </c>
      <c r="C370" s="2" t="d">
        <v>2015-01-30</v>
      </c>
      <c r="D370" t="s">
        <v>69</v>
      </c>
      <c r="F370">
        <v>4</v>
      </c>
      <c r="G370" t="s">
        <v>1238</v>
      </c>
      <c r="H370" t="s">
        <v>1552</v>
      </c>
      <c r="I370" t="s">
        <v>1553</v>
      </c>
      <c r="J370" t="s">
        <v>73</v>
      </c>
    </row>
    <row r="371" spans="1:12" x14ac:dyDescent="0.2">
      <c r="A371" t="s">
        <v>1554</v>
      </c>
      <c r="B371" t="s">
        <v>146</v>
      </c>
      <c r="C371" s="2" t="d">
        <v>2017-07-13</v>
      </c>
      <c r="D371" t="s">
        <v>331</v>
      </c>
      <c r="F371">
        <v>5.4</v>
      </c>
      <c r="G371" t="s">
        <v>1555</v>
      </c>
      <c r="H371" t="s">
        <v>1556</v>
      </c>
      <c r="I371" t="s">
        <v>1557</v>
      </c>
      <c r="J371" t="s">
        <v>334</v>
      </c>
    </row>
    <row r="372" spans="1:12" x14ac:dyDescent="0.2">
      <c r="A372" t="s">
        <v>1558</v>
      </c>
      <c r="B372" t="s">
        <v>13</v>
      </c>
      <c r="C372" s="2" t="d">
        <v>2013-04-05</v>
      </c>
      <c r="D372" t="s">
        <v>69</v>
      </c>
      <c r="E372" t="s">
        <v>31</v>
      </c>
      <c r="F372">
        <v>4.3</v>
      </c>
      <c r="G372" t="s">
        <v>109</v>
      </c>
      <c r="H372" t="s">
        <v>1559</v>
      </c>
      <c r="I372" t="s">
        <v>1560</v>
      </c>
      <c r="J372" t="s">
        <v>73</v>
      </c>
      <c r="K372" t="s">
        <v>1561</v>
      </c>
      <c r="L372" s="1">
        <v>500000</v>
      </c>
    </row>
    <row r="373" spans="1:12" x14ac:dyDescent="0.2">
      <c r="A373" t="s">
        <v>1562</v>
      </c>
      <c r="B373" t="s">
        <v>43</v>
      </c>
      <c r="C373" s="2" t="d">
        <v>2014-05-09</v>
      </c>
      <c r="D373" t="s">
        <v>14</v>
      </c>
      <c r="F373">
        <v>6</v>
      </c>
      <c r="G373" t="s">
        <v>299</v>
      </c>
      <c r="H373" t="s">
        <v>1563</v>
      </c>
      <c r="I373" t="s">
        <v>1564</v>
      </c>
      <c r="J373" t="s">
        <v>18</v>
      </c>
      <c r="K373" t="s">
        <v>1415</v>
      </c>
      <c r="L373" s="1">
        <v>22000</v>
      </c>
    </row>
    <row r="374" spans="1:12" x14ac:dyDescent="0.2">
      <c r="A374" t="s">
        <v>1565</v>
      </c>
      <c r="B374" t="s">
        <v>21</v>
      </c>
      <c r="C374" s="2" t="d">
        <v>2017-08-10</v>
      </c>
      <c r="D374" t="s">
        <v>348</v>
      </c>
      <c r="H374" t="s">
        <v>1566</v>
      </c>
      <c r="I374" t="s">
        <v>1567</v>
      </c>
      <c r="J374" t="s">
        <v>267</v>
      </c>
      <c r="L374" t="s">
        <v>1568</v>
      </c>
    </row>
    <row r="375" spans="1:12" x14ac:dyDescent="0.2">
      <c r="A375" t="s">
        <v>1569</v>
      </c>
      <c r="B375" t="s">
        <v>1570</v>
      </c>
      <c r="C375" s="2" t="d">
        <v>2012-09-25</v>
      </c>
      <c r="D375" t="s">
        <v>14</v>
      </c>
      <c r="E375" t="s">
        <v>31</v>
      </c>
      <c r="F375">
        <v>3.2</v>
      </c>
      <c r="G375" t="s">
        <v>855</v>
      </c>
      <c r="H375" t="s">
        <v>1571</v>
      </c>
      <c r="I375" t="s">
        <v>1572</v>
      </c>
      <c r="J375" t="s">
        <v>18</v>
      </c>
      <c r="K375" t="s">
        <v>1573</v>
      </c>
      <c r="L375" s="1">
        <v>50000</v>
      </c>
    </row>
    <row r="376" spans="1:12" x14ac:dyDescent="0.2">
      <c r="A376" t="s">
        <v>1574</v>
      </c>
      <c r="B376" t="s">
        <v>43</v>
      </c>
      <c r="C376" s="2" t="d">
        <v>2015-11-20</v>
      </c>
      <c r="D376" t="s">
        <v>383</v>
      </c>
      <c r="F376">
        <v>3.6</v>
      </c>
      <c r="G376" t="s">
        <v>768</v>
      </c>
      <c r="H376" t="s">
        <v>1575</v>
      </c>
      <c r="I376" t="s">
        <v>1576</v>
      </c>
      <c r="J376" t="s">
        <v>18</v>
      </c>
      <c r="K376" t="s">
        <v>241</v>
      </c>
      <c r="L376" s="1">
        <v>1200000</v>
      </c>
    </row>
    <row r="377" spans="1:12" x14ac:dyDescent="0.2">
      <c r="A377" t="s">
        <v>1577</v>
      </c>
      <c r="B377" t="s">
        <v>61</v>
      </c>
      <c r="C377" s="2" t="d">
        <v>2016-03-24</v>
      </c>
      <c r="D377" t="s">
        <v>383</v>
      </c>
      <c r="F377">
        <v>4.2</v>
      </c>
      <c r="G377" t="s">
        <v>148</v>
      </c>
      <c r="H377" t="s">
        <v>1578</v>
      </c>
      <c r="I377" t="s">
        <v>1579</v>
      </c>
      <c r="J377" t="s">
        <v>18</v>
      </c>
      <c r="K377" t="s">
        <v>1527</v>
      </c>
      <c r="L377" t="s">
        <v>1580</v>
      </c>
    </row>
    <row r="378" spans="1:12" x14ac:dyDescent="0.2">
      <c r="A378" t="s">
        <v>1581</v>
      </c>
      <c r="B378" t="s">
        <v>21</v>
      </c>
      <c r="C378" s="2" t="d">
        <v>2015-11-20</v>
      </c>
      <c r="D378" t="s">
        <v>14</v>
      </c>
      <c r="E378" t="s">
        <v>31</v>
      </c>
      <c r="F378">
        <v>4.0999999999999996</v>
      </c>
      <c r="G378" t="s">
        <v>49</v>
      </c>
      <c r="H378" t="s">
        <v>1582</v>
      </c>
      <c r="I378" t="s">
        <v>1583</v>
      </c>
      <c r="J378" t="s">
        <v>18</v>
      </c>
      <c r="K378" t="s">
        <v>846</v>
      </c>
      <c r="L378" s="1">
        <v>2000000</v>
      </c>
    </row>
    <row r="379" spans="1:12" x14ac:dyDescent="0.2">
      <c r="A379" t="s">
        <v>1584</v>
      </c>
      <c r="B379" t="s">
        <v>43</v>
      </c>
      <c r="C379" s="2" t="d">
        <v>2015-07-17</v>
      </c>
      <c r="D379" t="s">
        <v>14</v>
      </c>
      <c r="E379" t="s">
        <v>130</v>
      </c>
      <c r="F379">
        <v>6.6</v>
      </c>
      <c r="G379" t="s">
        <v>181</v>
      </c>
      <c r="H379" t="s">
        <v>1585</v>
      </c>
      <c r="I379" t="s">
        <v>1586</v>
      </c>
      <c r="J379" t="s">
        <v>18</v>
      </c>
      <c r="K379" t="s">
        <v>1587</v>
      </c>
    </row>
    <row r="380" spans="1:12" x14ac:dyDescent="0.2">
      <c r="A380" t="s">
        <v>1588</v>
      </c>
      <c r="B380" t="s">
        <v>21</v>
      </c>
      <c r="C380" s="2" t="d">
        <v>2014-10-17</v>
      </c>
      <c r="D380" t="s">
        <v>14</v>
      </c>
      <c r="G380" t="s">
        <v>109</v>
      </c>
      <c r="H380" t="s">
        <v>1589</v>
      </c>
      <c r="I380" t="s">
        <v>1590</v>
      </c>
      <c r="J380" t="s">
        <v>18</v>
      </c>
    </row>
    <row r="381" spans="1:12" x14ac:dyDescent="0.2">
      <c r="A381" t="s">
        <v>1591</v>
      </c>
      <c r="B381" t="s">
        <v>43</v>
      </c>
      <c r="C381" s="2" t="d">
        <v>2016-10-11</v>
      </c>
      <c r="D381" t="s">
        <v>14</v>
      </c>
      <c r="F381">
        <v>4</v>
      </c>
      <c r="G381" t="s">
        <v>412</v>
      </c>
      <c r="H381" t="s">
        <v>1592</v>
      </c>
      <c r="I381" t="s">
        <v>1593</v>
      </c>
      <c r="J381" t="s">
        <v>18</v>
      </c>
      <c r="K381" t="s">
        <v>1594</v>
      </c>
    </row>
    <row r="382" spans="1:12" x14ac:dyDescent="0.2">
      <c r="A382" t="s">
        <v>1595</v>
      </c>
      <c r="B382" t="s">
        <v>21</v>
      </c>
      <c r="C382" s="2" t="d">
        <v>2017-04-14</v>
      </c>
      <c r="D382" t="s">
        <v>69</v>
      </c>
      <c r="F382">
        <v>4.8</v>
      </c>
      <c r="G382" t="s">
        <v>1596</v>
      </c>
      <c r="H382" t="s">
        <v>1597</v>
      </c>
      <c r="I382" t="s">
        <v>1598</v>
      </c>
      <c r="J382" t="s">
        <v>200</v>
      </c>
    </row>
    <row r="383" spans="1:12" x14ac:dyDescent="0.2">
      <c r="A383" t="s">
        <v>1599</v>
      </c>
      <c r="B383" t="s">
        <v>68</v>
      </c>
      <c r="C383" s="2" t="d">
        <v>2016-07-07</v>
      </c>
      <c r="D383" t="s">
        <v>1600</v>
      </c>
      <c r="F383">
        <v>5.4</v>
      </c>
      <c r="G383" t="s">
        <v>148</v>
      </c>
      <c r="H383" t="s">
        <v>1601</v>
      </c>
      <c r="I383" t="s">
        <v>1602</v>
      </c>
      <c r="J383" t="s">
        <v>436</v>
      </c>
    </row>
    <row r="384" spans="1:12" x14ac:dyDescent="0.2">
      <c r="A384" t="s">
        <v>1603</v>
      </c>
      <c r="B384" t="s">
        <v>21</v>
      </c>
      <c r="C384" s="2" t="d">
        <v>1905-07-09</v>
      </c>
      <c r="D384" t="s">
        <v>1604</v>
      </c>
      <c r="H384" t="s">
        <v>1605</v>
      </c>
      <c r="I384" t="s">
        <v>1606</v>
      </c>
      <c r="J384" t="s">
        <v>18</v>
      </c>
      <c r="K384" t="s">
        <v>1607</v>
      </c>
    </row>
    <row r="385" spans="1:12" x14ac:dyDescent="0.2">
      <c r="A385" t="s">
        <v>1608</v>
      </c>
      <c r="B385" t="s">
        <v>1103</v>
      </c>
      <c r="C385" s="2" t="d">
        <v>2015-12-16</v>
      </c>
      <c r="D385" t="s">
        <v>14</v>
      </c>
      <c r="E385" t="s">
        <v>31</v>
      </c>
      <c r="F385">
        <v>3.7</v>
      </c>
      <c r="G385" t="s">
        <v>283</v>
      </c>
      <c r="H385" t="s">
        <v>1609</v>
      </c>
      <c r="I385" t="s">
        <v>1610</v>
      </c>
      <c r="J385" t="s">
        <v>18</v>
      </c>
      <c r="K385" t="s">
        <v>1611</v>
      </c>
    </row>
    <row r="386" spans="1:12" x14ac:dyDescent="0.2">
      <c r="A386" t="s">
        <v>1612</v>
      </c>
      <c r="B386" t="s">
        <v>21</v>
      </c>
      <c r="C386" s="2" t="d">
        <v>2016-07-11</v>
      </c>
      <c r="D386" t="s">
        <v>325</v>
      </c>
      <c r="F386">
        <v>5.3</v>
      </c>
      <c r="H386" t="s">
        <v>1613</v>
      </c>
      <c r="I386" t="s">
        <v>1614</v>
      </c>
      <c r="J386" t="s">
        <v>18</v>
      </c>
      <c r="K386" t="s">
        <v>846</v>
      </c>
      <c r="L386" s="1">
        <v>750000</v>
      </c>
    </row>
    <row r="387" spans="1:12" x14ac:dyDescent="0.2">
      <c r="A387" t="s">
        <v>1615</v>
      </c>
      <c r="B387" t="s">
        <v>1616</v>
      </c>
      <c r="C387" s="2" t="d">
        <v>2013-01-21</v>
      </c>
      <c r="D387" t="s">
        <v>14</v>
      </c>
      <c r="E387" t="s">
        <v>171</v>
      </c>
      <c r="F387">
        <v>4.8</v>
      </c>
      <c r="G387" t="s">
        <v>1123</v>
      </c>
      <c r="H387" t="s">
        <v>1617</v>
      </c>
      <c r="I387" t="s">
        <v>1618</v>
      </c>
      <c r="J387" t="s">
        <v>18</v>
      </c>
      <c r="K387" t="s">
        <v>1619</v>
      </c>
    </row>
    <row r="388" spans="1:12" x14ac:dyDescent="0.2">
      <c r="A388" t="s">
        <v>1620</v>
      </c>
      <c r="B388" t="s">
        <v>1511</v>
      </c>
      <c r="C388" s="2" t="d">
        <v>2013-04-05</v>
      </c>
      <c r="D388" t="s">
        <v>325</v>
      </c>
      <c r="F388">
        <v>5.7</v>
      </c>
      <c r="G388" t="s">
        <v>1258</v>
      </c>
      <c r="H388" t="s">
        <v>1621</v>
      </c>
      <c r="I388" t="s">
        <v>1622</v>
      </c>
      <c r="J388" t="s">
        <v>329</v>
      </c>
    </row>
    <row r="389" spans="1:12" x14ac:dyDescent="0.2">
      <c r="A389" t="s">
        <v>1623</v>
      </c>
      <c r="B389" t="s">
        <v>643</v>
      </c>
      <c r="C389" s="2" t="d">
        <v>2013-10-05</v>
      </c>
      <c r="D389" t="s">
        <v>14</v>
      </c>
      <c r="E389" t="s">
        <v>171</v>
      </c>
      <c r="F389">
        <v>5.2</v>
      </c>
      <c r="G389" t="s">
        <v>299</v>
      </c>
      <c r="H389" t="s">
        <v>1624</v>
      </c>
      <c r="I389" t="s">
        <v>1625</v>
      </c>
      <c r="J389" t="s">
        <v>18</v>
      </c>
    </row>
    <row r="390" spans="1:12" x14ac:dyDescent="0.2">
      <c r="A390" t="s">
        <v>1626</v>
      </c>
      <c r="B390" t="s">
        <v>43</v>
      </c>
      <c r="C390" s="2" t="d">
        <v>2015-08-20</v>
      </c>
      <c r="D390" t="s">
        <v>623</v>
      </c>
      <c r="F390">
        <v>5.2</v>
      </c>
      <c r="G390" t="s">
        <v>153</v>
      </c>
      <c r="H390" t="s">
        <v>1627</v>
      </c>
      <c r="I390" t="s">
        <v>1628</v>
      </c>
      <c r="J390" t="s">
        <v>1629</v>
      </c>
    </row>
    <row r="391" spans="1:12" x14ac:dyDescent="0.2">
      <c r="A391" t="s">
        <v>1630</v>
      </c>
      <c r="B391" t="s">
        <v>68</v>
      </c>
      <c r="C391" s="2" t="d">
        <v>2014-10-17</v>
      </c>
      <c r="D391" t="s">
        <v>315</v>
      </c>
      <c r="F391">
        <v>4.4000000000000004</v>
      </c>
      <c r="G391" t="s">
        <v>555</v>
      </c>
      <c r="H391" t="s">
        <v>1631</v>
      </c>
      <c r="I391" t="s">
        <v>1632</v>
      </c>
      <c r="J391" t="s">
        <v>18</v>
      </c>
      <c r="K391" t="s">
        <v>1633</v>
      </c>
      <c r="L391" t="s">
        <v>1634</v>
      </c>
    </row>
    <row r="392" spans="1:12" x14ac:dyDescent="0.2">
      <c r="A392" t="s">
        <v>1635</v>
      </c>
      <c r="B392" t="s">
        <v>1049</v>
      </c>
      <c r="C392" s="2" t="d">
        <v>2017-09-09</v>
      </c>
      <c r="D392" t="s">
        <v>14</v>
      </c>
      <c r="H392" t="s">
        <v>1636</v>
      </c>
      <c r="I392" t="s">
        <v>1637</v>
      </c>
      <c r="J392" t="s">
        <v>18</v>
      </c>
    </row>
    <row r="393" spans="1:12" x14ac:dyDescent="0.2">
      <c r="A393" t="s">
        <v>1638</v>
      </c>
      <c r="B393" t="s">
        <v>68</v>
      </c>
      <c r="C393" s="2" t="d">
        <v>2015-09-13</v>
      </c>
      <c r="D393" t="s">
        <v>14</v>
      </c>
      <c r="E393" t="s">
        <v>31</v>
      </c>
      <c r="F393">
        <v>5.9</v>
      </c>
      <c r="G393" t="s">
        <v>104</v>
      </c>
      <c r="H393" t="s">
        <v>1639</v>
      </c>
      <c r="I393" t="s">
        <v>1640</v>
      </c>
      <c r="J393" t="s">
        <v>18</v>
      </c>
      <c r="K393" t="s">
        <v>587</v>
      </c>
    </row>
    <row r="394" spans="1:12" x14ac:dyDescent="0.2">
      <c r="A394" t="s">
        <v>1641</v>
      </c>
      <c r="B394" t="s">
        <v>61</v>
      </c>
      <c r="C394" s="2" t="d">
        <v>2017-05-18</v>
      </c>
      <c r="D394" t="s">
        <v>1302</v>
      </c>
      <c r="F394">
        <v>6</v>
      </c>
      <c r="G394" t="s">
        <v>49</v>
      </c>
      <c r="H394" t="s">
        <v>1642</v>
      </c>
      <c r="I394" t="s">
        <v>1643</v>
      </c>
      <c r="J394" t="s">
        <v>1305</v>
      </c>
      <c r="K394" t="s">
        <v>1644</v>
      </c>
      <c r="L394" t="s">
        <v>1645</v>
      </c>
    </row>
    <row r="395" spans="1:12" x14ac:dyDescent="0.2">
      <c r="A395" t="s">
        <v>1646</v>
      </c>
      <c r="B395" t="s">
        <v>1647</v>
      </c>
      <c r="C395" s="2" t="d">
        <v>2016-09-23</v>
      </c>
      <c r="D395" t="s">
        <v>14</v>
      </c>
      <c r="E395" t="s">
        <v>31</v>
      </c>
      <c r="F395">
        <v>7.5</v>
      </c>
      <c r="G395" t="s">
        <v>186</v>
      </c>
      <c r="H395" t="s">
        <v>1648</v>
      </c>
      <c r="I395" t="s">
        <v>1649</v>
      </c>
      <c r="J395" t="s">
        <v>18</v>
      </c>
      <c r="K395" t="s">
        <v>587</v>
      </c>
    </row>
    <row r="396" spans="1:12" x14ac:dyDescent="0.2">
      <c r="A396" t="s">
        <v>1650</v>
      </c>
      <c r="B396" t="s">
        <v>21</v>
      </c>
      <c r="C396" s="2" t="d">
        <v>2015-01-10</v>
      </c>
      <c r="D396" t="s">
        <v>54</v>
      </c>
      <c r="E396" t="s">
        <v>171</v>
      </c>
      <c r="F396">
        <v>5.2</v>
      </c>
      <c r="G396" t="s">
        <v>768</v>
      </c>
      <c r="H396" t="s">
        <v>1651</v>
      </c>
      <c r="I396" t="s">
        <v>1652</v>
      </c>
      <c r="J396" t="s">
        <v>18</v>
      </c>
      <c r="K396" t="s">
        <v>69</v>
      </c>
    </row>
    <row r="397" spans="1:12" x14ac:dyDescent="0.2">
      <c r="A397" t="s">
        <v>1653</v>
      </c>
      <c r="B397" t="s">
        <v>43</v>
      </c>
      <c r="C397" s="2" t="d">
        <v>2015-04-24</v>
      </c>
      <c r="D397" t="s">
        <v>14</v>
      </c>
      <c r="E397" t="s">
        <v>31</v>
      </c>
      <c r="F397">
        <v>3.4</v>
      </c>
      <c r="G397" t="s">
        <v>109</v>
      </c>
      <c r="H397" t="s">
        <v>1654</v>
      </c>
      <c r="I397" t="s">
        <v>1655</v>
      </c>
      <c r="J397" t="s">
        <v>18</v>
      </c>
    </row>
    <row r="398" spans="1:12" x14ac:dyDescent="0.2">
      <c r="A398" t="s">
        <v>1656</v>
      </c>
      <c r="B398" t="s">
        <v>43</v>
      </c>
      <c r="C398" s="2" t="d">
        <v>2017-09-13</v>
      </c>
      <c r="D398" t="s">
        <v>44</v>
      </c>
      <c r="F398">
        <v>4</v>
      </c>
      <c r="G398" t="s">
        <v>76</v>
      </c>
      <c r="H398" t="s">
        <v>1657</v>
      </c>
      <c r="I398" t="s">
        <v>1658</v>
      </c>
      <c r="J398" t="s">
        <v>18</v>
      </c>
      <c r="L398" s="1">
        <v>10000</v>
      </c>
    </row>
    <row r="399" spans="1:12" x14ac:dyDescent="0.2">
      <c r="A399" t="s">
        <v>1659</v>
      </c>
      <c r="B399" t="s">
        <v>1660</v>
      </c>
      <c r="C399" s="2" t="d">
        <v>2014-01-14</v>
      </c>
      <c r="D399" t="s">
        <v>14</v>
      </c>
      <c r="F399">
        <v>3.2</v>
      </c>
      <c r="H399" t="s">
        <v>1661</v>
      </c>
      <c r="I399" t="s">
        <v>1662</v>
      </c>
      <c r="J399" t="s">
        <v>18</v>
      </c>
      <c r="K399" t="s">
        <v>1663</v>
      </c>
      <c r="L399" s="1">
        <v>280000</v>
      </c>
    </row>
    <row r="400" spans="1:12" x14ac:dyDescent="0.2">
      <c r="A400" t="s">
        <v>1664</v>
      </c>
      <c r="B400" t="s">
        <v>21</v>
      </c>
      <c r="C400" s="2" t="d">
        <v>2014-03-13</v>
      </c>
      <c r="D400" t="s">
        <v>743</v>
      </c>
      <c r="F400">
        <v>5.3</v>
      </c>
      <c r="G400" t="s">
        <v>163</v>
      </c>
      <c r="H400" t="s">
        <v>1665</v>
      </c>
      <c r="I400" t="s">
        <v>1666</v>
      </c>
      <c r="J400" t="s">
        <v>58</v>
      </c>
    </row>
    <row r="401" spans="1:12" x14ac:dyDescent="0.2">
      <c r="A401" t="s">
        <v>1667</v>
      </c>
      <c r="B401" t="s">
        <v>213</v>
      </c>
      <c r="C401" s="2" t="d">
        <v>2012-11-23</v>
      </c>
      <c r="D401" t="s">
        <v>14</v>
      </c>
      <c r="F401">
        <v>3</v>
      </c>
      <c r="G401" t="s">
        <v>438</v>
      </c>
      <c r="H401" t="s">
        <v>1668</v>
      </c>
      <c r="I401" t="s">
        <v>1669</v>
      </c>
      <c r="J401" t="s">
        <v>18</v>
      </c>
      <c r="K401" t="s">
        <v>1670</v>
      </c>
      <c r="L401" s="1">
        <v>5000000</v>
      </c>
    </row>
    <row r="402" spans="1:12" x14ac:dyDescent="0.2">
      <c r="A402" t="s">
        <v>1671</v>
      </c>
      <c r="B402" t="s">
        <v>68</v>
      </c>
      <c r="C402" s="2" t="d">
        <v>2013-05-03</v>
      </c>
      <c r="D402" t="s">
        <v>14</v>
      </c>
      <c r="E402" t="s">
        <v>31</v>
      </c>
      <c r="F402">
        <v>4.4000000000000004</v>
      </c>
      <c r="G402" t="s">
        <v>218</v>
      </c>
      <c r="H402" t="s">
        <v>1672</v>
      </c>
      <c r="I402" t="s">
        <v>1673</v>
      </c>
      <c r="J402" t="s">
        <v>18</v>
      </c>
      <c r="K402" t="s">
        <v>19</v>
      </c>
    </row>
    <row r="403" spans="1:12" x14ac:dyDescent="0.2">
      <c r="A403" t="s">
        <v>1674</v>
      </c>
      <c r="B403" t="s">
        <v>21</v>
      </c>
      <c r="C403" s="2" t="d">
        <v>1905-07-09</v>
      </c>
      <c r="D403" t="s">
        <v>14</v>
      </c>
      <c r="H403" t="s">
        <v>1675</v>
      </c>
      <c r="I403" t="s">
        <v>1676</v>
      </c>
      <c r="J403" t="s">
        <v>18</v>
      </c>
    </row>
    <row r="404" spans="1:12" x14ac:dyDescent="0.2">
      <c r="A404" t="s">
        <v>1677</v>
      </c>
      <c r="B404" t="s">
        <v>589</v>
      </c>
      <c r="C404" s="2" t="d">
        <v>2013-11-22</v>
      </c>
      <c r="D404" t="s">
        <v>62</v>
      </c>
      <c r="E404" t="s">
        <v>31</v>
      </c>
      <c r="F404">
        <v>4.3</v>
      </c>
      <c r="G404" t="s">
        <v>163</v>
      </c>
      <c r="H404" t="s">
        <v>1678</v>
      </c>
      <c r="I404" t="s">
        <v>1679</v>
      </c>
      <c r="J404" t="s">
        <v>18</v>
      </c>
    </row>
    <row r="405" spans="1:12" x14ac:dyDescent="0.2">
      <c r="A405" t="s">
        <v>1680</v>
      </c>
      <c r="B405" t="s">
        <v>21</v>
      </c>
      <c r="C405" s="2" t="d">
        <v>2015-09-10</v>
      </c>
      <c r="D405" t="s">
        <v>912</v>
      </c>
      <c r="F405">
        <v>2.4</v>
      </c>
      <c r="H405" t="s">
        <v>1681</v>
      </c>
      <c r="I405" t="s">
        <v>1682</v>
      </c>
      <c r="J405" t="s">
        <v>18</v>
      </c>
      <c r="K405" t="s">
        <v>1683</v>
      </c>
      <c r="L405" t="s">
        <v>1684</v>
      </c>
    </row>
    <row r="406" spans="1:12" x14ac:dyDescent="0.2">
      <c r="A406" t="s">
        <v>1685</v>
      </c>
      <c r="B406" t="s">
        <v>1686</v>
      </c>
      <c r="C406" s="2" t="d">
        <v>2014-11-28</v>
      </c>
      <c r="D406" t="s">
        <v>69</v>
      </c>
      <c r="F406">
        <v>5.7</v>
      </c>
      <c r="G406" t="s">
        <v>70</v>
      </c>
      <c r="H406" t="s">
        <v>1687</v>
      </c>
      <c r="I406" t="s">
        <v>1688</v>
      </c>
      <c r="J406" t="s">
        <v>200</v>
      </c>
      <c r="K406" t="s">
        <v>1689</v>
      </c>
    </row>
    <row r="407" spans="1:12" x14ac:dyDescent="0.2">
      <c r="A407" t="s">
        <v>1690</v>
      </c>
      <c r="B407" t="s">
        <v>61</v>
      </c>
      <c r="C407" s="2" t="d">
        <v>2016-04-22</v>
      </c>
      <c r="D407" t="s">
        <v>14</v>
      </c>
      <c r="E407" t="s">
        <v>31</v>
      </c>
      <c r="F407">
        <v>3</v>
      </c>
      <c r="G407" t="s">
        <v>163</v>
      </c>
      <c r="H407" t="s">
        <v>1691</v>
      </c>
      <c r="I407" t="s">
        <v>1692</v>
      </c>
      <c r="J407" t="s">
        <v>18</v>
      </c>
    </row>
    <row r="408" spans="1:12" x14ac:dyDescent="0.2">
      <c r="A408" t="s">
        <v>1693</v>
      </c>
      <c r="B408" t="s">
        <v>21</v>
      </c>
      <c r="C408" s="2" t="d">
        <v>2015-01-01</v>
      </c>
      <c r="D408" t="s">
        <v>25</v>
      </c>
      <c r="F408">
        <v>4.5</v>
      </c>
      <c r="G408" t="s">
        <v>1694</v>
      </c>
      <c r="H408" t="s">
        <v>1695</v>
      </c>
      <c r="I408" t="s">
        <v>1696</v>
      </c>
      <c r="J408" t="s">
        <v>18</v>
      </c>
      <c r="K408" t="s">
        <v>1697</v>
      </c>
    </row>
    <row r="409" spans="1:12" x14ac:dyDescent="0.2">
      <c r="A409" t="s">
        <v>1698</v>
      </c>
      <c r="B409" t="s">
        <v>21</v>
      </c>
      <c r="C409" s="2" t="d">
        <v>2015-10-06</v>
      </c>
      <c r="D409" t="s">
        <v>14</v>
      </c>
      <c r="E409" t="s">
        <v>171</v>
      </c>
      <c r="F409">
        <v>2.7</v>
      </c>
      <c r="H409" t="s">
        <v>1699</v>
      </c>
      <c r="I409" t="s">
        <v>1700</v>
      </c>
      <c r="J409" t="s">
        <v>18</v>
      </c>
      <c r="K409" t="s">
        <v>1701</v>
      </c>
    </row>
    <row r="410" spans="1:12" x14ac:dyDescent="0.2">
      <c r="A410" t="s">
        <v>1702</v>
      </c>
      <c r="B410" t="s">
        <v>21</v>
      </c>
      <c r="C410" s="2" t="d">
        <v>2015-05-14</v>
      </c>
      <c r="D410" t="s">
        <v>433</v>
      </c>
      <c r="F410">
        <v>5.2</v>
      </c>
      <c r="G410" t="s">
        <v>163</v>
      </c>
      <c r="H410" t="s">
        <v>1703</v>
      </c>
      <c r="I410" t="s">
        <v>1704</v>
      </c>
      <c r="J410" t="s">
        <v>436</v>
      </c>
      <c r="K410" t="s">
        <v>1705</v>
      </c>
    </row>
    <row r="411" spans="1:12" x14ac:dyDescent="0.2">
      <c r="A411" t="s">
        <v>1706</v>
      </c>
      <c r="B411" t="s">
        <v>13</v>
      </c>
      <c r="C411" s="2" t="d">
        <v>2016-04-05</v>
      </c>
      <c r="D411" t="s">
        <v>14</v>
      </c>
      <c r="E411" t="s">
        <v>130</v>
      </c>
      <c r="F411">
        <v>4</v>
      </c>
      <c r="G411" t="s">
        <v>49</v>
      </c>
      <c r="H411" t="s">
        <v>1707</v>
      </c>
      <c r="I411" t="s">
        <v>1708</v>
      </c>
      <c r="J411" t="s">
        <v>18</v>
      </c>
      <c r="K411" t="s">
        <v>306</v>
      </c>
    </row>
    <row r="412" spans="1:12" x14ac:dyDescent="0.2">
      <c r="A412" t="s">
        <v>1709</v>
      </c>
      <c r="B412" t="s">
        <v>61</v>
      </c>
      <c r="C412" s="2" t="d">
        <v>2016-05-20</v>
      </c>
      <c r="D412" t="s">
        <v>607</v>
      </c>
      <c r="F412">
        <v>7.4</v>
      </c>
      <c r="H412" t="s">
        <v>1710</v>
      </c>
      <c r="I412" t="s">
        <v>1711</v>
      </c>
      <c r="J412" t="s">
        <v>610</v>
      </c>
      <c r="K412" t="s">
        <v>1712</v>
      </c>
    </row>
    <row r="413" spans="1:12" x14ac:dyDescent="0.2">
      <c r="A413" t="s">
        <v>1713</v>
      </c>
      <c r="B413" t="s">
        <v>1714</v>
      </c>
      <c r="C413" s="2" t="d">
        <v>2017-06-28</v>
      </c>
      <c r="D413" t="s">
        <v>14</v>
      </c>
      <c r="F413">
        <v>3.1</v>
      </c>
      <c r="G413" t="s">
        <v>49</v>
      </c>
      <c r="H413" t="s">
        <v>1715</v>
      </c>
      <c r="I413" t="s">
        <v>1716</v>
      </c>
      <c r="J413" t="s">
        <v>403</v>
      </c>
      <c r="K413" t="s">
        <v>1717</v>
      </c>
      <c r="L413" t="s">
        <v>1718</v>
      </c>
    </row>
    <row r="414" spans="1:12" x14ac:dyDescent="0.2">
      <c r="A414" t="s">
        <v>1719</v>
      </c>
      <c r="B414" t="s">
        <v>68</v>
      </c>
      <c r="C414" s="2" t="d">
        <v>2015-01-15</v>
      </c>
      <c r="D414" t="s">
        <v>69</v>
      </c>
      <c r="F414">
        <v>6.1</v>
      </c>
      <c r="G414" t="s">
        <v>1720</v>
      </c>
      <c r="H414" t="s">
        <v>1721</v>
      </c>
      <c r="I414" t="s">
        <v>1722</v>
      </c>
      <c r="J414" t="s">
        <v>200</v>
      </c>
      <c r="K414" t="s">
        <v>1723</v>
      </c>
    </row>
    <row r="415" spans="1:12" x14ac:dyDescent="0.2">
      <c r="A415" t="s">
        <v>1724</v>
      </c>
      <c r="B415" t="s">
        <v>68</v>
      </c>
      <c r="C415" s="2" t="d">
        <v>2016-08-01</v>
      </c>
      <c r="D415" t="s">
        <v>14</v>
      </c>
      <c r="E415" t="s">
        <v>31</v>
      </c>
      <c r="F415">
        <v>6.9</v>
      </c>
      <c r="G415" t="s">
        <v>38</v>
      </c>
      <c r="H415" t="s">
        <v>1725</v>
      </c>
      <c r="I415" t="s">
        <v>1726</v>
      </c>
      <c r="J415" t="s">
        <v>18</v>
      </c>
    </row>
    <row r="416" spans="1:12" x14ac:dyDescent="0.2">
      <c r="A416" t="s">
        <v>1727</v>
      </c>
      <c r="B416" t="s">
        <v>21</v>
      </c>
      <c r="C416" s="2" t="d">
        <v>2017-10-30</v>
      </c>
      <c r="D416" t="s">
        <v>14</v>
      </c>
      <c r="H416" t="s">
        <v>1728</v>
      </c>
      <c r="I416" t="s">
        <v>1729</v>
      </c>
      <c r="J416" t="s">
        <v>18</v>
      </c>
      <c r="L416" s="1">
        <v>2000000</v>
      </c>
    </row>
    <row r="417" spans="1:12" x14ac:dyDescent="0.2">
      <c r="A417" t="s">
        <v>1730</v>
      </c>
      <c r="B417" t="s">
        <v>1731</v>
      </c>
      <c r="C417" s="2" t="d">
        <v>1905-07-04</v>
      </c>
      <c r="D417" t="s">
        <v>14</v>
      </c>
      <c r="E417" t="s">
        <v>31</v>
      </c>
      <c r="F417">
        <v>3.6</v>
      </c>
      <c r="G417" t="s">
        <v>181</v>
      </c>
      <c r="H417" t="s">
        <v>1732</v>
      </c>
      <c r="I417" t="s">
        <v>1733</v>
      </c>
      <c r="J417" t="s">
        <v>18</v>
      </c>
      <c r="K417" t="s">
        <v>1734</v>
      </c>
      <c r="L417" s="1">
        <v>500000</v>
      </c>
    </row>
    <row r="418" spans="1:12" x14ac:dyDescent="0.2">
      <c r="A418" t="s">
        <v>1735</v>
      </c>
      <c r="B418" t="s">
        <v>1736</v>
      </c>
      <c r="C418" s="2" t="d">
        <v>2014-09-20</v>
      </c>
      <c r="D418" t="s">
        <v>14</v>
      </c>
      <c r="F418">
        <v>4.2</v>
      </c>
      <c r="G418" t="s">
        <v>38</v>
      </c>
      <c r="H418" t="s">
        <v>1737</v>
      </c>
      <c r="I418" t="s">
        <v>1738</v>
      </c>
      <c r="J418" t="s">
        <v>18</v>
      </c>
      <c r="K418" t="s">
        <v>1739</v>
      </c>
      <c r="L418" t="s">
        <v>1740</v>
      </c>
    </row>
    <row r="419" spans="1:12" x14ac:dyDescent="0.2">
      <c r="A419" t="s">
        <v>1741</v>
      </c>
      <c r="B419" t="s">
        <v>21</v>
      </c>
      <c r="C419" s="2" t="d">
        <v>2017-01-01</v>
      </c>
      <c r="D419" t="s">
        <v>14</v>
      </c>
      <c r="F419">
        <v>4.2</v>
      </c>
      <c r="G419" t="s">
        <v>1742</v>
      </c>
      <c r="H419" t="s">
        <v>1743</v>
      </c>
      <c r="I419" t="s">
        <v>1744</v>
      </c>
      <c r="J419" t="s">
        <v>18</v>
      </c>
    </row>
    <row r="420" spans="1:12" x14ac:dyDescent="0.2">
      <c r="A420" t="s">
        <v>1745</v>
      </c>
      <c r="B420" t="s">
        <v>21</v>
      </c>
      <c r="C420" s="2" t="d">
        <v>2012-10-06</v>
      </c>
      <c r="D420" t="s">
        <v>14</v>
      </c>
      <c r="E420" t="s">
        <v>171</v>
      </c>
      <c r="F420">
        <v>4.3</v>
      </c>
      <c r="G420" t="s">
        <v>153</v>
      </c>
      <c r="H420" t="s">
        <v>1746</v>
      </c>
      <c r="I420" t="s">
        <v>1747</v>
      </c>
      <c r="J420" t="s">
        <v>18</v>
      </c>
      <c r="K420" t="s">
        <v>1748</v>
      </c>
    </row>
    <row r="421" spans="1:12" x14ac:dyDescent="0.2">
      <c r="A421" t="s">
        <v>1749</v>
      </c>
      <c r="B421" t="s">
        <v>21</v>
      </c>
      <c r="C421" s="2" t="d">
        <v>2013-02-18</v>
      </c>
      <c r="D421" t="s">
        <v>14</v>
      </c>
      <c r="F421">
        <v>3.8</v>
      </c>
      <c r="G421" t="s">
        <v>555</v>
      </c>
      <c r="H421" t="s">
        <v>1750</v>
      </c>
      <c r="I421" t="s">
        <v>1751</v>
      </c>
      <c r="J421" t="s">
        <v>18</v>
      </c>
      <c r="K421" t="s">
        <v>1752</v>
      </c>
      <c r="L421" s="1">
        <v>10000</v>
      </c>
    </row>
    <row r="422" spans="1:12" x14ac:dyDescent="0.2">
      <c r="A422" t="s">
        <v>1753</v>
      </c>
      <c r="B422" t="s">
        <v>21</v>
      </c>
      <c r="C422" s="2" t="d">
        <v>2015-02-10</v>
      </c>
      <c r="D422" t="s">
        <v>14</v>
      </c>
      <c r="E422" t="s">
        <v>31</v>
      </c>
      <c r="F422">
        <v>3</v>
      </c>
      <c r="G422" t="s">
        <v>158</v>
      </c>
      <c r="H422" t="s">
        <v>1754</v>
      </c>
      <c r="I422" t="s">
        <v>1755</v>
      </c>
      <c r="J422" t="s">
        <v>18</v>
      </c>
    </row>
    <row r="423" spans="1:12" x14ac:dyDescent="0.2">
      <c r="A423" t="s">
        <v>1756</v>
      </c>
      <c r="B423" t="s">
        <v>1757</v>
      </c>
      <c r="C423" s="2" t="d">
        <v>2016-10-09</v>
      </c>
      <c r="D423" t="s">
        <v>62</v>
      </c>
      <c r="F423">
        <v>6.3</v>
      </c>
      <c r="G423" t="s">
        <v>507</v>
      </c>
      <c r="H423" t="s">
        <v>1758</v>
      </c>
      <c r="I423" t="s">
        <v>1759</v>
      </c>
      <c r="J423" t="s">
        <v>18</v>
      </c>
      <c r="K423" t="s">
        <v>1760</v>
      </c>
    </row>
    <row r="424" spans="1:12" x14ac:dyDescent="0.2">
      <c r="A424" t="s">
        <v>1761</v>
      </c>
      <c r="B424" t="s">
        <v>643</v>
      </c>
      <c r="C424" s="2" t="d">
        <v>2014-11-02</v>
      </c>
      <c r="D424" t="s">
        <v>331</v>
      </c>
      <c r="F424">
        <v>7</v>
      </c>
      <c r="G424" t="s">
        <v>1762</v>
      </c>
      <c r="H424" t="s">
        <v>1763</v>
      </c>
      <c r="I424" t="s">
        <v>1764</v>
      </c>
      <c r="J424" t="s">
        <v>1765</v>
      </c>
      <c r="K424" t="s">
        <v>1766</v>
      </c>
      <c r="L424" t="s">
        <v>1767</v>
      </c>
    </row>
    <row r="425" spans="1:12" x14ac:dyDescent="0.2">
      <c r="A425" t="s">
        <v>1768</v>
      </c>
      <c r="B425" t="s">
        <v>68</v>
      </c>
      <c r="C425" s="2" t="d">
        <v>1905-07-06</v>
      </c>
      <c r="D425" t="s">
        <v>14</v>
      </c>
      <c r="F425">
        <v>5.5</v>
      </c>
      <c r="G425" t="s">
        <v>507</v>
      </c>
      <c r="H425" t="s">
        <v>1769</v>
      </c>
      <c r="I425" t="s">
        <v>1770</v>
      </c>
      <c r="J425" t="s">
        <v>18</v>
      </c>
      <c r="K425" t="s">
        <v>1372</v>
      </c>
      <c r="L425" s="1">
        <v>10000</v>
      </c>
    </row>
    <row r="426" spans="1:12" x14ac:dyDescent="0.2">
      <c r="A426" t="s">
        <v>1771</v>
      </c>
      <c r="B426" t="s">
        <v>1772</v>
      </c>
      <c r="C426" s="2" t="d">
        <v>2014-10-01</v>
      </c>
      <c r="D426" t="s">
        <v>14</v>
      </c>
      <c r="F426">
        <v>4.7</v>
      </c>
      <c r="G426" t="s">
        <v>181</v>
      </c>
      <c r="H426" t="s">
        <v>1773</v>
      </c>
      <c r="I426" t="s">
        <v>1774</v>
      </c>
      <c r="J426" t="s">
        <v>18</v>
      </c>
      <c r="K426" t="s">
        <v>1775</v>
      </c>
    </row>
    <row r="427" spans="1:12" x14ac:dyDescent="0.2">
      <c r="A427" t="s">
        <v>1776</v>
      </c>
      <c r="B427" t="s">
        <v>1777</v>
      </c>
      <c r="C427" s="2" t="d">
        <v>2012-04-20</v>
      </c>
      <c r="D427" t="s">
        <v>14</v>
      </c>
      <c r="E427" t="s">
        <v>171</v>
      </c>
      <c r="F427">
        <v>3.2</v>
      </c>
      <c r="G427" t="s">
        <v>172</v>
      </c>
      <c r="H427" t="s">
        <v>1778</v>
      </c>
      <c r="I427" t="s">
        <v>1779</v>
      </c>
      <c r="J427" t="s">
        <v>267</v>
      </c>
      <c r="K427" t="s">
        <v>1780</v>
      </c>
      <c r="L427" s="1">
        <v>22000</v>
      </c>
    </row>
    <row r="428" spans="1:12" x14ac:dyDescent="0.2">
      <c r="A428" t="s">
        <v>1781</v>
      </c>
      <c r="B428" t="s">
        <v>773</v>
      </c>
      <c r="C428" s="2" t="d">
        <v>2016-10-14</v>
      </c>
      <c r="D428" t="s">
        <v>14</v>
      </c>
      <c r="F428">
        <v>6.8</v>
      </c>
      <c r="G428" t="s">
        <v>555</v>
      </c>
      <c r="H428" t="s">
        <v>1782</v>
      </c>
      <c r="I428" t="s">
        <v>1783</v>
      </c>
      <c r="J428" t="s">
        <v>18</v>
      </c>
    </row>
    <row r="429" spans="1:12" x14ac:dyDescent="0.2">
      <c r="A429" t="s">
        <v>1784</v>
      </c>
      <c r="B429" t="s">
        <v>90</v>
      </c>
      <c r="C429" s="2" t="d">
        <v>2016-10-28</v>
      </c>
      <c r="D429" t="s">
        <v>383</v>
      </c>
      <c r="F429">
        <v>3.4</v>
      </c>
      <c r="G429" t="s">
        <v>172</v>
      </c>
      <c r="H429" t="s">
        <v>1785</v>
      </c>
      <c r="I429" t="s">
        <v>1786</v>
      </c>
      <c r="J429" t="s">
        <v>387</v>
      </c>
      <c r="K429" t="s">
        <v>1787</v>
      </c>
      <c r="L429" t="s">
        <v>621</v>
      </c>
    </row>
    <row r="430" spans="1:12" x14ac:dyDescent="0.2">
      <c r="A430" t="s">
        <v>1788</v>
      </c>
      <c r="B430" t="s">
        <v>21</v>
      </c>
      <c r="C430" s="2" t="d">
        <v>2015-08-20</v>
      </c>
      <c r="D430" t="s">
        <v>294</v>
      </c>
      <c r="F430">
        <v>5.7</v>
      </c>
      <c r="G430" t="s">
        <v>283</v>
      </c>
      <c r="H430" t="s">
        <v>1789</v>
      </c>
      <c r="I430" t="s">
        <v>1790</v>
      </c>
      <c r="J430" t="s">
        <v>1180</v>
      </c>
    </row>
    <row r="431" spans="1:12" x14ac:dyDescent="0.2">
      <c r="A431" t="s">
        <v>1791</v>
      </c>
      <c r="B431" t="s">
        <v>43</v>
      </c>
      <c r="C431" s="2" t="d">
        <v>1905-07-06</v>
      </c>
      <c r="D431" t="s">
        <v>14</v>
      </c>
      <c r="E431" t="s">
        <v>31</v>
      </c>
      <c r="F431">
        <v>3.5</v>
      </c>
      <c r="G431" t="s">
        <v>15</v>
      </c>
      <c r="H431" t="s">
        <v>1792</v>
      </c>
      <c r="I431" t="s">
        <v>1793</v>
      </c>
      <c r="J431" t="s">
        <v>18</v>
      </c>
      <c r="K431" t="s">
        <v>587</v>
      </c>
      <c r="L431" s="1">
        <v>25000</v>
      </c>
    </row>
    <row r="432" spans="1:12" x14ac:dyDescent="0.2">
      <c r="A432" t="s">
        <v>1794</v>
      </c>
      <c r="B432" t="s">
        <v>43</v>
      </c>
      <c r="C432" s="2" t="d">
        <v>2012-10-05</v>
      </c>
      <c r="D432" t="s">
        <v>14</v>
      </c>
      <c r="F432">
        <v>5.0999999999999996</v>
      </c>
      <c r="G432" t="s">
        <v>148</v>
      </c>
      <c r="H432" t="s">
        <v>1795</v>
      </c>
      <c r="I432" t="s">
        <v>1796</v>
      </c>
      <c r="J432" t="s">
        <v>1797</v>
      </c>
    </row>
    <row r="433" spans="1:12" x14ac:dyDescent="0.2">
      <c r="A433" t="s">
        <v>1798</v>
      </c>
      <c r="B433" t="s">
        <v>21</v>
      </c>
      <c r="C433" s="2" t="d">
        <v>2014-10-07</v>
      </c>
      <c r="D433" t="s">
        <v>14</v>
      </c>
      <c r="F433">
        <v>2.7</v>
      </c>
      <c r="H433" t="s">
        <v>1799</v>
      </c>
      <c r="I433" t="s">
        <v>1800</v>
      </c>
      <c r="J433" t="s">
        <v>18</v>
      </c>
      <c r="K433" t="s">
        <v>1801</v>
      </c>
    </row>
    <row r="434" spans="1:12" x14ac:dyDescent="0.2">
      <c r="A434" t="s">
        <v>1802</v>
      </c>
      <c r="B434" t="s">
        <v>61</v>
      </c>
      <c r="C434" s="2" t="d">
        <v>2017-10-13</v>
      </c>
      <c r="D434" t="s">
        <v>14</v>
      </c>
      <c r="F434">
        <v>6.5</v>
      </c>
      <c r="H434" t="s">
        <v>1803</v>
      </c>
      <c r="I434" t="s">
        <v>1804</v>
      </c>
      <c r="J434" t="s">
        <v>18</v>
      </c>
      <c r="K434" t="s">
        <v>475</v>
      </c>
      <c r="L434" s="1">
        <v>1000000</v>
      </c>
    </row>
    <row r="435" spans="1:12" x14ac:dyDescent="0.2">
      <c r="A435" t="s">
        <v>1805</v>
      </c>
      <c r="B435" t="s">
        <v>954</v>
      </c>
      <c r="C435" s="2" t="d">
        <v>2015-06-09</v>
      </c>
      <c r="D435" t="s">
        <v>14</v>
      </c>
      <c r="E435" t="s">
        <v>31</v>
      </c>
      <c r="F435">
        <v>3.8</v>
      </c>
      <c r="G435" t="s">
        <v>236</v>
      </c>
      <c r="H435" t="s">
        <v>1806</v>
      </c>
      <c r="I435" t="s">
        <v>1807</v>
      </c>
      <c r="J435" t="s">
        <v>18</v>
      </c>
      <c r="K435" t="s">
        <v>1808</v>
      </c>
      <c r="L435" t="s">
        <v>1809</v>
      </c>
    </row>
    <row r="436" spans="1:12" x14ac:dyDescent="0.2">
      <c r="A436" t="s">
        <v>1810</v>
      </c>
      <c r="B436" t="s">
        <v>43</v>
      </c>
      <c r="C436" s="2" t="d">
        <v>2012-10-27</v>
      </c>
      <c r="D436" t="s">
        <v>14</v>
      </c>
      <c r="E436" t="s">
        <v>31</v>
      </c>
      <c r="F436">
        <v>3.2</v>
      </c>
      <c r="G436" t="s">
        <v>968</v>
      </c>
      <c r="H436" t="s">
        <v>1811</v>
      </c>
      <c r="I436" t="s">
        <v>1812</v>
      </c>
      <c r="J436" t="s">
        <v>18</v>
      </c>
      <c r="K436" t="s">
        <v>1813</v>
      </c>
    </row>
    <row r="437" spans="1:12" x14ac:dyDescent="0.2">
      <c r="A437" t="s">
        <v>1814</v>
      </c>
      <c r="B437" t="s">
        <v>1815</v>
      </c>
      <c r="C437" s="2" t="d">
        <v>1905-07-08</v>
      </c>
      <c r="D437" t="s">
        <v>14</v>
      </c>
      <c r="F437">
        <v>3.5</v>
      </c>
      <c r="G437" t="s">
        <v>49</v>
      </c>
      <c r="H437" t="s">
        <v>1816</v>
      </c>
      <c r="I437" t="s">
        <v>1817</v>
      </c>
      <c r="J437" t="s">
        <v>18</v>
      </c>
      <c r="K437" t="s">
        <v>601</v>
      </c>
    </row>
    <row r="438" spans="1:12" x14ac:dyDescent="0.2">
      <c r="A438" t="s">
        <v>1818</v>
      </c>
      <c r="B438" t="s">
        <v>43</v>
      </c>
      <c r="C438" s="2" t="d">
        <v>2016-10-28</v>
      </c>
      <c r="D438" t="s">
        <v>69</v>
      </c>
      <c r="F438">
        <v>3.2</v>
      </c>
      <c r="G438" t="s">
        <v>1819</v>
      </c>
      <c r="H438" t="s">
        <v>1820</v>
      </c>
      <c r="I438" t="s">
        <v>1821</v>
      </c>
      <c r="J438" t="s">
        <v>1822</v>
      </c>
    </row>
    <row r="439" spans="1:12" x14ac:dyDescent="0.2">
      <c r="A439" t="s">
        <v>1823</v>
      </c>
      <c r="B439" t="s">
        <v>954</v>
      </c>
      <c r="C439" s="2" t="d">
        <v>2013-02-02</v>
      </c>
      <c r="D439" t="s">
        <v>54</v>
      </c>
      <c r="F439">
        <v>2.4</v>
      </c>
      <c r="G439" t="s">
        <v>49</v>
      </c>
      <c r="H439" t="s">
        <v>1824</v>
      </c>
      <c r="I439" t="s">
        <v>1825</v>
      </c>
      <c r="J439" t="s">
        <v>18</v>
      </c>
      <c r="K439" t="s">
        <v>241</v>
      </c>
      <c r="L439" s="1">
        <v>300000</v>
      </c>
    </row>
    <row r="440" spans="1:12" x14ac:dyDescent="0.2">
      <c r="A440" t="s">
        <v>1826</v>
      </c>
      <c r="B440" t="s">
        <v>21</v>
      </c>
      <c r="C440" s="2" t="d">
        <v>2014-12-25</v>
      </c>
      <c r="D440" t="s">
        <v>147</v>
      </c>
      <c r="F440">
        <v>6.1</v>
      </c>
      <c r="G440" t="s">
        <v>1827</v>
      </c>
      <c r="H440" t="s">
        <v>1828</v>
      </c>
      <c r="I440" t="s">
        <v>1829</v>
      </c>
      <c r="J440" t="s">
        <v>151</v>
      </c>
    </row>
    <row r="441" spans="1:12" x14ac:dyDescent="0.2">
      <c r="A441" t="s">
        <v>1830</v>
      </c>
      <c r="B441" t="s">
        <v>21</v>
      </c>
      <c r="C441" s="2" t="d">
        <v>2013-10-21</v>
      </c>
      <c r="D441" t="s">
        <v>14</v>
      </c>
      <c r="E441" t="s">
        <v>171</v>
      </c>
      <c r="F441">
        <v>3.7</v>
      </c>
      <c r="G441" t="s">
        <v>49</v>
      </c>
      <c r="H441" t="s">
        <v>1831</v>
      </c>
      <c r="I441" t="s">
        <v>1832</v>
      </c>
      <c r="J441" t="s">
        <v>18</v>
      </c>
      <c r="L441" t="s">
        <v>1833</v>
      </c>
    </row>
    <row r="442" spans="1:12" x14ac:dyDescent="0.2">
      <c r="A442" t="s">
        <v>1834</v>
      </c>
      <c r="B442" t="s">
        <v>21</v>
      </c>
      <c r="C442" s="2" t="d">
        <v>2016-12-13</v>
      </c>
      <c r="D442" t="s">
        <v>14</v>
      </c>
      <c r="F442">
        <v>2.2000000000000002</v>
      </c>
      <c r="G442" t="s">
        <v>148</v>
      </c>
      <c r="H442" t="s">
        <v>1835</v>
      </c>
      <c r="I442" t="s">
        <v>1836</v>
      </c>
      <c r="J442" t="s">
        <v>18</v>
      </c>
    </row>
    <row r="443" spans="1:12" x14ac:dyDescent="0.2">
      <c r="A443" t="s">
        <v>1837</v>
      </c>
      <c r="B443" t="s">
        <v>1838</v>
      </c>
      <c r="C443" s="2" t="d">
        <v>2012-09-28</v>
      </c>
      <c r="D443" t="s">
        <v>14</v>
      </c>
      <c r="E443" t="s">
        <v>130</v>
      </c>
      <c r="F443">
        <v>4.9000000000000004</v>
      </c>
      <c r="G443" t="s">
        <v>356</v>
      </c>
      <c r="H443" t="s">
        <v>1839</v>
      </c>
      <c r="I443" t="s">
        <v>1840</v>
      </c>
      <c r="J443" t="s">
        <v>18</v>
      </c>
      <c r="K443" t="s">
        <v>1841</v>
      </c>
    </row>
    <row r="444" spans="1:12" x14ac:dyDescent="0.2">
      <c r="A444" t="s">
        <v>1842</v>
      </c>
      <c r="B444" t="s">
        <v>43</v>
      </c>
      <c r="C444" s="2" t="d">
        <v>2017-09-08</v>
      </c>
      <c r="D444" t="s">
        <v>14</v>
      </c>
      <c r="H444" t="s">
        <v>1843</v>
      </c>
      <c r="I444" t="s">
        <v>1844</v>
      </c>
      <c r="J444" t="s">
        <v>18</v>
      </c>
    </row>
    <row r="445" spans="1:12" x14ac:dyDescent="0.2">
      <c r="A445" t="s">
        <v>1845</v>
      </c>
      <c r="B445" t="s">
        <v>68</v>
      </c>
      <c r="C445" s="2" t="d">
        <v>2012-08-21</v>
      </c>
      <c r="D445" t="s">
        <v>14</v>
      </c>
      <c r="F445">
        <v>4.5999999999999996</v>
      </c>
      <c r="H445" t="s">
        <v>1846</v>
      </c>
      <c r="I445" t="s">
        <v>1847</v>
      </c>
      <c r="J445" t="s">
        <v>18</v>
      </c>
      <c r="K445" t="s">
        <v>1848</v>
      </c>
      <c r="L445" s="1">
        <v>300000</v>
      </c>
    </row>
    <row r="446" spans="1:12" x14ac:dyDescent="0.2">
      <c r="A446" t="s">
        <v>1849</v>
      </c>
      <c r="B446" t="s">
        <v>21</v>
      </c>
      <c r="C446" s="2" t="d">
        <v>1905-07-09</v>
      </c>
      <c r="D446" t="s">
        <v>14</v>
      </c>
      <c r="H446" t="s">
        <v>1850</v>
      </c>
      <c r="I446" t="s">
        <v>1851</v>
      </c>
      <c r="J446" t="s">
        <v>18</v>
      </c>
      <c r="K446" t="s">
        <v>471</v>
      </c>
    </row>
    <row r="447" spans="1:12" x14ac:dyDescent="0.2">
      <c r="A447" t="s">
        <v>1852</v>
      </c>
      <c r="B447" t="s">
        <v>1853</v>
      </c>
      <c r="C447" s="2" t="d">
        <v>2014-08-12</v>
      </c>
      <c r="D447" t="s">
        <v>14</v>
      </c>
      <c r="E447" t="s">
        <v>31</v>
      </c>
      <c r="F447">
        <v>3.7</v>
      </c>
      <c r="G447" t="s">
        <v>153</v>
      </c>
      <c r="H447" t="s">
        <v>1854</v>
      </c>
      <c r="I447" t="s">
        <v>1855</v>
      </c>
      <c r="J447" t="s">
        <v>18</v>
      </c>
      <c r="K447" t="s">
        <v>306</v>
      </c>
    </row>
    <row r="448" spans="1:12" x14ac:dyDescent="0.2">
      <c r="A448" t="s">
        <v>1856</v>
      </c>
      <c r="B448" t="s">
        <v>43</v>
      </c>
      <c r="C448" s="2" t="d">
        <v>2014-01-13</v>
      </c>
      <c r="D448" t="s">
        <v>44</v>
      </c>
      <c r="E448" t="s">
        <v>31</v>
      </c>
      <c r="F448">
        <v>4.3</v>
      </c>
      <c r="G448" t="s">
        <v>299</v>
      </c>
      <c r="H448" t="s">
        <v>1857</v>
      </c>
      <c r="I448" t="s">
        <v>1858</v>
      </c>
      <c r="J448" t="s">
        <v>18</v>
      </c>
    </row>
    <row r="449" spans="1:12" x14ac:dyDescent="0.2">
      <c r="A449" t="s">
        <v>1859</v>
      </c>
      <c r="B449" t="s">
        <v>1283</v>
      </c>
      <c r="C449" s="2" t="d">
        <v>2017-05-19</v>
      </c>
      <c r="D449" t="s">
        <v>69</v>
      </c>
      <c r="F449">
        <v>6.6</v>
      </c>
      <c r="G449" t="s">
        <v>1860</v>
      </c>
      <c r="H449" t="s">
        <v>1861</v>
      </c>
      <c r="I449" t="s">
        <v>1862</v>
      </c>
      <c r="J449" t="s">
        <v>73</v>
      </c>
      <c r="K449" t="s">
        <v>1863</v>
      </c>
    </row>
    <row r="450" spans="1:12" x14ac:dyDescent="0.2">
      <c r="A450" t="s">
        <v>1864</v>
      </c>
      <c r="B450" t="s">
        <v>61</v>
      </c>
      <c r="C450" s="2" t="d">
        <v>2014-12-25</v>
      </c>
      <c r="D450" t="s">
        <v>147</v>
      </c>
      <c r="F450">
        <v>4.8</v>
      </c>
      <c r="G450" t="s">
        <v>141</v>
      </c>
      <c r="H450" t="s">
        <v>1865</v>
      </c>
      <c r="I450" t="s">
        <v>1866</v>
      </c>
      <c r="J450" t="s">
        <v>1867</v>
      </c>
      <c r="K450" t="s">
        <v>1868</v>
      </c>
    </row>
    <row r="451" spans="1:12" x14ac:dyDescent="0.2">
      <c r="A451" t="s">
        <v>1869</v>
      </c>
      <c r="B451" t="s">
        <v>21</v>
      </c>
      <c r="C451" s="2" t="d">
        <v>2013-07-19</v>
      </c>
      <c r="D451" t="s">
        <v>14</v>
      </c>
      <c r="E451" t="s">
        <v>31</v>
      </c>
      <c r="F451">
        <v>5.8</v>
      </c>
      <c r="G451" t="s">
        <v>49</v>
      </c>
      <c r="H451" t="s">
        <v>1870</v>
      </c>
      <c r="I451" t="s">
        <v>1871</v>
      </c>
      <c r="J451" t="s">
        <v>1872</v>
      </c>
    </row>
    <row r="452" spans="1:12" x14ac:dyDescent="0.2">
      <c r="A452" t="s">
        <v>1873</v>
      </c>
      <c r="B452" t="s">
        <v>13</v>
      </c>
      <c r="C452" s="2" t="d">
        <v>2014-09-09</v>
      </c>
      <c r="D452" t="s">
        <v>14</v>
      </c>
      <c r="E452" t="s">
        <v>31</v>
      </c>
      <c r="F452">
        <v>3.9</v>
      </c>
      <c r="G452" t="s">
        <v>15</v>
      </c>
      <c r="H452" t="s">
        <v>1874</v>
      </c>
      <c r="I452" t="s">
        <v>1875</v>
      </c>
      <c r="J452" t="s">
        <v>18</v>
      </c>
    </row>
    <row r="453" spans="1:12" x14ac:dyDescent="0.2">
      <c r="A453" t="s">
        <v>1876</v>
      </c>
      <c r="B453" t="s">
        <v>337</v>
      </c>
      <c r="C453" s="2" t="d">
        <v>2012-10-17</v>
      </c>
      <c r="D453" t="s">
        <v>147</v>
      </c>
      <c r="F453">
        <v>5.5</v>
      </c>
      <c r="G453" t="s">
        <v>104</v>
      </c>
      <c r="H453" t="s">
        <v>1877</v>
      </c>
      <c r="I453" t="s">
        <v>1878</v>
      </c>
      <c r="J453" t="s">
        <v>151</v>
      </c>
      <c r="L453" t="s">
        <v>1879</v>
      </c>
    </row>
    <row r="454" spans="1:12" x14ac:dyDescent="0.2">
      <c r="A454" t="s">
        <v>1880</v>
      </c>
      <c r="B454" t="s">
        <v>140</v>
      </c>
      <c r="C454" s="2" t="d">
        <v>2016-07-28</v>
      </c>
      <c r="D454" t="s">
        <v>1302</v>
      </c>
      <c r="E454" t="s">
        <v>31</v>
      </c>
      <c r="F454">
        <v>5.4</v>
      </c>
      <c r="G454" t="s">
        <v>38</v>
      </c>
      <c r="H454" t="s">
        <v>1881</v>
      </c>
      <c r="I454" t="s">
        <v>1882</v>
      </c>
      <c r="J454" t="s">
        <v>1305</v>
      </c>
      <c r="K454" t="s">
        <v>1883</v>
      </c>
    </row>
    <row r="455" spans="1:12" x14ac:dyDescent="0.2">
      <c r="A455" t="s">
        <v>1884</v>
      </c>
      <c r="B455" t="s">
        <v>68</v>
      </c>
      <c r="C455" s="2" t="d">
        <v>2015-09-25</v>
      </c>
      <c r="D455" t="s">
        <v>14</v>
      </c>
      <c r="F455">
        <v>5.7</v>
      </c>
      <c r="G455" t="s">
        <v>49</v>
      </c>
      <c r="H455" t="s">
        <v>1885</v>
      </c>
      <c r="I455" t="s">
        <v>1886</v>
      </c>
      <c r="J455" t="s">
        <v>18</v>
      </c>
      <c r="K455" t="s">
        <v>1887</v>
      </c>
      <c r="L455" s="1">
        <v>1000</v>
      </c>
    </row>
    <row r="456" spans="1:12" x14ac:dyDescent="0.2">
      <c r="A456" t="s">
        <v>1888</v>
      </c>
      <c r="B456" t="s">
        <v>723</v>
      </c>
      <c r="C456" s="2" t="d">
        <v>2016-04-29</v>
      </c>
      <c r="D456" t="s">
        <v>69</v>
      </c>
      <c r="F456">
        <v>6.6</v>
      </c>
      <c r="G456" t="s">
        <v>1123</v>
      </c>
      <c r="H456" t="s">
        <v>1889</v>
      </c>
      <c r="I456" t="s">
        <v>1890</v>
      </c>
      <c r="J456" t="s">
        <v>200</v>
      </c>
    </row>
    <row r="457" spans="1:12" x14ac:dyDescent="0.2">
      <c r="A457" t="s">
        <v>1891</v>
      </c>
      <c r="B457" t="s">
        <v>68</v>
      </c>
      <c r="C457" s="2" t="d">
        <v>2017-02-14</v>
      </c>
      <c r="D457" t="s">
        <v>14</v>
      </c>
      <c r="F457">
        <v>5.0999999999999996</v>
      </c>
      <c r="G457" t="s">
        <v>968</v>
      </c>
      <c r="H457" t="s">
        <v>1892</v>
      </c>
      <c r="I457" t="s">
        <v>1893</v>
      </c>
      <c r="J457" t="s">
        <v>18</v>
      </c>
      <c r="L457" s="1">
        <v>30000</v>
      </c>
    </row>
    <row r="458" spans="1:12" x14ac:dyDescent="0.2">
      <c r="A458" t="s">
        <v>1894</v>
      </c>
      <c r="B458" t="s">
        <v>21</v>
      </c>
      <c r="C458" s="2" t="d">
        <v>2013-07-02</v>
      </c>
      <c r="D458" t="s">
        <v>14</v>
      </c>
      <c r="E458" t="s">
        <v>31</v>
      </c>
      <c r="F458">
        <v>4.0999999999999996</v>
      </c>
      <c r="G458" t="s">
        <v>38</v>
      </c>
      <c r="H458" t="s">
        <v>1895</v>
      </c>
      <c r="I458" t="s">
        <v>1896</v>
      </c>
      <c r="J458" t="s">
        <v>18</v>
      </c>
      <c r="K458" t="s">
        <v>1897</v>
      </c>
      <c r="L458" s="1">
        <v>5000</v>
      </c>
    </row>
    <row r="459" spans="1:12" x14ac:dyDescent="0.2">
      <c r="A459" t="s">
        <v>1898</v>
      </c>
      <c r="B459" t="s">
        <v>21</v>
      </c>
      <c r="C459" s="2" t="d">
        <v>2016-10-23</v>
      </c>
      <c r="D459" t="s">
        <v>25</v>
      </c>
      <c r="F459">
        <v>7.1</v>
      </c>
      <c r="G459" t="s">
        <v>1123</v>
      </c>
      <c r="H459" t="s">
        <v>1899</v>
      </c>
      <c r="I459" t="s">
        <v>1900</v>
      </c>
      <c r="J459" t="s">
        <v>18</v>
      </c>
    </row>
    <row r="460" spans="1:12" x14ac:dyDescent="0.2">
      <c r="A460" t="s">
        <v>1901</v>
      </c>
      <c r="B460" t="s">
        <v>1902</v>
      </c>
      <c r="C460" s="2" t="d">
        <v>2015-01-03</v>
      </c>
      <c r="D460" t="s">
        <v>1903</v>
      </c>
      <c r="F460">
        <v>5.6</v>
      </c>
      <c r="G460" t="s">
        <v>299</v>
      </c>
      <c r="H460" t="s">
        <v>1904</v>
      </c>
      <c r="I460" t="s">
        <v>1905</v>
      </c>
      <c r="J460" t="s">
        <v>1906</v>
      </c>
    </row>
    <row r="461" spans="1:12" x14ac:dyDescent="0.2">
      <c r="A461" t="s">
        <v>1907</v>
      </c>
      <c r="B461" t="s">
        <v>61</v>
      </c>
      <c r="C461" s="2" t="d">
        <v>2017-07-03</v>
      </c>
      <c r="D461" t="s">
        <v>44</v>
      </c>
      <c r="F461">
        <v>7</v>
      </c>
      <c r="G461" t="s">
        <v>1742</v>
      </c>
      <c r="H461" t="s">
        <v>1908</v>
      </c>
      <c r="I461" t="s">
        <v>1909</v>
      </c>
      <c r="J461" t="s">
        <v>18</v>
      </c>
      <c r="K461" t="s">
        <v>1910</v>
      </c>
    </row>
    <row r="462" spans="1:12" x14ac:dyDescent="0.2">
      <c r="A462" t="s">
        <v>1911</v>
      </c>
      <c r="B462" t="s">
        <v>68</v>
      </c>
      <c r="C462" s="2" t="d">
        <v>2014-09-07</v>
      </c>
      <c r="D462" t="s">
        <v>14</v>
      </c>
      <c r="E462" t="s">
        <v>31</v>
      </c>
      <c r="F462">
        <v>5.3</v>
      </c>
      <c r="G462" t="s">
        <v>1912</v>
      </c>
      <c r="H462" t="s">
        <v>1913</v>
      </c>
      <c r="I462" t="s">
        <v>1914</v>
      </c>
      <c r="J462" t="s">
        <v>18</v>
      </c>
      <c r="K462" t="s">
        <v>1915</v>
      </c>
    </row>
    <row r="463" spans="1:12" x14ac:dyDescent="0.2">
      <c r="A463" t="s">
        <v>1916</v>
      </c>
      <c r="B463" t="s">
        <v>21</v>
      </c>
      <c r="C463" s="2" t="d">
        <v>2017-10-18</v>
      </c>
      <c r="D463" t="s">
        <v>25</v>
      </c>
      <c r="F463">
        <v>9</v>
      </c>
      <c r="G463" t="s">
        <v>38</v>
      </c>
      <c r="H463" t="s">
        <v>1917</v>
      </c>
      <c r="I463" t="s">
        <v>1918</v>
      </c>
      <c r="J463" t="s">
        <v>18</v>
      </c>
      <c r="K463" t="s">
        <v>1919</v>
      </c>
      <c r="L463" t="s">
        <v>1920</v>
      </c>
    </row>
    <row r="464" spans="1:12" x14ac:dyDescent="0.2">
      <c r="A464" t="s">
        <v>1921</v>
      </c>
      <c r="B464" t="s">
        <v>21</v>
      </c>
      <c r="C464" s="2" t="d">
        <v>2012-09-19</v>
      </c>
      <c r="D464" t="s">
        <v>147</v>
      </c>
      <c r="F464">
        <v>4.3</v>
      </c>
      <c r="G464" t="s">
        <v>49</v>
      </c>
      <c r="H464" t="s">
        <v>1922</v>
      </c>
      <c r="I464" t="s">
        <v>1923</v>
      </c>
      <c r="J464" t="s">
        <v>151</v>
      </c>
    </row>
    <row r="465" spans="1:12" x14ac:dyDescent="0.2">
      <c r="A465" t="s">
        <v>1924</v>
      </c>
      <c r="B465" t="s">
        <v>103</v>
      </c>
      <c r="C465" s="2" t="d">
        <v>1905-07-09</v>
      </c>
      <c r="D465" t="s">
        <v>14</v>
      </c>
      <c r="G465" t="s">
        <v>283</v>
      </c>
      <c r="H465" t="s">
        <v>1925</v>
      </c>
      <c r="I465" t="s">
        <v>1926</v>
      </c>
      <c r="J465" t="s">
        <v>18</v>
      </c>
      <c r="K465" t="s">
        <v>1927</v>
      </c>
      <c r="L465" s="1">
        <v>6000</v>
      </c>
    </row>
    <row r="466" spans="1:12" x14ac:dyDescent="0.2">
      <c r="A466" t="s">
        <v>1928</v>
      </c>
      <c r="B466" t="s">
        <v>103</v>
      </c>
      <c r="C466" s="2" t="d">
        <v>2014-10-07</v>
      </c>
      <c r="D466" t="s">
        <v>14</v>
      </c>
      <c r="F466">
        <v>3</v>
      </c>
      <c r="G466" t="s">
        <v>49</v>
      </c>
      <c r="H466" t="s">
        <v>1929</v>
      </c>
      <c r="I466" t="s">
        <v>1930</v>
      </c>
      <c r="J466" t="s">
        <v>271</v>
      </c>
      <c r="K466" t="s">
        <v>1931</v>
      </c>
    </row>
    <row r="467" spans="1:12" x14ac:dyDescent="0.2">
      <c r="A467" t="s">
        <v>1932</v>
      </c>
      <c r="B467" t="s">
        <v>43</v>
      </c>
      <c r="C467" s="2" t="d">
        <v>2016-03-04</v>
      </c>
      <c r="D467" t="s">
        <v>69</v>
      </c>
      <c r="F467">
        <v>2.6</v>
      </c>
      <c r="G467" t="s">
        <v>15</v>
      </c>
      <c r="H467" t="s">
        <v>1933</v>
      </c>
      <c r="I467" t="s">
        <v>1934</v>
      </c>
      <c r="J467" t="s">
        <v>200</v>
      </c>
    </row>
    <row r="468" spans="1:12" x14ac:dyDescent="0.2">
      <c r="A468" t="s">
        <v>1935</v>
      </c>
      <c r="B468" t="s">
        <v>43</v>
      </c>
      <c r="C468" s="2" t="d">
        <v>2016-01-29</v>
      </c>
      <c r="D468" t="s">
        <v>14</v>
      </c>
      <c r="F468">
        <v>4.0999999999999996</v>
      </c>
      <c r="G468" t="s">
        <v>412</v>
      </c>
      <c r="H468" t="s">
        <v>1936</v>
      </c>
      <c r="I468" t="s">
        <v>1937</v>
      </c>
      <c r="J468" t="s">
        <v>18</v>
      </c>
      <c r="K468" t="s">
        <v>471</v>
      </c>
      <c r="L468" s="1">
        <v>300000</v>
      </c>
    </row>
    <row r="469" spans="1:12" x14ac:dyDescent="0.2">
      <c r="A469" t="s">
        <v>1938</v>
      </c>
      <c r="B469" t="s">
        <v>43</v>
      </c>
      <c r="C469" s="2" t="d">
        <v>2017-08-17</v>
      </c>
      <c r="D469" t="s">
        <v>433</v>
      </c>
      <c r="F469">
        <v>1.7</v>
      </c>
      <c r="G469" t="s">
        <v>109</v>
      </c>
      <c r="H469" t="s">
        <v>1939</v>
      </c>
      <c r="I469" t="s">
        <v>1940</v>
      </c>
      <c r="J469" t="s">
        <v>436</v>
      </c>
    </row>
    <row r="470" spans="1:12" x14ac:dyDescent="0.2">
      <c r="A470" t="s">
        <v>1941</v>
      </c>
      <c r="B470" t="s">
        <v>366</v>
      </c>
      <c r="C470" s="2" t="d">
        <v>2017-09-29</v>
      </c>
      <c r="D470" t="s">
        <v>383</v>
      </c>
      <c r="F470">
        <v>8.1999999999999993</v>
      </c>
      <c r="G470" t="s">
        <v>559</v>
      </c>
      <c r="H470" t="s">
        <v>1942</v>
      </c>
      <c r="I470" t="s">
        <v>1943</v>
      </c>
      <c r="J470" t="s">
        <v>267</v>
      </c>
    </row>
    <row r="471" spans="1:12" x14ac:dyDescent="0.2">
      <c r="A471" t="s">
        <v>1944</v>
      </c>
      <c r="B471" t="s">
        <v>43</v>
      </c>
      <c r="C471" s="2" t="d">
        <v>2015-01-26</v>
      </c>
      <c r="D471" t="s">
        <v>1145</v>
      </c>
      <c r="F471">
        <v>2.8</v>
      </c>
      <c r="G471" t="s">
        <v>218</v>
      </c>
      <c r="H471" t="s">
        <v>1945</v>
      </c>
      <c r="I471" t="s">
        <v>1946</v>
      </c>
      <c r="J471" t="s">
        <v>18</v>
      </c>
      <c r="K471" t="s">
        <v>1947</v>
      </c>
      <c r="L471" t="s">
        <v>1347</v>
      </c>
    </row>
    <row r="472" spans="1:12" x14ac:dyDescent="0.2">
      <c r="A472" t="s">
        <v>1948</v>
      </c>
      <c r="B472" t="s">
        <v>43</v>
      </c>
      <c r="C472" s="2" t="d">
        <v>2016-03-01</v>
      </c>
      <c r="D472" t="s">
        <v>14</v>
      </c>
      <c r="F472">
        <v>5.9</v>
      </c>
      <c r="G472" t="s">
        <v>141</v>
      </c>
      <c r="H472" t="s">
        <v>1949</v>
      </c>
      <c r="I472" t="s">
        <v>1950</v>
      </c>
      <c r="J472" t="s">
        <v>18</v>
      </c>
      <c r="K472" t="s">
        <v>184</v>
      </c>
    </row>
    <row r="473" spans="1:12" x14ac:dyDescent="0.2">
      <c r="A473" t="s">
        <v>1951</v>
      </c>
      <c r="B473" t="s">
        <v>1952</v>
      </c>
      <c r="C473" s="2" t="d">
        <v>2014-09-05</v>
      </c>
      <c r="D473" t="s">
        <v>14</v>
      </c>
      <c r="F473">
        <v>3.6</v>
      </c>
      <c r="G473" t="s">
        <v>555</v>
      </c>
      <c r="H473" t="s">
        <v>1953</v>
      </c>
      <c r="I473" t="s">
        <v>1954</v>
      </c>
      <c r="J473" t="s">
        <v>18</v>
      </c>
      <c r="L473" s="1">
        <v>150000</v>
      </c>
    </row>
    <row r="474" spans="1:12" x14ac:dyDescent="0.2">
      <c r="A474" t="s">
        <v>1955</v>
      </c>
      <c r="B474" t="s">
        <v>43</v>
      </c>
      <c r="C474" s="2" t="d">
        <v>2015-08-20</v>
      </c>
      <c r="D474" t="s">
        <v>998</v>
      </c>
      <c r="F474">
        <v>5.8</v>
      </c>
      <c r="G474" t="s">
        <v>116</v>
      </c>
      <c r="H474" t="s">
        <v>1956</v>
      </c>
      <c r="I474" t="s">
        <v>1957</v>
      </c>
      <c r="J474" t="s">
        <v>1542</v>
      </c>
    </row>
    <row r="475" spans="1:12" x14ac:dyDescent="0.2">
      <c r="A475" t="s">
        <v>1958</v>
      </c>
      <c r="B475" t="s">
        <v>61</v>
      </c>
      <c r="C475" s="2" t="d">
        <v>2017-09-15</v>
      </c>
      <c r="D475" t="s">
        <v>14</v>
      </c>
      <c r="F475">
        <v>6.8</v>
      </c>
      <c r="G475" t="s">
        <v>97</v>
      </c>
      <c r="H475" t="s">
        <v>1959</v>
      </c>
      <c r="I475" t="s">
        <v>1960</v>
      </c>
      <c r="J475" t="s">
        <v>18</v>
      </c>
      <c r="K475" t="s">
        <v>1961</v>
      </c>
    </row>
    <row r="476" spans="1:12" x14ac:dyDescent="0.2">
      <c r="A476" t="s">
        <v>1962</v>
      </c>
      <c r="B476" t="s">
        <v>43</v>
      </c>
      <c r="C476" s="2" t="d">
        <v>2015-10-01</v>
      </c>
      <c r="D476" t="s">
        <v>14</v>
      </c>
      <c r="F476">
        <v>5.9</v>
      </c>
      <c r="G476" t="s">
        <v>186</v>
      </c>
      <c r="H476" t="s">
        <v>1963</v>
      </c>
      <c r="I476" t="s">
        <v>1964</v>
      </c>
      <c r="J476" t="s">
        <v>18</v>
      </c>
    </row>
    <row r="477" spans="1:12" x14ac:dyDescent="0.2">
      <c r="A477" t="s">
        <v>1965</v>
      </c>
      <c r="B477" t="s">
        <v>90</v>
      </c>
      <c r="C477" s="2" t="d">
        <v>2015-06-02</v>
      </c>
      <c r="D477" t="s">
        <v>14</v>
      </c>
      <c r="F477">
        <v>3.4</v>
      </c>
      <c r="G477" t="s">
        <v>97</v>
      </c>
      <c r="H477" t="s">
        <v>1966</v>
      </c>
      <c r="I477" t="s">
        <v>1967</v>
      </c>
      <c r="J477" t="s">
        <v>18</v>
      </c>
    </row>
    <row r="478" spans="1:12" x14ac:dyDescent="0.2">
      <c r="A478" t="s">
        <v>1968</v>
      </c>
      <c r="B478" t="s">
        <v>21</v>
      </c>
      <c r="C478" s="2" t="d">
        <v>2015-03-23</v>
      </c>
      <c r="D478" t="s">
        <v>14</v>
      </c>
      <c r="F478">
        <v>2.8</v>
      </c>
      <c r="G478" t="s">
        <v>49</v>
      </c>
      <c r="H478" t="s">
        <v>1969</v>
      </c>
      <c r="I478" t="s">
        <v>1970</v>
      </c>
      <c r="J478" t="s">
        <v>79</v>
      </c>
    </row>
    <row r="479" spans="1:12" x14ac:dyDescent="0.2">
      <c r="A479" t="s">
        <v>1971</v>
      </c>
      <c r="B479" t="s">
        <v>1972</v>
      </c>
      <c r="C479" s="2" t="d">
        <v>2013-11-19</v>
      </c>
      <c r="D479" t="s">
        <v>383</v>
      </c>
      <c r="E479" t="s">
        <v>31</v>
      </c>
      <c r="F479">
        <v>2.6</v>
      </c>
      <c r="G479" t="s">
        <v>49</v>
      </c>
      <c r="H479" t="s">
        <v>1973</v>
      </c>
      <c r="I479" t="s">
        <v>1974</v>
      </c>
      <c r="J479" t="s">
        <v>18</v>
      </c>
      <c r="K479" t="s">
        <v>1975</v>
      </c>
    </row>
    <row r="480" spans="1:12" x14ac:dyDescent="0.2">
      <c r="A480" t="s">
        <v>1976</v>
      </c>
      <c r="B480" t="s">
        <v>21</v>
      </c>
      <c r="C480" s="2" t="d">
        <v>1905-07-07</v>
      </c>
      <c r="D480" t="s">
        <v>14</v>
      </c>
      <c r="F480">
        <v>2.6</v>
      </c>
      <c r="G480" t="s">
        <v>999</v>
      </c>
      <c r="H480" t="s">
        <v>1977</v>
      </c>
      <c r="I480" t="s">
        <v>1978</v>
      </c>
      <c r="J480" t="s">
        <v>18</v>
      </c>
      <c r="L480" s="1">
        <v>100000</v>
      </c>
    </row>
    <row r="481" spans="1:12" x14ac:dyDescent="0.2">
      <c r="A481" t="s">
        <v>1979</v>
      </c>
      <c r="B481" t="s">
        <v>21</v>
      </c>
      <c r="C481" s="2" t="d">
        <v>2014-03-16</v>
      </c>
      <c r="D481" t="s">
        <v>14</v>
      </c>
      <c r="E481" t="s">
        <v>31</v>
      </c>
      <c r="F481">
        <v>6.9</v>
      </c>
      <c r="G481" t="s">
        <v>141</v>
      </c>
      <c r="H481" t="s">
        <v>1980</v>
      </c>
      <c r="I481" t="s">
        <v>1981</v>
      </c>
      <c r="J481" t="s">
        <v>18</v>
      </c>
      <c r="K481" t="s">
        <v>1982</v>
      </c>
    </row>
    <row r="482" spans="1:12" x14ac:dyDescent="0.2">
      <c r="A482" t="s">
        <v>1983</v>
      </c>
      <c r="B482" t="s">
        <v>21</v>
      </c>
      <c r="C482" s="2" t="d">
        <v>2016-06-24</v>
      </c>
      <c r="D482" t="s">
        <v>14</v>
      </c>
      <c r="F482">
        <v>4</v>
      </c>
      <c r="H482" t="s">
        <v>1984</v>
      </c>
      <c r="I482" t="s">
        <v>1985</v>
      </c>
      <c r="J482" t="s">
        <v>18</v>
      </c>
    </row>
    <row r="483" spans="1:12" x14ac:dyDescent="0.2">
      <c r="A483" t="s">
        <v>1986</v>
      </c>
      <c r="B483" t="s">
        <v>43</v>
      </c>
      <c r="C483" s="2" t="d">
        <v>2015-10-06</v>
      </c>
      <c r="D483" t="s">
        <v>14</v>
      </c>
      <c r="E483" t="s">
        <v>31</v>
      </c>
      <c r="F483">
        <v>3.5</v>
      </c>
      <c r="G483" t="s">
        <v>97</v>
      </c>
      <c r="H483" t="s">
        <v>1987</v>
      </c>
      <c r="I483" t="s">
        <v>1988</v>
      </c>
      <c r="J483" t="s">
        <v>18</v>
      </c>
      <c r="K483" t="s">
        <v>1989</v>
      </c>
    </row>
    <row r="484" spans="1:12" x14ac:dyDescent="0.2">
      <c r="A484" t="s">
        <v>1990</v>
      </c>
      <c r="B484" t="s">
        <v>61</v>
      </c>
      <c r="C484" s="2" t="d">
        <v>1905-07-08</v>
      </c>
      <c r="D484" t="s">
        <v>14</v>
      </c>
      <c r="F484">
        <v>8.6</v>
      </c>
      <c r="G484" t="s">
        <v>38</v>
      </c>
      <c r="H484" t="s">
        <v>1991</v>
      </c>
      <c r="I484" t="s">
        <v>1992</v>
      </c>
      <c r="J484" t="s">
        <v>18</v>
      </c>
      <c r="K484" t="s">
        <v>1993</v>
      </c>
    </row>
    <row r="485" spans="1:12" x14ac:dyDescent="0.2">
      <c r="A485" t="s">
        <v>1994</v>
      </c>
      <c r="B485" t="s">
        <v>21</v>
      </c>
      <c r="C485" s="2" t="d">
        <v>2016-06-07</v>
      </c>
      <c r="D485" t="s">
        <v>14</v>
      </c>
      <c r="F485">
        <v>3.2</v>
      </c>
      <c r="G485" t="s">
        <v>1995</v>
      </c>
      <c r="H485" t="s">
        <v>1996</v>
      </c>
      <c r="I485" t="s">
        <v>1997</v>
      </c>
      <c r="J485" t="s">
        <v>18</v>
      </c>
    </row>
    <row r="486" spans="1:12" x14ac:dyDescent="0.2">
      <c r="A486" t="s">
        <v>1998</v>
      </c>
      <c r="B486" t="s">
        <v>21</v>
      </c>
      <c r="C486" s="2" t="d">
        <v>2017-10-13</v>
      </c>
      <c r="D486" t="s">
        <v>69</v>
      </c>
      <c r="H486" t="s">
        <v>1999</v>
      </c>
      <c r="I486" t="s">
        <v>2000</v>
      </c>
      <c r="J486" t="s">
        <v>73</v>
      </c>
    </row>
    <row r="487" spans="1:12" x14ac:dyDescent="0.2">
      <c r="A487" t="s">
        <v>2001</v>
      </c>
      <c r="B487" t="s">
        <v>2002</v>
      </c>
      <c r="C487" s="2" t="d">
        <v>2016-05-09</v>
      </c>
      <c r="D487" t="s">
        <v>14</v>
      </c>
      <c r="F487">
        <v>1.6</v>
      </c>
      <c r="G487" t="s">
        <v>2003</v>
      </c>
      <c r="H487" t="s">
        <v>2004</v>
      </c>
      <c r="I487" t="s">
        <v>2005</v>
      </c>
      <c r="J487" t="s">
        <v>2006</v>
      </c>
      <c r="K487" t="s">
        <v>2007</v>
      </c>
      <c r="L487" t="s">
        <v>2008</v>
      </c>
    </row>
    <row r="488" spans="1:12" x14ac:dyDescent="0.2">
      <c r="A488" t="s">
        <v>2009</v>
      </c>
      <c r="B488" t="s">
        <v>2010</v>
      </c>
      <c r="C488" s="2" t="d">
        <v>2016-10-07</v>
      </c>
      <c r="D488" t="s">
        <v>62</v>
      </c>
      <c r="F488">
        <v>7.8</v>
      </c>
      <c r="H488" t="s">
        <v>2011</v>
      </c>
      <c r="I488" t="s">
        <v>2012</v>
      </c>
      <c r="K488" t="s">
        <v>241</v>
      </c>
    </row>
    <row r="489" spans="1:12" x14ac:dyDescent="0.2">
      <c r="A489" t="s">
        <v>2013</v>
      </c>
      <c r="B489" t="s">
        <v>2014</v>
      </c>
      <c r="C489" s="2" t="d">
        <v>2015-06-26</v>
      </c>
      <c r="D489" t="s">
        <v>14</v>
      </c>
      <c r="F489">
        <v>4.5999999999999996</v>
      </c>
      <c r="G489" t="s">
        <v>392</v>
      </c>
      <c r="H489" t="s">
        <v>2015</v>
      </c>
      <c r="I489" t="s">
        <v>2016</v>
      </c>
      <c r="J489" t="s">
        <v>18</v>
      </c>
      <c r="K489" t="s">
        <v>2017</v>
      </c>
    </row>
    <row r="490" spans="1:12" x14ac:dyDescent="0.2">
      <c r="A490" t="s">
        <v>2018</v>
      </c>
      <c r="B490" t="s">
        <v>43</v>
      </c>
      <c r="C490" s="2" t="d">
        <v>2015-02-03</v>
      </c>
      <c r="D490" t="s">
        <v>14</v>
      </c>
      <c r="E490" t="s">
        <v>31</v>
      </c>
      <c r="F490">
        <v>4.2</v>
      </c>
      <c r="G490" t="s">
        <v>76</v>
      </c>
      <c r="H490" t="s">
        <v>2019</v>
      </c>
      <c r="I490" t="s">
        <v>2020</v>
      </c>
      <c r="J490" t="s">
        <v>18</v>
      </c>
      <c r="K490" t="s">
        <v>2021</v>
      </c>
      <c r="L490" s="1">
        <v>100000</v>
      </c>
    </row>
    <row r="491" spans="1:12" x14ac:dyDescent="0.2">
      <c r="A491" t="s">
        <v>2022</v>
      </c>
      <c r="B491" t="s">
        <v>477</v>
      </c>
      <c r="C491" s="2" t="d">
        <v>1905-07-06</v>
      </c>
      <c r="D491" t="s">
        <v>14</v>
      </c>
      <c r="E491" t="s">
        <v>31</v>
      </c>
      <c r="F491">
        <v>5.8</v>
      </c>
      <c r="G491" t="s">
        <v>172</v>
      </c>
      <c r="H491" t="s">
        <v>2023</v>
      </c>
      <c r="I491" t="s">
        <v>2024</v>
      </c>
      <c r="J491" t="s">
        <v>18</v>
      </c>
      <c r="K491" t="s">
        <v>2025</v>
      </c>
      <c r="L491" s="1">
        <v>25000</v>
      </c>
    </row>
    <row r="492" spans="1:12" x14ac:dyDescent="0.2">
      <c r="A492" t="s">
        <v>2026</v>
      </c>
      <c r="B492" t="s">
        <v>2027</v>
      </c>
      <c r="C492" s="2" t="d">
        <v>2017-03-14</v>
      </c>
      <c r="D492" t="s">
        <v>14</v>
      </c>
      <c r="E492" t="s">
        <v>320</v>
      </c>
      <c r="F492">
        <v>5.0999999999999996</v>
      </c>
      <c r="G492" t="s">
        <v>49</v>
      </c>
      <c r="H492" t="s">
        <v>2028</v>
      </c>
      <c r="I492" t="s">
        <v>2029</v>
      </c>
      <c r="J492" t="s">
        <v>18</v>
      </c>
      <c r="K492" t="s">
        <v>2030</v>
      </c>
    </row>
    <row r="493" spans="1:12" x14ac:dyDescent="0.2">
      <c r="A493" t="s">
        <v>2031</v>
      </c>
      <c r="B493" t="s">
        <v>1511</v>
      </c>
      <c r="C493" s="2" t="d">
        <v>2015-06-05</v>
      </c>
      <c r="D493" t="s">
        <v>14</v>
      </c>
      <c r="F493">
        <v>6</v>
      </c>
      <c r="G493" t="s">
        <v>555</v>
      </c>
      <c r="H493" t="s">
        <v>2032</v>
      </c>
      <c r="I493" t="s">
        <v>2033</v>
      </c>
      <c r="J493" t="s">
        <v>18</v>
      </c>
      <c r="L493" s="1">
        <v>20000</v>
      </c>
    </row>
    <row r="494" spans="1:12" x14ac:dyDescent="0.2">
      <c r="A494" t="s">
        <v>2034</v>
      </c>
      <c r="B494" t="s">
        <v>103</v>
      </c>
      <c r="C494" s="2" t="d">
        <v>2016-10-31</v>
      </c>
      <c r="D494" t="s">
        <v>44</v>
      </c>
      <c r="F494">
        <v>5.6</v>
      </c>
      <c r="G494" t="s">
        <v>148</v>
      </c>
      <c r="H494" t="s">
        <v>2035</v>
      </c>
      <c r="I494" t="s">
        <v>2036</v>
      </c>
      <c r="J494" t="s">
        <v>18</v>
      </c>
      <c r="K494" t="s">
        <v>2037</v>
      </c>
      <c r="L494" t="s">
        <v>2038</v>
      </c>
    </row>
    <row r="495" spans="1:12" x14ac:dyDescent="0.2">
      <c r="A495" t="s">
        <v>2039</v>
      </c>
      <c r="B495" t="s">
        <v>68</v>
      </c>
      <c r="C495" s="2" t="d">
        <v>2014-08-01</v>
      </c>
      <c r="D495" t="s">
        <v>14</v>
      </c>
      <c r="E495" t="s">
        <v>31</v>
      </c>
      <c r="F495">
        <v>5.6</v>
      </c>
      <c r="G495" t="s">
        <v>15</v>
      </c>
      <c r="H495" t="s">
        <v>2040</v>
      </c>
      <c r="I495" t="s">
        <v>2041</v>
      </c>
      <c r="J495" t="s">
        <v>18</v>
      </c>
      <c r="K495" t="s">
        <v>2042</v>
      </c>
      <c r="L495" s="1">
        <v>150000</v>
      </c>
    </row>
    <row r="496" spans="1:12" x14ac:dyDescent="0.2">
      <c r="A496" t="s">
        <v>2043</v>
      </c>
      <c r="B496" t="s">
        <v>90</v>
      </c>
      <c r="C496" s="2" t="d">
        <v>2012-09-29</v>
      </c>
      <c r="D496" t="s">
        <v>54</v>
      </c>
      <c r="F496">
        <v>3.4</v>
      </c>
      <c r="H496" t="s">
        <v>2044</v>
      </c>
      <c r="I496" t="s">
        <v>2045</v>
      </c>
      <c r="J496" t="s">
        <v>2046</v>
      </c>
      <c r="K496" t="s">
        <v>623</v>
      </c>
      <c r="L496" t="s">
        <v>2047</v>
      </c>
    </row>
    <row r="497" spans="1:12" x14ac:dyDescent="0.2">
      <c r="A497" t="s">
        <v>2048</v>
      </c>
      <c r="B497" t="s">
        <v>589</v>
      </c>
      <c r="C497" s="2" t="d">
        <v>2013-09-28</v>
      </c>
      <c r="D497" t="s">
        <v>14</v>
      </c>
      <c r="E497" t="s">
        <v>31</v>
      </c>
      <c r="F497">
        <v>4.3</v>
      </c>
      <c r="G497" t="s">
        <v>855</v>
      </c>
      <c r="H497" t="s">
        <v>2049</v>
      </c>
      <c r="I497" t="s">
        <v>2050</v>
      </c>
      <c r="J497" t="s">
        <v>18</v>
      </c>
      <c r="K497" t="s">
        <v>2051</v>
      </c>
      <c r="L497" s="1">
        <v>17000</v>
      </c>
    </row>
    <row r="498" spans="1:12" x14ac:dyDescent="0.2">
      <c r="A498" t="s">
        <v>2052</v>
      </c>
      <c r="B498" t="s">
        <v>21</v>
      </c>
      <c r="C498" s="2" t="d">
        <v>2013-02-14</v>
      </c>
      <c r="D498" t="s">
        <v>14</v>
      </c>
      <c r="F498">
        <v>3.2</v>
      </c>
      <c r="G498" t="s">
        <v>116</v>
      </c>
      <c r="H498" t="s">
        <v>2053</v>
      </c>
      <c r="I498" t="s">
        <v>2054</v>
      </c>
      <c r="J498" t="s">
        <v>18</v>
      </c>
      <c r="K498" t="s">
        <v>2055</v>
      </c>
    </row>
    <row r="499" spans="1:12" x14ac:dyDescent="0.2">
      <c r="A499" t="s">
        <v>2056</v>
      </c>
      <c r="B499" t="s">
        <v>1815</v>
      </c>
      <c r="C499" s="2" t="d">
        <v>2014-10-19</v>
      </c>
      <c r="D499" t="s">
        <v>14</v>
      </c>
      <c r="E499" t="s">
        <v>31</v>
      </c>
      <c r="F499">
        <v>4.5</v>
      </c>
      <c r="G499" t="s">
        <v>218</v>
      </c>
      <c r="H499" t="s">
        <v>2057</v>
      </c>
      <c r="I499" t="s">
        <v>2058</v>
      </c>
      <c r="J499" t="s">
        <v>18</v>
      </c>
      <c r="K499" t="s">
        <v>241</v>
      </c>
      <c r="L499" s="1">
        <v>100000</v>
      </c>
    </row>
    <row r="500" spans="1:12" x14ac:dyDescent="0.2">
      <c r="A500" t="s">
        <v>2059</v>
      </c>
      <c r="B500" t="s">
        <v>21</v>
      </c>
      <c r="C500" s="2" t="d">
        <v>2012-01-26</v>
      </c>
      <c r="D500" t="s">
        <v>294</v>
      </c>
      <c r="F500">
        <v>8.9</v>
      </c>
      <c r="G500" t="s">
        <v>153</v>
      </c>
      <c r="H500" t="s">
        <v>2060</v>
      </c>
      <c r="I500" t="s">
        <v>2061</v>
      </c>
      <c r="J500" t="s">
        <v>297</v>
      </c>
    </row>
    <row r="501" spans="1:12" x14ac:dyDescent="0.2">
      <c r="A501" t="s">
        <v>2062</v>
      </c>
      <c r="B501" t="s">
        <v>2063</v>
      </c>
      <c r="C501" s="2" t="d">
        <v>2016-09-13</v>
      </c>
      <c r="D501" t="s">
        <v>14</v>
      </c>
      <c r="E501" t="s">
        <v>31</v>
      </c>
      <c r="F501">
        <v>7</v>
      </c>
      <c r="H501" t="s">
        <v>2064</v>
      </c>
      <c r="I501" t="s">
        <v>2065</v>
      </c>
      <c r="J501" t="s">
        <v>18</v>
      </c>
      <c r="K501" t="s">
        <v>2066</v>
      </c>
    </row>
    <row r="502" spans="1:12" x14ac:dyDescent="0.2">
      <c r="A502" t="s">
        <v>2067</v>
      </c>
      <c r="B502" t="s">
        <v>61</v>
      </c>
      <c r="C502" s="2" t="d">
        <v>2016-01-01</v>
      </c>
      <c r="D502" t="s">
        <v>14</v>
      </c>
      <c r="E502" t="s">
        <v>31</v>
      </c>
      <c r="F502">
        <v>7.8</v>
      </c>
      <c r="G502" t="s">
        <v>153</v>
      </c>
      <c r="H502" t="s">
        <v>2068</v>
      </c>
      <c r="I502" t="s">
        <v>2069</v>
      </c>
      <c r="J502" t="s">
        <v>18</v>
      </c>
      <c r="K502" t="s">
        <v>587</v>
      </c>
      <c r="L502" s="1">
        <v>1000</v>
      </c>
    </row>
    <row r="503" spans="1:12" x14ac:dyDescent="0.2">
      <c r="A503" t="s">
        <v>2070</v>
      </c>
      <c r="B503" t="s">
        <v>21</v>
      </c>
      <c r="C503" s="2" t="d">
        <v>2012-04-12</v>
      </c>
      <c r="D503" t="s">
        <v>14</v>
      </c>
      <c r="F503">
        <v>3.9</v>
      </c>
      <c r="H503" t="s">
        <v>2071</v>
      </c>
      <c r="I503" t="s">
        <v>2072</v>
      </c>
      <c r="J503" t="s">
        <v>18</v>
      </c>
      <c r="K503" t="s">
        <v>2073</v>
      </c>
      <c r="L503" s="1">
        <v>200000</v>
      </c>
    </row>
    <row r="504" spans="1:12" x14ac:dyDescent="0.2">
      <c r="A504" t="s">
        <v>2074</v>
      </c>
      <c r="B504" t="s">
        <v>21</v>
      </c>
      <c r="C504" s="2" t="d">
        <v>2015-06-09</v>
      </c>
      <c r="D504" t="s">
        <v>14</v>
      </c>
      <c r="E504" t="s">
        <v>31</v>
      </c>
      <c r="F504">
        <v>3.9</v>
      </c>
      <c r="G504" t="s">
        <v>97</v>
      </c>
      <c r="H504" t="s">
        <v>2075</v>
      </c>
      <c r="I504" t="s">
        <v>2076</v>
      </c>
      <c r="J504" t="s">
        <v>18</v>
      </c>
      <c r="K504" t="s">
        <v>996</v>
      </c>
    </row>
    <row r="505" spans="1:12" x14ac:dyDescent="0.2">
      <c r="A505" t="s">
        <v>2077</v>
      </c>
      <c r="B505" t="s">
        <v>21</v>
      </c>
      <c r="C505" s="2" t="d">
        <v>2015-01-13</v>
      </c>
      <c r="D505" t="s">
        <v>14</v>
      </c>
      <c r="F505">
        <v>5</v>
      </c>
      <c r="G505" t="s">
        <v>49</v>
      </c>
      <c r="H505" t="s">
        <v>2078</v>
      </c>
      <c r="I505" t="s">
        <v>2079</v>
      </c>
      <c r="J505" t="s">
        <v>18</v>
      </c>
      <c r="K505" t="s">
        <v>2080</v>
      </c>
    </row>
    <row r="506" spans="1:12" x14ac:dyDescent="0.2">
      <c r="A506" t="s">
        <v>2081</v>
      </c>
      <c r="B506" t="s">
        <v>21</v>
      </c>
      <c r="C506" s="2" t="d">
        <v>2016-04-05</v>
      </c>
      <c r="D506" t="s">
        <v>14</v>
      </c>
      <c r="E506" t="s">
        <v>171</v>
      </c>
      <c r="F506">
        <v>3.8</v>
      </c>
      <c r="G506" t="s">
        <v>97</v>
      </c>
      <c r="H506" t="s">
        <v>2082</v>
      </c>
      <c r="I506" t="s">
        <v>2083</v>
      </c>
      <c r="J506" t="s">
        <v>18</v>
      </c>
      <c r="K506" t="s">
        <v>2084</v>
      </c>
    </row>
    <row r="507" spans="1:12" x14ac:dyDescent="0.2">
      <c r="A507" t="s">
        <v>2085</v>
      </c>
      <c r="B507" t="s">
        <v>21</v>
      </c>
      <c r="C507" s="2" t="d">
        <v>2017-10-30</v>
      </c>
      <c r="D507" t="s">
        <v>14</v>
      </c>
      <c r="H507" t="s">
        <v>2086</v>
      </c>
      <c r="I507" t="s">
        <v>2087</v>
      </c>
      <c r="J507" t="s">
        <v>18</v>
      </c>
    </row>
    <row r="508" spans="1:12" x14ac:dyDescent="0.2">
      <c r="A508" t="s">
        <v>2088</v>
      </c>
      <c r="B508" t="s">
        <v>43</v>
      </c>
      <c r="C508" s="2" t="d">
        <v>2013-09-10</v>
      </c>
      <c r="D508" t="s">
        <v>14</v>
      </c>
      <c r="E508" t="s">
        <v>31</v>
      </c>
      <c r="F508">
        <v>2.5</v>
      </c>
      <c r="G508" t="s">
        <v>109</v>
      </c>
      <c r="H508" t="s">
        <v>2089</v>
      </c>
      <c r="I508" t="s">
        <v>2090</v>
      </c>
      <c r="J508" t="s">
        <v>18</v>
      </c>
      <c r="K508" t="s">
        <v>241</v>
      </c>
    </row>
    <row r="509" spans="1:12" x14ac:dyDescent="0.2">
      <c r="A509" t="s">
        <v>2091</v>
      </c>
      <c r="B509" t="s">
        <v>21</v>
      </c>
      <c r="C509" s="2" t="d">
        <v>2016-12-01</v>
      </c>
      <c r="D509" t="s">
        <v>14</v>
      </c>
      <c r="F509">
        <v>3.3</v>
      </c>
      <c r="G509" t="s">
        <v>1060</v>
      </c>
      <c r="H509" t="s">
        <v>2092</v>
      </c>
      <c r="I509" t="s">
        <v>2093</v>
      </c>
      <c r="J509" t="s">
        <v>18</v>
      </c>
      <c r="K509" t="s">
        <v>2094</v>
      </c>
      <c r="L509" s="1">
        <v>100</v>
      </c>
    </row>
    <row r="510" spans="1:12" x14ac:dyDescent="0.2">
      <c r="A510" t="s">
        <v>2095</v>
      </c>
      <c r="B510" t="s">
        <v>2096</v>
      </c>
      <c r="C510" s="2" t="d">
        <v>2016-01-15</v>
      </c>
      <c r="D510" t="s">
        <v>14</v>
      </c>
      <c r="E510" t="s">
        <v>31</v>
      </c>
      <c r="F510">
        <v>6</v>
      </c>
      <c r="G510" t="s">
        <v>116</v>
      </c>
      <c r="H510" t="s">
        <v>2097</v>
      </c>
      <c r="I510" t="s">
        <v>2098</v>
      </c>
      <c r="J510" t="s">
        <v>18</v>
      </c>
    </row>
    <row r="511" spans="1:12" x14ac:dyDescent="0.2">
      <c r="A511" t="s">
        <v>2099</v>
      </c>
      <c r="B511" t="s">
        <v>21</v>
      </c>
      <c r="C511" s="2" t="d">
        <v>2012-10-01</v>
      </c>
      <c r="D511" t="s">
        <v>14</v>
      </c>
      <c r="F511">
        <v>3.5</v>
      </c>
      <c r="G511" t="s">
        <v>153</v>
      </c>
      <c r="H511" t="s">
        <v>2100</v>
      </c>
      <c r="I511" t="s">
        <v>2101</v>
      </c>
      <c r="J511" t="s">
        <v>18</v>
      </c>
      <c r="K511" t="s">
        <v>241</v>
      </c>
    </row>
    <row r="512" spans="1:12" x14ac:dyDescent="0.2">
      <c r="A512" t="s">
        <v>2102</v>
      </c>
      <c r="B512" t="s">
        <v>21</v>
      </c>
      <c r="C512" s="2" t="d">
        <v>2016-01-01</v>
      </c>
      <c r="D512" t="s">
        <v>14</v>
      </c>
      <c r="F512">
        <v>3.3</v>
      </c>
      <c r="G512" t="s">
        <v>15</v>
      </c>
      <c r="H512" t="s">
        <v>2103</v>
      </c>
      <c r="I512" t="s">
        <v>2104</v>
      </c>
      <c r="J512" t="s">
        <v>18</v>
      </c>
      <c r="K512" t="s">
        <v>2105</v>
      </c>
      <c r="L512" s="1">
        <v>400000</v>
      </c>
    </row>
    <row r="513" spans="1:12" x14ac:dyDescent="0.2">
      <c r="A513" t="s">
        <v>2106</v>
      </c>
      <c r="B513" t="s">
        <v>21</v>
      </c>
      <c r="C513" s="2" t="d">
        <v>1905-07-09</v>
      </c>
      <c r="D513" t="s">
        <v>348</v>
      </c>
      <c r="G513" t="s">
        <v>45</v>
      </c>
      <c r="H513" t="s">
        <v>2107</v>
      </c>
      <c r="I513" t="s">
        <v>2108</v>
      </c>
      <c r="J513" t="s">
        <v>267</v>
      </c>
    </row>
    <row r="514" spans="1:12" x14ac:dyDescent="0.2">
      <c r="A514" t="s">
        <v>2109</v>
      </c>
      <c r="B514" t="s">
        <v>21</v>
      </c>
      <c r="C514" s="2" t="d">
        <v>2013-01-12</v>
      </c>
      <c r="D514" t="s">
        <v>14</v>
      </c>
      <c r="F514">
        <v>4</v>
      </c>
      <c r="G514" t="s">
        <v>97</v>
      </c>
      <c r="H514" t="s">
        <v>2110</v>
      </c>
      <c r="I514" t="s">
        <v>2111</v>
      </c>
      <c r="J514" t="s">
        <v>18</v>
      </c>
    </row>
    <row r="515" spans="1:12" x14ac:dyDescent="0.2">
      <c r="A515" t="s">
        <v>2112</v>
      </c>
      <c r="B515" t="s">
        <v>21</v>
      </c>
      <c r="C515" s="2" t="d">
        <v>2016-05-26</v>
      </c>
      <c r="D515" t="s">
        <v>824</v>
      </c>
      <c r="F515">
        <v>2.9</v>
      </c>
      <c r="G515" t="s">
        <v>559</v>
      </c>
      <c r="H515" t="s">
        <v>2113</v>
      </c>
      <c r="I515" t="s">
        <v>2114</v>
      </c>
      <c r="J515" t="s">
        <v>18</v>
      </c>
      <c r="K515" t="s">
        <v>1454</v>
      </c>
    </row>
    <row r="516" spans="1:12" x14ac:dyDescent="0.2">
      <c r="A516" t="s">
        <v>2115</v>
      </c>
      <c r="B516" t="s">
        <v>68</v>
      </c>
      <c r="C516" s="2" t="d">
        <v>2015-10-06</v>
      </c>
      <c r="D516" t="s">
        <v>14</v>
      </c>
      <c r="E516" t="s">
        <v>31</v>
      </c>
      <c r="F516">
        <v>5.6</v>
      </c>
      <c r="G516" t="s">
        <v>181</v>
      </c>
      <c r="H516" t="s">
        <v>2116</v>
      </c>
      <c r="I516" t="s">
        <v>2117</v>
      </c>
      <c r="J516" t="s">
        <v>18</v>
      </c>
      <c r="K516" t="s">
        <v>2118</v>
      </c>
    </row>
    <row r="517" spans="1:12" x14ac:dyDescent="0.2">
      <c r="A517" t="s">
        <v>2119</v>
      </c>
      <c r="B517" t="s">
        <v>1952</v>
      </c>
      <c r="C517" s="2" t="d">
        <v>2016-04-06</v>
      </c>
      <c r="D517" t="s">
        <v>14</v>
      </c>
      <c r="F517">
        <v>4.3</v>
      </c>
      <c r="G517" t="s">
        <v>109</v>
      </c>
      <c r="H517" t="s">
        <v>2120</v>
      </c>
      <c r="I517" t="s">
        <v>2121</v>
      </c>
      <c r="J517" t="s">
        <v>340</v>
      </c>
      <c r="K517" t="s">
        <v>2122</v>
      </c>
      <c r="L517" s="1">
        <v>400000</v>
      </c>
    </row>
    <row r="518" spans="1:12" x14ac:dyDescent="0.2">
      <c r="A518" t="s">
        <v>2123</v>
      </c>
      <c r="B518" t="s">
        <v>21</v>
      </c>
      <c r="C518" s="2" t="d">
        <v>1905-07-06</v>
      </c>
      <c r="D518" t="s">
        <v>14</v>
      </c>
      <c r="F518">
        <v>3.9</v>
      </c>
      <c r="H518" t="s">
        <v>2124</v>
      </c>
      <c r="I518" t="s">
        <v>2125</v>
      </c>
      <c r="J518" t="s">
        <v>18</v>
      </c>
      <c r="K518" t="s">
        <v>2126</v>
      </c>
    </row>
    <row r="519" spans="1:12" x14ac:dyDescent="0.2">
      <c r="A519" t="s">
        <v>2127</v>
      </c>
      <c r="B519" t="s">
        <v>13</v>
      </c>
      <c r="C519" s="2" t="d">
        <v>2017-09-27</v>
      </c>
      <c r="D519" t="s">
        <v>44</v>
      </c>
      <c r="H519" t="s">
        <v>2128</v>
      </c>
      <c r="I519" t="s">
        <v>2129</v>
      </c>
      <c r="J519" t="s">
        <v>18</v>
      </c>
      <c r="K519" t="s">
        <v>369</v>
      </c>
    </row>
    <row r="520" spans="1:12" x14ac:dyDescent="0.2">
      <c r="A520" t="s">
        <v>2130</v>
      </c>
      <c r="B520" t="s">
        <v>21</v>
      </c>
      <c r="C520" s="2" t="d">
        <v>2016-01-08</v>
      </c>
      <c r="D520" t="s">
        <v>14</v>
      </c>
      <c r="F520">
        <v>3.4</v>
      </c>
      <c r="G520" t="s">
        <v>2131</v>
      </c>
      <c r="H520" t="s">
        <v>2132</v>
      </c>
      <c r="I520" t="s">
        <v>2133</v>
      </c>
      <c r="J520" t="s">
        <v>18</v>
      </c>
      <c r="K520" t="s">
        <v>2134</v>
      </c>
    </row>
    <row r="521" spans="1:12" x14ac:dyDescent="0.2">
      <c r="A521" t="s">
        <v>2135</v>
      </c>
      <c r="B521" t="s">
        <v>21</v>
      </c>
      <c r="C521" s="2" t="d">
        <v>2015-01-06</v>
      </c>
      <c r="D521" t="s">
        <v>14</v>
      </c>
      <c r="E521" t="s">
        <v>320</v>
      </c>
      <c r="F521">
        <v>3.6</v>
      </c>
      <c r="G521" t="s">
        <v>45</v>
      </c>
      <c r="H521" t="s">
        <v>2136</v>
      </c>
      <c r="I521" t="s">
        <v>2137</v>
      </c>
      <c r="J521" t="s">
        <v>18</v>
      </c>
      <c r="K521" t="s">
        <v>562</v>
      </c>
    </row>
    <row r="522" spans="1:12" x14ac:dyDescent="0.2">
      <c r="A522" t="s">
        <v>2138</v>
      </c>
      <c r="B522" t="s">
        <v>2139</v>
      </c>
      <c r="C522" s="2" t="d">
        <v>2015-05-09</v>
      </c>
      <c r="D522" t="s">
        <v>44</v>
      </c>
      <c r="F522">
        <v>6.8</v>
      </c>
      <c r="G522" t="s">
        <v>49</v>
      </c>
      <c r="H522" t="s">
        <v>2140</v>
      </c>
      <c r="I522" t="s">
        <v>2141</v>
      </c>
      <c r="J522" t="s">
        <v>18</v>
      </c>
      <c r="K522" t="s">
        <v>241</v>
      </c>
    </row>
    <row r="523" spans="1:12" x14ac:dyDescent="0.2">
      <c r="A523" t="s">
        <v>2142</v>
      </c>
      <c r="B523" t="s">
        <v>21</v>
      </c>
      <c r="C523" s="2" t="d">
        <v>2016-10-18</v>
      </c>
      <c r="D523" t="s">
        <v>2143</v>
      </c>
      <c r="F523">
        <v>7.8</v>
      </c>
      <c r="G523" t="s">
        <v>2144</v>
      </c>
      <c r="H523" t="s">
        <v>2145</v>
      </c>
      <c r="I523" t="s">
        <v>2146</v>
      </c>
      <c r="J523" t="s">
        <v>2147</v>
      </c>
    </row>
    <row r="524" spans="1:12" x14ac:dyDescent="0.2">
      <c r="A524" t="s">
        <v>2148</v>
      </c>
      <c r="B524" t="s">
        <v>21</v>
      </c>
      <c r="C524" s="2" t="d">
        <v>2013-06-20</v>
      </c>
      <c r="D524" t="s">
        <v>14</v>
      </c>
      <c r="F524">
        <v>8</v>
      </c>
      <c r="G524" t="s">
        <v>148</v>
      </c>
      <c r="H524" t="s">
        <v>2149</v>
      </c>
      <c r="I524" t="s">
        <v>2150</v>
      </c>
      <c r="J524" t="s">
        <v>18</v>
      </c>
      <c r="K524" t="s">
        <v>2151</v>
      </c>
      <c r="L524" s="1">
        <v>3000</v>
      </c>
    </row>
    <row r="525" spans="1:12" x14ac:dyDescent="0.2">
      <c r="A525" t="s">
        <v>2152</v>
      </c>
      <c r="B525" t="s">
        <v>21</v>
      </c>
      <c r="C525" s="2" t="d">
        <v>2015-07-25</v>
      </c>
      <c r="D525" t="s">
        <v>14</v>
      </c>
      <c r="E525" t="s">
        <v>31</v>
      </c>
      <c r="F525">
        <v>3.3</v>
      </c>
      <c r="G525" t="s">
        <v>163</v>
      </c>
      <c r="H525" t="s">
        <v>2153</v>
      </c>
      <c r="I525" t="s">
        <v>2154</v>
      </c>
      <c r="J525" t="s">
        <v>18</v>
      </c>
    </row>
    <row r="526" spans="1:12" x14ac:dyDescent="0.2">
      <c r="A526" t="s">
        <v>2155</v>
      </c>
      <c r="B526" t="s">
        <v>598</v>
      </c>
      <c r="C526" s="2" t="d">
        <v>2017-09-15</v>
      </c>
      <c r="D526" t="s">
        <v>14</v>
      </c>
      <c r="F526">
        <v>5</v>
      </c>
      <c r="G526" t="s">
        <v>148</v>
      </c>
      <c r="H526" t="s">
        <v>2156</v>
      </c>
      <c r="I526" t="s">
        <v>2157</v>
      </c>
      <c r="J526" t="s">
        <v>18</v>
      </c>
      <c r="K526" t="s">
        <v>1644</v>
      </c>
      <c r="L526" s="1">
        <v>200000</v>
      </c>
    </row>
    <row r="527" spans="1:12" x14ac:dyDescent="0.2">
      <c r="A527" t="s">
        <v>2158</v>
      </c>
      <c r="B527" t="s">
        <v>21</v>
      </c>
      <c r="C527" s="2" t="d">
        <v>2013-10-19</v>
      </c>
      <c r="D527" t="s">
        <v>14</v>
      </c>
      <c r="E527" t="s">
        <v>31</v>
      </c>
      <c r="F527">
        <v>4.8</v>
      </c>
      <c r="G527" t="s">
        <v>82</v>
      </c>
      <c r="H527" t="s">
        <v>2159</v>
      </c>
      <c r="I527" t="s">
        <v>2160</v>
      </c>
      <c r="J527" t="s">
        <v>18</v>
      </c>
    </row>
    <row r="528" spans="1:12" x14ac:dyDescent="0.2">
      <c r="A528" t="s">
        <v>2161</v>
      </c>
      <c r="B528" t="s">
        <v>43</v>
      </c>
      <c r="C528" s="2" t="d">
        <v>2017-10-13</v>
      </c>
      <c r="D528" t="s">
        <v>14</v>
      </c>
      <c r="E528" t="s">
        <v>31</v>
      </c>
      <c r="G528" t="s">
        <v>186</v>
      </c>
      <c r="H528" t="s">
        <v>2162</v>
      </c>
      <c r="I528" t="s">
        <v>2163</v>
      </c>
      <c r="K528" t="s">
        <v>587</v>
      </c>
    </row>
    <row r="529" spans="1:12" x14ac:dyDescent="0.2">
      <c r="A529" t="s">
        <v>2164</v>
      </c>
      <c r="B529" t="s">
        <v>21</v>
      </c>
      <c r="C529" s="2" t="d">
        <v>2016-04-22</v>
      </c>
      <c r="D529" t="s">
        <v>14</v>
      </c>
      <c r="F529">
        <v>8.4</v>
      </c>
      <c r="H529" t="s">
        <v>2165</v>
      </c>
      <c r="I529" t="s">
        <v>2166</v>
      </c>
      <c r="J529" t="s">
        <v>18</v>
      </c>
      <c r="L529" s="1">
        <v>2000</v>
      </c>
    </row>
    <row r="530" spans="1:12" x14ac:dyDescent="0.2">
      <c r="A530" t="s">
        <v>2167</v>
      </c>
      <c r="B530" t="s">
        <v>21</v>
      </c>
      <c r="C530" s="2" t="d">
        <v>2014-04-08</v>
      </c>
      <c r="D530" t="s">
        <v>14</v>
      </c>
      <c r="E530" t="s">
        <v>31</v>
      </c>
      <c r="F530">
        <v>4.0999999999999996</v>
      </c>
      <c r="G530" t="s">
        <v>2168</v>
      </c>
      <c r="H530" t="s">
        <v>2169</v>
      </c>
      <c r="I530" t="s">
        <v>2170</v>
      </c>
      <c r="J530" t="s">
        <v>58</v>
      </c>
    </row>
    <row r="531" spans="1:12" x14ac:dyDescent="0.2">
      <c r="A531" t="s">
        <v>2171</v>
      </c>
      <c r="B531" t="s">
        <v>231</v>
      </c>
      <c r="C531" s="2" t="d">
        <v>2016-02-19</v>
      </c>
      <c r="D531" t="s">
        <v>14</v>
      </c>
      <c r="F531">
        <v>6.2</v>
      </c>
      <c r="G531" t="s">
        <v>1258</v>
      </c>
      <c r="H531" t="s">
        <v>2172</v>
      </c>
      <c r="I531" t="s">
        <v>2173</v>
      </c>
      <c r="J531" t="s">
        <v>200</v>
      </c>
      <c r="K531" t="s">
        <v>2174</v>
      </c>
    </row>
    <row r="532" spans="1:12" x14ac:dyDescent="0.2">
      <c r="A532" t="s">
        <v>2175</v>
      </c>
      <c r="B532" t="s">
        <v>21</v>
      </c>
      <c r="C532" s="2" t="d">
        <v>2016-12-13</v>
      </c>
      <c r="D532" t="s">
        <v>14</v>
      </c>
      <c r="F532">
        <v>7.2</v>
      </c>
      <c r="H532" t="s">
        <v>2176</v>
      </c>
      <c r="I532" t="s">
        <v>2177</v>
      </c>
      <c r="J532" t="s">
        <v>18</v>
      </c>
      <c r="K532" t="s">
        <v>2178</v>
      </c>
      <c r="L532" s="1">
        <v>1000</v>
      </c>
    </row>
    <row r="533" spans="1:12" x14ac:dyDescent="0.2">
      <c r="A533" t="s">
        <v>2179</v>
      </c>
      <c r="B533" t="s">
        <v>43</v>
      </c>
      <c r="C533" s="2" t="d">
        <v>2016-04-12</v>
      </c>
      <c r="D533" t="s">
        <v>14</v>
      </c>
      <c r="E533" t="s">
        <v>503</v>
      </c>
      <c r="F533">
        <v>3.5</v>
      </c>
      <c r="G533" t="s">
        <v>795</v>
      </c>
      <c r="H533" t="s">
        <v>2180</v>
      </c>
      <c r="I533" t="s">
        <v>2181</v>
      </c>
      <c r="J533" t="s">
        <v>18</v>
      </c>
      <c r="K533" t="s">
        <v>2182</v>
      </c>
    </row>
    <row r="534" spans="1:12" x14ac:dyDescent="0.2">
      <c r="A534" t="s">
        <v>262</v>
      </c>
      <c r="B534" t="s">
        <v>21</v>
      </c>
      <c r="C534" s="2" t="d">
        <v>2012-11-29</v>
      </c>
      <c r="D534" t="s">
        <v>263</v>
      </c>
      <c r="F534">
        <v>5.4</v>
      </c>
      <c r="G534" t="s">
        <v>264</v>
      </c>
      <c r="H534" t="s">
        <v>265</v>
      </c>
      <c r="I534" t="s">
        <v>266</v>
      </c>
      <c r="J534" t="s">
        <v>267</v>
      </c>
    </row>
    <row r="535" spans="1:12" x14ac:dyDescent="0.2">
      <c r="A535" t="s">
        <v>2183</v>
      </c>
      <c r="B535" t="s">
        <v>21</v>
      </c>
      <c r="C535" s="2" t="d">
        <v>2013-09-08</v>
      </c>
      <c r="D535" t="s">
        <v>14</v>
      </c>
      <c r="E535" t="s">
        <v>31</v>
      </c>
      <c r="F535">
        <v>5.2</v>
      </c>
      <c r="H535" t="s">
        <v>2184</v>
      </c>
      <c r="I535" t="s">
        <v>2185</v>
      </c>
      <c r="J535" t="s">
        <v>18</v>
      </c>
      <c r="K535" t="s">
        <v>2186</v>
      </c>
      <c r="L535" s="1">
        <v>500</v>
      </c>
    </row>
    <row r="536" spans="1:12" x14ac:dyDescent="0.2">
      <c r="A536" t="s">
        <v>2187</v>
      </c>
      <c r="B536" t="s">
        <v>21</v>
      </c>
      <c r="C536" s="2" t="d">
        <v>2016-04-19</v>
      </c>
      <c r="D536" t="s">
        <v>14</v>
      </c>
      <c r="F536">
        <v>4.7</v>
      </c>
      <c r="G536" t="s">
        <v>49</v>
      </c>
      <c r="H536" t="s">
        <v>2188</v>
      </c>
      <c r="I536" t="s">
        <v>2189</v>
      </c>
      <c r="J536" t="s">
        <v>18</v>
      </c>
      <c r="K536" t="s">
        <v>2190</v>
      </c>
    </row>
    <row r="537" spans="1:12" x14ac:dyDescent="0.2">
      <c r="A537" t="s">
        <v>2191</v>
      </c>
      <c r="B537" t="s">
        <v>1150</v>
      </c>
      <c r="C537" s="2" t="d">
        <v>2013-02-07</v>
      </c>
      <c r="D537" t="s">
        <v>383</v>
      </c>
      <c r="F537">
        <v>3.5</v>
      </c>
      <c r="G537" t="s">
        <v>1258</v>
      </c>
      <c r="H537" t="s">
        <v>2192</v>
      </c>
      <c r="I537" t="s">
        <v>2193</v>
      </c>
      <c r="J537" t="s">
        <v>18</v>
      </c>
      <c r="K537" t="s">
        <v>418</v>
      </c>
    </row>
    <row r="538" spans="1:12" x14ac:dyDescent="0.2">
      <c r="A538" t="s">
        <v>2194</v>
      </c>
      <c r="B538" t="s">
        <v>21</v>
      </c>
      <c r="C538" s="2" t="d">
        <v>2016-07-01</v>
      </c>
      <c r="D538" t="s">
        <v>325</v>
      </c>
      <c r="F538">
        <v>7.4</v>
      </c>
      <c r="H538" t="s">
        <v>2195</v>
      </c>
      <c r="I538" t="s">
        <v>2196</v>
      </c>
      <c r="J538" t="s">
        <v>329</v>
      </c>
    </row>
    <row r="539" spans="1:12" x14ac:dyDescent="0.2">
      <c r="A539" t="s">
        <v>2197</v>
      </c>
      <c r="B539" t="s">
        <v>21</v>
      </c>
      <c r="C539" s="2" t="d">
        <v>2017-10-21</v>
      </c>
      <c r="D539" t="s">
        <v>14</v>
      </c>
      <c r="H539" t="s">
        <v>2198</v>
      </c>
      <c r="I539" t="s">
        <v>2199</v>
      </c>
      <c r="J539" t="s">
        <v>18</v>
      </c>
    </row>
    <row r="540" spans="1:12" x14ac:dyDescent="0.2">
      <c r="A540" t="s">
        <v>2200</v>
      </c>
      <c r="B540" t="s">
        <v>2201</v>
      </c>
      <c r="C540" s="2" t="d">
        <v>2014-11-20</v>
      </c>
      <c r="D540" t="s">
        <v>14</v>
      </c>
      <c r="E540" t="s">
        <v>31</v>
      </c>
      <c r="F540">
        <v>5.4</v>
      </c>
      <c r="G540" t="s">
        <v>1694</v>
      </c>
      <c r="H540" t="s">
        <v>2202</v>
      </c>
      <c r="I540" t="s">
        <v>2203</v>
      </c>
      <c r="J540" t="s">
        <v>18</v>
      </c>
      <c r="K540" t="s">
        <v>2204</v>
      </c>
      <c r="L540" s="1">
        <v>20000</v>
      </c>
    </row>
    <row r="541" spans="1:12" x14ac:dyDescent="0.2">
      <c r="A541" t="s">
        <v>2205</v>
      </c>
      <c r="B541" t="s">
        <v>61</v>
      </c>
      <c r="C541" s="2" t="d">
        <v>2016-06-14</v>
      </c>
      <c r="D541" t="s">
        <v>14</v>
      </c>
      <c r="F541">
        <v>3.6</v>
      </c>
      <c r="G541" t="s">
        <v>356</v>
      </c>
      <c r="H541" t="s">
        <v>2206</v>
      </c>
      <c r="I541" t="s">
        <v>2207</v>
      </c>
      <c r="J541" t="s">
        <v>18</v>
      </c>
      <c r="K541" t="s">
        <v>2208</v>
      </c>
    </row>
    <row r="542" spans="1:12" x14ac:dyDescent="0.2">
      <c r="A542" t="s">
        <v>2209</v>
      </c>
      <c r="B542" t="s">
        <v>1511</v>
      </c>
      <c r="C542" s="2" t="d">
        <v>2014-10-02</v>
      </c>
      <c r="D542" t="s">
        <v>348</v>
      </c>
      <c r="F542">
        <v>2.9</v>
      </c>
      <c r="G542" t="s">
        <v>299</v>
      </c>
      <c r="H542" t="s">
        <v>2210</v>
      </c>
      <c r="I542" t="s">
        <v>2211</v>
      </c>
      <c r="J542" t="s">
        <v>267</v>
      </c>
      <c r="L542" s="1">
        <v>25000</v>
      </c>
    </row>
    <row r="543" spans="1:12" x14ac:dyDescent="0.2">
      <c r="A543" t="s">
        <v>2212</v>
      </c>
      <c r="B543" t="s">
        <v>1777</v>
      </c>
      <c r="C543" s="2" t="d">
        <v>2012-08-13</v>
      </c>
      <c r="D543" t="s">
        <v>44</v>
      </c>
      <c r="F543">
        <v>2.2999999999999998</v>
      </c>
      <c r="H543" t="s">
        <v>2213</v>
      </c>
      <c r="I543" t="s">
        <v>2214</v>
      </c>
      <c r="J543" t="s">
        <v>18</v>
      </c>
      <c r="K543" t="s">
        <v>2215</v>
      </c>
      <c r="L543" t="s">
        <v>2216</v>
      </c>
    </row>
    <row r="544" spans="1:12" x14ac:dyDescent="0.2">
      <c r="A544" t="s">
        <v>2217</v>
      </c>
      <c r="B544" t="s">
        <v>21</v>
      </c>
      <c r="C544" s="2" t="d">
        <v>2013-05-28</v>
      </c>
      <c r="D544" t="s">
        <v>14</v>
      </c>
      <c r="E544" t="s">
        <v>171</v>
      </c>
      <c r="F544">
        <v>4.3</v>
      </c>
      <c r="G544" t="s">
        <v>32</v>
      </c>
      <c r="H544" t="s">
        <v>2218</v>
      </c>
      <c r="I544" t="s">
        <v>2219</v>
      </c>
      <c r="J544" t="s">
        <v>18</v>
      </c>
      <c r="K544" t="s">
        <v>2220</v>
      </c>
    </row>
    <row r="545" spans="1:12" x14ac:dyDescent="0.2">
      <c r="A545" t="s">
        <v>2221</v>
      </c>
      <c r="B545" t="s">
        <v>21</v>
      </c>
      <c r="C545" s="2" t="d">
        <v>2015-07-21</v>
      </c>
      <c r="D545" t="s">
        <v>383</v>
      </c>
      <c r="E545" t="s">
        <v>31</v>
      </c>
      <c r="F545">
        <v>2.2000000000000002</v>
      </c>
      <c r="G545" t="s">
        <v>32</v>
      </c>
      <c r="H545" t="s">
        <v>2222</v>
      </c>
      <c r="I545" t="s">
        <v>2223</v>
      </c>
      <c r="J545" t="s">
        <v>18</v>
      </c>
      <c r="K545" t="s">
        <v>2224</v>
      </c>
    </row>
    <row r="546" spans="1:12" x14ac:dyDescent="0.2">
      <c r="A546" t="s">
        <v>2225</v>
      </c>
      <c r="B546" t="s">
        <v>1257</v>
      </c>
      <c r="C546" s="2" t="d">
        <v>2012-06-01</v>
      </c>
      <c r="D546" t="s">
        <v>75</v>
      </c>
      <c r="F546">
        <v>5.5</v>
      </c>
      <c r="G546" t="s">
        <v>283</v>
      </c>
      <c r="H546" t="s">
        <v>2226</v>
      </c>
      <c r="I546" t="s">
        <v>2227</v>
      </c>
      <c r="J546" t="s">
        <v>1180</v>
      </c>
      <c r="L546" s="1">
        <v>2000000</v>
      </c>
    </row>
    <row r="547" spans="1:12" x14ac:dyDescent="0.2">
      <c r="A547" t="s">
        <v>2228</v>
      </c>
      <c r="B547" t="s">
        <v>61</v>
      </c>
      <c r="C547" s="2" t="d">
        <v>2014-06-23</v>
      </c>
      <c r="D547" t="s">
        <v>14</v>
      </c>
      <c r="F547">
        <v>4.5999999999999996</v>
      </c>
      <c r="G547" t="s">
        <v>163</v>
      </c>
      <c r="H547" t="s">
        <v>2229</v>
      </c>
      <c r="I547" t="s">
        <v>2230</v>
      </c>
      <c r="J547" t="s">
        <v>18</v>
      </c>
    </row>
    <row r="548" spans="1:12" x14ac:dyDescent="0.2">
      <c r="A548" t="s">
        <v>2231</v>
      </c>
      <c r="B548" t="s">
        <v>61</v>
      </c>
      <c r="C548" s="2" t="d">
        <v>2017-06-30</v>
      </c>
      <c r="D548" t="s">
        <v>69</v>
      </c>
      <c r="F548">
        <v>7.9</v>
      </c>
      <c r="G548" t="s">
        <v>1819</v>
      </c>
      <c r="H548" t="s">
        <v>2232</v>
      </c>
      <c r="I548" t="s">
        <v>2233</v>
      </c>
      <c r="J548" t="s">
        <v>1381</v>
      </c>
      <c r="K548" t="s">
        <v>369</v>
      </c>
    </row>
    <row r="549" spans="1:12" x14ac:dyDescent="0.2">
      <c r="A549" t="s">
        <v>2234</v>
      </c>
      <c r="B549" t="s">
        <v>68</v>
      </c>
      <c r="C549" s="2" t="d">
        <v>2013-04-05</v>
      </c>
      <c r="D549" t="s">
        <v>14</v>
      </c>
      <c r="E549" t="s">
        <v>31</v>
      </c>
      <c r="F549">
        <v>5.7</v>
      </c>
      <c r="G549" t="s">
        <v>49</v>
      </c>
      <c r="H549" t="s">
        <v>2235</v>
      </c>
      <c r="I549" t="s">
        <v>2236</v>
      </c>
      <c r="J549" t="s">
        <v>18</v>
      </c>
      <c r="K549" t="s">
        <v>2237</v>
      </c>
      <c r="L549" t="s">
        <v>2238</v>
      </c>
    </row>
    <row r="550" spans="1:12" x14ac:dyDescent="0.2">
      <c r="A550" t="s">
        <v>2239</v>
      </c>
      <c r="B550" t="s">
        <v>1103</v>
      </c>
      <c r="C550" s="2" t="d">
        <v>2014-09-27</v>
      </c>
      <c r="D550" t="s">
        <v>14</v>
      </c>
      <c r="E550" t="s">
        <v>31</v>
      </c>
      <c r="F550">
        <v>3.1</v>
      </c>
      <c r="G550" t="s">
        <v>49</v>
      </c>
      <c r="H550" t="s">
        <v>2240</v>
      </c>
      <c r="I550" t="s">
        <v>2241</v>
      </c>
      <c r="J550" t="s">
        <v>18</v>
      </c>
      <c r="K550" t="s">
        <v>2242</v>
      </c>
    </row>
    <row r="551" spans="1:12" x14ac:dyDescent="0.2">
      <c r="A551" t="s">
        <v>2243</v>
      </c>
      <c r="B551" t="s">
        <v>21</v>
      </c>
      <c r="C551" s="2" t="d">
        <v>1905-07-09</v>
      </c>
      <c r="D551" t="s">
        <v>14</v>
      </c>
      <c r="H551" t="s">
        <v>2244</v>
      </c>
      <c r="I551" t="s">
        <v>2245</v>
      </c>
      <c r="J551" t="s">
        <v>18</v>
      </c>
    </row>
    <row r="552" spans="1:12" x14ac:dyDescent="0.2">
      <c r="A552" t="s">
        <v>2246</v>
      </c>
      <c r="B552" t="s">
        <v>954</v>
      </c>
      <c r="C552" s="2" t="d">
        <v>2015-05-19</v>
      </c>
      <c r="D552" t="s">
        <v>14</v>
      </c>
      <c r="E552" t="s">
        <v>31</v>
      </c>
      <c r="F552">
        <v>1.6</v>
      </c>
      <c r="G552" t="s">
        <v>559</v>
      </c>
      <c r="H552" t="s">
        <v>2247</v>
      </c>
      <c r="I552" t="s">
        <v>2248</v>
      </c>
      <c r="J552" t="s">
        <v>18</v>
      </c>
      <c r="L552" s="1">
        <v>350000</v>
      </c>
    </row>
    <row r="553" spans="1:12" x14ac:dyDescent="0.2">
      <c r="A553" t="s">
        <v>2249</v>
      </c>
      <c r="B553" t="s">
        <v>21</v>
      </c>
      <c r="C553" s="2" t="d">
        <v>2016-08-05</v>
      </c>
      <c r="D553" t="s">
        <v>14</v>
      </c>
      <c r="F553">
        <v>4</v>
      </c>
      <c r="G553" t="s">
        <v>555</v>
      </c>
      <c r="H553" t="s">
        <v>2250</v>
      </c>
      <c r="I553" t="s">
        <v>2251</v>
      </c>
      <c r="J553" t="s">
        <v>18</v>
      </c>
      <c r="K553" t="s">
        <v>2252</v>
      </c>
    </row>
    <row r="554" spans="1:12" x14ac:dyDescent="0.2">
      <c r="A554" t="s">
        <v>2253</v>
      </c>
      <c r="B554" t="s">
        <v>21</v>
      </c>
      <c r="C554" s="2" t="d">
        <v>2012-10-31</v>
      </c>
      <c r="D554" t="s">
        <v>14</v>
      </c>
      <c r="E554" t="s">
        <v>31</v>
      </c>
      <c r="F554">
        <v>7.5</v>
      </c>
      <c r="G554" t="s">
        <v>116</v>
      </c>
      <c r="H554" t="s">
        <v>2254</v>
      </c>
      <c r="I554" t="s">
        <v>2255</v>
      </c>
      <c r="J554" t="s">
        <v>18</v>
      </c>
      <c r="K554" t="s">
        <v>2256</v>
      </c>
      <c r="L554" s="1">
        <v>1300</v>
      </c>
    </row>
    <row r="555" spans="1:12" x14ac:dyDescent="0.2">
      <c r="A555" t="s">
        <v>2257</v>
      </c>
      <c r="B555" t="s">
        <v>2258</v>
      </c>
      <c r="C555" s="2" t="d">
        <v>2014-10-30</v>
      </c>
      <c r="D555" t="s">
        <v>2259</v>
      </c>
      <c r="F555">
        <v>4.7</v>
      </c>
      <c r="G555" t="s">
        <v>148</v>
      </c>
      <c r="H555" t="s">
        <v>2260</v>
      </c>
      <c r="I555" t="s">
        <v>2261</v>
      </c>
      <c r="J555" t="s">
        <v>2262</v>
      </c>
      <c r="K555" t="s">
        <v>315</v>
      </c>
    </row>
    <row r="556" spans="1:12" x14ac:dyDescent="0.2">
      <c r="A556" t="s">
        <v>2263</v>
      </c>
      <c r="B556" t="s">
        <v>21</v>
      </c>
      <c r="C556" s="2" t="d">
        <v>2012-03-09</v>
      </c>
      <c r="D556" t="s">
        <v>1071</v>
      </c>
      <c r="E556" t="s">
        <v>31</v>
      </c>
      <c r="F556">
        <v>4.7</v>
      </c>
      <c r="G556" t="s">
        <v>507</v>
      </c>
      <c r="H556" t="s">
        <v>2264</v>
      </c>
      <c r="I556" t="s">
        <v>2265</v>
      </c>
      <c r="J556" t="s">
        <v>18</v>
      </c>
      <c r="K556" t="s">
        <v>2266</v>
      </c>
      <c r="L556" s="1">
        <v>100000</v>
      </c>
    </row>
    <row r="557" spans="1:12" x14ac:dyDescent="0.2">
      <c r="A557" t="s">
        <v>2267</v>
      </c>
      <c r="B557" t="s">
        <v>43</v>
      </c>
      <c r="C557" s="2" t="d">
        <v>2013-02-19</v>
      </c>
      <c r="D557" t="s">
        <v>14</v>
      </c>
      <c r="E557" t="s">
        <v>171</v>
      </c>
      <c r="F557">
        <v>4.4000000000000004</v>
      </c>
      <c r="G557" t="s">
        <v>49</v>
      </c>
      <c r="H557" t="s">
        <v>2268</v>
      </c>
      <c r="I557" t="s">
        <v>2269</v>
      </c>
      <c r="J557" t="s">
        <v>18</v>
      </c>
      <c r="K557" t="s">
        <v>2270</v>
      </c>
    </row>
    <row r="558" spans="1:12" x14ac:dyDescent="0.2">
      <c r="A558" t="s">
        <v>2271</v>
      </c>
      <c r="B558" t="s">
        <v>1511</v>
      </c>
      <c r="C558" s="2" t="d">
        <v>2013-09-13</v>
      </c>
      <c r="D558" t="s">
        <v>14</v>
      </c>
      <c r="F558">
        <v>5.4</v>
      </c>
      <c r="G558" t="s">
        <v>91</v>
      </c>
      <c r="H558" t="s">
        <v>2272</v>
      </c>
      <c r="I558" t="s">
        <v>2273</v>
      </c>
      <c r="J558" t="s">
        <v>18</v>
      </c>
    </row>
    <row r="559" spans="1:12" x14ac:dyDescent="0.2">
      <c r="A559" t="s">
        <v>2274</v>
      </c>
      <c r="B559" t="s">
        <v>21</v>
      </c>
      <c r="C559" s="2" t="d">
        <v>2017-01-07</v>
      </c>
      <c r="D559" t="s">
        <v>325</v>
      </c>
      <c r="H559" t="s">
        <v>2275</v>
      </c>
      <c r="I559" t="s">
        <v>2276</v>
      </c>
      <c r="J559" t="s">
        <v>329</v>
      </c>
      <c r="K559" t="s">
        <v>846</v>
      </c>
    </row>
    <row r="560" spans="1:12" x14ac:dyDescent="0.2">
      <c r="A560" t="s">
        <v>2277</v>
      </c>
      <c r="B560" t="s">
        <v>21</v>
      </c>
      <c r="C560" s="2" t="d">
        <v>2012-07-25</v>
      </c>
      <c r="D560" t="s">
        <v>998</v>
      </c>
      <c r="F560">
        <v>5.7</v>
      </c>
      <c r="G560" t="s">
        <v>303</v>
      </c>
      <c r="H560" t="s">
        <v>2278</v>
      </c>
      <c r="I560" t="s">
        <v>2279</v>
      </c>
      <c r="J560" t="s">
        <v>1542</v>
      </c>
    </row>
    <row r="561" spans="1:12" x14ac:dyDescent="0.2">
      <c r="A561" t="s">
        <v>2280</v>
      </c>
      <c r="B561" t="s">
        <v>61</v>
      </c>
      <c r="C561" s="2" t="d">
        <v>2015-07-17</v>
      </c>
      <c r="D561" t="s">
        <v>14</v>
      </c>
      <c r="E561" t="s">
        <v>31</v>
      </c>
      <c r="F561">
        <v>4.4000000000000004</v>
      </c>
      <c r="G561" t="s">
        <v>148</v>
      </c>
      <c r="H561" t="s">
        <v>2281</v>
      </c>
      <c r="I561" t="s">
        <v>2282</v>
      </c>
      <c r="J561" t="s">
        <v>18</v>
      </c>
      <c r="K561" t="s">
        <v>2283</v>
      </c>
    </row>
    <row r="562" spans="1:12" x14ac:dyDescent="0.2">
      <c r="A562" t="s">
        <v>2284</v>
      </c>
      <c r="B562" t="s">
        <v>43</v>
      </c>
      <c r="C562" s="2" t="d">
        <v>2017-05-09</v>
      </c>
      <c r="D562" t="s">
        <v>14</v>
      </c>
      <c r="F562">
        <v>3.4</v>
      </c>
      <c r="G562" t="s">
        <v>968</v>
      </c>
      <c r="H562" t="s">
        <v>2285</v>
      </c>
      <c r="I562" t="s">
        <v>2286</v>
      </c>
      <c r="J562" t="s">
        <v>18</v>
      </c>
      <c r="K562" t="s">
        <v>2287</v>
      </c>
    </row>
    <row r="563" spans="1:12" x14ac:dyDescent="0.2">
      <c r="A563" t="s">
        <v>2288</v>
      </c>
      <c r="B563" t="s">
        <v>1103</v>
      </c>
      <c r="C563" s="2" t="d">
        <v>2012-11-29</v>
      </c>
      <c r="D563" t="s">
        <v>383</v>
      </c>
      <c r="E563" t="s">
        <v>171</v>
      </c>
      <c r="F563">
        <v>4.9000000000000004</v>
      </c>
      <c r="G563" t="s">
        <v>15</v>
      </c>
      <c r="H563" t="s">
        <v>2289</v>
      </c>
      <c r="I563" t="s">
        <v>2290</v>
      </c>
      <c r="J563" t="s">
        <v>18</v>
      </c>
      <c r="K563" t="s">
        <v>241</v>
      </c>
    </row>
    <row r="564" spans="1:12" x14ac:dyDescent="0.2">
      <c r="A564" t="s">
        <v>2291</v>
      </c>
      <c r="B564" t="s">
        <v>21</v>
      </c>
      <c r="C564" s="2" t="d">
        <v>2013-08-14</v>
      </c>
      <c r="D564" t="s">
        <v>147</v>
      </c>
      <c r="E564" t="s">
        <v>171</v>
      </c>
      <c r="F564">
        <v>4.7</v>
      </c>
      <c r="G564" t="s">
        <v>153</v>
      </c>
      <c r="H564" t="s">
        <v>2292</v>
      </c>
      <c r="I564" t="s">
        <v>2293</v>
      </c>
      <c r="J564" t="s">
        <v>18</v>
      </c>
      <c r="K564" t="s">
        <v>2294</v>
      </c>
    </row>
    <row r="565" spans="1:12" x14ac:dyDescent="0.2">
      <c r="A565" t="s">
        <v>2295</v>
      </c>
      <c r="B565" t="s">
        <v>13</v>
      </c>
      <c r="C565" s="2" t="d">
        <v>2015-10-16</v>
      </c>
      <c r="D565" t="s">
        <v>62</v>
      </c>
      <c r="E565" t="s">
        <v>31</v>
      </c>
      <c r="F565">
        <v>5.7</v>
      </c>
      <c r="H565" t="s">
        <v>2296</v>
      </c>
      <c r="I565" t="s">
        <v>2297</v>
      </c>
      <c r="J565" t="s">
        <v>18</v>
      </c>
      <c r="K565" t="s">
        <v>605</v>
      </c>
    </row>
    <row r="566" spans="1:12" x14ac:dyDescent="0.2">
      <c r="A566" t="s">
        <v>2298</v>
      </c>
      <c r="B566" t="s">
        <v>68</v>
      </c>
      <c r="C566" s="2" t="d">
        <v>2012-10-18</v>
      </c>
      <c r="D566" t="s">
        <v>14</v>
      </c>
      <c r="E566" t="s">
        <v>31</v>
      </c>
      <c r="F566">
        <v>3.7</v>
      </c>
      <c r="G566" t="s">
        <v>278</v>
      </c>
      <c r="H566" t="s">
        <v>2299</v>
      </c>
      <c r="I566" t="s">
        <v>2300</v>
      </c>
      <c r="J566" t="s">
        <v>18</v>
      </c>
      <c r="K566" t="s">
        <v>2301</v>
      </c>
      <c r="L566" s="1">
        <v>1000000</v>
      </c>
    </row>
    <row r="567" spans="1:12" x14ac:dyDescent="0.2">
      <c r="A567" t="s">
        <v>2302</v>
      </c>
      <c r="B567" t="s">
        <v>21</v>
      </c>
      <c r="C567" s="2" t="d">
        <v>2015-10-01</v>
      </c>
      <c r="D567" t="s">
        <v>348</v>
      </c>
      <c r="F567">
        <v>4.2</v>
      </c>
      <c r="G567" t="s">
        <v>45</v>
      </c>
      <c r="H567" t="s">
        <v>2303</v>
      </c>
      <c r="I567" t="s">
        <v>2304</v>
      </c>
      <c r="J567" t="s">
        <v>267</v>
      </c>
      <c r="K567" t="s">
        <v>2305</v>
      </c>
    </row>
    <row r="568" spans="1:12" x14ac:dyDescent="0.2">
      <c r="A568" t="s">
        <v>2306</v>
      </c>
      <c r="B568" t="s">
        <v>2307</v>
      </c>
      <c r="C568" s="2" t="d">
        <v>2014-12-26</v>
      </c>
      <c r="D568" t="s">
        <v>44</v>
      </c>
      <c r="F568">
        <v>4</v>
      </c>
      <c r="G568" t="s">
        <v>1258</v>
      </c>
      <c r="H568" t="s">
        <v>2308</v>
      </c>
      <c r="I568" t="s">
        <v>2309</v>
      </c>
      <c r="J568" t="s">
        <v>18</v>
      </c>
      <c r="K568" t="s">
        <v>369</v>
      </c>
    </row>
    <row r="569" spans="1:12" x14ac:dyDescent="0.2">
      <c r="A569" t="s">
        <v>2310</v>
      </c>
      <c r="B569" t="s">
        <v>21</v>
      </c>
      <c r="C569" s="2" t="d">
        <v>2014-09-18</v>
      </c>
      <c r="D569" t="s">
        <v>743</v>
      </c>
      <c r="F569">
        <v>5.2</v>
      </c>
      <c r="G569" t="s">
        <v>968</v>
      </c>
      <c r="H569" t="s">
        <v>2311</v>
      </c>
      <c r="I569" t="s">
        <v>2312</v>
      </c>
      <c r="J569" t="s">
        <v>267</v>
      </c>
      <c r="K569" t="s">
        <v>2313</v>
      </c>
      <c r="L569" s="1">
        <v>300000</v>
      </c>
    </row>
    <row r="570" spans="1:12" x14ac:dyDescent="0.2">
      <c r="A570" t="s">
        <v>2314</v>
      </c>
      <c r="B570" t="s">
        <v>21</v>
      </c>
      <c r="C570" s="2" t="d">
        <v>2017-10-26</v>
      </c>
      <c r="D570" t="s">
        <v>44</v>
      </c>
      <c r="H570" t="s">
        <v>2315</v>
      </c>
      <c r="I570" t="s">
        <v>2316</v>
      </c>
      <c r="J570" t="s">
        <v>18</v>
      </c>
      <c r="L570" s="1">
        <v>10000</v>
      </c>
    </row>
    <row r="571" spans="1:12" x14ac:dyDescent="0.2">
      <c r="A571" t="s">
        <v>2317</v>
      </c>
      <c r="B571" t="s">
        <v>21</v>
      </c>
      <c r="C571" s="2" t="d">
        <v>2017-05-27</v>
      </c>
      <c r="D571" t="s">
        <v>1302</v>
      </c>
      <c r="F571">
        <v>5.5</v>
      </c>
      <c r="H571" t="s">
        <v>2318</v>
      </c>
      <c r="I571" t="s">
        <v>2319</v>
      </c>
      <c r="J571" t="s">
        <v>267</v>
      </c>
    </row>
    <row r="572" spans="1:12" x14ac:dyDescent="0.2">
      <c r="A572" t="s">
        <v>2320</v>
      </c>
      <c r="B572" t="s">
        <v>13</v>
      </c>
      <c r="C572" s="2" t="d">
        <v>2014-09-17</v>
      </c>
      <c r="D572" t="s">
        <v>147</v>
      </c>
      <c r="F572">
        <v>5.9</v>
      </c>
      <c r="H572" t="s">
        <v>2321</v>
      </c>
      <c r="I572" t="s">
        <v>2322</v>
      </c>
      <c r="J572" t="s">
        <v>2323</v>
      </c>
    </row>
    <row r="573" spans="1:12" x14ac:dyDescent="0.2">
      <c r="A573" t="s">
        <v>2324</v>
      </c>
      <c r="B573" t="s">
        <v>21</v>
      </c>
      <c r="C573" s="2" t="d">
        <v>2016-02-25</v>
      </c>
      <c r="D573" t="s">
        <v>294</v>
      </c>
      <c r="F573">
        <v>7.3</v>
      </c>
      <c r="H573" t="s">
        <v>2325</v>
      </c>
      <c r="I573" t="s">
        <v>2326</v>
      </c>
      <c r="J573" t="s">
        <v>297</v>
      </c>
      <c r="K573" t="s">
        <v>294</v>
      </c>
      <c r="L573" t="s">
        <v>2327</v>
      </c>
    </row>
    <row r="574" spans="1:12" x14ac:dyDescent="0.2">
      <c r="A574" t="s">
        <v>2328</v>
      </c>
      <c r="B574" t="s">
        <v>43</v>
      </c>
      <c r="C574" s="2" t="d">
        <v>2013-03-26</v>
      </c>
      <c r="D574" t="s">
        <v>14</v>
      </c>
      <c r="E574" t="s">
        <v>31</v>
      </c>
      <c r="F574">
        <v>2.9</v>
      </c>
      <c r="G574" t="s">
        <v>172</v>
      </c>
      <c r="H574" t="s">
        <v>2329</v>
      </c>
      <c r="I574" t="s">
        <v>2330</v>
      </c>
      <c r="J574" t="s">
        <v>18</v>
      </c>
      <c r="K574" t="s">
        <v>2331</v>
      </c>
    </row>
    <row r="575" spans="1:12" x14ac:dyDescent="0.2">
      <c r="A575" t="s">
        <v>2332</v>
      </c>
      <c r="B575" t="s">
        <v>13</v>
      </c>
      <c r="C575" s="2" t="d">
        <v>1905-07-09</v>
      </c>
      <c r="D575" t="s">
        <v>14</v>
      </c>
      <c r="G575" t="s">
        <v>768</v>
      </c>
      <c r="H575" t="s">
        <v>2333</v>
      </c>
      <c r="I575" t="s">
        <v>2334</v>
      </c>
      <c r="J575" t="s">
        <v>18</v>
      </c>
    </row>
    <row r="576" spans="1:12" x14ac:dyDescent="0.2">
      <c r="A576" t="s">
        <v>2335</v>
      </c>
      <c r="B576" t="s">
        <v>43</v>
      </c>
      <c r="C576" s="2" t="d">
        <v>2014-11-20</v>
      </c>
      <c r="D576" t="s">
        <v>14</v>
      </c>
      <c r="E576" t="s">
        <v>31</v>
      </c>
      <c r="F576">
        <v>7.9</v>
      </c>
      <c r="G576" t="s">
        <v>2336</v>
      </c>
      <c r="H576" t="s">
        <v>2337</v>
      </c>
      <c r="I576" t="s">
        <v>2338</v>
      </c>
      <c r="J576" t="s">
        <v>18</v>
      </c>
      <c r="K576" t="s">
        <v>2339</v>
      </c>
    </row>
    <row r="577" spans="1:12" x14ac:dyDescent="0.2">
      <c r="A577" t="s">
        <v>2340</v>
      </c>
      <c r="B577" t="s">
        <v>61</v>
      </c>
      <c r="C577" s="2" t="d">
        <v>2013-10-18</v>
      </c>
      <c r="D577" t="s">
        <v>14</v>
      </c>
      <c r="E577" t="s">
        <v>31</v>
      </c>
      <c r="F577">
        <v>2.4</v>
      </c>
      <c r="G577" t="s">
        <v>181</v>
      </c>
      <c r="H577" t="s">
        <v>2341</v>
      </c>
      <c r="I577" t="s">
        <v>2342</v>
      </c>
      <c r="J577" t="s">
        <v>18</v>
      </c>
      <c r="K577" t="s">
        <v>2343</v>
      </c>
      <c r="L577" s="1">
        <v>1950000</v>
      </c>
    </row>
    <row r="578" spans="1:12" x14ac:dyDescent="0.2">
      <c r="A578" t="s">
        <v>2344</v>
      </c>
      <c r="B578" t="s">
        <v>545</v>
      </c>
      <c r="C578" s="2" t="d">
        <v>2016-11-25</v>
      </c>
      <c r="D578" t="s">
        <v>69</v>
      </c>
      <c r="F578">
        <v>3.9</v>
      </c>
      <c r="G578" t="s">
        <v>795</v>
      </c>
      <c r="H578" t="s">
        <v>2345</v>
      </c>
      <c r="I578" t="s">
        <v>2346</v>
      </c>
      <c r="J578" t="s">
        <v>73</v>
      </c>
    </row>
    <row r="579" spans="1:12" x14ac:dyDescent="0.2">
      <c r="A579" t="s">
        <v>2347</v>
      </c>
      <c r="B579" t="s">
        <v>21</v>
      </c>
      <c r="C579" s="2" t="d">
        <v>1905-07-08</v>
      </c>
      <c r="D579" t="s">
        <v>14</v>
      </c>
      <c r="F579">
        <v>2.8</v>
      </c>
      <c r="H579" t="s">
        <v>2348</v>
      </c>
      <c r="I579" t="s">
        <v>2349</v>
      </c>
      <c r="J579" t="s">
        <v>18</v>
      </c>
      <c r="L579" s="1">
        <v>5000</v>
      </c>
    </row>
    <row r="580" spans="1:12" x14ac:dyDescent="0.2">
      <c r="A580" t="s">
        <v>2350</v>
      </c>
      <c r="B580" t="s">
        <v>21</v>
      </c>
      <c r="C580" s="2" t="d">
        <v>2012-02-14</v>
      </c>
      <c r="D580" t="s">
        <v>2351</v>
      </c>
      <c r="E580" t="s">
        <v>31</v>
      </c>
      <c r="F580">
        <v>6.3</v>
      </c>
      <c r="G580" t="s">
        <v>45</v>
      </c>
      <c r="H580" t="s">
        <v>2352</v>
      </c>
      <c r="I580" t="s">
        <v>2353</v>
      </c>
      <c r="J580" t="s">
        <v>2354</v>
      </c>
      <c r="K580" t="s">
        <v>2351</v>
      </c>
    </row>
    <row r="581" spans="1:12" x14ac:dyDescent="0.2">
      <c r="A581" t="s">
        <v>2355</v>
      </c>
      <c r="B581" t="s">
        <v>21</v>
      </c>
      <c r="C581" s="2" t="d">
        <v>2015-09-26</v>
      </c>
      <c r="D581" t="s">
        <v>14</v>
      </c>
      <c r="F581">
        <v>1.9</v>
      </c>
      <c r="G581" t="s">
        <v>438</v>
      </c>
      <c r="H581" t="s">
        <v>2356</v>
      </c>
      <c r="I581" t="s">
        <v>2357</v>
      </c>
      <c r="J581" t="s">
        <v>18</v>
      </c>
      <c r="K581" t="s">
        <v>2358</v>
      </c>
      <c r="L581" s="1">
        <v>100000</v>
      </c>
    </row>
    <row r="582" spans="1:12" x14ac:dyDescent="0.2">
      <c r="A582" t="s">
        <v>2359</v>
      </c>
      <c r="B582" t="s">
        <v>1154</v>
      </c>
      <c r="C582" s="2" t="d">
        <v>2013-01-29</v>
      </c>
      <c r="D582" t="s">
        <v>14</v>
      </c>
      <c r="E582" t="s">
        <v>31</v>
      </c>
      <c r="F582">
        <v>2.6</v>
      </c>
      <c r="G582" t="s">
        <v>181</v>
      </c>
      <c r="H582" t="s">
        <v>2360</v>
      </c>
      <c r="I582" t="s">
        <v>2361</v>
      </c>
      <c r="J582" t="s">
        <v>18</v>
      </c>
      <c r="K582" t="s">
        <v>241</v>
      </c>
      <c r="L582" s="1">
        <v>1500000</v>
      </c>
    </row>
    <row r="583" spans="1:12" x14ac:dyDescent="0.2">
      <c r="A583" t="s">
        <v>2362</v>
      </c>
      <c r="B583" t="s">
        <v>21</v>
      </c>
      <c r="C583" s="2" t="d">
        <v>2015-10-08</v>
      </c>
      <c r="D583" t="s">
        <v>1302</v>
      </c>
      <c r="E583" t="s">
        <v>171</v>
      </c>
      <c r="F583">
        <v>3.7</v>
      </c>
      <c r="G583" t="s">
        <v>186</v>
      </c>
      <c r="H583" t="s">
        <v>2363</v>
      </c>
      <c r="I583" t="s">
        <v>2364</v>
      </c>
      <c r="J583" t="s">
        <v>18</v>
      </c>
      <c r="K583" t="s">
        <v>2365</v>
      </c>
      <c r="L583" s="1">
        <v>150000</v>
      </c>
    </row>
    <row r="584" spans="1:12" x14ac:dyDescent="0.2">
      <c r="A584" t="s">
        <v>2366</v>
      </c>
      <c r="B584" t="s">
        <v>21</v>
      </c>
      <c r="C584" s="2" t="d">
        <v>2014-08-18</v>
      </c>
      <c r="D584" t="s">
        <v>44</v>
      </c>
      <c r="F584">
        <v>3.8</v>
      </c>
      <c r="G584" t="s">
        <v>392</v>
      </c>
      <c r="H584" t="s">
        <v>2367</v>
      </c>
      <c r="I584" t="s">
        <v>2368</v>
      </c>
      <c r="J584" t="s">
        <v>18</v>
      </c>
    </row>
    <row r="585" spans="1:12" x14ac:dyDescent="0.2">
      <c r="A585" t="s">
        <v>2369</v>
      </c>
      <c r="B585" t="s">
        <v>2370</v>
      </c>
      <c r="C585" s="2" t="d">
        <v>2014-11-25</v>
      </c>
      <c r="D585" t="s">
        <v>14</v>
      </c>
      <c r="F585">
        <v>3.6</v>
      </c>
      <c r="G585" t="s">
        <v>163</v>
      </c>
      <c r="H585" t="s">
        <v>2371</v>
      </c>
      <c r="I585" t="s">
        <v>2372</v>
      </c>
      <c r="J585" t="s">
        <v>18</v>
      </c>
      <c r="K585" t="s">
        <v>1527</v>
      </c>
    </row>
    <row r="586" spans="1:12" x14ac:dyDescent="0.2">
      <c r="A586" t="s">
        <v>2373</v>
      </c>
      <c r="B586" t="s">
        <v>43</v>
      </c>
      <c r="C586" s="2" t="d">
        <v>1905-07-08</v>
      </c>
      <c r="D586" t="s">
        <v>14</v>
      </c>
      <c r="F586">
        <v>3.3</v>
      </c>
      <c r="G586" t="s">
        <v>968</v>
      </c>
      <c r="H586" t="s">
        <v>2374</v>
      </c>
      <c r="I586" t="s">
        <v>2375</v>
      </c>
      <c r="J586" t="s">
        <v>18</v>
      </c>
    </row>
    <row r="587" spans="1:12" x14ac:dyDescent="0.2">
      <c r="A587" t="s">
        <v>2376</v>
      </c>
      <c r="B587" t="s">
        <v>1736</v>
      </c>
      <c r="C587" s="2" t="d">
        <v>2016-04-29</v>
      </c>
      <c r="D587" t="s">
        <v>75</v>
      </c>
      <c r="E587" t="s">
        <v>31</v>
      </c>
      <c r="F587">
        <v>5.0999999999999996</v>
      </c>
      <c r="G587" t="s">
        <v>1694</v>
      </c>
      <c r="H587" t="s">
        <v>2377</v>
      </c>
      <c r="I587" t="s">
        <v>2378</v>
      </c>
      <c r="J587" t="s">
        <v>79</v>
      </c>
      <c r="K587" t="s">
        <v>2379</v>
      </c>
    </row>
    <row r="588" spans="1:12" x14ac:dyDescent="0.2">
      <c r="A588" t="s">
        <v>2380</v>
      </c>
      <c r="B588" t="s">
        <v>13</v>
      </c>
      <c r="C588" s="2" t="d">
        <v>2014-10-07</v>
      </c>
      <c r="D588" t="s">
        <v>14</v>
      </c>
      <c r="F588">
        <v>3.7</v>
      </c>
      <c r="G588" t="s">
        <v>153</v>
      </c>
      <c r="H588" t="s">
        <v>2381</v>
      </c>
      <c r="I588" t="s">
        <v>2382</v>
      </c>
      <c r="J588" t="s">
        <v>18</v>
      </c>
      <c r="K588" t="s">
        <v>2383</v>
      </c>
    </row>
    <row r="589" spans="1:12" x14ac:dyDescent="0.2">
      <c r="A589" t="s">
        <v>2384</v>
      </c>
      <c r="B589" t="s">
        <v>231</v>
      </c>
      <c r="C589" s="2" t="d">
        <v>2014-10-23</v>
      </c>
      <c r="D589" t="s">
        <v>866</v>
      </c>
      <c r="E589" t="s">
        <v>31</v>
      </c>
      <c r="F589">
        <v>4</v>
      </c>
      <c r="G589" t="s">
        <v>148</v>
      </c>
      <c r="H589" t="s">
        <v>2385</v>
      </c>
      <c r="I589" t="s">
        <v>2386</v>
      </c>
      <c r="J589" t="s">
        <v>79</v>
      </c>
    </row>
    <row r="590" spans="1:12" x14ac:dyDescent="0.2">
      <c r="A590" t="s">
        <v>2387</v>
      </c>
      <c r="B590" t="s">
        <v>43</v>
      </c>
      <c r="C590" s="2" t="d">
        <v>1905-07-09</v>
      </c>
      <c r="D590" t="s">
        <v>14</v>
      </c>
      <c r="G590" t="s">
        <v>1123</v>
      </c>
      <c r="H590" t="s">
        <v>2388</v>
      </c>
      <c r="I590" t="s">
        <v>2389</v>
      </c>
      <c r="J590" t="s">
        <v>18</v>
      </c>
      <c r="K590" t="s">
        <v>2390</v>
      </c>
    </row>
    <row r="591" spans="1:12" x14ac:dyDescent="0.2">
      <c r="A591" t="s">
        <v>2391</v>
      </c>
      <c r="B591" t="s">
        <v>2392</v>
      </c>
      <c r="C591" s="2" t="d">
        <v>2016-01-11</v>
      </c>
      <c r="D591" t="s">
        <v>14</v>
      </c>
      <c r="E591" t="s">
        <v>31</v>
      </c>
      <c r="F591">
        <v>6.2</v>
      </c>
      <c r="G591" t="s">
        <v>45</v>
      </c>
      <c r="H591" t="s">
        <v>2393</v>
      </c>
      <c r="I591" t="s">
        <v>2394</v>
      </c>
      <c r="J591" t="s">
        <v>18</v>
      </c>
      <c r="K591" t="s">
        <v>2395</v>
      </c>
    </row>
    <row r="592" spans="1:12" x14ac:dyDescent="0.2">
      <c r="A592" t="s">
        <v>2396</v>
      </c>
      <c r="B592" t="s">
        <v>13</v>
      </c>
      <c r="C592" s="2" t="d">
        <v>2014-09-02</v>
      </c>
      <c r="D592" t="s">
        <v>14</v>
      </c>
      <c r="E592" t="s">
        <v>31</v>
      </c>
      <c r="F592">
        <v>5.4</v>
      </c>
      <c r="G592" t="s">
        <v>181</v>
      </c>
      <c r="H592" t="s">
        <v>2397</v>
      </c>
      <c r="I592" t="s">
        <v>2398</v>
      </c>
      <c r="J592" t="s">
        <v>340</v>
      </c>
      <c r="K592" t="s">
        <v>1219</v>
      </c>
      <c r="L592" s="1">
        <v>1500000</v>
      </c>
    </row>
    <row r="593" spans="1:12" x14ac:dyDescent="0.2">
      <c r="A593" t="s">
        <v>2399</v>
      </c>
      <c r="B593" t="s">
        <v>21</v>
      </c>
      <c r="C593" s="2" t="d">
        <v>2012-04-06</v>
      </c>
      <c r="D593" t="s">
        <v>44</v>
      </c>
      <c r="G593" t="s">
        <v>15</v>
      </c>
      <c r="H593" t="s">
        <v>2400</v>
      </c>
      <c r="I593" t="s">
        <v>2401</v>
      </c>
      <c r="J593" t="s">
        <v>18</v>
      </c>
      <c r="K593" t="s">
        <v>2402</v>
      </c>
    </row>
    <row r="594" spans="1:12" x14ac:dyDescent="0.2">
      <c r="A594" t="s">
        <v>2403</v>
      </c>
      <c r="B594" t="s">
        <v>21</v>
      </c>
      <c r="C594" s="2" t="d">
        <v>2015-10-16</v>
      </c>
      <c r="D594" t="s">
        <v>14</v>
      </c>
      <c r="F594">
        <v>5.9</v>
      </c>
      <c r="H594" t="s">
        <v>2404</v>
      </c>
      <c r="I594" t="s">
        <v>2405</v>
      </c>
      <c r="J594" t="s">
        <v>18</v>
      </c>
      <c r="K594" t="s">
        <v>2406</v>
      </c>
    </row>
    <row r="595" spans="1:12" x14ac:dyDescent="0.2">
      <c r="A595" t="s">
        <v>2407</v>
      </c>
      <c r="B595" t="s">
        <v>13</v>
      </c>
      <c r="C595" s="2" t="d">
        <v>2012-01-28</v>
      </c>
      <c r="D595" t="s">
        <v>14</v>
      </c>
      <c r="E595" t="s">
        <v>320</v>
      </c>
      <c r="F595">
        <v>4.5999999999999996</v>
      </c>
      <c r="G595" t="s">
        <v>218</v>
      </c>
      <c r="H595" t="s">
        <v>2408</v>
      </c>
      <c r="I595" t="s">
        <v>2409</v>
      </c>
      <c r="J595" t="s">
        <v>18</v>
      </c>
      <c r="K595" t="s">
        <v>2410</v>
      </c>
      <c r="L595" s="1">
        <v>3000000</v>
      </c>
    </row>
    <row r="596" spans="1:12" x14ac:dyDescent="0.2">
      <c r="A596" t="s">
        <v>2411</v>
      </c>
      <c r="B596" t="s">
        <v>773</v>
      </c>
      <c r="C596" s="2" t="d">
        <v>2015-04-17</v>
      </c>
      <c r="D596" t="s">
        <v>69</v>
      </c>
      <c r="F596">
        <v>5.7</v>
      </c>
      <c r="G596" t="s">
        <v>2412</v>
      </c>
      <c r="H596" t="s">
        <v>2413</v>
      </c>
      <c r="I596" t="s">
        <v>2414</v>
      </c>
      <c r="J596" t="s">
        <v>818</v>
      </c>
    </row>
    <row r="597" spans="1:12" x14ac:dyDescent="0.2">
      <c r="A597" t="s">
        <v>2415</v>
      </c>
      <c r="B597" t="s">
        <v>43</v>
      </c>
      <c r="C597" s="2" t="d">
        <v>2017-01-01</v>
      </c>
      <c r="D597" t="s">
        <v>14</v>
      </c>
      <c r="F597">
        <v>4.4000000000000004</v>
      </c>
      <c r="G597" t="s">
        <v>153</v>
      </c>
      <c r="H597" t="s">
        <v>2416</v>
      </c>
      <c r="I597" t="s">
        <v>2417</v>
      </c>
      <c r="J597" t="s">
        <v>18</v>
      </c>
    </row>
    <row r="598" spans="1:12" x14ac:dyDescent="0.2">
      <c r="A598" t="s">
        <v>2418</v>
      </c>
      <c r="B598" t="s">
        <v>146</v>
      </c>
      <c r="C598" s="2" t="d">
        <v>2013-04-04</v>
      </c>
      <c r="D598" t="s">
        <v>383</v>
      </c>
      <c r="F598">
        <v>5.2</v>
      </c>
      <c r="G598" t="s">
        <v>259</v>
      </c>
      <c r="H598" t="s">
        <v>2419</v>
      </c>
      <c r="I598" t="s">
        <v>2420</v>
      </c>
      <c r="J598" t="s">
        <v>387</v>
      </c>
    </row>
    <row r="599" spans="1:12" x14ac:dyDescent="0.2">
      <c r="A599" t="s">
        <v>2421</v>
      </c>
      <c r="B599" t="s">
        <v>1570</v>
      </c>
      <c r="C599" s="2" t="d">
        <v>2017-03-15</v>
      </c>
      <c r="D599" t="s">
        <v>14</v>
      </c>
      <c r="F599">
        <v>7.4</v>
      </c>
      <c r="H599" t="s">
        <v>2422</v>
      </c>
      <c r="I599" t="s">
        <v>2423</v>
      </c>
      <c r="J599" t="s">
        <v>18</v>
      </c>
    </row>
    <row r="600" spans="1:12" x14ac:dyDescent="0.2">
      <c r="A600" t="s">
        <v>2424</v>
      </c>
      <c r="B600" t="s">
        <v>21</v>
      </c>
      <c r="C600" s="2" t="d">
        <v>2013-02-05</v>
      </c>
      <c r="D600" t="s">
        <v>14</v>
      </c>
      <c r="F600">
        <v>6.5</v>
      </c>
      <c r="G600" t="s">
        <v>38</v>
      </c>
      <c r="H600" t="s">
        <v>2425</v>
      </c>
      <c r="I600" t="s">
        <v>2426</v>
      </c>
      <c r="J600" t="s">
        <v>18</v>
      </c>
      <c r="K600" t="s">
        <v>1466</v>
      </c>
      <c r="L600" s="1">
        <v>2000</v>
      </c>
    </row>
    <row r="601" spans="1:12" x14ac:dyDescent="0.2">
      <c r="A601" t="s">
        <v>2427</v>
      </c>
      <c r="B601" t="s">
        <v>2428</v>
      </c>
      <c r="C601" s="2" t="d">
        <v>2012-04-27</v>
      </c>
      <c r="D601" t="s">
        <v>14</v>
      </c>
      <c r="E601" t="s">
        <v>130</v>
      </c>
      <c r="F601">
        <v>4.9000000000000004</v>
      </c>
      <c r="G601" t="s">
        <v>181</v>
      </c>
      <c r="H601" t="s">
        <v>2429</v>
      </c>
      <c r="I601" t="s">
        <v>2430</v>
      </c>
      <c r="J601" t="s">
        <v>2431</v>
      </c>
      <c r="K601" t="s">
        <v>2432</v>
      </c>
      <c r="L601" s="1">
        <v>250000</v>
      </c>
    </row>
    <row r="602" spans="1:12" x14ac:dyDescent="0.2">
      <c r="A602" t="s">
        <v>2433</v>
      </c>
      <c r="B602" t="s">
        <v>589</v>
      </c>
      <c r="C602" s="2" t="d">
        <v>2012-10-09</v>
      </c>
      <c r="D602" t="s">
        <v>14</v>
      </c>
      <c r="E602" t="s">
        <v>31</v>
      </c>
      <c r="F602">
        <v>4.9000000000000004</v>
      </c>
      <c r="G602" t="s">
        <v>49</v>
      </c>
      <c r="H602" t="s">
        <v>2434</v>
      </c>
      <c r="I602" t="s">
        <v>2435</v>
      </c>
      <c r="J602" t="s">
        <v>18</v>
      </c>
      <c r="K602" t="s">
        <v>2436</v>
      </c>
      <c r="L602" s="1">
        <v>30000</v>
      </c>
    </row>
    <row r="603" spans="1:12" x14ac:dyDescent="0.2">
      <c r="A603" t="s">
        <v>2437</v>
      </c>
      <c r="B603" t="s">
        <v>21</v>
      </c>
      <c r="C603" s="2" t="d">
        <v>2015-04-10</v>
      </c>
      <c r="D603" t="s">
        <v>14</v>
      </c>
      <c r="E603" t="s">
        <v>31</v>
      </c>
      <c r="F603">
        <v>3.2</v>
      </c>
      <c r="G603" t="s">
        <v>278</v>
      </c>
      <c r="H603" t="s">
        <v>2438</v>
      </c>
      <c r="I603" t="s">
        <v>2439</v>
      </c>
    </row>
    <row r="604" spans="1:12" x14ac:dyDescent="0.2">
      <c r="A604" t="s">
        <v>2440</v>
      </c>
      <c r="B604" t="s">
        <v>21</v>
      </c>
      <c r="C604" s="2" t="d">
        <v>2015-07-15</v>
      </c>
      <c r="D604" t="s">
        <v>14</v>
      </c>
      <c r="E604" t="s">
        <v>31</v>
      </c>
      <c r="F604">
        <v>4.8</v>
      </c>
      <c r="G604" t="s">
        <v>768</v>
      </c>
      <c r="H604" t="s">
        <v>2441</v>
      </c>
      <c r="I604" t="s">
        <v>2442</v>
      </c>
      <c r="J604" t="s">
        <v>18</v>
      </c>
      <c r="K604" t="s">
        <v>2443</v>
      </c>
      <c r="L604" s="1">
        <v>800000</v>
      </c>
    </row>
    <row r="605" spans="1:12" x14ac:dyDescent="0.2">
      <c r="A605" t="s">
        <v>2444</v>
      </c>
      <c r="B605" t="s">
        <v>68</v>
      </c>
      <c r="C605" s="2" t="d">
        <v>2014-03-08</v>
      </c>
      <c r="D605" t="s">
        <v>14</v>
      </c>
      <c r="E605" t="s">
        <v>31</v>
      </c>
      <c r="F605">
        <v>5.5</v>
      </c>
      <c r="G605" t="s">
        <v>1123</v>
      </c>
      <c r="H605" t="s">
        <v>2445</v>
      </c>
      <c r="I605" t="s">
        <v>2446</v>
      </c>
      <c r="J605" t="s">
        <v>18</v>
      </c>
      <c r="K605" t="s">
        <v>2447</v>
      </c>
      <c r="L605" s="1">
        <v>500000</v>
      </c>
    </row>
    <row r="606" spans="1:12" x14ac:dyDescent="0.2">
      <c r="A606" t="s">
        <v>2448</v>
      </c>
      <c r="B606" t="s">
        <v>1049</v>
      </c>
      <c r="C606" s="2" t="d">
        <v>2013-11-10</v>
      </c>
      <c r="D606" t="s">
        <v>14</v>
      </c>
      <c r="F606">
        <v>4.8</v>
      </c>
      <c r="G606" t="s">
        <v>158</v>
      </c>
      <c r="H606" t="s">
        <v>2449</v>
      </c>
      <c r="I606" t="s">
        <v>2450</v>
      </c>
      <c r="J606" t="s">
        <v>18</v>
      </c>
      <c r="K606" t="s">
        <v>2451</v>
      </c>
      <c r="L606" t="s">
        <v>2452</v>
      </c>
    </row>
    <row r="607" spans="1:12" x14ac:dyDescent="0.2">
      <c r="A607" t="s">
        <v>2453</v>
      </c>
      <c r="B607" t="s">
        <v>21</v>
      </c>
      <c r="C607" s="2" t="d">
        <v>2015-02-05</v>
      </c>
      <c r="D607" t="s">
        <v>1081</v>
      </c>
      <c r="E607" t="s">
        <v>171</v>
      </c>
      <c r="F607">
        <v>3.1</v>
      </c>
      <c r="G607" t="s">
        <v>49</v>
      </c>
      <c r="H607" t="s">
        <v>2454</v>
      </c>
      <c r="I607" t="s">
        <v>2455</v>
      </c>
      <c r="J607" t="s">
        <v>18</v>
      </c>
      <c r="K607" t="s">
        <v>2456</v>
      </c>
      <c r="L607" s="1">
        <v>200000</v>
      </c>
    </row>
    <row r="608" spans="1:12" x14ac:dyDescent="0.2">
      <c r="A608" t="s">
        <v>2457</v>
      </c>
      <c r="B608" t="s">
        <v>589</v>
      </c>
      <c r="C608" s="2" t="d">
        <v>1905-07-09</v>
      </c>
      <c r="D608" t="s">
        <v>433</v>
      </c>
      <c r="H608" t="s">
        <v>2458</v>
      </c>
      <c r="I608" t="s">
        <v>2459</v>
      </c>
      <c r="K608" t="s">
        <v>294</v>
      </c>
    </row>
    <row r="609" spans="1:12" x14ac:dyDescent="0.2">
      <c r="A609" t="s">
        <v>2460</v>
      </c>
      <c r="B609" t="s">
        <v>450</v>
      </c>
      <c r="C609" s="2" t="d">
        <v>2016-10-01</v>
      </c>
      <c r="D609" t="s">
        <v>14</v>
      </c>
      <c r="F609">
        <v>5.0999999999999996</v>
      </c>
      <c r="G609" t="s">
        <v>116</v>
      </c>
      <c r="H609" t="s">
        <v>2461</v>
      </c>
      <c r="I609" t="s">
        <v>2462</v>
      </c>
      <c r="J609" t="s">
        <v>18</v>
      </c>
      <c r="K609" t="s">
        <v>2463</v>
      </c>
      <c r="L609" t="s">
        <v>2464</v>
      </c>
    </row>
    <row r="610" spans="1:12" x14ac:dyDescent="0.2">
      <c r="A610" t="s">
        <v>2465</v>
      </c>
      <c r="B610" t="s">
        <v>21</v>
      </c>
      <c r="C610" s="2" t="d">
        <v>2017-10-31</v>
      </c>
      <c r="D610" t="s">
        <v>44</v>
      </c>
      <c r="H610" t="s">
        <v>2466</v>
      </c>
      <c r="I610" t="s">
        <v>2467</v>
      </c>
      <c r="J610" t="s">
        <v>18</v>
      </c>
    </row>
    <row r="611" spans="1:12" x14ac:dyDescent="0.2">
      <c r="A611" t="s">
        <v>2468</v>
      </c>
      <c r="B611" t="s">
        <v>21</v>
      </c>
      <c r="C611" s="2" t="d">
        <v>2013-07-25</v>
      </c>
      <c r="D611" t="s">
        <v>743</v>
      </c>
      <c r="F611">
        <v>3.7</v>
      </c>
      <c r="G611" t="s">
        <v>153</v>
      </c>
      <c r="H611" t="s">
        <v>2469</v>
      </c>
      <c r="I611" t="s">
        <v>2470</v>
      </c>
      <c r="J611" t="s">
        <v>267</v>
      </c>
      <c r="K611" t="s">
        <v>2471</v>
      </c>
      <c r="L611" s="1">
        <v>400000</v>
      </c>
    </row>
    <row r="612" spans="1:12" x14ac:dyDescent="0.2">
      <c r="A612" t="s">
        <v>2472</v>
      </c>
      <c r="B612" t="s">
        <v>43</v>
      </c>
      <c r="C612" s="2" t="d">
        <v>2016-03-15</v>
      </c>
      <c r="D612" t="s">
        <v>14</v>
      </c>
      <c r="F612">
        <v>7.3</v>
      </c>
      <c r="H612" t="s">
        <v>2473</v>
      </c>
      <c r="I612" t="s">
        <v>2474</v>
      </c>
      <c r="J612" t="s">
        <v>18</v>
      </c>
      <c r="K612" t="s">
        <v>1321</v>
      </c>
    </row>
    <row r="613" spans="1:12" x14ac:dyDescent="0.2">
      <c r="A613" t="s">
        <v>2475</v>
      </c>
      <c r="B613" t="s">
        <v>21</v>
      </c>
      <c r="C613" s="2" t="d">
        <v>1905-07-08</v>
      </c>
      <c r="D613" t="s">
        <v>25</v>
      </c>
      <c r="F613">
        <v>5.4</v>
      </c>
      <c r="G613" t="s">
        <v>153</v>
      </c>
      <c r="H613" t="s">
        <v>2476</v>
      </c>
      <c r="I613" t="s">
        <v>2477</v>
      </c>
      <c r="J613" t="s">
        <v>18</v>
      </c>
      <c r="L613" t="s">
        <v>2478</v>
      </c>
    </row>
    <row r="614" spans="1:12" x14ac:dyDescent="0.2">
      <c r="A614" t="s">
        <v>2479</v>
      </c>
      <c r="B614" t="s">
        <v>1257</v>
      </c>
      <c r="C614" s="2" t="d">
        <v>2017-09-22</v>
      </c>
      <c r="D614" t="s">
        <v>348</v>
      </c>
      <c r="F614">
        <v>3.9</v>
      </c>
      <c r="G614" t="s">
        <v>968</v>
      </c>
      <c r="H614" t="s">
        <v>2480</v>
      </c>
      <c r="I614" t="s">
        <v>2481</v>
      </c>
      <c r="J614" t="s">
        <v>340</v>
      </c>
      <c r="K614" t="s">
        <v>348</v>
      </c>
    </row>
    <row r="615" spans="1:12" x14ac:dyDescent="0.2">
      <c r="A615" t="s">
        <v>2482</v>
      </c>
      <c r="B615" t="s">
        <v>68</v>
      </c>
      <c r="C615" s="2" t="d">
        <v>2012-11-09</v>
      </c>
      <c r="D615" t="s">
        <v>44</v>
      </c>
      <c r="F615">
        <v>4.5</v>
      </c>
      <c r="G615" t="s">
        <v>15</v>
      </c>
      <c r="H615" t="s">
        <v>2483</v>
      </c>
      <c r="I615" t="s">
        <v>2484</v>
      </c>
      <c r="J615" t="s">
        <v>18</v>
      </c>
      <c r="K615" t="s">
        <v>2485</v>
      </c>
      <c r="L615" t="s">
        <v>2486</v>
      </c>
    </row>
    <row r="616" spans="1:12" x14ac:dyDescent="0.2">
      <c r="A616" t="s">
        <v>2487</v>
      </c>
      <c r="B616" t="s">
        <v>21</v>
      </c>
      <c r="C616" s="2" t="d">
        <v>2014-09-12</v>
      </c>
      <c r="D616" t="s">
        <v>325</v>
      </c>
      <c r="F616">
        <v>6.4</v>
      </c>
      <c r="G616" t="s">
        <v>2488</v>
      </c>
      <c r="H616" t="s">
        <v>2489</v>
      </c>
      <c r="I616" t="s">
        <v>2490</v>
      </c>
      <c r="J616" t="s">
        <v>329</v>
      </c>
      <c r="K616" t="s">
        <v>325</v>
      </c>
      <c r="L616" s="1">
        <v>700000</v>
      </c>
    </row>
    <row r="617" spans="1:12" x14ac:dyDescent="0.2">
      <c r="A617" t="s">
        <v>2491</v>
      </c>
      <c r="B617" t="s">
        <v>21</v>
      </c>
      <c r="C617" s="2" t="d">
        <v>2017-03-03</v>
      </c>
      <c r="D617" t="s">
        <v>69</v>
      </c>
      <c r="F617">
        <v>5.5</v>
      </c>
      <c r="G617" t="s">
        <v>1860</v>
      </c>
      <c r="H617" t="s">
        <v>2492</v>
      </c>
      <c r="I617" t="s">
        <v>2493</v>
      </c>
      <c r="J617" t="s">
        <v>200</v>
      </c>
    </row>
    <row r="618" spans="1:12" x14ac:dyDescent="0.2">
      <c r="A618" t="s">
        <v>2494</v>
      </c>
      <c r="B618" t="s">
        <v>2495</v>
      </c>
      <c r="C618" s="2" t="d">
        <v>2013-10-24</v>
      </c>
      <c r="D618" t="s">
        <v>14</v>
      </c>
      <c r="F618">
        <v>6.7</v>
      </c>
      <c r="G618" t="s">
        <v>38</v>
      </c>
      <c r="H618" t="s">
        <v>2496</v>
      </c>
      <c r="I618" t="s">
        <v>2497</v>
      </c>
      <c r="J618" t="s">
        <v>18</v>
      </c>
    </row>
    <row r="619" spans="1:12" x14ac:dyDescent="0.2">
      <c r="A619" t="s">
        <v>2498</v>
      </c>
      <c r="B619" t="s">
        <v>61</v>
      </c>
      <c r="C619" s="2" t="d">
        <v>2015-05-01</v>
      </c>
      <c r="D619" t="s">
        <v>14</v>
      </c>
      <c r="E619" t="s">
        <v>171</v>
      </c>
      <c r="F619">
        <v>4.7</v>
      </c>
      <c r="G619" t="s">
        <v>148</v>
      </c>
      <c r="H619" t="s">
        <v>2499</v>
      </c>
      <c r="I619" t="s">
        <v>2500</v>
      </c>
      <c r="J619" t="s">
        <v>18</v>
      </c>
      <c r="K619" t="s">
        <v>2042</v>
      </c>
    </row>
    <row r="620" spans="1:12" x14ac:dyDescent="0.2">
      <c r="A620" t="s">
        <v>2501</v>
      </c>
      <c r="B620" t="s">
        <v>2502</v>
      </c>
      <c r="C620" s="2" t="d">
        <v>2015-12-15</v>
      </c>
      <c r="D620" t="s">
        <v>14</v>
      </c>
      <c r="F620">
        <v>7</v>
      </c>
      <c r="H620" t="s">
        <v>2503</v>
      </c>
      <c r="I620" t="s">
        <v>2504</v>
      </c>
      <c r="J620" t="s">
        <v>18</v>
      </c>
      <c r="L620" s="1">
        <v>2000</v>
      </c>
    </row>
    <row r="621" spans="1:12" x14ac:dyDescent="0.2">
      <c r="A621" t="s">
        <v>2505</v>
      </c>
      <c r="B621" t="s">
        <v>13</v>
      </c>
      <c r="C621" s="2" t="d">
        <v>2016-03-18</v>
      </c>
      <c r="D621" t="s">
        <v>14</v>
      </c>
      <c r="F621">
        <v>3.5</v>
      </c>
      <c r="G621" t="s">
        <v>45</v>
      </c>
      <c r="H621" t="s">
        <v>2506</v>
      </c>
      <c r="I621" t="s">
        <v>2507</v>
      </c>
      <c r="J621" t="s">
        <v>18</v>
      </c>
    </row>
    <row r="622" spans="1:12" x14ac:dyDescent="0.2">
      <c r="A622" t="s">
        <v>2508</v>
      </c>
      <c r="B622" t="s">
        <v>21</v>
      </c>
      <c r="C622" s="2" t="d">
        <v>2017-06-30</v>
      </c>
      <c r="D622" t="s">
        <v>69</v>
      </c>
      <c r="H622" t="s">
        <v>2509</v>
      </c>
      <c r="I622" t="s">
        <v>2510</v>
      </c>
      <c r="J622" t="s">
        <v>200</v>
      </c>
    </row>
    <row r="623" spans="1:12" x14ac:dyDescent="0.2">
      <c r="A623" t="s">
        <v>2511</v>
      </c>
      <c r="B623" t="s">
        <v>231</v>
      </c>
      <c r="C623" s="2" t="d">
        <v>2015-11-22</v>
      </c>
      <c r="D623" t="s">
        <v>14</v>
      </c>
      <c r="F623">
        <v>5.8</v>
      </c>
      <c r="H623" t="s">
        <v>2512</v>
      </c>
      <c r="I623" t="s">
        <v>2513</v>
      </c>
      <c r="J623" t="s">
        <v>18</v>
      </c>
      <c r="K623" t="s">
        <v>2514</v>
      </c>
      <c r="L623" s="1">
        <v>1000000</v>
      </c>
    </row>
    <row r="624" spans="1:12" x14ac:dyDescent="0.2">
      <c r="A624" t="s">
        <v>2515</v>
      </c>
      <c r="B624" t="s">
        <v>21</v>
      </c>
      <c r="C624" s="2" t="d">
        <v>2013-09-10</v>
      </c>
      <c r="D624" t="s">
        <v>14</v>
      </c>
      <c r="E624" t="s">
        <v>31</v>
      </c>
      <c r="F624">
        <v>3.9</v>
      </c>
      <c r="G624" t="s">
        <v>299</v>
      </c>
      <c r="H624" t="s">
        <v>2516</v>
      </c>
      <c r="I624" t="s">
        <v>2517</v>
      </c>
      <c r="J624" t="s">
        <v>58</v>
      </c>
    </row>
    <row r="625" spans="1:12" x14ac:dyDescent="0.2">
      <c r="A625" t="s">
        <v>2518</v>
      </c>
      <c r="B625" t="s">
        <v>61</v>
      </c>
      <c r="C625" s="2" t="d">
        <v>2012-07-25</v>
      </c>
      <c r="D625" t="s">
        <v>147</v>
      </c>
      <c r="F625">
        <v>6.4</v>
      </c>
      <c r="G625" t="s">
        <v>1912</v>
      </c>
      <c r="H625" t="s">
        <v>2519</v>
      </c>
      <c r="I625" t="s">
        <v>2520</v>
      </c>
      <c r="J625" t="s">
        <v>151</v>
      </c>
      <c r="K625" t="s">
        <v>2521</v>
      </c>
    </row>
    <row r="626" spans="1:12" x14ac:dyDescent="0.2">
      <c r="A626" t="s">
        <v>2522</v>
      </c>
      <c r="B626" t="s">
        <v>21</v>
      </c>
      <c r="C626" s="2" t="d">
        <v>2013-02-19</v>
      </c>
      <c r="D626" t="s">
        <v>14</v>
      </c>
      <c r="E626" t="s">
        <v>31</v>
      </c>
      <c r="F626">
        <v>3.1</v>
      </c>
      <c r="G626" t="s">
        <v>82</v>
      </c>
      <c r="H626" t="s">
        <v>2523</v>
      </c>
      <c r="I626" t="s">
        <v>2524</v>
      </c>
      <c r="J626" t="s">
        <v>18</v>
      </c>
      <c r="L626" s="1">
        <v>5000</v>
      </c>
    </row>
    <row r="627" spans="1:12" x14ac:dyDescent="0.2">
      <c r="A627" t="s">
        <v>2525</v>
      </c>
      <c r="B627" t="s">
        <v>13</v>
      </c>
      <c r="C627" s="2" t="d">
        <v>2016-11-05</v>
      </c>
      <c r="D627" t="s">
        <v>14</v>
      </c>
      <c r="E627" t="s">
        <v>31</v>
      </c>
      <c r="F627">
        <v>7.7</v>
      </c>
      <c r="H627" t="s">
        <v>2526</v>
      </c>
      <c r="I627" t="s">
        <v>2527</v>
      </c>
      <c r="J627" t="s">
        <v>18</v>
      </c>
      <c r="K627" t="s">
        <v>2528</v>
      </c>
      <c r="L627" s="1">
        <v>1000</v>
      </c>
    </row>
    <row r="628" spans="1:12" x14ac:dyDescent="0.2">
      <c r="A628" t="s">
        <v>2529</v>
      </c>
      <c r="B628" t="s">
        <v>21</v>
      </c>
      <c r="C628" s="2" t="d">
        <v>2015-10-16</v>
      </c>
      <c r="D628" t="s">
        <v>14</v>
      </c>
      <c r="F628">
        <v>7.8</v>
      </c>
      <c r="G628" t="s">
        <v>49</v>
      </c>
      <c r="H628" t="s">
        <v>2530</v>
      </c>
      <c r="I628" t="s">
        <v>2531</v>
      </c>
      <c r="J628" t="s">
        <v>18</v>
      </c>
      <c r="K628" t="s">
        <v>2532</v>
      </c>
    </row>
    <row r="629" spans="1:12" x14ac:dyDescent="0.2">
      <c r="A629" t="s">
        <v>2533</v>
      </c>
      <c r="B629" t="s">
        <v>2534</v>
      </c>
      <c r="C629" s="2" t="d">
        <v>2017-09-20</v>
      </c>
      <c r="D629" t="s">
        <v>207</v>
      </c>
      <c r="F629">
        <v>6.8</v>
      </c>
      <c r="G629" t="s">
        <v>1555</v>
      </c>
      <c r="H629" t="s">
        <v>2535</v>
      </c>
      <c r="I629" t="s">
        <v>2536</v>
      </c>
      <c r="J629" t="s">
        <v>210</v>
      </c>
    </row>
    <row r="630" spans="1:12" x14ac:dyDescent="0.2">
      <c r="A630" t="s">
        <v>2537</v>
      </c>
      <c r="B630" t="s">
        <v>21</v>
      </c>
      <c r="C630" s="2" t="d">
        <v>2016-02-16</v>
      </c>
      <c r="D630" t="s">
        <v>14</v>
      </c>
      <c r="E630" t="s">
        <v>31</v>
      </c>
      <c r="F630">
        <v>3.1</v>
      </c>
      <c r="H630" t="s">
        <v>2538</v>
      </c>
      <c r="I630" t="s">
        <v>2539</v>
      </c>
      <c r="J630" t="s">
        <v>18</v>
      </c>
    </row>
    <row r="631" spans="1:12" x14ac:dyDescent="0.2">
      <c r="A631" t="s">
        <v>2540</v>
      </c>
      <c r="B631" t="s">
        <v>21</v>
      </c>
      <c r="C631" s="2" t="d">
        <v>2012-02-11</v>
      </c>
      <c r="D631" t="s">
        <v>14</v>
      </c>
      <c r="F631">
        <v>2.2000000000000002</v>
      </c>
      <c r="H631" t="s">
        <v>2541</v>
      </c>
      <c r="I631" t="s">
        <v>2542</v>
      </c>
      <c r="J631" t="s">
        <v>18</v>
      </c>
      <c r="K631" t="s">
        <v>2543</v>
      </c>
      <c r="L631" s="1">
        <v>30000</v>
      </c>
    </row>
    <row r="632" spans="1:12" x14ac:dyDescent="0.2">
      <c r="A632" t="s">
        <v>2544</v>
      </c>
      <c r="B632" t="s">
        <v>21</v>
      </c>
      <c r="C632" s="2" t="d">
        <v>2014-07-30</v>
      </c>
      <c r="D632" t="s">
        <v>147</v>
      </c>
      <c r="E632" t="s">
        <v>31</v>
      </c>
      <c r="F632">
        <v>2.9</v>
      </c>
      <c r="G632" t="s">
        <v>163</v>
      </c>
      <c r="H632" t="s">
        <v>2545</v>
      </c>
      <c r="I632" t="s">
        <v>2546</v>
      </c>
      <c r="J632" t="s">
        <v>18</v>
      </c>
      <c r="K632" t="s">
        <v>2547</v>
      </c>
      <c r="L632" s="1">
        <v>65000</v>
      </c>
    </row>
    <row r="633" spans="1:12" x14ac:dyDescent="0.2">
      <c r="A633" t="s">
        <v>2548</v>
      </c>
      <c r="B633" t="s">
        <v>1902</v>
      </c>
      <c r="C633" s="2" t="d">
        <v>2015-09-18</v>
      </c>
      <c r="D633" t="s">
        <v>69</v>
      </c>
      <c r="F633">
        <v>7.5</v>
      </c>
      <c r="G633" t="s">
        <v>2549</v>
      </c>
      <c r="H633" t="s">
        <v>2550</v>
      </c>
      <c r="I633" t="s">
        <v>2551</v>
      </c>
      <c r="J633" t="s">
        <v>2552</v>
      </c>
      <c r="L633" t="s">
        <v>2553</v>
      </c>
    </row>
    <row r="634" spans="1:12" x14ac:dyDescent="0.2">
      <c r="A634" t="s">
        <v>2554</v>
      </c>
      <c r="B634" t="s">
        <v>21</v>
      </c>
      <c r="C634" s="2" t="d">
        <v>2014-09-26</v>
      </c>
      <c r="D634" t="s">
        <v>325</v>
      </c>
      <c r="F634">
        <v>6.4</v>
      </c>
      <c r="G634" t="s">
        <v>283</v>
      </c>
      <c r="H634" t="s">
        <v>2555</v>
      </c>
      <c r="I634" t="s">
        <v>2556</v>
      </c>
      <c r="J634" t="s">
        <v>329</v>
      </c>
    </row>
    <row r="635" spans="1:12" x14ac:dyDescent="0.2">
      <c r="A635" t="s">
        <v>2557</v>
      </c>
      <c r="B635" t="s">
        <v>43</v>
      </c>
      <c r="C635" s="2" t="d">
        <v>2013-11-12</v>
      </c>
      <c r="D635" t="s">
        <v>14</v>
      </c>
      <c r="F635">
        <v>5.0999999999999996</v>
      </c>
      <c r="G635" t="s">
        <v>153</v>
      </c>
      <c r="H635" t="s">
        <v>2558</v>
      </c>
      <c r="I635" t="s">
        <v>2559</v>
      </c>
      <c r="J635" t="s">
        <v>18</v>
      </c>
      <c r="K635" t="s">
        <v>2560</v>
      </c>
      <c r="L635" s="1">
        <v>200000</v>
      </c>
    </row>
    <row r="636" spans="1:12" x14ac:dyDescent="0.2">
      <c r="A636" t="s">
        <v>2561</v>
      </c>
      <c r="B636" t="s">
        <v>21</v>
      </c>
      <c r="C636" s="2" t="d">
        <v>1905-07-06</v>
      </c>
      <c r="D636" t="s">
        <v>44</v>
      </c>
      <c r="F636">
        <v>6.2</v>
      </c>
      <c r="G636" t="s">
        <v>507</v>
      </c>
      <c r="H636" t="s">
        <v>2562</v>
      </c>
      <c r="I636" t="s">
        <v>2563</v>
      </c>
      <c r="J636" t="s">
        <v>18</v>
      </c>
      <c r="K636" t="s">
        <v>2564</v>
      </c>
    </row>
    <row r="637" spans="1:12" x14ac:dyDescent="0.2">
      <c r="A637" t="s">
        <v>2565</v>
      </c>
      <c r="B637" t="s">
        <v>337</v>
      </c>
      <c r="C637" s="2" t="d">
        <v>2015-08-27</v>
      </c>
      <c r="D637" t="s">
        <v>14</v>
      </c>
      <c r="F637">
        <v>6.9</v>
      </c>
      <c r="G637" t="s">
        <v>181</v>
      </c>
      <c r="H637" t="s">
        <v>2566</v>
      </c>
      <c r="I637" t="s">
        <v>2567</v>
      </c>
      <c r="J637" t="s">
        <v>18</v>
      </c>
      <c r="K637" t="s">
        <v>2568</v>
      </c>
    </row>
    <row r="638" spans="1:12" x14ac:dyDescent="0.2">
      <c r="A638" t="s">
        <v>2569</v>
      </c>
      <c r="B638" t="s">
        <v>21</v>
      </c>
      <c r="C638" s="2" t="d">
        <v>2016-10-29</v>
      </c>
      <c r="D638" t="s">
        <v>14</v>
      </c>
      <c r="F638">
        <v>4.8</v>
      </c>
      <c r="G638" t="s">
        <v>656</v>
      </c>
      <c r="H638" t="s">
        <v>2570</v>
      </c>
      <c r="I638" t="s">
        <v>2571</v>
      </c>
      <c r="J638" t="s">
        <v>18</v>
      </c>
      <c r="K638" t="s">
        <v>497</v>
      </c>
    </row>
    <row r="639" spans="1:12" x14ac:dyDescent="0.2">
      <c r="A639" t="s">
        <v>2572</v>
      </c>
      <c r="B639" t="s">
        <v>43</v>
      </c>
      <c r="C639" s="2" t="d">
        <v>2012-09-25</v>
      </c>
      <c r="D639" t="s">
        <v>14</v>
      </c>
      <c r="E639" t="s">
        <v>31</v>
      </c>
      <c r="F639">
        <v>5.0999999999999996</v>
      </c>
      <c r="G639" t="s">
        <v>968</v>
      </c>
      <c r="H639" t="s">
        <v>2573</v>
      </c>
      <c r="I639" t="s">
        <v>2574</v>
      </c>
      <c r="J639" t="s">
        <v>58</v>
      </c>
    </row>
    <row r="640" spans="1:12" x14ac:dyDescent="0.2">
      <c r="A640" t="s">
        <v>2575</v>
      </c>
      <c r="B640" t="s">
        <v>21</v>
      </c>
      <c r="C640" s="2" t="d">
        <v>2013-01-30</v>
      </c>
      <c r="D640" t="s">
        <v>1071</v>
      </c>
      <c r="F640">
        <v>3.5</v>
      </c>
      <c r="G640" t="s">
        <v>356</v>
      </c>
      <c r="H640" t="s">
        <v>2576</v>
      </c>
      <c r="I640" t="s">
        <v>2577</v>
      </c>
      <c r="J640" t="s">
        <v>18</v>
      </c>
    </row>
    <row r="641" spans="1:12" x14ac:dyDescent="0.2">
      <c r="A641" t="s">
        <v>2578</v>
      </c>
      <c r="B641" t="s">
        <v>21</v>
      </c>
      <c r="C641" s="2" t="d">
        <v>2017-01-17</v>
      </c>
      <c r="D641" t="s">
        <v>14</v>
      </c>
      <c r="E641" t="s">
        <v>31</v>
      </c>
      <c r="F641">
        <v>3.2</v>
      </c>
      <c r="G641" t="s">
        <v>38</v>
      </c>
      <c r="H641" t="s">
        <v>2579</v>
      </c>
      <c r="I641" t="s">
        <v>2580</v>
      </c>
      <c r="J641" t="s">
        <v>18</v>
      </c>
    </row>
    <row r="642" spans="1:12" x14ac:dyDescent="0.2">
      <c r="A642" t="s">
        <v>2581</v>
      </c>
      <c r="B642" t="s">
        <v>43</v>
      </c>
      <c r="C642" s="2" t="d">
        <v>2013-04-05</v>
      </c>
      <c r="D642" t="s">
        <v>14</v>
      </c>
      <c r="E642" t="s">
        <v>31</v>
      </c>
      <c r="F642">
        <v>3.2</v>
      </c>
      <c r="G642" t="s">
        <v>507</v>
      </c>
      <c r="H642" t="s">
        <v>2582</v>
      </c>
      <c r="I642" t="s">
        <v>2583</v>
      </c>
      <c r="J642" t="s">
        <v>18</v>
      </c>
      <c r="K642" t="s">
        <v>2584</v>
      </c>
      <c r="L642" s="1">
        <v>500000</v>
      </c>
    </row>
    <row r="643" spans="1:12" x14ac:dyDescent="0.2">
      <c r="A643" t="s">
        <v>2585</v>
      </c>
      <c r="B643" t="s">
        <v>1049</v>
      </c>
      <c r="C643" s="2" t="d">
        <v>2013-07-22</v>
      </c>
      <c r="D643" t="s">
        <v>14</v>
      </c>
      <c r="E643" t="s">
        <v>130</v>
      </c>
      <c r="F643">
        <v>4.2</v>
      </c>
      <c r="G643" t="s">
        <v>38</v>
      </c>
      <c r="H643" t="s">
        <v>2586</v>
      </c>
      <c r="I643" t="s">
        <v>2587</v>
      </c>
      <c r="J643" t="s">
        <v>18</v>
      </c>
      <c r="K643" t="s">
        <v>241</v>
      </c>
      <c r="L643" s="1">
        <v>500000</v>
      </c>
    </row>
    <row r="644" spans="1:12" x14ac:dyDescent="0.2">
      <c r="A644" t="s">
        <v>2588</v>
      </c>
      <c r="B644" t="s">
        <v>2258</v>
      </c>
      <c r="C644" s="2" t="d">
        <v>1905-07-09</v>
      </c>
      <c r="D644" t="s">
        <v>590</v>
      </c>
      <c r="F644">
        <v>7.1</v>
      </c>
      <c r="G644" t="s">
        <v>109</v>
      </c>
      <c r="H644" t="s">
        <v>2589</v>
      </c>
      <c r="I644" t="s">
        <v>2590</v>
      </c>
      <c r="J644" t="s">
        <v>2591</v>
      </c>
      <c r="K644" t="s">
        <v>2592</v>
      </c>
    </row>
    <row r="645" spans="1:12" x14ac:dyDescent="0.2">
      <c r="A645" t="s">
        <v>2593</v>
      </c>
      <c r="B645" t="s">
        <v>21</v>
      </c>
      <c r="C645" s="2" t="d">
        <v>2012-03-16</v>
      </c>
      <c r="D645" t="s">
        <v>14</v>
      </c>
      <c r="E645" t="s">
        <v>63</v>
      </c>
      <c r="F645">
        <v>2.2000000000000002</v>
      </c>
      <c r="G645" t="s">
        <v>172</v>
      </c>
      <c r="H645" t="s">
        <v>2594</v>
      </c>
      <c r="I645" t="s">
        <v>2595</v>
      </c>
      <c r="J645" t="s">
        <v>18</v>
      </c>
      <c r="K645" t="s">
        <v>2596</v>
      </c>
      <c r="L645" s="1">
        <v>1000000</v>
      </c>
    </row>
    <row r="646" spans="1:12" x14ac:dyDescent="0.2">
      <c r="A646" t="s">
        <v>2597</v>
      </c>
      <c r="B646" t="s">
        <v>2598</v>
      </c>
      <c r="C646" s="2" t="d">
        <v>2016-08-23</v>
      </c>
      <c r="D646" t="s">
        <v>14</v>
      </c>
      <c r="F646">
        <v>6</v>
      </c>
      <c r="G646" t="s">
        <v>32</v>
      </c>
      <c r="H646" t="s">
        <v>2599</v>
      </c>
      <c r="I646" t="s">
        <v>2600</v>
      </c>
      <c r="J646" t="s">
        <v>18</v>
      </c>
      <c r="K646" t="s">
        <v>2601</v>
      </c>
      <c r="L646" s="1">
        <v>10000</v>
      </c>
    </row>
    <row r="647" spans="1:12" x14ac:dyDescent="0.2">
      <c r="A647" t="s">
        <v>2602</v>
      </c>
      <c r="B647" t="s">
        <v>115</v>
      </c>
      <c r="C647" s="2" t="d">
        <v>2016-07-01</v>
      </c>
      <c r="D647" t="s">
        <v>14</v>
      </c>
      <c r="F647">
        <v>6.3</v>
      </c>
      <c r="G647" t="s">
        <v>32</v>
      </c>
      <c r="H647" t="s">
        <v>2603</v>
      </c>
      <c r="I647" t="s">
        <v>2604</v>
      </c>
      <c r="J647" t="s">
        <v>18</v>
      </c>
    </row>
    <row r="648" spans="1:12" x14ac:dyDescent="0.2">
      <c r="A648" t="s">
        <v>2605</v>
      </c>
      <c r="B648" t="s">
        <v>2606</v>
      </c>
      <c r="C648" s="2" t="d">
        <v>2017-01-01</v>
      </c>
      <c r="D648" t="s">
        <v>14</v>
      </c>
      <c r="F648">
        <v>5</v>
      </c>
      <c r="G648" t="s">
        <v>2607</v>
      </c>
      <c r="H648" t="s">
        <v>2608</v>
      </c>
      <c r="I648" t="s">
        <v>2609</v>
      </c>
      <c r="J648" t="s">
        <v>18</v>
      </c>
      <c r="L648" s="1">
        <v>20000</v>
      </c>
    </row>
    <row r="649" spans="1:12" x14ac:dyDescent="0.2">
      <c r="A649" t="s">
        <v>2610</v>
      </c>
      <c r="B649" t="s">
        <v>21</v>
      </c>
      <c r="C649" s="2" t="d">
        <v>2014-03-04</v>
      </c>
      <c r="D649" t="s">
        <v>14</v>
      </c>
      <c r="F649">
        <v>2.9</v>
      </c>
      <c r="G649" t="s">
        <v>356</v>
      </c>
      <c r="H649" t="s">
        <v>2611</v>
      </c>
      <c r="I649" t="s">
        <v>2612</v>
      </c>
      <c r="J649" t="s">
        <v>2613</v>
      </c>
      <c r="K649" t="s">
        <v>2614</v>
      </c>
      <c r="L649" s="1">
        <v>2000000</v>
      </c>
    </row>
    <row r="650" spans="1:12" x14ac:dyDescent="0.2">
      <c r="A650" t="s">
        <v>2615</v>
      </c>
      <c r="B650" t="s">
        <v>21</v>
      </c>
      <c r="C650" s="2" t="d">
        <v>2016-06-24</v>
      </c>
      <c r="D650" t="s">
        <v>14</v>
      </c>
      <c r="F650">
        <v>3.4</v>
      </c>
      <c r="H650" t="s">
        <v>2616</v>
      </c>
      <c r="I650" t="s">
        <v>2617</v>
      </c>
      <c r="J650" t="s">
        <v>18</v>
      </c>
      <c r="K650" t="s">
        <v>2618</v>
      </c>
      <c r="L650" s="1">
        <v>5000</v>
      </c>
    </row>
    <row r="651" spans="1:12" x14ac:dyDescent="0.2">
      <c r="A651" t="s">
        <v>2619</v>
      </c>
      <c r="B651" t="s">
        <v>13</v>
      </c>
      <c r="C651" s="2" t="d">
        <v>2012-05-08</v>
      </c>
      <c r="D651" t="s">
        <v>14</v>
      </c>
      <c r="F651">
        <v>5.7</v>
      </c>
      <c r="H651" t="s">
        <v>2620</v>
      </c>
      <c r="I651" t="s">
        <v>2621</v>
      </c>
      <c r="K651" t="s">
        <v>2622</v>
      </c>
      <c r="L651" s="1">
        <v>120000</v>
      </c>
    </row>
    <row r="652" spans="1:12" x14ac:dyDescent="0.2">
      <c r="A652" t="s">
        <v>2623</v>
      </c>
      <c r="B652" t="s">
        <v>2598</v>
      </c>
      <c r="C652" s="2" t="d">
        <v>2015-03-06</v>
      </c>
      <c r="D652" t="s">
        <v>14</v>
      </c>
      <c r="E652" t="s">
        <v>31</v>
      </c>
      <c r="F652">
        <v>6.4</v>
      </c>
      <c r="G652" t="s">
        <v>1123</v>
      </c>
      <c r="H652" t="s">
        <v>2624</v>
      </c>
      <c r="I652" t="s">
        <v>2625</v>
      </c>
      <c r="J652" t="s">
        <v>18</v>
      </c>
      <c r="K652" t="s">
        <v>1546</v>
      </c>
    </row>
    <row r="653" spans="1:12" x14ac:dyDescent="0.2">
      <c r="A653" t="s">
        <v>2626</v>
      </c>
      <c r="B653" t="s">
        <v>1103</v>
      </c>
      <c r="C653" s="2" t="d">
        <v>2015-09-22</v>
      </c>
      <c r="D653" t="s">
        <v>14</v>
      </c>
      <c r="E653" t="s">
        <v>31</v>
      </c>
      <c r="F653">
        <v>4.8</v>
      </c>
      <c r="G653" t="s">
        <v>15</v>
      </c>
      <c r="H653" t="s">
        <v>2627</v>
      </c>
      <c r="I653" t="s">
        <v>2628</v>
      </c>
      <c r="J653" t="s">
        <v>18</v>
      </c>
      <c r="L653" s="1">
        <v>100000</v>
      </c>
    </row>
    <row r="654" spans="1:12" x14ac:dyDescent="0.2">
      <c r="A654" t="s">
        <v>2629</v>
      </c>
      <c r="B654" t="s">
        <v>21</v>
      </c>
      <c r="C654" s="2" t="d">
        <v>2016-03-01</v>
      </c>
      <c r="D654" t="s">
        <v>14</v>
      </c>
      <c r="E654" t="s">
        <v>503</v>
      </c>
      <c r="F654">
        <v>2.6</v>
      </c>
      <c r="G654" t="s">
        <v>768</v>
      </c>
      <c r="H654" t="s">
        <v>2630</v>
      </c>
      <c r="I654" t="s">
        <v>2631</v>
      </c>
      <c r="K654" t="s">
        <v>2514</v>
      </c>
      <c r="L654" s="1">
        <v>100000</v>
      </c>
    </row>
    <row r="655" spans="1:12" x14ac:dyDescent="0.2">
      <c r="A655" t="s">
        <v>2632</v>
      </c>
      <c r="B655" t="s">
        <v>90</v>
      </c>
      <c r="C655" s="2" t="d">
        <v>2015-01-30</v>
      </c>
      <c r="D655" t="s">
        <v>383</v>
      </c>
      <c r="E655" t="s">
        <v>320</v>
      </c>
      <c r="F655">
        <v>2.9</v>
      </c>
      <c r="G655" t="s">
        <v>148</v>
      </c>
      <c r="H655" t="s">
        <v>2633</v>
      </c>
      <c r="I655" t="s">
        <v>2634</v>
      </c>
      <c r="J655" t="s">
        <v>18</v>
      </c>
      <c r="K655" t="s">
        <v>306</v>
      </c>
    </row>
    <row r="656" spans="1:12" x14ac:dyDescent="0.2">
      <c r="A656" t="s">
        <v>2635</v>
      </c>
      <c r="B656" t="s">
        <v>68</v>
      </c>
      <c r="C656" s="2" t="d">
        <v>2016-02-13</v>
      </c>
      <c r="D656" t="s">
        <v>14</v>
      </c>
      <c r="F656">
        <v>5.8</v>
      </c>
      <c r="H656" t="s">
        <v>2636</v>
      </c>
      <c r="I656" t="s">
        <v>2637</v>
      </c>
      <c r="J656" t="s">
        <v>18</v>
      </c>
      <c r="L656" s="1">
        <v>680000</v>
      </c>
    </row>
    <row r="657" spans="1:12" x14ac:dyDescent="0.2">
      <c r="A657" t="s">
        <v>2638</v>
      </c>
      <c r="B657" t="s">
        <v>21</v>
      </c>
      <c r="C657" s="2" t="d">
        <v>2016-01-01</v>
      </c>
      <c r="D657" t="s">
        <v>14</v>
      </c>
      <c r="F657">
        <v>5.5</v>
      </c>
      <c r="G657" t="s">
        <v>768</v>
      </c>
      <c r="H657" t="s">
        <v>2639</v>
      </c>
      <c r="I657" t="s">
        <v>2640</v>
      </c>
      <c r="J657" t="s">
        <v>18</v>
      </c>
    </row>
    <row r="658" spans="1:12" x14ac:dyDescent="0.2">
      <c r="A658" t="s">
        <v>2641</v>
      </c>
      <c r="B658" t="s">
        <v>2642</v>
      </c>
      <c r="C658" s="2" t="d">
        <v>2012-12-25</v>
      </c>
      <c r="D658" t="s">
        <v>147</v>
      </c>
      <c r="F658">
        <v>6</v>
      </c>
      <c r="H658" t="s">
        <v>2643</v>
      </c>
      <c r="I658" t="s">
        <v>2644</v>
      </c>
      <c r="J658" t="s">
        <v>151</v>
      </c>
    </row>
    <row r="659" spans="1:12" x14ac:dyDescent="0.2">
      <c r="A659" t="s">
        <v>2645</v>
      </c>
      <c r="B659" t="s">
        <v>21</v>
      </c>
      <c r="C659" s="2" t="d">
        <v>2017-10-31</v>
      </c>
      <c r="D659" t="s">
        <v>14</v>
      </c>
      <c r="G659" t="s">
        <v>97</v>
      </c>
      <c r="H659" t="s">
        <v>2646</v>
      </c>
      <c r="I659" t="s">
        <v>2647</v>
      </c>
      <c r="J659" t="s">
        <v>18</v>
      </c>
      <c r="K659" t="s">
        <v>161</v>
      </c>
    </row>
    <row r="660" spans="1:12" x14ac:dyDescent="0.2">
      <c r="A660" t="s">
        <v>2648</v>
      </c>
      <c r="B660" t="s">
        <v>21</v>
      </c>
      <c r="C660" s="2" t="d">
        <v>2015-08-04</v>
      </c>
      <c r="D660" t="s">
        <v>14</v>
      </c>
      <c r="E660" t="s">
        <v>31</v>
      </c>
      <c r="F660">
        <v>3.1</v>
      </c>
      <c r="G660" t="s">
        <v>148</v>
      </c>
      <c r="H660" t="s">
        <v>2649</v>
      </c>
      <c r="I660" t="s">
        <v>2650</v>
      </c>
      <c r="J660" t="s">
        <v>18</v>
      </c>
      <c r="K660" t="s">
        <v>1982</v>
      </c>
    </row>
    <row r="661" spans="1:12" x14ac:dyDescent="0.2">
      <c r="A661" t="s">
        <v>2651</v>
      </c>
      <c r="B661" t="s">
        <v>13</v>
      </c>
      <c r="C661" s="2" t="d">
        <v>2015-05-01</v>
      </c>
      <c r="D661" t="s">
        <v>62</v>
      </c>
      <c r="F661">
        <v>3.2</v>
      </c>
      <c r="G661" t="s">
        <v>555</v>
      </c>
      <c r="H661" t="s">
        <v>2652</v>
      </c>
      <c r="I661" t="s">
        <v>2653</v>
      </c>
      <c r="J661" t="s">
        <v>18</v>
      </c>
    </row>
    <row r="662" spans="1:12" x14ac:dyDescent="0.2">
      <c r="A662" t="s">
        <v>2654</v>
      </c>
      <c r="B662" t="s">
        <v>2655</v>
      </c>
      <c r="C662" s="2" t="d">
        <v>2014-03-09</v>
      </c>
      <c r="D662" t="s">
        <v>25</v>
      </c>
      <c r="F662">
        <v>2.4</v>
      </c>
      <c r="G662" t="s">
        <v>2549</v>
      </c>
      <c r="H662" t="s">
        <v>2656</v>
      </c>
      <c r="I662" t="s">
        <v>2657</v>
      </c>
      <c r="J662" t="s">
        <v>18</v>
      </c>
      <c r="K662" t="s">
        <v>306</v>
      </c>
      <c r="L662" s="1">
        <v>2000000</v>
      </c>
    </row>
    <row r="663" spans="1:12" x14ac:dyDescent="0.2">
      <c r="A663" t="s">
        <v>2658</v>
      </c>
      <c r="B663" t="s">
        <v>21</v>
      </c>
      <c r="C663" s="2" t="d">
        <v>2017-08-26</v>
      </c>
      <c r="D663" t="s">
        <v>44</v>
      </c>
      <c r="F663">
        <v>8</v>
      </c>
      <c r="G663" t="s">
        <v>109</v>
      </c>
      <c r="H663" t="s">
        <v>2659</v>
      </c>
      <c r="I663" t="s">
        <v>2660</v>
      </c>
    </row>
    <row r="664" spans="1:12" x14ac:dyDescent="0.2">
      <c r="A664" t="s">
        <v>2661</v>
      </c>
      <c r="B664" t="s">
        <v>30</v>
      </c>
      <c r="C664" s="2" t="d">
        <v>2014-10-09</v>
      </c>
      <c r="D664" t="s">
        <v>14</v>
      </c>
      <c r="E664" t="s">
        <v>31</v>
      </c>
      <c r="F664">
        <v>4</v>
      </c>
      <c r="G664" t="s">
        <v>555</v>
      </c>
      <c r="H664" t="s">
        <v>2662</v>
      </c>
      <c r="I664" t="s">
        <v>2663</v>
      </c>
      <c r="J664" t="s">
        <v>18</v>
      </c>
    </row>
    <row r="665" spans="1:12" x14ac:dyDescent="0.2">
      <c r="A665" t="s">
        <v>2664</v>
      </c>
      <c r="B665" t="s">
        <v>21</v>
      </c>
      <c r="C665" s="2" t="d">
        <v>2012-10-14</v>
      </c>
      <c r="D665" t="s">
        <v>14</v>
      </c>
      <c r="E665" t="s">
        <v>320</v>
      </c>
      <c r="F665">
        <v>5.0999999999999996</v>
      </c>
      <c r="G665" t="s">
        <v>153</v>
      </c>
      <c r="H665" t="s">
        <v>2665</v>
      </c>
      <c r="I665" t="s">
        <v>2666</v>
      </c>
      <c r="J665" t="s">
        <v>18</v>
      </c>
      <c r="K665" t="s">
        <v>241</v>
      </c>
    </row>
    <row r="666" spans="1:12" x14ac:dyDescent="0.2">
      <c r="A666" t="s">
        <v>2667</v>
      </c>
      <c r="B666" t="s">
        <v>1103</v>
      </c>
      <c r="C666" s="2" t="d">
        <v>2015-10-02</v>
      </c>
      <c r="D666" t="s">
        <v>14</v>
      </c>
      <c r="F666">
        <v>6.8</v>
      </c>
      <c r="H666" t="s">
        <v>2668</v>
      </c>
      <c r="I666" t="s">
        <v>2669</v>
      </c>
      <c r="J666" t="s">
        <v>18</v>
      </c>
    </row>
    <row r="667" spans="1:12" x14ac:dyDescent="0.2">
      <c r="A667" t="s">
        <v>2670</v>
      </c>
      <c r="B667" t="s">
        <v>21</v>
      </c>
      <c r="C667" s="2" t="d">
        <v>2014-10-31</v>
      </c>
      <c r="D667" t="s">
        <v>14</v>
      </c>
      <c r="F667">
        <v>3.9</v>
      </c>
      <c r="H667" t="s">
        <v>2671</v>
      </c>
      <c r="I667" t="s">
        <v>2672</v>
      </c>
      <c r="J667" t="s">
        <v>18</v>
      </c>
      <c r="K667" t="s">
        <v>2673</v>
      </c>
    </row>
    <row r="668" spans="1:12" x14ac:dyDescent="0.2">
      <c r="A668" t="s">
        <v>2674</v>
      </c>
      <c r="B668" t="s">
        <v>13</v>
      </c>
      <c r="C668" s="2" t="d">
        <v>2015-09-18</v>
      </c>
      <c r="D668" t="s">
        <v>14</v>
      </c>
      <c r="E668" t="s">
        <v>31</v>
      </c>
      <c r="F668">
        <v>3.2</v>
      </c>
      <c r="G668" t="s">
        <v>356</v>
      </c>
      <c r="H668" t="s">
        <v>2675</v>
      </c>
      <c r="I668" t="s">
        <v>2676</v>
      </c>
      <c r="J668" t="s">
        <v>18</v>
      </c>
      <c r="K668" t="s">
        <v>2677</v>
      </c>
      <c r="L668" s="1">
        <v>3000000</v>
      </c>
    </row>
    <row r="669" spans="1:12" x14ac:dyDescent="0.2">
      <c r="A669" t="s">
        <v>2678</v>
      </c>
      <c r="B669" t="s">
        <v>21</v>
      </c>
      <c r="C669" s="2" t="d">
        <v>1905-07-08</v>
      </c>
      <c r="D669" t="s">
        <v>14</v>
      </c>
      <c r="F669">
        <v>5.4</v>
      </c>
      <c r="H669" t="s">
        <v>2679</v>
      </c>
      <c r="I669" t="s">
        <v>2680</v>
      </c>
      <c r="J669" t="s">
        <v>18</v>
      </c>
      <c r="K669" t="s">
        <v>1219</v>
      </c>
    </row>
    <row r="670" spans="1:12" x14ac:dyDescent="0.2">
      <c r="A670" t="s">
        <v>2681</v>
      </c>
      <c r="B670" t="s">
        <v>21</v>
      </c>
      <c r="C670" s="2" t="d">
        <v>2013-09-17</v>
      </c>
      <c r="D670" t="s">
        <v>14</v>
      </c>
      <c r="E670" t="s">
        <v>171</v>
      </c>
      <c r="F670">
        <v>3.2</v>
      </c>
      <c r="G670" t="s">
        <v>45</v>
      </c>
      <c r="H670" t="s">
        <v>2682</v>
      </c>
      <c r="I670" t="s">
        <v>2683</v>
      </c>
      <c r="J670" t="s">
        <v>18</v>
      </c>
      <c r="K670" t="s">
        <v>2684</v>
      </c>
      <c r="L670" s="1">
        <v>1000000</v>
      </c>
    </row>
    <row r="671" spans="1:12" x14ac:dyDescent="0.2">
      <c r="A671" t="s">
        <v>2685</v>
      </c>
      <c r="B671" t="s">
        <v>21</v>
      </c>
      <c r="C671" s="2" t="d">
        <v>2013-08-14</v>
      </c>
      <c r="D671" t="s">
        <v>147</v>
      </c>
      <c r="E671" t="s">
        <v>171</v>
      </c>
      <c r="F671">
        <v>2.5</v>
      </c>
      <c r="G671" t="s">
        <v>392</v>
      </c>
      <c r="H671" t="s">
        <v>2686</v>
      </c>
      <c r="I671" t="s">
        <v>2687</v>
      </c>
      <c r="J671" t="s">
        <v>1872</v>
      </c>
      <c r="L671" s="1">
        <v>1100000</v>
      </c>
    </row>
    <row r="672" spans="1:12" x14ac:dyDescent="0.2">
      <c r="A672" t="s">
        <v>2688</v>
      </c>
      <c r="B672" t="s">
        <v>21</v>
      </c>
      <c r="C672" s="2" t="d">
        <v>2017-03-01</v>
      </c>
      <c r="D672" t="s">
        <v>14</v>
      </c>
      <c r="F672">
        <v>4.5999999999999996</v>
      </c>
      <c r="H672" t="s">
        <v>2689</v>
      </c>
      <c r="I672" t="s">
        <v>2690</v>
      </c>
      <c r="J672" t="s">
        <v>18</v>
      </c>
    </row>
    <row r="673" spans="1:12" x14ac:dyDescent="0.2">
      <c r="A673" t="s">
        <v>2691</v>
      </c>
      <c r="B673" t="s">
        <v>68</v>
      </c>
      <c r="C673" s="2" t="d">
        <v>2017-02-03</v>
      </c>
      <c r="D673" t="s">
        <v>14</v>
      </c>
      <c r="F673">
        <v>8.9</v>
      </c>
      <c r="H673" t="s">
        <v>2692</v>
      </c>
      <c r="I673" t="s">
        <v>2693</v>
      </c>
      <c r="J673" t="s">
        <v>18</v>
      </c>
      <c r="K673" t="s">
        <v>2694</v>
      </c>
      <c r="L673" s="1">
        <v>7000</v>
      </c>
    </row>
    <row r="674" spans="1:12" x14ac:dyDescent="0.2">
      <c r="A674" t="s">
        <v>2695</v>
      </c>
      <c r="B674" t="s">
        <v>589</v>
      </c>
      <c r="C674" s="2" t="d">
        <v>2015-05-15</v>
      </c>
      <c r="D674" t="s">
        <v>14</v>
      </c>
      <c r="F674">
        <v>8.3000000000000007</v>
      </c>
      <c r="G674" t="s">
        <v>116</v>
      </c>
      <c r="H674" t="s">
        <v>2696</v>
      </c>
      <c r="I674" t="s">
        <v>2697</v>
      </c>
      <c r="J674" t="s">
        <v>18</v>
      </c>
      <c r="K674" t="s">
        <v>587</v>
      </c>
      <c r="L674" s="1">
        <v>3500</v>
      </c>
    </row>
    <row r="675" spans="1:12" x14ac:dyDescent="0.2">
      <c r="A675" t="s">
        <v>2698</v>
      </c>
      <c r="B675" t="s">
        <v>589</v>
      </c>
      <c r="C675" s="2" t="d">
        <v>2015-08-08</v>
      </c>
      <c r="D675" t="s">
        <v>315</v>
      </c>
      <c r="H675" t="s">
        <v>2699</v>
      </c>
      <c r="I675" t="s">
        <v>2700</v>
      </c>
      <c r="J675" t="s">
        <v>2701</v>
      </c>
    </row>
    <row r="676" spans="1:12" x14ac:dyDescent="0.2">
      <c r="A676" t="s">
        <v>2702</v>
      </c>
      <c r="B676" t="s">
        <v>140</v>
      </c>
      <c r="C676" s="2" t="d">
        <v>2016-06-07</v>
      </c>
      <c r="D676" t="s">
        <v>14</v>
      </c>
      <c r="E676" t="s">
        <v>31</v>
      </c>
      <c r="F676">
        <v>4.5999999999999996</v>
      </c>
      <c r="G676" t="s">
        <v>303</v>
      </c>
      <c r="H676" t="s">
        <v>2703</v>
      </c>
      <c r="I676" t="s">
        <v>2704</v>
      </c>
      <c r="J676" t="s">
        <v>18</v>
      </c>
    </row>
    <row r="677" spans="1:12" x14ac:dyDescent="0.2">
      <c r="A677" t="s">
        <v>2705</v>
      </c>
      <c r="B677" t="s">
        <v>140</v>
      </c>
      <c r="C677" s="2" t="d">
        <v>2017-09-01</v>
      </c>
      <c r="D677" t="s">
        <v>14</v>
      </c>
      <c r="G677" t="s">
        <v>2706</v>
      </c>
      <c r="H677" t="s">
        <v>2707</v>
      </c>
      <c r="I677" t="s">
        <v>2708</v>
      </c>
      <c r="J677" t="s">
        <v>18</v>
      </c>
      <c r="K677" t="s">
        <v>2709</v>
      </c>
      <c r="L677" s="1">
        <v>26000</v>
      </c>
    </row>
    <row r="678" spans="1:12" x14ac:dyDescent="0.2">
      <c r="A678" t="s">
        <v>2710</v>
      </c>
      <c r="B678" t="s">
        <v>90</v>
      </c>
      <c r="C678" s="2" t="d">
        <v>2017-10-17</v>
      </c>
      <c r="D678" t="s">
        <v>14</v>
      </c>
      <c r="G678" t="s">
        <v>2711</v>
      </c>
      <c r="H678" t="s">
        <v>2712</v>
      </c>
      <c r="I678" t="s">
        <v>2713</v>
      </c>
      <c r="J678" t="s">
        <v>2714</v>
      </c>
      <c r="K678" t="s">
        <v>2715</v>
      </c>
    </row>
    <row r="679" spans="1:12" x14ac:dyDescent="0.2">
      <c r="A679" t="s">
        <v>2716</v>
      </c>
      <c r="B679" t="s">
        <v>21</v>
      </c>
      <c r="C679" s="2" t="d">
        <v>2016-10-13</v>
      </c>
      <c r="D679" t="s">
        <v>1071</v>
      </c>
      <c r="F679">
        <v>6.2</v>
      </c>
      <c r="H679" t="s">
        <v>2717</v>
      </c>
      <c r="I679" t="s">
        <v>2718</v>
      </c>
      <c r="J679" t="s">
        <v>18</v>
      </c>
    </row>
    <row r="680" spans="1:12" x14ac:dyDescent="0.2">
      <c r="A680" t="s">
        <v>2719</v>
      </c>
      <c r="B680" t="s">
        <v>21</v>
      </c>
      <c r="C680" s="2" t="d">
        <v>2015-01-26</v>
      </c>
      <c r="D680" t="s">
        <v>44</v>
      </c>
      <c r="F680">
        <v>6.5</v>
      </c>
      <c r="G680" t="s">
        <v>1123</v>
      </c>
      <c r="H680" t="s">
        <v>2720</v>
      </c>
      <c r="I680" t="s">
        <v>2721</v>
      </c>
      <c r="J680" t="s">
        <v>58</v>
      </c>
    </row>
    <row r="681" spans="1:12" x14ac:dyDescent="0.2">
      <c r="A681" t="s">
        <v>2722</v>
      </c>
      <c r="B681" t="s">
        <v>68</v>
      </c>
      <c r="C681" s="2" t="d">
        <v>2015-11-18</v>
      </c>
      <c r="D681" t="s">
        <v>147</v>
      </c>
      <c r="F681">
        <v>8.1999999999999993</v>
      </c>
      <c r="G681" t="s">
        <v>855</v>
      </c>
      <c r="H681" t="s">
        <v>2723</v>
      </c>
      <c r="I681" t="s">
        <v>2724</v>
      </c>
      <c r="J681" t="s">
        <v>151</v>
      </c>
    </row>
    <row r="682" spans="1:12" x14ac:dyDescent="0.2">
      <c r="A682" t="s">
        <v>2725</v>
      </c>
      <c r="B682" t="s">
        <v>21</v>
      </c>
      <c r="C682" s="2" t="d">
        <v>2016-03-26</v>
      </c>
      <c r="D682" t="s">
        <v>147</v>
      </c>
      <c r="F682">
        <v>3</v>
      </c>
      <c r="G682" t="s">
        <v>218</v>
      </c>
      <c r="H682" t="s">
        <v>2726</v>
      </c>
      <c r="I682" t="s">
        <v>2727</v>
      </c>
      <c r="J682" t="s">
        <v>18</v>
      </c>
    </row>
    <row r="683" spans="1:12" x14ac:dyDescent="0.2">
      <c r="A683" t="s">
        <v>2728</v>
      </c>
      <c r="B683" t="s">
        <v>21</v>
      </c>
      <c r="C683" s="2" t="d">
        <v>2016-07-08</v>
      </c>
      <c r="D683" t="s">
        <v>14</v>
      </c>
      <c r="E683" t="s">
        <v>320</v>
      </c>
      <c r="F683">
        <v>4.9000000000000004</v>
      </c>
      <c r="G683" t="s">
        <v>38</v>
      </c>
      <c r="H683" t="s">
        <v>2729</v>
      </c>
      <c r="I683" t="s">
        <v>2730</v>
      </c>
      <c r="J683" t="s">
        <v>18</v>
      </c>
      <c r="K683" t="s">
        <v>2731</v>
      </c>
    </row>
    <row r="684" spans="1:12" x14ac:dyDescent="0.2">
      <c r="A684" t="s">
        <v>2732</v>
      </c>
      <c r="B684" t="s">
        <v>1022</v>
      </c>
      <c r="C684" s="2" t="d">
        <v>2015-12-16</v>
      </c>
      <c r="D684" t="s">
        <v>590</v>
      </c>
      <c r="F684">
        <v>4.5</v>
      </c>
      <c r="G684" t="s">
        <v>218</v>
      </c>
      <c r="H684" t="s">
        <v>2733</v>
      </c>
      <c r="I684" t="s">
        <v>2734</v>
      </c>
      <c r="J684" t="s">
        <v>18</v>
      </c>
      <c r="K684" t="s">
        <v>2735</v>
      </c>
      <c r="L684" t="s">
        <v>2736</v>
      </c>
    </row>
    <row r="685" spans="1:12" x14ac:dyDescent="0.2">
      <c r="A685" t="s">
        <v>2737</v>
      </c>
      <c r="B685" t="s">
        <v>723</v>
      </c>
      <c r="C685" s="2" t="d">
        <v>2013-10-01</v>
      </c>
      <c r="D685" t="s">
        <v>14</v>
      </c>
      <c r="F685">
        <v>3.1</v>
      </c>
      <c r="G685" t="s">
        <v>49</v>
      </c>
      <c r="H685" t="s">
        <v>2738</v>
      </c>
      <c r="I685" t="s">
        <v>2739</v>
      </c>
      <c r="J685" t="s">
        <v>18</v>
      </c>
      <c r="K685" t="s">
        <v>2740</v>
      </c>
    </row>
    <row r="686" spans="1:12" x14ac:dyDescent="0.2">
      <c r="A686" t="s">
        <v>2741</v>
      </c>
      <c r="B686" t="s">
        <v>1049</v>
      </c>
      <c r="C686" s="2" t="d">
        <v>2013-07-03</v>
      </c>
      <c r="D686" t="s">
        <v>331</v>
      </c>
      <c r="E686" t="s">
        <v>320</v>
      </c>
      <c r="F686">
        <v>3.4</v>
      </c>
      <c r="H686" t="s">
        <v>2742</v>
      </c>
      <c r="I686" t="s">
        <v>2743</v>
      </c>
      <c r="J686" t="s">
        <v>18</v>
      </c>
      <c r="K686" t="s">
        <v>2744</v>
      </c>
      <c r="L686" s="1">
        <v>2000000</v>
      </c>
    </row>
    <row r="687" spans="1:12" x14ac:dyDescent="0.2">
      <c r="A687" t="s">
        <v>2745</v>
      </c>
      <c r="B687" t="s">
        <v>43</v>
      </c>
      <c r="C687" s="2" t="d">
        <v>2017-02-24</v>
      </c>
      <c r="D687" t="s">
        <v>69</v>
      </c>
      <c r="F687">
        <v>5.4</v>
      </c>
      <c r="G687" t="s">
        <v>1293</v>
      </c>
      <c r="H687" t="s">
        <v>2746</v>
      </c>
      <c r="I687" t="s">
        <v>2747</v>
      </c>
    </row>
    <row r="688" spans="1:12" x14ac:dyDescent="0.2">
      <c r="A688" t="s">
        <v>2748</v>
      </c>
      <c r="B688" t="s">
        <v>366</v>
      </c>
      <c r="C688" s="2" t="d">
        <v>2012-10-31</v>
      </c>
      <c r="D688" t="s">
        <v>14</v>
      </c>
      <c r="E688" t="s">
        <v>31</v>
      </c>
      <c r="F688">
        <v>5.3</v>
      </c>
      <c r="G688" t="s">
        <v>97</v>
      </c>
      <c r="H688" t="s">
        <v>2749</v>
      </c>
      <c r="I688" t="s">
        <v>2750</v>
      </c>
      <c r="J688" t="s">
        <v>18</v>
      </c>
      <c r="K688" t="s">
        <v>2751</v>
      </c>
      <c r="L688" s="1">
        <v>50000</v>
      </c>
    </row>
    <row r="689" spans="1:12" x14ac:dyDescent="0.2">
      <c r="A689" t="s">
        <v>2752</v>
      </c>
      <c r="B689" t="s">
        <v>13</v>
      </c>
      <c r="C689" s="2" t="d">
        <v>2013-10-15</v>
      </c>
      <c r="D689" t="s">
        <v>14</v>
      </c>
      <c r="F689">
        <v>5.5</v>
      </c>
      <c r="G689" t="s">
        <v>768</v>
      </c>
      <c r="H689" t="s">
        <v>2753</v>
      </c>
      <c r="I689" t="s">
        <v>2754</v>
      </c>
      <c r="J689" t="s">
        <v>18</v>
      </c>
    </row>
    <row r="690" spans="1:12" x14ac:dyDescent="0.2">
      <c r="A690" t="s">
        <v>2755</v>
      </c>
      <c r="B690" t="s">
        <v>2502</v>
      </c>
      <c r="C690" s="2" t="d">
        <v>2016-04-21</v>
      </c>
      <c r="D690" t="s">
        <v>14</v>
      </c>
      <c r="E690" t="s">
        <v>31</v>
      </c>
      <c r="F690">
        <v>5.4</v>
      </c>
      <c r="G690" t="s">
        <v>181</v>
      </c>
      <c r="H690" t="s">
        <v>2756</v>
      </c>
      <c r="I690" t="s">
        <v>2757</v>
      </c>
      <c r="J690" t="s">
        <v>18</v>
      </c>
      <c r="K690" t="s">
        <v>2758</v>
      </c>
    </row>
    <row r="691" spans="1:12" x14ac:dyDescent="0.2">
      <c r="A691" t="s">
        <v>2759</v>
      </c>
      <c r="B691" t="s">
        <v>68</v>
      </c>
      <c r="C691" s="2" t="d">
        <v>2017-07-14</v>
      </c>
      <c r="D691" t="s">
        <v>14</v>
      </c>
      <c r="E691" t="s">
        <v>503</v>
      </c>
      <c r="F691">
        <v>3.4</v>
      </c>
      <c r="G691" t="s">
        <v>172</v>
      </c>
      <c r="H691" t="s">
        <v>2760</v>
      </c>
      <c r="I691" t="s">
        <v>2761</v>
      </c>
      <c r="J691" t="s">
        <v>18</v>
      </c>
      <c r="K691" t="s">
        <v>2762</v>
      </c>
    </row>
    <row r="692" spans="1:12" x14ac:dyDescent="0.2">
      <c r="A692" t="s">
        <v>2763</v>
      </c>
      <c r="B692" t="s">
        <v>1022</v>
      </c>
      <c r="C692" s="2" t="d">
        <v>2015-11-24</v>
      </c>
      <c r="D692" t="s">
        <v>14</v>
      </c>
      <c r="E692" t="s">
        <v>130</v>
      </c>
      <c r="F692">
        <v>4.7</v>
      </c>
      <c r="G692" t="s">
        <v>356</v>
      </c>
      <c r="H692" t="s">
        <v>2764</v>
      </c>
      <c r="I692" t="s">
        <v>2765</v>
      </c>
      <c r="J692" t="s">
        <v>18</v>
      </c>
      <c r="L692" s="1">
        <v>25000</v>
      </c>
    </row>
    <row r="693" spans="1:12" x14ac:dyDescent="0.2">
      <c r="A693" t="s">
        <v>2766</v>
      </c>
      <c r="B693" t="s">
        <v>43</v>
      </c>
      <c r="C693" s="2" t="d">
        <v>2013-11-02</v>
      </c>
      <c r="D693" t="s">
        <v>14</v>
      </c>
      <c r="F693">
        <v>7.2</v>
      </c>
      <c r="G693" t="s">
        <v>541</v>
      </c>
      <c r="H693" t="s">
        <v>2767</v>
      </c>
      <c r="I693" t="s">
        <v>2768</v>
      </c>
      <c r="J693" t="s">
        <v>18</v>
      </c>
      <c r="L693" s="1">
        <v>5000</v>
      </c>
    </row>
    <row r="694" spans="1:12" x14ac:dyDescent="0.2">
      <c r="A694" t="s">
        <v>2769</v>
      </c>
      <c r="B694" t="s">
        <v>2770</v>
      </c>
      <c r="C694" s="2" t="d">
        <v>2012-09-29</v>
      </c>
      <c r="D694" t="s">
        <v>54</v>
      </c>
      <c r="F694">
        <v>6.7</v>
      </c>
      <c r="G694" t="s">
        <v>392</v>
      </c>
      <c r="H694" t="s">
        <v>2771</v>
      </c>
      <c r="I694" t="s">
        <v>2772</v>
      </c>
      <c r="J694" t="s">
        <v>58</v>
      </c>
    </row>
    <row r="695" spans="1:12" x14ac:dyDescent="0.2">
      <c r="A695" t="s">
        <v>2773</v>
      </c>
      <c r="B695" t="s">
        <v>43</v>
      </c>
      <c r="C695" s="2" t="d">
        <v>2015-06-02</v>
      </c>
      <c r="D695" t="s">
        <v>14</v>
      </c>
      <c r="E695" t="s">
        <v>31</v>
      </c>
      <c r="F695">
        <v>3</v>
      </c>
      <c r="G695" t="s">
        <v>82</v>
      </c>
      <c r="H695" t="s">
        <v>2774</v>
      </c>
      <c r="I695" t="s">
        <v>2775</v>
      </c>
      <c r="J695" t="s">
        <v>18</v>
      </c>
      <c r="L695" t="s">
        <v>2776</v>
      </c>
    </row>
    <row r="696" spans="1:12" x14ac:dyDescent="0.2">
      <c r="A696" t="s">
        <v>2777</v>
      </c>
      <c r="B696" t="s">
        <v>2778</v>
      </c>
      <c r="C696" s="2" t="d">
        <v>2016-07-12</v>
      </c>
      <c r="D696" t="s">
        <v>25</v>
      </c>
      <c r="E696" t="s">
        <v>31</v>
      </c>
      <c r="F696">
        <v>4.5</v>
      </c>
      <c r="G696" t="s">
        <v>38</v>
      </c>
      <c r="H696" t="s">
        <v>2779</v>
      </c>
      <c r="I696" t="s">
        <v>2780</v>
      </c>
      <c r="J696" t="s">
        <v>18</v>
      </c>
      <c r="K696" t="s">
        <v>2781</v>
      </c>
    </row>
    <row r="697" spans="1:12" x14ac:dyDescent="0.2">
      <c r="A697" t="s">
        <v>2782</v>
      </c>
      <c r="B697" t="s">
        <v>337</v>
      </c>
      <c r="C697" s="2" t="d">
        <v>2015-11-06</v>
      </c>
      <c r="D697" t="s">
        <v>2783</v>
      </c>
      <c r="F697">
        <v>4.4000000000000004</v>
      </c>
      <c r="G697" t="s">
        <v>153</v>
      </c>
      <c r="H697" t="s">
        <v>2784</v>
      </c>
      <c r="I697" t="s">
        <v>2785</v>
      </c>
      <c r="J697" t="s">
        <v>2786</v>
      </c>
      <c r="K697" t="s">
        <v>2787</v>
      </c>
      <c r="L697" t="s">
        <v>2788</v>
      </c>
    </row>
    <row r="698" spans="1:12" x14ac:dyDescent="0.2">
      <c r="A698" t="s">
        <v>2789</v>
      </c>
      <c r="B698" t="s">
        <v>21</v>
      </c>
      <c r="C698" s="2" t="d">
        <v>2017-06-17</v>
      </c>
      <c r="D698" t="s">
        <v>54</v>
      </c>
      <c r="F698">
        <v>5.0999999999999996</v>
      </c>
      <c r="G698" t="s">
        <v>1742</v>
      </c>
      <c r="H698" t="s">
        <v>2790</v>
      </c>
      <c r="I698" t="s">
        <v>2791</v>
      </c>
      <c r="J698" t="s">
        <v>58</v>
      </c>
    </row>
    <row r="699" spans="1:12" x14ac:dyDescent="0.2">
      <c r="A699" t="s">
        <v>2792</v>
      </c>
      <c r="B699" t="s">
        <v>2793</v>
      </c>
      <c r="C699" s="2" t="d">
        <v>2016-09-23</v>
      </c>
      <c r="D699" t="s">
        <v>54</v>
      </c>
      <c r="F699">
        <v>8.1999999999999993</v>
      </c>
      <c r="H699" t="s">
        <v>2794</v>
      </c>
      <c r="I699" t="s">
        <v>2795</v>
      </c>
      <c r="J699" t="s">
        <v>58</v>
      </c>
    </row>
    <row r="700" spans="1:12" x14ac:dyDescent="0.2">
      <c r="A700" t="s">
        <v>2796</v>
      </c>
      <c r="B700" t="s">
        <v>21</v>
      </c>
      <c r="C700" s="2" t="d">
        <v>2014-10-31</v>
      </c>
      <c r="D700" t="s">
        <v>14</v>
      </c>
      <c r="E700" t="s">
        <v>130</v>
      </c>
      <c r="F700">
        <v>5.7</v>
      </c>
      <c r="G700" t="s">
        <v>158</v>
      </c>
      <c r="H700" t="s">
        <v>2797</v>
      </c>
      <c r="I700" t="s">
        <v>2798</v>
      </c>
      <c r="J700" t="s">
        <v>18</v>
      </c>
      <c r="K700" t="s">
        <v>2799</v>
      </c>
      <c r="L700" s="1">
        <v>1000000</v>
      </c>
    </row>
    <row r="701" spans="1:12" x14ac:dyDescent="0.2">
      <c r="A701" t="s">
        <v>2800</v>
      </c>
      <c r="B701" t="s">
        <v>13</v>
      </c>
      <c r="C701" s="2" t="d">
        <v>2014-10-25</v>
      </c>
      <c r="D701" t="s">
        <v>14</v>
      </c>
      <c r="E701" t="s">
        <v>31</v>
      </c>
      <c r="F701">
        <v>3.2</v>
      </c>
      <c r="G701" t="s">
        <v>1694</v>
      </c>
      <c r="H701" t="s">
        <v>2801</v>
      </c>
      <c r="I701" t="s">
        <v>2802</v>
      </c>
      <c r="J701" t="s">
        <v>18</v>
      </c>
      <c r="L701" s="1">
        <v>50000</v>
      </c>
    </row>
    <row r="702" spans="1:12" x14ac:dyDescent="0.2">
      <c r="A702" t="s">
        <v>2803</v>
      </c>
      <c r="B702" t="s">
        <v>21</v>
      </c>
      <c r="C702" s="2" t="d">
        <v>2015-03-13</v>
      </c>
      <c r="D702" t="s">
        <v>14</v>
      </c>
      <c r="F702">
        <v>4.9000000000000004</v>
      </c>
      <c r="G702" t="s">
        <v>1123</v>
      </c>
      <c r="H702" t="s">
        <v>2804</v>
      </c>
      <c r="I702" t="s">
        <v>2805</v>
      </c>
      <c r="J702" t="s">
        <v>18</v>
      </c>
      <c r="K702" t="s">
        <v>2806</v>
      </c>
      <c r="L702" s="1">
        <v>10000</v>
      </c>
    </row>
    <row r="703" spans="1:12" x14ac:dyDescent="0.2">
      <c r="A703" t="s">
        <v>2807</v>
      </c>
      <c r="B703" t="s">
        <v>43</v>
      </c>
      <c r="C703" s="2" t="d">
        <v>2014-11-15</v>
      </c>
      <c r="D703" t="s">
        <v>1071</v>
      </c>
      <c r="E703" t="s">
        <v>31</v>
      </c>
      <c r="F703">
        <v>4.2</v>
      </c>
      <c r="G703" t="s">
        <v>38</v>
      </c>
      <c r="H703" t="s">
        <v>2808</v>
      </c>
      <c r="I703" t="s">
        <v>2809</v>
      </c>
      <c r="J703" t="s">
        <v>18</v>
      </c>
    </row>
    <row r="704" spans="1:12" x14ac:dyDescent="0.2">
      <c r="A704" t="s">
        <v>2810</v>
      </c>
      <c r="B704" t="s">
        <v>2793</v>
      </c>
      <c r="C704" s="2" t="d">
        <v>2016-05-06</v>
      </c>
      <c r="D704" t="s">
        <v>54</v>
      </c>
      <c r="F704">
        <v>8.1</v>
      </c>
      <c r="H704" t="s">
        <v>2811</v>
      </c>
      <c r="I704" t="s">
        <v>2795</v>
      </c>
      <c r="J704" t="s">
        <v>58</v>
      </c>
    </row>
    <row r="705" spans="1:12" x14ac:dyDescent="0.2">
      <c r="A705" t="s">
        <v>2812</v>
      </c>
      <c r="B705" t="s">
        <v>146</v>
      </c>
      <c r="C705" s="2" t="d">
        <v>2013-05-17</v>
      </c>
      <c r="D705" t="s">
        <v>348</v>
      </c>
      <c r="F705">
        <v>5.6</v>
      </c>
      <c r="G705" t="s">
        <v>163</v>
      </c>
      <c r="H705" t="s">
        <v>2813</v>
      </c>
      <c r="I705" t="s">
        <v>2814</v>
      </c>
      <c r="J705" t="s">
        <v>267</v>
      </c>
      <c r="K705" t="s">
        <v>2815</v>
      </c>
      <c r="L705" s="1">
        <v>500000</v>
      </c>
    </row>
    <row r="706" spans="1:12" x14ac:dyDescent="0.2">
      <c r="A706" t="s">
        <v>2816</v>
      </c>
      <c r="B706" t="s">
        <v>43</v>
      </c>
      <c r="C706" s="2" t="d">
        <v>2015-07-10</v>
      </c>
      <c r="D706" t="s">
        <v>325</v>
      </c>
      <c r="F706">
        <v>6.8</v>
      </c>
      <c r="G706" t="s">
        <v>109</v>
      </c>
      <c r="H706" t="s">
        <v>2817</v>
      </c>
      <c r="I706" t="s">
        <v>2818</v>
      </c>
      <c r="J706" t="s">
        <v>329</v>
      </c>
      <c r="K706" t="s">
        <v>2819</v>
      </c>
    </row>
    <row r="707" spans="1:12" x14ac:dyDescent="0.2">
      <c r="A707" t="s">
        <v>2820</v>
      </c>
      <c r="B707" t="s">
        <v>21</v>
      </c>
      <c r="C707" s="2" t="d">
        <v>2016-01-21</v>
      </c>
      <c r="D707" t="s">
        <v>14</v>
      </c>
      <c r="F707">
        <v>7.3</v>
      </c>
      <c r="H707" t="s">
        <v>2821</v>
      </c>
      <c r="I707" t="s">
        <v>2822</v>
      </c>
      <c r="J707" t="s">
        <v>18</v>
      </c>
      <c r="K707" t="s">
        <v>1423</v>
      </c>
      <c r="L707" s="1">
        <v>20000</v>
      </c>
    </row>
    <row r="708" spans="1:12" x14ac:dyDescent="0.2">
      <c r="A708" t="s">
        <v>2823</v>
      </c>
      <c r="B708" t="s">
        <v>2642</v>
      </c>
      <c r="C708" s="2" t="d">
        <v>2017-06-17</v>
      </c>
      <c r="D708" t="s">
        <v>14</v>
      </c>
      <c r="E708" t="s">
        <v>130</v>
      </c>
      <c r="F708">
        <v>5.0999999999999996</v>
      </c>
      <c r="H708" t="s">
        <v>2824</v>
      </c>
      <c r="I708" t="s">
        <v>2825</v>
      </c>
      <c r="J708" t="s">
        <v>18</v>
      </c>
      <c r="K708" t="s">
        <v>2826</v>
      </c>
    </row>
    <row r="709" spans="1:12" x14ac:dyDescent="0.2">
      <c r="A709" t="s">
        <v>2827</v>
      </c>
      <c r="B709" t="s">
        <v>90</v>
      </c>
      <c r="C709" s="2" t="d">
        <v>2014-12-06</v>
      </c>
      <c r="D709" t="s">
        <v>44</v>
      </c>
      <c r="F709">
        <v>4.8</v>
      </c>
      <c r="G709" t="s">
        <v>795</v>
      </c>
      <c r="H709" t="s">
        <v>2828</v>
      </c>
      <c r="I709" t="s">
        <v>2829</v>
      </c>
      <c r="J709" t="s">
        <v>18</v>
      </c>
      <c r="K709" t="s">
        <v>2830</v>
      </c>
      <c r="L709" t="s">
        <v>1094</v>
      </c>
    </row>
    <row r="710" spans="1:12" x14ac:dyDescent="0.2">
      <c r="A710" t="s">
        <v>2831</v>
      </c>
      <c r="B710" t="s">
        <v>21</v>
      </c>
      <c r="C710" s="2" t="d">
        <v>2017-04-28</v>
      </c>
      <c r="D710" t="s">
        <v>14</v>
      </c>
      <c r="E710" t="s">
        <v>171</v>
      </c>
      <c r="F710">
        <v>3.9</v>
      </c>
      <c r="G710" t="s">
        <v>116</v>
      </c>
      <c r="H710" t="s">
        <v>2832</v>
      </c>
      <c r="I710" t="s">
        <v>2833</v>
      </c>
      <c r="J710" t="s">
        <v>267</v>
      </c>
      <c r="L710" s="1">
        <v>2000000</v>
      </c>
    </row>
    <row r="711" spans="1:12" x14ac:dyDescent="0.2">
      <c r="A711" t="s">
        <v>2834</v>
      </c>
      <c r="B711" t="s">
        <v>21</v>
      </c>
      <c r="C711" s="2" t="d">
        <v>2013-12-03</v>
      </c>
      <c r="D711" t="s">
        <v>14</v>
      </c>
      <c r="E711" t="s">
        <v>31</v>
      </c>
      <c r="F711">
        <v>3.8</v>
      </c>
      <c r="G711" t="s">
        <v>97</v>
      </c>
      <c r="H711" t="s">
        <v>2835</v>
      </c>
      <c r="I711" t="s">
        <v>2836</v>
      </c>
      <c r="L711" s="1">
        <v>1200000</v>
      </c>
    </row>
    <row r="712" spans="1:12" x14ac:dyDescent="0.2">
      <c r="A712" t="s">
        <v>2837</v>
      </c>
      <c r="B712" t="s">
        <v>30</v>
      </c>
      <c r="C712" s="2" t="d">
        <v>2015-04-23</v>
      </c>
      <c r="D712" t="s">
        <v>14</v>
      </c>
      <c r="E712" t="s">
        <v>320</v>
      </c>
      <c r="F712">
        <v>4.8</v>
      </c>
      <c r="G712" t="s">
        <v>181</v>
      </c>
      <c r="H712" t="s">
        <v>2838</v>
      </c>
      <c r="I712" t="s">
        <v>2839</v>
      </c>
      <c r="J712" t="s">
        <v>18</v>
      </c>
      <c r="K712" t="s">
        <v>14</v>
      </c>
      <c r="L712" s="1">
        <v>200000</v>
      </c>
    </row>
    <row r="713" spans="1:12" x14ac:dyDescent="0.2">
      <c r="A713" t="s">
        <v>2840</v>
      </c>
      <c r="B713" t="s">
        <v>21</v>
      </c>
      <c r="C713" s="2" t="d">
        <v>2014-03-14</v>
      </c>
      <c r="D713" t="s">
        <v>69</v>
      </c>
      <c r="F713">
        <v>3.7</v>
      </c>
      <c r="G713" t="s">
        <v>197</v>
      </c>
      <c r="H713" t="s">
        <v>2841</v>
      </c>
      <c r="I713" t="s">
        <v>2842</v>
      </c>
      <c r="J713" t="s">
        <v>73</v>
      </c>
      <c r="L713" t="s">
        <v>2553</v>
      </c>
    </row>
    <row r="714" spans="1:12" x14ac:dyDescent="0.2">
      <c r="A714" t="s">
        <v>2843</v>
      </c>
      <c r="B714" t="s">
        <v>21</v>
      </c>
      <c r="C714" s="2" t="d">
        <v>2013-12-25</v>
      </c>
      <c r="D714" t="s">
        <v>147</v>
      </c>
      <c r="F714">
        <v>5.8</v>
      </c>
      <c r="G714" t="s">
        <v>116</v>
      </c>
      <c r="H714" t="s">
        <v>2844</v>
      </c>
      <c r="I714" t="s">
        <v>2845</v>
      </c>
      <c r="J714" t="s">
        <v>151</v>
      </c>
    </row>
    <row r="715" spans="1:12" x14ac:dyDescent="0.2">
      <c r="A715" t="s">
        <v>2846</v>
      </c>
      <c r="B715" t="s">
        <v>30</v>
      </c>
      <c r="C715" s="2" t="d">
        <v>2014-10-06</v>
      </c>
      <c r="D715" t="s">
        <v>44</v>
      </c>
      <c r="E715" t="s">
        <v>31</v>
      </c>
      <c r="F715">
        <v>3.4</v>
      </c>
      <c r="G715" t="s">
        <v>76</v>
      </c>
      <c r="H715" t="s">
        <v>2847</v>
      </c>
      <c r="I715" t="s">
        <v>2848</v>
      </c>
      <c r="J715" t="s">
        <v>18</v>
      </c>
      <c r="K715" t="s">
        <v>1372</v>
      </c>
    </row>
    <row r="716" spans="1:12" x14ac:dyDescent="0.2">
      <c r="A716" t="s">
        <v>2849</v>
      </c>
      <c r="B716" t="s">
        <v>2850</v>
      </c>
      <c r="C716" s="2" t="d">
        <v>2017-02-25</v>
      </c>
      <c r="D716" t="s">
        <v>14</v>
      </c>
      <c r="F716">
        <v>4.5999999999999996</v>
      </c>
      <c r="G716" t="s">
        <v>163</v>
      </c>
      <c r="H716" t="s">
        <v>2851</v>
      </c>
      <c r="I716" t="s">
        <v>2852</v>
      </c>
      <c r="J716" t="s">
        <v>18</v>
      </c>
      <c r="K716" t="s">
        <v>2853</v>
      </c>
      <c r="L716" s="1">
        <v>500000</v>
      </c>
    </row>
    <row r="717" spans="1:12" x14ac:dyDescent="0.2">
      <c r="A717" t="s">
        <v>2854</v>
      </c>
      <c r="B717" t="s">
        <v>21</v>
      </c>
      <c r="C717" s="2" t="d">
        <v>2012-12-21</v>
      </c>
      <c r="D717" t="s">
        <v>44</v>
      </c>
      <c r="F717">
        <v>2.8</v>
      </c>
      <c r="G717" t="s">
        <v>555</v>
      </c>
      <c r="H717" t="s">
        <v>2855</v>
      </c>
      <c r="I717" t="s">
        <v>2856</v>
      </c>
      <c r="J717" t="s">
        <v>18</v>
      </c>
      <c r="L717" s="1">
        <v>500000</v>
      </c>
    </row>
    <row r="718" spans="1:12" x14ac:dyDescent="0.2">
      <c r="A718" t="s">
        <v>2857</v>
      </c>
      <c r="B718" t="s">
        <v>21</v>
      </c>
      <c r="C718" s="2" t="d">
        <v>2012-08-03</v>
      </c>
      <c r="D718" t="s">
        <v>44</v>
      </c>
      <c r="E718" t="s">
        <v>31</v>
      </c>
      <c r="F718">
        <v>4.3</v>
      </c>
      <c r="G718" t="s">
        <v>768</v>
      </c>
      <c r="H718" t="s">
        <v>2858</v>
      </c>
      <c r="I718" t="s">
        <v>2859</v>
      </c>
      <c r="J718" t="s">
        <v>18</v>
      </c>
      <c r="K718" t="s">
        <v>2762</v>
      </c>
      <c r="L718" s="1">
        <v>1000000</v>
      </c>
    </row>
    <row r="719" spans="1:12" x14ac:dyDescent="0.2">
      <c r="A719" t="s">
        <v>2860</v>
      </c>
      <c r="B719" t="s">
        <v>90</v>
      </c>
      <c r="C719" s="2" t="d">
        <v>2016-03-08</v>
      </c>
      <c r="D719" t="s">
        <v>14</v>
      </c>
      <c r="F719">
        <v>3.9</v>
      </c>
      <c r="G719" t="s">
        <v>76</v>
      </c>
      <c r="H719" t="s">
        <v>2861</v>
      </c>
      <c r="I719" t="s">
        <v>2862</v>
      </c>
      <c r="K719" t="s">
        <v>2410</v>
      </c>
    </row>
    <row r="720" spans="1:12" x14ac:dyDescent="0.2">
      <c r="A720" t="s">
        <v>2863</v>
      </c>
      <c r="B720" t="s">
        <v>21</v>
      </c>
      <c r="C720" s="2" t="d">
        <v>2015-10-31</v>
      </c>
      <c r="D720" t="s">
        <v>14</v>
      </c>
      <c r="F720">
        <v>4.9000000000000004</v>
      </c>
      <c r="G720" t="s">
        <v>999</v>
      </c>
      <c r="H720" t="s">
        <v>2864</v>
      </c>
      <c r="I720" t="s">
        <v>2865</v>
      </c>
      <c r="J720" t="s">
        <v>18</v>
      </c>
      <c r="K720" t="s">
        <v>587</v>
      </c>
      <c r="L720" s="1">
        <v>3000</v>
      </c>
    </row>
    <row r="721" spans="1:12" x14ac:dyDescent="0.2">
      <c r="A721" t="s">
        <v>2866</v>
      </c>
      <c r="B721" t="s">
        <v>68</v>
      </c>
      <c r="C721" s="2" t="d">
        <v>2017-09-22</v>
      </c>
      <c r="D721" t="s">
        <v>69</v>
      </c>
      <c r="F721">
        <v>6.2</v>
      </c>
      <c r="G721" t="s">
        <v>1238</v>
      </c>
      <c r="H721" t="s">
        <v>2867</v>
      </c>
      <c r="I721" t="s">
        <v>2868</v>
      </c>
      <c r="J721" t="s">
        <v>200</v>
      </c>
    </row>
    <row r="722" spans="1:12" x14ac:dyDescent="0.2">
      <c r="A722" t="s">
        <v>2869</v>
      </c>
      <c r="B722" t="s">
        <v>90</v>
      </c>
      <c r="C722" s="2" t="d">
        <v>2017-05-02</v>
      </c>
      <c r="D722" t="s">
        <v>54</v>
      </c>
      <c r="F722">
        <v>4.5</v>
      </c>
      <c r="H722" t="s">
        <v>2870</v>
      </c>
      <c r="I722" t="s">
        <v>2871</v>
      </c>
      <c r="J722" t="s">
        <v>1324</v>
      </c>
      <c r="K722" t="s">
        <v>2872</v>
      </c>
      <c r="L722" s="1">
        <v>3000000</v>
      </c>
    </row>
    <row r="723" spans="1:12" x14ac:dyDescent="0.2">
      <c r="A723" t="s">
        <v>2873</v>
      </c>
      <c r="B723" t="s">
        <v>43</v>
      </c>
      <c r="C723" s="2" t="d">
        <v>2015-03-17</v>
      </c>
      <c r="D723" t="s">
        <v>14</v>
      </c>
      <c r="E723" t="s">
        <v>31</v>
      </c>
      <c r="F723">
        <v>4.3</v>
      </c>
      <c r="G723" t="s">
        <v>148</v>
      </c>
      <c r="H723" t="s">
        <v>2874</v>
      </c>
      <c r="I723" t="s">
        <v>2875</v>
      </c>
      <c r="J723" t="s">
        <v>18</v>
      </c>
      <c r="K723" t="s">
        <v>2876</v>
      </c>
      <c r="L723" s="1">
        <v>7000000</v>
      </c>
    </row>
    <row r="724" spans="1:12" x14ac:dyDescent="0.2">
      <c r="A724" t="s">
        <v>2877</v>
      </c>
      <c r="B724" t="s">
        <v>1273</v>
      </c>
      <c r="C724" s="2" t="d">
        <v>2017-10-27</v>
      </c>
      <c r="D724" t="s">
        <v>14</v>
      </c>
      <c r="G724" t="s">
        <v>768</v>
      </c>
      <c r="H724" t="s">
        <v>2878</v>
      </c>
      <c r="I724" t="s">
        <v>2879</v>
      </c>
      <c r="J724" t="s">
        <v>18</v>
      </c>
    </row>
    <row r="725" spans="1:12" x14ac:dyDescent="0.2">
      <c r="A725" t="s">
        <v>2880</v>
      </c>
      <c r="B725" t="s">
        <v>21</v>
      </c>
      <c r="C725" s="2" t="d">
        <v>2017-10-01</v>
      </c>
      <c r="D725" t="s">
        <v>44</v>
      </c>
      <c r="F725">
        <v>9.5</v>
      </c>
      <c r="G725" t="s">
        <v>49</v>
      </c>
      <c r="H725" t="s">
        <v>2881</v>
      </c>
      <c r="I725" t="s">
        <v>2882</v>
      </c>
      <c r="J725" t="s">
        <v>18</v>
      </c>
      <c r="K725" t="s">
        <v>1717</v>
      </c>
      <c r="L725" t="s">
        <v>1094</v>
      </c>
    </row>
    <row r="726" spans="1:12" x14ac:dyDescent="0.2">
      <c r="A726" t="s">
        <v>2883</v>
      </c>
      <c r="B726" t="s">
        <v>21</v>
      </c>
      <c r="C726" s="2" t="d">
        <v>2017-01-01</v>
      </c>
      <c r="D726" t="s">
        <v>14</v>
      </c>
      <c r="F726">
        <v>4</v>
      </c>
      <c r="G726" t="s">
        <v>218</v>
      </c>
      <c r="H726" t="s">
        <v>2884</v>
      </c>
      <c r="I726" t="s">
        <v>2885</v>
      </c>
      <c r="J726" t="s">
        <v>18</v>
      </c>
    </row>
    <row r="727" spans="1:12" x14ac:dyDescent="0.2">
      <c r="A727" t="s">
        <v>2886</v>
      </c>
      <c r="B727" t="s">
        <v>773</v>
      </c>
      <c r="C727" s="2" t="d">
        <v>2016-05-27</v>
      </c>
      <c r="D727" t="s">
        <v>69</v>
      </c>
      <c r="F727">
        <v>5.3</v>
      </c>
      <c r="G727" t="s">
        <v>815</v>
      </c>
      <c r="H727" t="s">
        <v>2887</v>
      </c>
      <c r="I727" t="s">
        <v>2888</v>
      </c>
      <c r="J727" t="s">
        <v>100</v>
      </c>
    </row>
    <row r="728" spans="1:12" x14ac:dyDescent="0.2">
      <c r="A728" t="s">
        <v>2889</v>
      </c>
      <c r="B728" t="s">
        <v>337</v>
      </c>
      <c r="C728" s="2" t="d">
        <v>2013-03-12</v>
      </c>
      <c r="D728" t="s">
        <v>14</v>
      </c>
      <c r="F728">
        <v>5.3</v>
      </c>
      <c r="G728" t="s">
        <v>158</v>
      </c>
      <c r="H728" t="s">
        <v>2890</v>
      </c>
      <c r="I728" t="s">
        <v>2891</v>
      </c>
      <c r="J728" t="s">
        <v>18</v>
      </c>
    </row>
    <row r="729" spans="1:12" x14ac:dyDescent="0.2">
      <c r="A729" t="s">
        <v>2892</v>
      </c>
      <c r="B729" t="s">
        <v>2893</v>
      </c>
      <c r="C729" s="2" t="d">
        <v>2016-02-01</v>
      </c>
      <c r="D729" t="s">
        <v>14</v>
      </c>
      <c r="F729">
        <v>7.4</v>
      </c>
      <c r="G729" t="s">
        <v>356</v>
      </c>
      <c r="H729" t="s">
        <v>2894</v>
      </c>
      <c r="I729" t="s">
        <v>2895</v>
      </c>
      <c r="J729" t="s">
        <v>18</v>
      </c>
      <c r="K729" t="s">
        <v>2896</v>
      </c>
      <c r="L729" t="s">
        <v>2897</v>
      </c>
    </row>
    <row r="730" spans="1:12" x14ac:dyDescent="0.2">
      <c r="A730" t="s">
        <v>2898</v>
      </c>
      <c r="B730" t="s">
        <v>21</v>
      </c>
      <c r="C730" s="2" t="d">
        <v>2014-10-14</v>
      </c>
      <c r="D730" t="s">
        <v>14</v>
      </c>
      <c r="E730" t="s">
        <v>130</v>
      </c>
      <c r="F730">
        <v>2.2999999999999998</v>
      </c>
      <c r="G730" t="s">
        <v>555</v>
      </c>
      <c r="H730" t="s">
        <v>2899</v>
      </c>
      <c r="I730" t="s">
        <v>2900</v>
      </c>
      <c r="J730" t="s">
        <v>18</v>
      </c>
    </row>
    <row r="731" spans="1:12" x14ac:dyDescent="0.2">
      <c r="A731" t="s">
        <v>2901</v>
      </c>
      <c r="B731" t="s">
        <v>68</v>
      </c>
      <c r="C731" s="2" t="d">
        <v>2017-02-07</v>
      </c>
      <c r="D731" t="s">
        <v>14</v>
      </c>
      <c r="F731">
        <v>3</v>
      </c>
      <c r="G731" t="s">
        <v>172</v>
      </c>
      <c r="H731" t="s">
        <v>2902</v>
      </c>
      <c r="I731" t="s">
        <v>2903</v>
      </c>
      <c r="J731" t="s">
        <v>18</v>
      </c>
    </row>
    <row r="732" spans="1:12" x14ac:dyDescent="0.2">
      <c r="A732" t="s">
        <v>2904</v>
      </c>
      <c r="B732" t="s">
        <v>43</v>
      </c>
      <c r="C732" s="2" t="d">
        <v>2016-10-31</v>
      </c>
      <c r="D732" t="s">
        <v>14</v>
      </c>
      <c r="F732">
        <v>7.9</v>
      </c>
      <c r="G732" t="s">
        <v>49</v>
      </c>
      <c r="H732" t="s">
        <v>2905</v>
      </c>
      <c r="I732" t="s">
        <v>2906</v>
      </c>
      <c r="J732" t="s">
        <v>18</v>
      </c>
      <c r="K732" t="s">
        <v>241</v>
      </c>
      <c r="L732" s="1">
        <v>1000000</v>
      </c>
    </row>
    <row r="733" spans="1:12" x14ac:dyDescent="0.2">
      <c r="A733" t="s">
        <v>2907</v>
      </c>
      <c r="B733" t="s">
        <v>21</v>
      </c>
      <c r="C733" s="2" t="d">
        <v>2017-03-10</v>
      </c>
      <c r="D733" t="s">
        <v>14</v>
      </c>
      <c r="F733">
        <v>3.5</v>
      </c>
      <c r="G733" t="s">
        <v>259</v>
      </c>
      <c r="H733" t="s">
        <v>2908</v>
      </c>
      <c r="I733" t="s">
        <v>2909</v>
      </c>
      <c r="J733" t="s">
        <v>18</v>
      </c>
      <c r="K733" t="s">
        <v>241</v>
      </c>
      <c r="L733" s="1">
        <v>150000</v>
      </c>
    </row>
    <row r="734" spans="1:12" x14ac:dyDescent="0.2">
      <c r="A734" t="s">
        <v>2910</v>
      </c>
      <c r="B734" t="s">
        <v>21</v>
      </c>
      <c r="C734" s="2" t="d">
        <v>2017-08-17</v>
      </c>
      <c r="D734" t="s">
        <v>14</v>
      </c>
      <c r="E734" t="s">
        <v>31</v>
      </c>
      <c r="F734">
        <v>7.3</v>
      </c>
      <c r="H734" t="s">
        <v>2911</v>
      </c>
      <c r="I734" t="s">
        <v>2912</v>
      </c>
      <c r="J734" t="s">
        <v>2913</v>
      </c>
      <c r="K734" t="s">
        <v>2914</v>
      </c>
    </row>
    <row r="735" spans="1:12" x14ac:dyDescent="0.2">
      <c r="A735" t="s">
        <v>2915</v>
      </c>
      <c r="B735" t="s">
        <v>43</v>
      </c>
      <c r="C735" s="2" t="d">
        <v>2013-02-23</v>
      </c>
      <c r="D735" t="s">
        <v>14</v>
      </c>
      <c r="E735" t="s">
        <v>171</v>
      </c>
      <c r="F735">
        <v>4.5</v>
      </c>
      <c r="G735" t="s">
        <v>49</v>
      </c>
      <c r="H735" t="s">
        <v>2916</v>
      </c>
      <c r="I735" t="s">
        <v>2917</v>
      </c>
      <c r="J735" t="s">
        <v>18</v>
      </c>
      <c r="K735" t="s">
        <v>2918</v>
      </c>
    </row>
    <row r="736" spans="1:12" x14ac:dyDescent="0.2">
      <c r="A736" t="s">
        <v>2919</v>
      </c>
      <c r="B736" t="s">
        <v>21</v>
      </c>
      <c r="C736" s="2" t="d">
        <v>2014-11-01</v>
      </c>
      <c r="D736" t="s">
        <v>2920</v>
      </c>
      <c r="E736" t="s">
        <v>130</v>
      </c>
      <c r="F736">
        <v>3.6</v>
      </c>
      <c r="G736" t="s">
        <v>32</v>
      </c>
      <c r="H736" t="s">
        <v>2921</v>
      </c>
      <c r="I736" t="s">
        <v>2922</v>
      </c>
      <c r="J736" t="s">
        <v>18</v>
      </c>
      <c r="K736" t="s">
        <v>907</v>
      </c>
    </row>
    <row r="737" spans="1:12" x14ac:dyDescent="0.2">
      <c r="A737" t="s">
        <v>2923</v>
      </c>
      <c r="B737" t="s">
        <v>68</v>
      </c>
      <c r="C737" s="2" t="d">
        <v>2017-10-10</v>
      </c>
      <c r="D737" t="s">
        <v>14</v>
      </c>
      <c r="E737" t="s">
        <v>320</v>
      </c>
      <c r="F737">
        <v>5.8</v>
      </c>
      <c r="G737" t="s">
        <v>795</v>
      </c>
      <c r="H737" t="s">
        <v>2924</v>
      </c>
      <c r="I737" t="s">
        <v>2925</v>
      </c>
      <c r="J737" t="s">
        <v>18</v>
      </c>
      <c r="K737" t="s">
        <v>2926</v>
      </c>
      <c r="L737" s="1">
        <v>1000000</v>
      </c>
    </row>
    <row r="738" spans="1:12" x14ac:dyDescent="0.2">
      <c r="A738" t="s">
        <v>2927</v>
      </c>
      <c r="B738" t="s">
        <v>37</v>
      </c>
      <c r="C738" s="2" t="d">
        <v>2015-03-10</v>
      </c>
      <c r="D738" t="s">
        <v>14</v>
      </c>
      <c r="F738">
        <v>6.4</v>
      </c>
      <c r="H738" t="s">
        <v>2928</v>
      </c>
      <c r="I738" t="s">
        <v>2929</v>
      </c>
      <c r="J738" t="s">
        <v>18</v>
      </c>
    </row>
    <row r="739" spans="1:12" x14ac:dyDescent="0.2">
      <c r="A739" t="s">
        <v>2930</v>
      </c>
      <c r="B739" t="s">
        <v>21</v>
      </c>
      <c r="C739" s="2" t="d">
        <v>1905-07-09</v>
      </c>
      <c r="D739" t="s">
        <v>14</v>
      </c>
      <c r="H739" t="s">
        <v>2931</v>
      </c>
      <c r="I739" t="s">
        <v>2932</v>
      </c>
      <c r="J739" t="s">
        <v>18</v>
      </c>
    </row>
    <row r="740" spans="1:12" x14ac:dyDescent="0.2">
      <c r="A740" t="s">
        <v>2933</v>
      </c>
      <c r="B740" t="s">
        <v>21</v>
      </c>
      <c r="C740" s="2" t="d">
        <v>2014-07-05</v>
      </c>
      <c r="D740" t="s">
        <v>54</v>
      </c>
      <c r="F740">
        <v>4.3</v>
      </c>
      <c r="H740" t="s">
        <v>2934</v>
      </c>
      <c r="I740" t="s">
        <v>2935</v>
      </c>
      <c r="J740" t="s">
        <v>58</v>
      </c>
    </row>
    <row r="741" spans="1:12" x14ac:dyDescent="0.2">
      <c r="A741" t="s">
        <v>2936</v>
      </c>
      <c r="B741" t="s">
        <v>21</v>
      </c>
      <c r="C741" s="2" t="d">
        <v>2017-04-03</v>
      </c>
      <c r="D741" t="s">
        <v>14</v>
      </c>
      <c r="F741">
        <v>7.4</v>
      </c>
      <c r="H741" t="s">
        <v>2937</v>
      </c>
      <c r="I741" t="s">
        <v>2938</v>
      </c>
      <c r="J741" t="s">
        <v>18</v>
      </c>
      <c r="K741" t="s">
        <v>2514</v>
      </c>
    </row>
    <row r="742" spans="1:12" x14ac:dyDescent="0.2">
      <c r="A742" t="s">
        <v>2939</v>
      </c>
      <c r="B742" t="s">
        <v>146</v>
      </c>
      <c r="C742" s="2" t="d">
        <v>2012-03-02</v>
      </c>
      <c r="D742" t="s">
        <v>14</v>
      </c>
      <c r="F742">
        <v>6.7</v>
      </c>
      <c r="G742" t="s">
        <v>15</v>
      </c>
      <c r="H742" t="s">
        <v>2940</v>
      </c>
      <c r="I742" t="s">
        <v>2941</v>
      </c>
      <c r="J742" t="s">
        <v>58</v>
      </c>
      <c r="K742" t="s">
        <v>59</v>
      </c>
    </row>
    <row r="743" spans="1:12" x14ac:dyDescent="0.2">
      <c r="A743" t="s">
        <v>2942</v>
      </c>
      <c r="B743" t="s">
        <v>21</v>
      </c>
      <c r="C743" s="2" t="d">
        <v>2016-03-31</v>
      </c>
      <c r="D743" t="s">
        <v>14</v>
      </c>
      <c r="F743">
        <v>8.3000000000000007</v>
      </c>
      <c r="G743" t="s">
        <v>45</v>
      </c>
      <c r="H743" t="s">
        <v>2943</v>
      </c>
      <c r="I743" t="s">
        <v>2944</v>
      </c>
      <c r="J743" t="s">
        <v>18</v>
      </c>
      <c r="K743" t="s">
        <v>2945</v>
      </c>
      <c r="L743" s="1">
        <v>3000</v>
      </c>
    </row>
    <row r="744" spans="1:12" x14ac:dyDescent="0.2">
      <c r="A744" t="s">
        <v>2946</v>
      </c>
      <c r="B744" t="s">
        <v>146</v>
      </c>
      <c r="C744" s="2" t="d">
        <v>2017-10-16</v>
      </c>
      <c r="D744" t="s">
        <v>590</v>
      </c>
      <c r="F744">
        <v>5.3</v>
      </c>
      <c r="G744" t="s">
        <v>218</v>
      </c>
      <c r="H744" t="s">
        <v>2947</v>
      </c>
      <c r="I744" t="s">
        <v>2948</v>
      </c>
      <c r="J744" t="s">
        <v>18</v>
      </c>
      <c r="K744" t="s">
        <v>475</v>
      </c>
      <c r="L744" s="1">
        <v>127000</v>
      </c>
    </row>
    <row r="745" spans="1:12" x14ac:dyDescent="0.2">
      <c r="A745" t="s">
        <v>2949</v>
      </c>
      <c r="B745" t="s">
        <v>68</v>
      </c>
      <c r="C745" s="2" t="d">
        <v>2013-09-24</v>
      </c>
      <c r="D745" t="s">
        <v>14</v>
      </c>
      <c r="E745" t="s">
        <v>31</v>
      </c>
      <c r="F745">
        <v>3.6</v>
      </c>
      <c r="G745" t="s">
        <v>38</v>
      </c>
      <c r="H745" t="s">
        <v>2950</v>
      </c>
      <c r="I745" t="s">
        <v>2951</v>
      </c>
      <c r="J745" t="s">
        <v>18</v>
      </c>
      <c r="K745" t="s">
        <v>2952</v>
      </c>
      <c r="L745" t="s">
        <v>2953</v>
      </c>
    </row>
    <row r="746" spans="1:12" x14ac:dyDescent="0.2">
      <c r="A746" t="s">
        <v>2954</v>
      </c>
      <c r="B746" t="s">
        <v>13</v>
      </c>
      <c r="C746" s="2" t="d">
        <v>2017-02-25</v>
      </c>
      <c r="D746" t="s">
        <v>44</v>
      </c>
      <c r="F746">
        <v>6.4</v>
      </c>
      <c r="G746" t="s">
        <v>32</v>
      </c>
      <c r="H746" t="s">
        <v>2955</v>
      </c>
      <c r="I746" t="s">
        <v>2956</v>
      </c>
      <c r="J746" t="s">
        <v>2957</v>
      </c>
      <c r="K746" t="s">
        <v>2958</v>
      </c>
    </row>
    <row r="747" spans="1:12" x14ac:dyDescent="0.2">
      <c r="A747" t="s">
        <v>2959</v>
      </c>
      <c r="B747" t="s">
        <v>337</v>
      </c>
      <c r="C747" s="2" t="d">
        <v>2015-05-16</v>
      </c>
      <c r="D747" t="s">
        <v>14</v>
      </c>
      <c r="F747">
        <v>5.7</v>
      </c>
      <c r="G747" t="s">
        <v>181</v>
      </c>
      <c r="H747" t="s">
        <v>2960</v>
      </c>
      <c r="I747" t="s">
        <v>2961</v>
      </c>
      <c r="J747" t="s">
        <v>18</v>
      </c>
    </row>
    <row r="748" spans="1:12" x14ac:dyDescent="0.2">
      <c r="A748" t="s">
        <v>2962</v>
      </c>
      <c r="B748" t="s">
        <v>21</v>
      </c>
      <c r="C748" s="2" t="d">
        <v>2015-02-01</v>
      </c>
      <c r="D748" t="s">
        <v>14</v>
      </c>
      <c r="F748">
        <v>9.3000000000000007</v>
      </c>
      <c r="H748" t="s">
        <v>2963</v>
      </c>
      <c r="I748" t="s">
        <v>2964</v>
      </c>
      <c r="J748" t="s">
        <v>18</v>
      </c>
      <c r="L748" s="1">
        <v>10000000</v>
      </c>
    </row>
    <row r="749" spans="1:12" x14ac:dyDescent="0.2">
      <c r="A749" t="s">
        <v>2965</v>
      </c>
      <c r="B749" t="s">
        <v>643</v>
      </c>
      <c r="C749" s="2" t="d">
        <v>2016-09-27</v>
      </c>
      <c r="D749" t="s">
        <v>14</v>
      </c>
      <c r="F749">
        <v>6.1</v>
      </c>
      <c r="G749" t="s">
        <v>968</v>
      </c>
      <c r="H749" t="s">
        <v>2966</v>
      </c>
      <c r="I749" t="s">
        <v>2967</v>
      </c>
      <c r="J749" t="s">
        <v>18</v>
      </c>
      <c r="L749" s="1">
        <v>14000</v>
      </c>
    </row>
    <row r="750" spans="1:12" x14ac:dyDescent="0.2">
      <c r="A750" t="s">
        <v>2968</v>
      </c>
      <c r="B750" t="s">
        <v>43</v>
      </c>
      <c r="C750" s="2" t="d">
        <v>2016-08-01</v>
      </c>
      <c r="D750" t="s">
        <v>14</v>
      </c>
      <c r="F750">
        <v>5.4</v>
      </c>
      <c r="G750" t="s">
        <v>38</v>
      </c>
      <c r="H750" t="s">
        <v>2969</v>
      </c>
      <c r="I750" t="s">
        <v>2970</v>
      </c>
      <c r="J750" t="s">
        <v>18</v>
      </c>
      <c r="K750" t="s">
        <v>241</v>
      </c>
    </row>
    <row r="751" spans="1:12" x14ac:dyDescent="0.2">
      <c r="A751" t="s">
        <v>2971</v>
      </c>
      <c r="B751" t="s">
        <v>1257</v>
      </c>
      <c r="C751" s="2" t="d">
        <v>2012-11-15</v>
      </c>
      <c r="D751" t="s">
        <v>14</v>
      </c>
      <c r="F751">
        <v>4.2</v>
      </c>
      <c r="G751" t="s">
        <v>91</v>
      </c>
      <c r="H751" t="s">
        <v>2972</v>
      </c>
      <c r="I751" t="s">
        <v>2973</v>
      </c>
      <c r="J751" t="s">
        <v>18</v>
      </c>
    </row>
    <row r="752" spans="1:12" x14ac:dyDescent="0.2">
      <c r="A752" t="s">
        <v>2974</v>
      </c>
      <c r="B752" t="s">
        <v>366</v>
      </c>
      <c r="C752" s="2" t="d">
        <v>2013-01-20</v>
      </c>
      <c r="D752" t="s">
        <v>14</v>
      </c>
      <c r="E752" t="s">
        <v>320</v>
      </c>
      <c r="F752">
        <v>3.4</v>
      </c>
      <c r="G752" t="s">
        <v>76</v>
      </c>
      <c r="H752" t="s">
        <v>2975</v>
      </c>
      <c r="I752" t="s">
        <v>2976</v>
      </c>
      <c r="J752" t="s">
        <v>1872</v>
      </c>
    </row>
    <row r="753" spans="1:12" x14ac:dyDescent="0.2">
      <c r="A753" t="s">
        <v>2977</v>
      </c>
      <c r="B753" t="s">
        <v>61</v>
      </c>
      <c r="C753" s="2" t="d">
        <v>2013-10-13</v>
      </c>
      <c r="D753" t="s">
        <v>14</v>
      </c>
      <c r="F753">
        <v>8.3000000000000007</v>
      </c>
      <c r="G753" t="s">
        <v>148</v>
      </c>
      <c r="H753" t="s">
        <v>2978</v>
      </c>
      <c r="I753" t="s">
        <v>2979</v>
      </c>
      <c r="J753" t="s">
        <v>18</v>
      </c>
      <c r="K753" t="s">
        <v>364</v>
      </c>
    </row>
    <row r="754" spans="1:12" x14ac:dyDescent="0.2">
      <c r="A754" t="s">
        <v>2980</v>
      </c>
      <c r="B754" t="s">
        <v>1103</v>
      </c>
      <c r="C754" s="2" t="d">
        <v>2016-07-10</v>
      </c>
      <c r="D754" t="s">
        <v>14</v>
      </c>
      <c r="H754" t="s">
        <v>2981</v>
      </c>
      <c r="I754" t="s">
        <v>2982</v>
      </c>
      <c r="J754" t="s">
        <v>18</v>
      </c>
      <c r="K754" t="s">
        <v>2383</v>
      </c>
    </row>
    <row r="755" spans="1:12" x14ac:dyDescent="0.2">
      <c r="A755" t="s">
        <v>2983</v>
      </c>
      <c r="B755" t="s">
        <v>68</v>
      </c>
      <c r="C755" s="2" t="d">
        <v>2012-06-16</v>
      </c>
      <c r="D755" t="s">
        <v>14</v>
      </c>
      <c r="E755" t="s">
        <v>171</v>
      </c>
      <c r="F755">
        <v>4.4000000000000004</v>
      </c>
      <c r="G755" t="s">
        <v>172</v>
      </c>
      <c r="H755" t="s">
        <v>2984</v>
      </c>
      <c r="I755" t="s">
        <v>2985</v>
      </c>
      <c r="J755" t="s">
        <v>18</v>
      </c>
    </row>
    <row r="756" spans="1:12" x14ac:dyDescent="0.2">
      <c r="A756" t="s">
        <v>2986</v>
      </c>
      <c r="B756" t="s">
        <v>21</v>
      </c>
      <c r="C756" s="2" t="d">
        <v>2017-09-24</v>
      </c>
      <c r="D756" t="s">
        <v>14</v>
      </c>
      <c r="G756" t="s">
        <v>158</v>
      </c>
      <c r="H756" t="s">
        <v>2987</v>
      </c>
      <c r="I756" t="s">
        <v>2988</v>
      </c>
      <c r="J756" t="s">
        <v>18</v>
      </c>
    </row>
    <row r="757" spans="1:12" x14ac:dyDescent="0.2">
      <c r="A757" t="s">
        <v>2989</v>
      </c>
      <c r="B757" t="s">
        <v>43</v>
      </c>
      <c r="C757" s="2" t="d">
        <v>2013-10-18</v>
      </c>
      <c r="D757" t="s">
        <v>14</v>
      </c>
      <c r="E757" t="s">
        <v>171</v>
      </c>
      <c r="F757">
        <v>5</v>
      </c>
      <c r="G757" t="s">
        <v>49</v>
      </c>
      <c r="H757" t="s">
        <v>2990</v>
      </c>
      <c r="I757" t="s">
        <v>2991</v>
      </c>
      <c r="J757" t="s">
        <v>18</v>
      </c>
    </row>
    <row r="758" spans="1:12" x14ac:dyDescent="0.2">
      <c r="A758" t="s">
        <v>2992</v>
      </c>
      <c r="B758" t="s">
        <v>1257</v>
      </c>
      <c r="C758" s="2" t="d">
        <v>2015-05-07</v>
      </c>
      <c r="D758" t="s">
        <v>207</v>
      </c>
      <c r="F758">
        <v>7.5</v>
      </c>
      <c r="G758" t="s">
        <v>326</v>
      </c>
      <c r="H758" t="s">
        <v>2993</v>
      </c>
      <c r="I758" t="s">
        <v>2994</v>
      </c>
      <c r="J758" t="s">
        <v>210</v>
      </c>
    </row>
    <row r="759" spans="1:12" x14ac:dyDescent="0.2">
      <c r="A759" t="s">
        <v>2995</v>
      </c>
      <c r="B759" t="s">
        <v>13</v>
      </c>
      <c r="C759" s="2" t="d">
        <v>2016-07-29</v>
      </c>
      <c r="D759" t="s">
        <v>62</v>
      </c>
      <c r="F759">
        <v>4.2</v>
      </c>
      <c r="G759" t="s">
        <v>356</v>
      </c>
      <c r="H759" t="s">
        <v>2996</v>
      </c>
      <c r="I759" t="s">
        <v>2997</v>
      </c>
      <c r="J759" t="s">
        <v>18</v>
      </c>
      <c r="K759" t="s">
        <v>2998</v>
      </c>
    </row>
    <row r="760" spans="1:12" x14ac:dyDescent="0.2">
      <c r="A760" t="s">
        <v>2999</v>
      </c>
      <c r="B760" t="s">
        <v>21</v>
      </c>
      <c r="C760" s="2" t="d">
        <v>1905-07-08</v>
      </c>
      <c r="D760" t="s">
        <v>14</v>
      </c>
      <c r="F760">
        <v>6.1</v>
      </c>
      <c r="G760" t="s">
        <v>218</v>
      </c>
      <c r="H760" t="s">
        <v>3000</v>
      </c>
      <c r="I760" t="s">
        <v>3001</v>
      </c>
      <c r="J760" t="s">
        <v>18</v>
      </c>
      <c r="K760" t="s">
        <v>364</v>
      </c>
    </row>
    <row r="761" spans="1:12" x14ac:dyDescent="0.2">
      <c r="A761" t="s">
        <v>3002</v>
      </c>
      <c r="B761" t="s">
        <v>21</v>
      </c>
      <c r="C761" s="2" t="d">
        <v>2017-04-05</v>
      </c>
      <c r="D761" t="s">
        <v>14</v>
      </c>
      <c r="E761" t="s">
        <v>31</v>
      </c>
      <c r="F761">
        <v>3.8</v>
      </c>
      <c r="H761" t="s">
        <v>3003</v>
      </c>
      <c r="I761" t="s">
        <v>3004</v>
      </c>
      <c r="J761" t="s">
        <v>18</v>
      </c>
      <c r="K761" t="s">
        <v>3005</v>
      </c>
      <c r="L761" s="1">
        <v>7750000</v>
      </c>
    </row>
    <row r="762" spans="1:12" x14ac:dyDescent="0.2">
      <c r="A762" t="s">
        <v>3006</v>
      </c>
      <c r="B762" t="s">
        <v>589</v>
      </c>
      <c r="C762" s="2" t="d">
        <v>2012-09-07</v>
      </c>
      <c r="D762" t="s">
        <v>44</v>
      </c>
      <c r="E762" t="s">
        <v>320</v>
      </c>
      <c r="F762">
        <v>3.7</v>
      </c>
      <c r="G762" t="s">
        <v>32</v>
      </c>
      <c r="H762" t="s">
        <v>3007</v>
      </c>
      <c r="I762" t="s">
        <v>3008</v>
      </c>
      <c r="J762" t="s">
        <v>18</v>
      </c>
    </row>
    <row r="763" spans="1:12" x14ac:dyDescent="0.2">
      <c r="A763" t="s">
        <v>3009</v>
      </c>
      <c r="B763" t="s">
        <v>140</v>
      </c>
      <c r="C763" s="2" t="d">
        <v>2016-05-25</v>
      </c>
      <c r="D763" t="s">
        <v>14</v>
      </c>
      <c r="E763" t="s">
        <v>31</v>
      </c>
      <c r="F763">
        <v>5.7</v>
      </c>
      <c r="G763" t="s">
        <v>507</v>
      </c>
      <c r="H763" t="s">
        <v>3010</v>
      </c>
      <c r="I763" t="s">
        <v>3011</v>
      </c>
      <c r="J763" t="s">
        <v>18</v>
      </c>
      <c r="K763" t="s">
        <v>2432</v>
      </c>
      <c r="L763" s="1">
        <v>250000</v>
      </c>
    </row>
    <row r="764" spans="1:12" x14ac:dyDescent="0.2">
      <c r="A764" t="s">
        <v>3012</v>
      </c>
      <c r="B764" t="s">
        <v>21</v>
      </c>
      <c r="C764" s="2" t="d">
        <v>2014-03-11</v>
      </c>
      <c r="D764" t="s">
        <v>14</v>
      </c>
      <c r="F764">
        <v>6.8</v>
      </c>
      <c r="H764" t="s">
        <v>3013</v>
      </c>
      <c r="I764" t="s">
        <v>3014</v>
      </c>
      <c r="J764" t="s">
        <v>18</v>
      </c>
      <c r="L764" s="1">
        <v>2000</v>
      </c>
    </row>
    <row r="765" spans="1:12" x14ac:dyDescent="0.2">
      <c r="A765" t="s">
        <v>3015</v>
      </c>
      <c r="B765" t="s">
        <v>68</v>
      </c>
      <c r="C765" s="2" t="d">
        <v>2016-08-28</v>
      </c>
      <c r="D765" t="s">
        <v>44</v>
      </c>
      <c r="F765">
        <v>5.4</v>
      </c>
      <c r="G765" t="s">
        <v>91</v>
      </c>
      <c r="H765" t="s">
        <v>3016</v>
      </c>
      <c r="I765" t="s">
        <v>3017</v>
      </c>
    </row>
    <row r="766" spans="1:12" x14ac:dyDescent="0.2">
      <c r="A766" t="s">
        <v>3018</v>
      </c>
      <c r="B766" t="s">
        <v>21</v>
      </c>
      <c r="C766" s="2" t="d">
        <v>2016-10-31</v>
      </c>
      <c r="D766" t="s">
        <v>14</v>
      </c>
      <c r="F766">
        <v>7.7</v>
      </c>
      <c r="H766" t="s">
        <v>3019</v>
      </c>
      <c r="I766" t="s">
        <v>3020</v>
      </c>
      <c r="J766" t="s">
        <v>18</v>
      </c>
    </row>
    <row r="767" spans="1:12" x14ac:dyDescent="0.2">
      <c r="A767" t="s">
        <v>3021</v>
      </c>
      <c r="B767" t="s">
        <v>21</v>
      </c>
      <c r="C767" s="2" t="d">
        <v>2014-10-10</v>
      </c>
      <c r="D767" t="s">
        <v>14</v>
      </c>
      <c r="E767" t="s">
        <v>31</v>
      </c>
      <c r="F767">
        <v>3.9</v>
      </c>
      <c r="G767" t="s">
        <v>392</v>
      </c>
      <c r="H767" t="s">
        <v>3022</v>
      </c>
      <c r="I767" t="s">
        <v>3023</v>
      </c>
      <c r="J767" t="s">
        <v>18</v>
      </c>
      <c r="K767" t="s">
        <v>3024</v>
      </c>
      <c r="L767" t="s">
        <v>2776</v>
      </c>
    </row>
    <row r="768" spans="1:12" x14ac:dyDescent="0.2">
      <c r="A768" t="s">
        <v>3025</v>
      </c>
      <c r="B768" t="s">
        <v>1660</v>
      </c>
      <c r="C768" s="2" t="d">
        <v>2015-07-01</v>
      </c>
      <c r="D768" t="s">
        <v>14</v>
      </c>
      <c r="F768">
        <v>4.0999999999999996</v>
      </c>
      <c r="G768" t="s">
        <v>82</v>
      </c>
      <c r="H768" t="s">
        <v>3026</v>
      </c>
      <c r="I768" t="s">
        <v>3027</v>
      </c>
      <c r="J768" t="s">
        <v>18</v>
      </c>
      <c r="K768" t="s">
        <v>3028</v>
      </c>
      <c r="L768" t="s">
        <v>3029</v>
      </c>
    </row>
    <row r="769" spans="1:12" x14ac:dyDescent="0.2">
      <c r="A769" t="s">
        <v>3030</v>
      </c>
      <c r="B769" t="s">
        <v>81</v>
      </c>
      <c r="C769" s="2" t="d">
        <v>2015-10-17</v>
      </c>
      <c r="D769" t="s">
        <v>14</v>
      </c>
      <c r="F769">
        <v>5</v>
      </c>
      <c r="G769" t="s">
        <v>82</v>
      </c>
      <c r="H769" t="s">
        <v>3031</v>
      </c>
      <c r="I769" t="s">
        <v>3032</v>
      </c>
      <c r="J769" t="s">
        <v>18</v>
      </c>
    </row>
    <row r="770" spans="1:12" x14ac:dyDescent="0.2">
      <c r="A770" t="s">
        <v>3033</v>
      </c>
      <c r="B770" t="s">
        <v>21</v>
      </c>
      <c r="C770" s="2" t="d">
        <v>2013-02-17</v>
      </c>
      <c r="D770" t="s">
        <v>14</v>
      </c>
      <c r="F770">
        <v>3.7</v>
      </c>
      <c r="G770" t="s">
        <v>153</v>
      </c>
      <c r="H770" t="s">
        <v>3034</v>
      </c>
      <c r="I770" t="s">
        <v>3035</v>
      </c>
      <c r="J770" t="s">
        <v>18</v>
      </c>
      <c r="K770" t="s">
        <v>3036</v>
      </c>
    </row>
    <row r="771" spans="1:12" x14ac:dyDescent="0.2">
      <c r="A771" t="s">
        <v>3037</v>
      </c>
      <c r="B771" t="s">
        <v>61</v>
      </c>
      <c r="C771" s="2" t="d">
        <v>2015-08-24</v>
      </c>
      <c r="D771" t="s">
        <v>44</v>
      </c>
      <c r="F771">
        <v>3.5</v>
      </c>
      <c r="G771" t="s">
        <v>38</v>
      </c>
      <c r="H771" t="s">
        <v>3038</v>
      </c>
      <c r="I771" t="s">
        <v>3039</v>
      </c>
      <c r="J771" t="s">
        <v>18</v>
      </c>
    </row>
    <row r="772" spans="1:12" x14ac:dyDescent="0.2">
      <c r="A772" t="s">
        <v>3040</v>
      </c>
      <c r="B772" t="s">
        <v>337</v>
      </c>
      <c r="C772" s="2" t="d">
        <v>2016-02-18</v>
      </c>
      <c r="D772" t="s">
        <v>331</v>
      </c>
      <c r="E772" t="s">
        <v>320</v>
      </c>
      <c r="F772">
        <v>3.8</v>
      </c>
      <c r="G772" t="s">
        <v>392</v>
      </c>
      <c r="H772" t="s">
        <v>3041</v>
      </c>
      <c r="I772" t="s">
        <v>3042</v>
      </c>
      <c r="J772" t="s">
        <v>18</v>
      </c>
      <c r="L772" t="s">
        <v>3043</v>
      </c>
    </row>
    <row r="773" spans="1:12" x14ac:dyDescent="0.2">
      <c r="A773" t="s">
        <v>3044</v>
      </c>
      <c r="B773" t="s">
        <v>43</v>
      </c>
      <c r="C773" s="2" t="d">
        <v>2016-03-04</v>
      </c>
      <c r="D773" t="s">
        <v>14</v>
      </c>
      <c r="F773">
        <v>2.7</v>
      </c>
      <c r="G773" t="s">
        <v>32</v>
      </c>
      <c r="H773" t="s">
        <v>3045</v>
      </c>
      <c r="I773" t="s">
        <v>3046</v>
      </c>
      <c r="J773" t="s">
        <v>18</v>
      </c>
    </row>
    <row r="774" spans="1:12" x14ac:dyDescent="0.2">
      <c r="A774" t="s">
        <v>3047</v>
      </c>
      <c r="B774" t="s">
        <v>68</v>
      </c>
      <c r="C774" s="2" t="d">
        <v>2017-10-09</v>
      </c>
      <c r="D774" t="s">
        <v>315</v>
      </c>
      <c r="H774" t="s">
        <v>3048</v>
      </c>
      <c r="I774" t="s">
        <v>3049</v>
      </c>
      <c r="J774" t="s">
        <v>18</v>
      </c>
      <c r="K774" t="s">
        <v>3050</v>
      </c>
    </row>
    <row r="775" spans="1:12" x14ac:dyDescent="0.2">
      <c r="A775" t="s">
        <v>3051</v>
      </c>
      <c r="B775" t="s">
        <v>21</v>
      </c>
      <c r="C775" s="2" t="d">
        <v>2015-02-05</v>
      </c>
      <c r="D775" t="s">
        <v>294</v>
      </c>
      <c r="F775">
        <v>6.5</v>
      </c>
      <c r="H775" t="s">
        <v>3052</v>
      </c>
      <c r="I775" t="s">
        <v>3053</v>
      </c>
      <c r="J775" t="s">
        <v>297</v>
      </c>
      <c r="L775" t="s">
        <v>3054</v>
      </c>
    </row>
    <row r="776" spans="1:12" x14ac:dyDescent="0.2">
      <c r="A776" t="s">
        <v>3055</v>
      </c>
      <c r="B776" t="s">
        <v>3056</v>
      </c>
      <c r="C776" s="2" t="d">
        <v>2016-09-01</v>
      </c>
      <c r="D776" t="s">
        <v>14</v>
      </c>
      <c r="F776">
        <v>9.3000000000000007</v>
      </c>
      <c r="G776" t="s">
        <v>384</v>
      </c>
      <c r="H776" t="s">
        <v>3057</v>
      </c>
      <c r="I776" t="s">
        <v>3058</v>
      </c>
      <c r="J776" t="s">
        <v>18</v>
      </c>
      <c r="K776" t="s">
        <v>1423</v>
      </c>
      <c r="L776" s="1">
        <v>5000</v>
      </c>
    </row>
    <row r="777" spans="1:12" x14ac:dyDescent="0.2">
      <c r="A777" t="s">
        <v>3059</v>
      </c>
      <c r="B777" t="s">
        <v>723</v>
      </c>
      <c r="C777" s="2" t="d">
        <v>2017-07-14</v>
      </c>
      <c r="D777" t="s">
        <v>69</v>
      </c>
      <c r="F777">
        <v>8.3000000000000007</v>
      </c>
      <c r="G777" t="s">
        <v>438</v>
      </c>
      <c r="H777" t="s">
        <v>3060</v>
      </c>
      <c r="I777" t="s">
        <v>3061</v>
      </c>
      <c r="J777" t="s">
        <v>3062</v>
      </c>
      <c r="K777" t="s">
        <v>3063</v>
      </c>
      <c r="L777" t="s">
        <v>3064</v>
      </c>
    </row>
    <row r="778" spans="1:12" x14ac:dyDescent="0.2">
      <c r="A778" t="s">
        <v>3065</v>
      </c>
      <c r="B778" t="s">
        <v>43</v>
      </c>
      <c r="C778" s="2" t="d">
        <v>2013-04-13</v>
      </c>
      <c r="D778" t="s">
        <v>1145</v>
      </c>
      <c r="F778">
        <v>2</v>
      </c>
      <c r="G778" t="s">
        <v>968</v>
      </c>
      <c r="H778" t="s">
        <v>3066</v>
      </c>
      <c r="I778" t="s">
        <v>3067</v>
      </c>
      <c r="J778" t="s">
        <v>18</v>
      </c>
      <c r="K778" t="s">
        <v>3068</v>
      </c>
      <c r="L778" s="1">
        <v>13000</v>
      </c>
    </row>
    <row r="779" spans="1:12" x14ac:dyDescent="0.2">
      <c r="A779" t="s">
        <v>3069</v>
      </c>
      <c r="B779" t="s">
        <v>21</v>
      </c>
      <c r="C779" s="2" t="d">
        <v>2015-09-08</v>
      </c>
      <c r="D779" t="s">
        <v>14</v>
      </c>
      <c r="E779" t="s">
        <v>31</v>
      </c>
      <c r="F779">
        <v>4</v>
      </c>
      <c r="H779" t="s">
        <v>3070</v>
      </c>
      <c r="I779" t="s">
        <v>3071</v>
      </c>
      <c r="J779" t="s">
        <v>3072</v>
      </c>
    </row>
    <row r="780" spans="1:12" x14ac:dyDescent="0.2">
      <c r="A780" t="s">
        <v>3073</v>
      </c>
      <c r="B780" t="s">
        <v>1686</v>
      </c>
      <c r="C780" s="2" t="d">
        <v>1905-07-06</v>
      </c>
      <c r="D780" t="s">
        <v>14</v>
      </c>
      <c r="E780" t="s">
        <v>320</v>
      </c>
      <c r="F780">
        <v>4.3</v>
      </c>
      <c r="G780" t="s">
        <v>218</v>
      </c>
      <c r="H780" t="s">
        <v>3074</v>
      </c>
      <c r="I780" t="s">
        <v>3075</v>
      </c>
      <c r="J780" t="s">
        <v>18</v>
      </c>
      <c r="K780" t="s">
        <v>3076</v>
      </c>
    </row>
    <row r="781" spans="1:12" x14ac:dyDescent="0.2">
      <c r="A781" t="s">
        <v>3077</v>
      </c>
      <c r="B781" t="s">
        <v>21</v>
      </c>
      <c r="C781" s="2" t="d">
        <v>2015-04-07</v>
      </c>
      <c r="D781" t="s">
        <v>14</v>
      </c>
      <c r="E781" t="s">
        <v>320</v>
      </c>
      <c r="F781">
        <v>4.7</v>
      </c>
      <c r="G781" t="s">
        <v>181</v>
      </c>
      <c r="H781" t="s">
        <v>3078</v>
      </c>
      <c r="I781" t="s">
        <v>3079</v>
      </c>
      <c r="J781" t="s">
        <v>3080</v>
      </c>
      <c r="K781" t="s">
        <v>3081</v>
      </c>
      <c r="L781" t="s">
        <v>2736</v>
      </c>
    </row>
    <row r="782" spans="1:12" x14ac:dyDescent="0.2">
      <c r="A782" t="s">
        <v>3082</v>
      </c>
      <c r="B782" t="s">
        <v>21</v>
      </c>
      <c r="C782" s="2" t="d">
        <v>2017-01-18</v>
      </c>
      <c r="D782" t="s">
        <v>147</v>
      </c>
      <c r="F782">
        <v>7.2</v>
      </c>
      <c r="G782" t="s">
        <v>148</v>
      </c>
      <c r="H782" t="s">
        <v>3083</v>
      </c>
      <c r="I782" t="s">
        <v>3084</v>
      </c>
      <c r="J782" t="s">
        <v>151</v>
      </c>
      <c r="L782" t="s">
        <v>3085</v>
      </c>
    </row>
    <row r="783" spans="1:12" x14ac:dyDescent="0.2">
      <c r="A783" t="s">
        <v>3086</v>
      </c>
      <c r="B783" t="s">
        <v>21</v>
      </c>
      <c r="C783" s="2" t="d">
        <v>2016-09-21</v>
      </c>
      <c r="D783" t="s">
        <v>1145</v>
      </c>
      <c r="F783">
        <v>5.6</v>
      </c>
      <c r="G783" t="s">
        <v>795</v>
      </c>
      <c r="H783" t="s">
        <v>3087</v>
      </c>
      <c r="I783" t="s">
        <v>3088</v>
      </c>
      <c r="J783" t="s">
        <v>18</v>
      </c>
    </row>
    <row r="784" spans="1:12" x14ac:dyDescent="0.2">
      <c r="A784" t="s">
        <v>3089</v>
      </c>
      <c r="B784" t="s">
        <v>21</v>
      </c>
      <c r="C784" s="2" t="d">
        <v>2015-06-02</v>
      </c>
      <c r="D784" t="s">
        <v>14</v>
      </c>
      <c r="E784" t="s">
        <v>171</v>
      </c>
      <c r="F784">
        <v>2.6</v>
      </c>
      <c r="G784" t="s">
        <v>45</v>
      </c>
      <c r="H784" t="s">
        <v>3090</v>
      </c>
      <c r="I784" t="s">
        <v>3091</v>
      </c>
      <c r="J784" t="s">
        <v>18</v>
      </c>
      <c r="K784" t="s">
        <v>3092</v>
      </c>
    </row>
    <row r="785" spans="1:12" x14ac:dyDescent="0.2">
      <c r="A785" t="s">
        <v>3093</v>
      </c>
      <c r="B785" t="s">
        <v>643</v>
      </c>
      <c r="C785" s="2" t="d">
        <v>2017-08-26</v>
      </c>
      <c r="D785" t="s">
        <v>44</v>
      </c>
      <c r="F785">
        <v>7.9</v>
      </c>
      <c r="G785" t="s">
        <v>163</v>
      </c>
      <c r="H785" t="s">
        <v>3094</v>
      </c>
      <c r="I785" t="s">
        <v>3095</v>
      </c>
      <c r="J785" t="s">
        <v>18</v>
      </c>
      <c r="K785" t="s">
        <v>2080</v>
      </c>
    </row>
    <row r="786" spans="1:12" x14ac:dyDescent="0.2">
      <c r="A786" t="s">
        <v>3096</v>
      </c>
      <c r="B786" t="s">
        <v>21</v>
      </c>
      <c r="C786" s="2" t="d">
        <v>2015-05-14</v>
      </c>
      <c r="D786" t="s">
        <v>3097</v>
      </c>
      <c r="F786">
        <v>5.9</v>
      </c>
      <c r="G786" t="s">
        <v>49</v>
      </c>
      <c r="H786" t="s">
        <v>3098</v>
      </c>
      <c r="I786" t="s">
        <v>3099</v>
      </c>
      <c r="J786" t="s">
        <v>267</v>
      </c>
      <c r="L786" s="1">
        <v>550000</v>
      </c>
    </row>
    <row r="787" spans="1:12" x14ac:dyDescent="0.2">
      <c r="A787" t="s">
        <v>3100</v>
      </c>
      <c r="B787" t="s">
        <v>366</v>
      </c>
      <c r="C787" s="2" t="d">
        <v>2015-09-10</v>
      </c>
      <c r="D787" t="s">
        <v>998</v>
      </c>
      <c r="F787">
        <v>5.8</v>
      </c>
      <c r="G787" t="s">
        <v>283</v>
      </c>
      <c r="H787" t="s">
        <v>3101</v>
      </c>
      <c r="I787" t="s">
        <v>3102</v>
      </c>
      <c r="J787" t="s">
        <v>3103</v>
      </c>
    </row>
    <row r="788" spans="1:12" x14ac:dyDescent="0.2">
      <c r="A788" t="s">
        <v>3104</v>
      </c>
      <c r="B788" t="s">
        <v>68</v>
      </c>
      <c r="C788" s="2" t="d">
        <v>2013-10-03</v>
      </c>
      <c r="D788" t="s">
        <v>433</v>
      </c>
      <c r="E788" t="s">
        <v>31</v>
      </c>
      <c r="F788">
        <v>5.2</v>
      </c>
      <c r="G788" t="s">
        <v>116</v>
      </c>
      <c r="H788" t="s">
        <v>3105</v>
      </c>
      <c r="I788" t="s">
        <v>3106</v>
      </c>
      <c r="J788" t="s">
        <v>436</v>
      </c>
    </row>
    <row r="789" spans="1:12" x14ac:dyDescent="0.2">
      <c r="A789" t="s">
        <v>3107</v>
      </c>
      <c r="B789" t="s">
        <v>68</v>
      </c>
      <c r="C789" s="2" t="d">
        <v>2014-08-08</v>
      </c>
      <c r="D789" t="s">
        <v>69</v>
      </c>
      <c r="F789">
        <v>6.5</v>
      </c>
      <c r="G789" t="s">
        <v>214</v>
      </c>
      <c r="H789" t="s">
        <v>3108</v>
      </c>
      <c r="I789" t="s">
        <v>3109</v>
      </c>
      <c r="J789" t="s">
        <v>570</v>
      </c>
    </row>
    <row r="790" spans="1:12" x14ac:dyDescent="0.2">
      <c r="A790" t="s">
        <v>3110</v>
      </c>
      <c r="B790" t="s">
        <v>43</v>
      </c>
      <c r="C790" s="2" t="d">
        <v>2014-03-25</v>
      </c>
      <c r="D790" t="s">
        <v>14</v>
      </c>
      <c r="E790" t="s">
        <v>31</v>
      </c>
      <c r="F790">
        <v>6.5</v>
      </c>
      <c r="G790" t="s">
        <v>49</v>
      </c>
      <c r="H790" t="s">
        <v>3111</v>
      </c>
      <c r="I790" t="s">
        <v>3112</v>
      </c>
      <c r="J790" t="s">
        <v>3113</v>
      </c>
    </row>
    <row r="791" spans="1:12" x14ac:dyDescent="0.2">
      <c r="A791" t="s">
        <v>3114</v>
      </c>
      <c r="B791" t="s">
        <v>589</v>
      </c>
      <c r="C791" s="2" t="d">
        <v>2014-03-15</v>
      </c>
      <c r="D791" t="s">
        <v>14</v>
      </c>
      <c r="E791" t="s">
        <v>31</v>
      </c>
      <c r="F791">
        <v>5.3</v>
      </c>
      <c r="G791" t="s">
        <v>412</v>
      </c>
      <c r="H791" t="s">
        <v>3115</v>
      </c>
      <c r="I791" t="s">
        <v>3116</v>
      </c>
      <c r="J791" t="s">
        <v>18</v>
      </c>
      <c r="K791" t="s">
        <v>3117</v>
      </c>
      <c r="L791" s="1">
        <v>1500</v>
      </c>
    </row>
    <row r="792" spans="1:12" x14ac:dyDescent="0.2">
      <c r="A792" t="s">
        <v>3118</v>
      </c>
      <c r="B792" t="s">
        <v>43</v>
      </c>
      <c r="C792" s="2" t="d">
        <v>1905-07-06</v>
      </c>
      <c r="D792" t="s">
        <v>14</v>
      </c>
      <c r="F792">
        <v>3.4</v>
      </c>
      <c r="G792" t="s">
        <v>49</v>
      </c>
      <c r="H792" t="s">
        <v>3119</v>
      </c>
      <c r="I792" t="s">
        <v>3120</v>
      </c>
      <c r="J792" t="s">
        <v>18</v>
      </c>
    </row>
    <row r="793" spans="1:12" x14ac:dyDescent="0.2">
      <c r="A793" t="s">
        <v>3121</v>
      </c>
      <c r="B793" t="s">
        <v>61</v>
      </c>
      <c r="C793" s="2" t="d">
        <v>2016-09-13</v>
      </c>
      <c r="D793" t="s">
        <v>14</v>
      </c>
      <c r="F793">
        <v>5.8</v>
      </c>
      <c r="G793" t="s">
        <v>2711</v>
      </c>
      <c r="H793" t="s">
        <v>3122</v>
      </c>
      <c r="I793" t="s">
        <v>3123</v>
      </c>
      <c r="J793" t="s">
        <v>387</v>
      </c>
      <c r="K793" t="s">
        <v>3124</v>
      </c>
    </row>
    <row r="794" spans="1:12" x14ac:dyDescent="0.2">
      <c r="A794" t="s">
        <v>3125</v>
      </c>
      <c r="B794" t="s">
        <v>13</v>
      </c>
      <c r="C794" s="2" t="d">
        <v>2015-07-26</v>
      </c>
      <c r="D794" t="s">
        <v>25</v>
      </c>
      <c r="F794">
        <v>4.9000000000000004</v>
      </c>
      <c r="G794" t="s">
        <v>49</v>
      </c>
      <c r="H794" t="s">
        <v>3126</v>
      </c>
      <c r="I794" t="s">
        <v>3127</v>
      </c>
      <c r="J794" t="s">
        <v>18</v>
      </c>
      <c r="K794" t="s">
        <v>1527</v>
      </c>
    </row>
    <row r="795" spans="1:12" x14ac:dyDescent="0.2">
      <c r="A795" t="s">
        <v>3128</v>
      </c>
      <c r="B795" t="s">
        <v>21</v>
      </c>
      <c r="C795" s="2" t="d">
        <v>2015-03-28</v>
      </c>
      <c r="D795" t="s">
        <v>14</v>
      </c>
      <c r="F795">
        <v>5.8</v>
      </c>
      <c r="G795" t="s">
        <v>181</v>
      </c>
      <c r="H795" t="s">
        <v>3129</v>
      </c>
      <c r="I795" t="s">
        <v>3130</v>
      </c>
      <c r="J795" t="s">
        <v>18</v>
      </c>
    </row>
    <row r="796" spans="1:12" x14ac:dyDescent="0.2">
      <c r="A796" t="s">
        <v>3131</v>
      </c>
      <c r="B796" t="s">
        <v>43</v>
      </c>
      <c r="C796" s="2" t="d">
        <v>1905-07-09</v>
      </c>
      <c r="D796" t="s">
        <v>62</v>
      </c>
      <c r="H796" t="s">
        <v>3132</v>
      </c>
      <c r="I796" t="s">
        <v>3133</v>
      </c>
      <c r="J796" t="s">
        <v>267</v>
      </c>
      <c r="K796" t="s">
        <v>1491</v>
      </c>
    </row>
    <row r="797" spans="1:12" x14ac:dyDescent="0.2">
      <c r="A797" t="s">
        <v>3134</v>
      </c>
      <c r="B797" t="s">
        <v>1660</v>
      </c>
      <c r="C797" s="2" t="d">
        <v>2017-04-04</v>
      </c>
      <c r="D797" t="s">
        <v>14</v>
      </c>
      <c r="F797">
        <v>6.9</v>
      </c>
      <c r="G797" t="s">
        <v>141</v>
      </c>
      <c r="H797" t="s">
        <v>3135</v>
      </c>
      <c r="I797" t="s">
        <v>3136</v>
      </c>
      <c r="J797" t="s">
        <v>18</v>
      </c>
      <c r="K797" t="s">
        <v>587</v>
      </c>
    </row>
    <row r="798" spans="1:12" x14ac:dyDescent="0.2">
      <c r="A798" t="s">
        <v>3137</v>
      </c>
      <c r="B798" t="s">
        <v>21</v>
      </c>
      <c r="C798" s="2" t="d">
        <v>2017-10-04</v>
      </c>
      <c r="D798" t="s">
        <v>147</v>
      </c>
      <c r="F798">
        <v>5</v>
      </c>
      <c r="G798" t="s">
        <v>49</v>
      </c>
      <c r="H798" t="s">
        <v>3138</v>
      </c>
      <c r="I798" t="s">
        <v>3139</v>
      </c>
      <c r="J798" t="s">
        <v>151</v>
      </c>
    </row>
    <row r="799" spans="1:12" x14ac:dyDescent="0.2">
      <c r="A799" t="s">
        <v>3140</v>
      </c>
      <c r="B799" t="s">
        <v>68</v>
      </c>
      <c r="C799" s="2" t="d">
        <v>2016-07-01</v>
      </c>
      <c r="D799" t="s">
        <v>69</v>
      </c>
      <c r="F799">
        <v>4.7</v>
      </c>
      <c r="G799" t="s">
        <v>2549</v>
      </c>
      <c r="H799" t="s">
        <v>3141</v>
      </c>
      <c r="I799" t="s">
        <v>3142</v>
      </c>
      <c r="J799" t="s">
        <v>3143</v>
      </c>
    </row>
    <row r="800" spans="1:12" x14ac:dyDescent="0.2">
      <c r="A800" t="s">
        <v>3144</v>
      </c>
      <c r="B800" t="s">
        <v>68</v>
      </c>
      <c r="C800" s="2" t="d">
        <v>2015-12-24</v>
      </c>
      <c r="D800" t="s">
        <v>831</v>
      </c>
      <c r="E800" t="s">
        <v>31</v>
      </c>
      <c r="F800">
        <v>5.0999999999999996</v>
      </c>
      <c r="G800" t="s">
        <v>38</v>
      </c>
      <c r="H800" t="s">
        <v>3145</v>
      </c>
      <c r="I800" t="s">
        <v>3146</v>
      </c>
      <c r="J800" t="s">
        <v>18</v>
      </c>
      <c r="K800" t="s">
        <v>3147</v>
      </c>
      <c r="L800" s="1">
        <v>100000</v>
      </c>
    </row>
    <row r="801" spans="1:12" x14ac:dyDescent="0.2">
      <c r="A801" t="s">
        <v>3148</v>
      </c>
      <c r="B801" t="s">
        <v>954</v>
      </c>
      <c r="C801" s="2" t="d">
        <v>2013-09-01</v>
      </c>
      <c r="D801" t="s">
        <v>14</v>
      </c>
      <c r="E801" t="s">
        <v>171</v>
      </c>
      <c r="F801">
        <v>3.4</v>
      </c>
      <c r="G801" t="s">
        <v>49</v>
      </c>
      <c r="H801" t="s">
        <v>3149</v>
      </c>
      <c r="I801" t="s">
        <v>3150</v>
      </c>
      <c r="J801" t="s">
        <v>18</v>
      </c>
      <c r="K801" t="s">
        <v>144</v>
      </c>
      <c r="L801" s="1">
        <v>28000</v>
      </c>
    </row>
    <row r="802" spans="1:12" x14ac:dyDescent="0.2">
      <c r="A802" t="s">
        <v>3151</v>
      </c>
      <c r="B802" t="s">
        <v>3152</v>
      </c>
      <c r="C802" s="2" t="d">
        <v>2013-05-31</v>
      </c>
      <c r="D802" t="s">
        <v>383</v>
      </c>
      <c r="F802">
        <v>3.1</v>
      </c>
      <c r="H802" t="s">
        <v>3153</v>
      </c>
      <c r="I802" t="s">
        <v>3154</v>
      </c>
      <c r="J802" t="s">
        <v>18</v>
      </c>
      <c r="K802" t="s">
        <v>241</v>
      </c>
    </row>
    <row r="803" spans="1:12" x14ac:dyDescent="0.2">
      <c r="A803" t="s">
        <v>3155</v>
      </c>
      <c r="B803" t="s">
        <v>21</v>
      </c>
      <c r="C803" s="2" t="d">
        <v>2017-07-11</v>
      </c>
      <c r="D803" t="s">
        <v>14</v>
      </c>
      <c r="F803">
        <v>4.4000000000000004</v>
      </c>
      <c r="G803" t="s">
        <v>153</v>
      </c>
      <c r="H803" t="s">
        <v>3156</v>
      </c>
      <c r="I803" t="s">
        <v>3157</v>
      </c>
      <c r="J803" t="s">
        <v>18</v>
      </c>
    </row>
    <row r="804" spans="1:12" x14ac:dyDescent="0.2">
      <c r="A804" t="s">
        <v>3158</v>
      </c>
      <c r="B804" t="s">
        <v>21</v>
      </c>
      <c r="C804" s="2" t="d">
        <v>2016-10-31</v>
      </c>
      <c r="D804" t="s">
        <v>14</v>
      </c>
      <c r="F804">
        <v>3.4</v>
      </c>
      <c r="G804" t="s">
        <v>264</v>
      </c>
      <c r="H804" t="s">
        <v>3159</v>
      </c>
      <c r="I804" t="s">
        <v>3160</v>
      </c>
      <c r="J804" t="s">
        <v>18</v>
      </c>
      <c r="L804" s="1">
        <v>50000</v>
      </c>
    </row>
    <row r="805" spans="1:12" x14ac:dyDescent="0.2">
      <c r="A805" t="s">
        <v>3161</v>
      </c>
      <c r="B805" t="s">
        <v>21</v>
      </c>
      <c r="C805" s="2" t="d">
        <v>2016-06-24</v>
      </c>
      <c r="D805" t="s">
        <v>14</v>
      </c>
      <c r="E805" t="s">
        <v>320</v>
      </c>
      <c r="F805">
        <v>4.0999999999999996</v>
      </c>
      <c r="H805" t="s">
        <v>3162</v>
      </c>
      <c r="I805" t="s">
        <v>3163</v>
      </c>
      <c r="J805" t="s">
        <v>18</v>
      </c>
      <c r="K805" t="s">
        <v>986</v>
      </c>
    </row>
    <row r="806" spans="1:12" x14ac:dyDescent="0.2">
      <c r="A806" t="s">
        <v>3164</v>
      </c>
      <c r="B806" t="s">
        <v>68</v>
      </c>
      <c r="C806" s="2" t="d">
        <v>2015-12-25</v>
      </c>
      <c r="D806" t="s">
        <v>69</v>
      </c>
      <c r="F806">
        <v>6.2</v>
      </c>
      <c r="G806" t="s">
        <v>1385</v>
      </c>
      <c r="H806" t="s">
        <v>3165</v>
      </c>
      <c r="I806" t="s">
        <v>3166</v>
      </c>
      <c r="J806" t="s">
        <v>100</v>
      </c>
    </row>
    <row r="807" spans="1:12" x14ac:dyDescent="0.2">
      <c r="A807" t="s">
        <v>3167</v>
      </c>
      <c r="B807" t="s">
        <v>61</v>
      </c>
      <c r="C807" s="2" t="d">
        <v>2014-01-21</v>
      </c>
      <c r="D807" t="s">
        <v>14</v>
      </c>
      <c r="E807" t="s">
        <v>130</v>
      </c>
      <c r="F807">
        <v>4.2</v>
      </c>
      <c r="G807" t="s">
        <v>32</v>
      </c>
      <c r="H807" t="s">
        <v>3168</v>
      </c>
      <c r="I807" t="s">
        <v>3169</v>
      </c>
      <c r="J807" t="s">
        <v>18</v>
      </c>
      <c r="K807" t="s">
        <v>2055</v>
      </c>
    </row>
    <row r="808" spans="1:12" x14ac:dyDescent="0.2">
      <c r="A808" t="s">
        <v>3170</v>
      </c>
      <c r="B808" t="s">
        <v>3171</v>
      </c>
      <c r="C808" s="2" t="d">
        <v>2012-06-02</v>
      </c>
      <c r="D808" t="s">
        <v>54</v>
      </c>
      <c r="E808" t="s">
        <v>320</v>
      </c>
      <c r="F808">
        <v>6.1</v>
      </c>
      <c r="G808" t="s">
        <v>1912</v>
      </c>
      <c r="H808" t="s">
        <v>3172</v>
      </c>
      <c r="I808" t="s">
        <v>3173</v>
      </c>
      <c r="J808" t="s">
        <v>58</v>
      </c>
    </row>
    <row r="809" spans="1:12" x14ac:dyDescent="0.2">
      <c r="A809" t="s">
        <v>3174</v>
      </c>
      <c r="B809" t="s">
        <v>723</v>
      </c>
      <c r="C809" s="2" t="d">
        <v>2017-04-18</v>
      </c>
      <c r="D809" t="s">
        <v>14</v>
      </c>
      <c r="F809">
        <v>8.4</v>
      </c>
      <c r="G809" t="s">
        <v>49</v>
      </c>
      <c r="H809" t="s">
        <v>3175</v>
      </c>
      <c r="I809" t="s">
        <v>3176</v>
      </c>
      <c r="J809" t="s">
        <v>18</v>
      </c>
    </row>
    <row r="810" spans="1:12" x14ac:dyDescent="0.2">
      <c r="A810" t="s">
        <v>3177</v>
      </c>
      <c r="B810" t="s">
        <v>43</v>
      </c>
      <c r="C810" s="2" t="d">
        <v>2015-11-26</v>
      </c>
      <c r="D810" t="s">
        <v>866</v>
      </c>
      <c r="F810">
        <v>5.9</v>
      </c>
      <c r="G810" t="s">
        <v>116</v>
      </c>
      <c r="H810" t="s">
        <v>3178</v>
      </c>
      <c r="I810" t="s">
        <v>3179</v>
      </c>
      <c r="J810" t="s">
        <v>870</v>
      </c>
    </row>
    <row r="811" spans="1:12" x14ac:dyDescent="0.2">
      <c r="A811" t="s">
        <v>3180</v>
      </c>
      <c r="B811" t="s">
        <v>1103</v>
      </c>
      <c r="C811" s="2" t="d">
        <v>1905-07-06</v>
      </c>
      <c r="D811" t="s">
        <v>14</v>
      </c>
      <c r="E811" t="s">
        <v>31</v>
      </c>
      <c r="F811">
        <v>4.5</v>
      </c>
      <c r="G811" t="s">
        <v>283</v>
      </c>
      <c r="H811" t="s">
        <v>3181</v>
      </c>
      <c r="I811" t="s">
        <v>3182</v>
      </c>
      <c r="J811" t="s">
        <v>18</v>
      </c>
      <c r="K811" t="s">
        <v>3183</v>
      </c>
    </row>
    <row r="812" spans="1:12" x14ac:dyDescent="0.2">
      <c r="A812" t="s">
        <v>3184</v>
      </c>
      <c r="B812" t="s">
        <v>3185</v>
      </c>
      <c r="C812" s="2" t="d">
        <v>2012-06-09</v>
      </c>
      <c r="D812" t="s">
        <v>14</v>
      </c>
      <c r="F812">
        <v>2.9</v>
      </c>
      <c r="G812" t="s">
        <v>186</v>
      </c>
      <c r="H812" t="s">
        <v>3186</v>
      </c>
      <c r="I812" t="s">
        <v>3187</v>
      </c>
      <c r="J812" t="s">
        <v>18</v>
      </c>
      <c r="K812" t="s">
        <v>3188</v>
      </c>
    </row>
    <row r="813" spans="1:12" x14ac:dyDescent="0.2">
      <c r="A813" t="s">
        <v>3189</v>
      </c>
      <c r="B813" t="s">
        <v>21</v>
      </c>
      <c r="C813" s="2" t="d">
        <v>2014-08-31</v>
      </c>
      <c r="D813" t="s">
        <v>14</v>
      </c>
      <c r="F813">
        <v>4.0999999999999996</v>
      </c>
      <c r="G813" t="s">
        <v>76</v>
      </c>
      <c r="H813" t="s">
        <v>3190</v>
      </c>
      <c r="I813" t="s">
        <v>3191</v>
      </c>
      <c r="J813" t="s">
        <v>18</v>
      </c>
      <c r="L813" s="1">
        <v>10000</v>
      </c>
    </row>
    <row r="814" spans="1:12" x14ac:dyDescent="0.2">
      <c r="A814" t="s">
        <v>3192</v>
      </c>
      <c r="B814" t="s">
        <v>21</v>
      </c>
      <c r="C814" s="2" t="d">
        <v>2017-01-17</v>
      </c>
      <c r="D814" t="s">
        <v>14</v>
      </c>
      <c r="F814">
        <v>6.1</v>
      </c>
      <c r="H814" t="s">
        <v>3193</v>
      </c>
      <c r="I814" t="s">
        <v>3194</v>
      </c>
      <c r="J814" t="s">
        <v>18</v>
      </c>
      <c r="L814" s="1">
        <v>100000</v>
      </c>
    </row>
    <row r="815" spans="1:12" x14ac:dyDescent="0.2">
      <c r="A815" t="s">
        <v>3195</v>
      </c>
      <c r="B815" t="s">
        <v>43</v>
      </c>
      <c r="C815" s="2" t="d">
        <v>2017-05-01</v>
      </c>
      <c r="D815" t="s">
        <v>14</v>
      </c>
      <c r="F815">
        <v>7.6</v>
      </c>
      <c r="H815" t="s">
        <v>3196</v>
      </c>
      <c r="I815" t="s">
        <v>3197</v>
      </c>
      <c r="J815" t="s">
        <v>18</v>
      </c>
      <c r="K815" t="s">
        <v>3198</v>
      </c>
    </row>
    <row r="816" spans="1:12" x14ac:dyDescent="0.2">
      <c r="A816" t="s">
        <v>3199</v>
      </c>
      <c r="B816" t="s">
        <v>43</v>
      </c>
      <c r="C816" s="2" t="d">
        <v>2013-07-28</v>
      </c>
      <c r="D816" t="s">
        <v>14</v>
      </c>
      <c r="F816">
        <v>4.2</v>
      </c>
      <c r="G816" t="s">
        <v>158</v>
      </c>
      <c r="H816" t="s">
        <v>3200</v>
      </c>
      <c r="I816" t="s">
        <v>3201</v>
      </c>
      <c r="J816" t="s">
        <v>18</v>
      </c>
      <c r="K816" t="s">
        <v>3202</v>
      </c>
      <c r="L816" s="1">
        <v>25000</v>
      </c>
    </row>
    <row r="817" spans="1:12" x14ac:dyDescent="0.2">
      <c r="A817" t="s">
        <v>3203</v>
      </c>
      <c r="B817" t="s">
        <v>43</v>
      </c>
      <c r="C817" s="2" t="d">
        <v>2013-02-01</v>
      </c>
      <c r="D817" t="s">
        <v>14</v>
      </c>
      <c r="F817">
        <v>8.8000000000000007</v>
      </c>
      <c r="G817" t="s">
        <v>148</v>
      </c>
      <c r="H817" t="s">
        <v>3204</v>
      </c>
      <c r="I817" t="s">
        <v>3205</v>
      </c>
      <c r="J817" t="s">
        <v>18</v>
      </c>
      <c r="K817" t="s">
        <v>444</v>
      </c>
    </row>
    <row r="818" spans="1:12" x14ac:dyDescent="0.2">
      <c r="A818" t="s">
        <v>3206</v>
      </c>
      <c r="B818" t="s">
        <v>21</v>
      </c>
      <c r="C818" s="2" t="d">
        <v>1905-07-09</v>
      </c>
      <c r="D818" t="s">
        <v>14</v>
      </c>
      <c r="H818" t="s">
        <v>3207</v>
      </c>
      <c r="I818" t="s">
        <v>3208</v>
      </c>
      <c r="J818" t="s">
        <v>18</v>
      </c>
    </row>
    <row r="819" spans="1:12" x14ac:dyDescent="0.2">
      <c r="A819" t="s">
        <v>3209</v>
      </c>
      <c r="B819" t="s">
        <v>3210</v>
      </c>
      <c r="C819" s="2" t="d">
        <v>2013-09-24</v>
      </c>
      <c r="D819" t="s">
        <v>14</v>
      </c>
      <c r="F819">
        <v>5.3</v>
      </c>
      <c r="G819" t="s">
        <v>1258</v>
      </c>
      <c r="H819" t="s">
        <v>3211</v>
      </c>
      <c r="I819" t="s">
        <v>3212</v>
      </c>
      <c r="J819" t="s">
        <v>18</v>
      </c>
    </row>
    <row r="820" spans="1:12" x14ac:dyDescent="0.2">
      <c r="A820" t="s">
        <v>3213</v>
      </c>
      <c r="B820" t="s">
        <v>68</v>
      </c>
      <c r="C820" s="2" t="d">
        <v>2012-10-26</v>
      </c>
      <c r="D820" t="s">
        <v>14</v>
      </c>
      <c r="F820">
        <v>5.6</v>
      </c>
      <c r="H820" t="s">
        <v>3214</v>
      </c>
      <c r="I820" t="s">
        <v>3215</v>
      </c>
      <c r="J820" t="s">
        <v>18</v>
      </c>
      <c r="K820" t="s">
        <v>2731</v>
      </c>
      <c r="L820" s="1">
        <v>10000000</v>
      </c>
    </row>
    <row r="821" spans="1:12" x14ac:dyDescent="0.2">
      <c r="A821" t="s">
        <v>3216</v>
      </c>
      <c r="B821" t="s">
        <v>21</v>
      </c>
      <c r="C821" s="2" t="d">
        <v>2015-03-25</v>
      </c>
      <c r="D821" t="s">
        <v>14</v>
      </c>
      <c r="E821" t="s">
        <v>31</v>
      </c>
      <c r="F821">
        <v>3.9</v>
      </c>
      <c r="G821" t="s">
        <v>49</v>
      </c>
      <c r="H821" t="s">
        <v>3217</v>
      </c>
      <c r="I821" t="s">
        <v>3218</v>
      </c>
      <c r="J821" t="s">
        <v>18</v>
      </c>
      <c r="K821" t="s">
        <v>2080</v>
      </c>
    </row>
    <row r="822" spans="1:12" x14ac:dyDescent="0.2">
      <c r="A822" t="s">
        <v>3219</v>
      </c>
      <c r="B822" t="s">
        <v>3220</v>
      </c>
      <c r="C822" s="2" t="d">
        <v>2013-10-06</v>
      </c>
      <c r="D822" t="s">
        <v>14</v>
      </c>
      <c r="F822">
        <v>7.9</v>
      </c>
      <c r="G822" t="s">
        <v>158</v>
      </c>
      <c r="H822" t="s">
        <v>3221</v>
      </c>
      <c r="I822" t="s">
        <v>3222</v>
      </c>
      <c r="J822" t="s">
        <v>18</v>
      </c>
      <c r="K822" t="s">
        <v>3223</v>
      </c>
      <c r="L822" s="1">
        <v>1000000</v>
      </c>
    </row>
    <row r="823" spans="1:12" x14ac:dyDescent="0.2">
      <c r="A823" t="s">
        <v>3224</v>
      </c>
      <c r="B823" t="s">
        <v>21</v>
      </c>
      <c r="C823" s="2" t="d">
        <v>2013-09-27</v>
      </c>
      <c r="D823" t="s">
        <v>14</v>
      </c>
      <c r="E823" t="s">
        <v>31</v>
      </c>
      <c r="F823">
        <v>6.4</v>
      </c>
      <c r="G823" t="s">
        <v>968</v>
      </c>
      <c r="H823" t="s">
        <v>3225</v>
      </c>
      <c r="I823" t="s">
        <v>3226</v>
      </c>
      <c r="J823" t="s">
        <v>18</v>
      </c>
      <c r="K823" t="s">
        <v>184</v>
      </c>
    </row>
    <row r="824" spans="1:12" x14ac:dyDescent="0.2">
      <c r="A824" t="s">
        <v>3227</v>
      </c>
      <c r="B824" t="s">
        <v>366</v>
      </c>
      <c r="C824" s="2" t="d">
        <v>2014-10-31</v>
      </c>
      <c r="D824" t="s">
        <v>14</v>
      </c>
      <c r="F824">
        <v>6.9</v>
      </c>
      <c r="G824" t="s">
        <v>795</v>
      </c>
      <c r="H824" t="s">
        <v>3228</v>
      </c>
      <c r="I824" t="s">
        <v>3229</v>
      </c>
      <c r="J824" t="s">
        <v>18</v>
      </c>
      <c r="K824" t="s">
        <v>2443</v>
      </c>
    </row>
    <row r="825" spans="1:12" x14ac:dyDescent="0.2">
      <c r="A825" t="s">
        <v>3230</v>
      </c>
      <c r="B825" t="s">
        <v>21</v>
      </c>
      <c r="C825" s="2" t="d">
        <v>2013-09-13</v>
      </c>
      <c r="D825" t="s">
        <v>62</v>
      </c>
      <c r="F825">
        <v>3.8</v>
      </c>
      <c r="G825" t="s">
        <v>555</v>
      </c>
      <c r="H825" t="s">
        <v>3231</v>
      </c>
      <c r="I825" t="s">
        <v>3232</v>
      </c>
      <c r="J825" t="s">
        <v>267</v>
      </c>
      <c r="K825" t="s">
        <v>3233</v>
      </c>
      <c r="L825" t="s">
        <v>3234</v>
      </c>
    </row>
    <row r="826" spans="1:12" x14ac:dyDescent="0.2">
      <c r="A826" t="s">
        <v>3235</v>
      </c>
      <c r="B826" t="s">
        <v>337</v>
      </c>
      <c r="C826" s="2" t="d">
        <v>2015-04-22</v>
      </c>
      <c r="D826" t="s">
        <v>3236</v>
      </c>
      <c r="F826">
        <v>7.4</v>
      </c>
      <c r="G826" t="s">
        <v>116</v>
      </c>
      <c r="H826" t="s">
        <v>3237</v>
      </c>
      <c r="I826" t="s">
        <v>3238</v>
      </c>
      <c r="J826" t="s">
        <v>151</v>
      </c>
    </row>
    <row r="827" spans="1:12" x14ac:dyDescent="0.2">
      <c r="A827" t="s">
        <v>3239</v>
      </c>
      <c r="B827" t="s">
        <v>43</v>
      </c>
      <c r="C827" s="2" t="d">
        <v>2016-10-30</v>
      </c>
      <c r="D827" t="s">
        <v>912</v>
      </c>
      <c r="F827">
        <v>7.5</v>
      </c>
      <c r="G827" t="s">
        <v>109</v>
      </c>
      <c r="H827" t="s">
        <v>3240</v>
      </c>
      <c r="I827" t="s">
        <v>3241</v>
      </c>
      <c r="J827" t="s">
        <v>18</v>
      </c>
      <c r="K827" t="s">
        <v>3242</v>
      </c>
    </row>
    <row r="828" spans="1:12" x14ac:dyDescent="0.2">
      <c r="A828" t="s">
        <v>3243</v>
      </c>
      <c r="B828" t="s">
        <v>103</v>
      </c>
      <c r="C828" s="2" t="d">
        <v>2016-06-13</v>
      </c>
      <c r="D828" t="s">
        <v>44</v>
      </c>
      <c r="F828">
        <v>3.2</v>
      </c>
      <c r="G828" t="s">
        <v>158</v>
      </c>
      <c r="H828" t="s">
        <v>3244</v>
      </c>
      <c r="I828" t="s">
        <v>3245</v>
      </c>
      <c r="J828" t="s">
        <v>18</v>
      </c>
    </row>
    <row r="829" spans="1:12" x14ac:dyDescent="0.2">
      <c r="A829" t="s">
        <v>3246</v>
      </c>
      <c r="B829" t="s">
        <v>21</v>
      </c>
      <c r="C829" s="2" t="d">
        <v>2016-05-20</v>
      </c>
      <c r="D829" t="s">
        <v>69</v>
      </c>
      <c r="F829">
        <v>4.2</v>
      </c>
      <c r="G829" t="s">
        <v>3247</v>
      </c>
      <c r="H829" t="s">
        <v>3248</v>
      </c>
      <c r="I829" t="s">
        <v>3249</v>
      </c>
      <c r="J829" t="s">
        <v>3250</v>
      </c>
      <c r="K829" t="s">
        <v>3251</v>
      </c>
    </row>
    <row r="830" spans="1:12" x14ac:dyDescent="0.2">
      <c r="A830" t="s">
        <v>3252</v>
      </c>
      <c r="B830" t="s">
        <v>3253</v>
      </c>
      <c r="C830" s="2" t="d">
        <v>2012-12-29</v>
      </c>
      <c r="D830" t="s">
        <v>331</v>
      </c>
      <c r="F830">
        <v>2.2000000000000002</v>
      </c>
      <c r="G830" t="s">
        <v>148</v>
      </c>
      <c r="H830" t="s">
        <v>3254</v>
      </c>
      <c r="I830" t="s">
        <v>3255</v>
      </c>
      <c r="J830" t="s">
        <v>18</v>
      </c>
      <c r="K830" t="s">
        <v>241</v>
      </c>
      <c r="L830" s="1">
        <v>1000000</v>
      </c>
    </row>
    <row r="831" spans="1:12" x14ac:dyDescent="0.2">
      <c r="A831" t="s">
        <v>3256</v>
      </c>
      <c r="B831" t="s">
        <v>2370</v>
      </c>
      <c r="C831" s="2" t="d">
        <v>2017-05-23</v>
      </c>
      <c r="D831" t="s">
        <v>25</v>
      </c>
      <c r="E831" t="s">
        <v>31</v>
      </c>
      <c r="F831">
        <v>5.3</v>
      </c>
      <c r="G831" t="s">
        <v>356</v>
      </c>
      <c r="H831" t="s">
        <v>3257</v>
      </c>
      <c r="I831" t="s">
        <v>3258</v>
      </c>
      <c r="J831" t="s">
        <v>18</v>
      </c>
    </row>
    <row r="832" spans="1:12" x14ac:dyDescent="0.2">
      <c r="A832" t="s">
        <v>3259</v>
      </c>
      <c r="B832" t="s">
        <v>3260</v>
      </c>
      <c r="C832" s="2" t="d">
        <v>2014-01-30</v>
      </c>
      <c r="D832" t="s">
        <v>263</v>
      </c>
      <c r="F832">
        <v>4.9000000000000004</v>
      </c>
      <c r="H832" t="s">
        <v>3261</v>
      </c>
      <c r="I832" t="s">
        <v>3262</v>
      </c>
      <c r="J832" t="s">
        <v>267</v>
      </c>
      <c r="K832" t="s">
        <v>3263</v>
      </c>
    </row>
    <row r="833" spans="1:12" x14ac:dyDescent="0.2">
      <c r="A833" t="s">
        <v>3264</v>
      </c>
      <c r="B833" t="s">
        <v>3265</v>
      </c>
      <c r="C833" s="2" t="d">
        <v>2012-04-14</v>
      </c>
      <c r="D833" t="s">
        <v>14</v>
      </c>
      <c r="F833">
        <v>4.9000000000000004</v>
      </c>
      <c r="G833" t="s">
        <v>303</v>
      </c>
      <c r="H833" t="s">
        <v>3266</v>
      </c>
      <c r="I833" t="s">
        <v>3267</v>
      </c>
      <c r="J833" t="s">
        <v>18</v>
      </c>
    </row>
    <row r="834" spans="1:12" x14ac:dyDescent="0.2">
      <c r="A834" t="s">
        <v>3268</v>
      </c>
      <c r="B834" t="s">
        <v>21</v>
      </c>
      <c r="C834" s="2" t="d">
        <v>2017-06-21</v>
      </c>
      <c r="D834" t="s">
        <v>14</v>
      </c>
      <c r="F834">
        <v>5</v>
      </c>
      <c r="G834" t="s">
        <v>15</v>
      </c>
      <c r="H834" t="s">
        <v>3269</v>
      </c>
      <c r="I834" t="s">
        <v>3270</v>
      </c>
      <c r="J834" t="s">
        <v>18</v>
      </c>
      <c r="K834" t="s">
        <v>3271</v>
      </c>
    </row>
    <row r="835" spans="1:12" x14ac:dyDescent="0.2">
      <c r="A835" t="s">
        <v>3272</v>
      </c>
      <c r="B835" t="s">
        <v>21</v>
      </c>
      <c r="C835" s="2" t="d">
        <v>2017-10-01</v>
      </c>
      <c r="D835" t="s">
        <v>14</v>
      </c>
      <c r="G835" t="s">
        <v>49</v>
      </c>
      <c r="H835" t="s">
        <v>3273</v>
      </c>
      <c r="I835" t="s">
        <v>3274</v>
      </c>
      <c r="J835" t="s">
        <v>18</v>
      </c>
      <c r="K835" t="s">
        <v>3275</v>
      </c>
      <c r="L835" s="1">
        <v>25000</v>
      </c>
    </row>
    <row r="836" spans="1:12" x14ac:dyDescent="0.2">
      <c r="A836" t="s">
        <v>3276</v>
      </c>
      <c r="B836" t="s">
        <v>13</v>
      </c>
      <c r="C836" s="2" t="d">
        <v>2013-03-01</v>
      </c>
      <c r="D836" t="s">
        <v>44</v>
      </c>
      <c r="E836" t="s">
        <v>320</v>
      </c>
      <c r="F836">
        <v>3</v>
      </c>
      <c r="G836" t="s">
        <v>49</v>
      </c>
      <c r="H836" t="s">
        <v>3277</v>
      </c>
      <c r="I836" t="s">
        <v>3278</v>
      </c>
      <c r="J836" t="s">
        <v>18</v>
      </c>
    </row>
    <row r="837" spans="1:12" x14ac:dyDescent="0.2">
      <c r="A837" t="s">
        <v>3279</v>
      </c>
      <c r="B837" t="s">
        <v>21</v>
      </c>
      <c r="C837" s="2" t="d">
        <v>2014-11-01</v>
      </c>
      <c r="D837" t="s">
        <v>14</v>
      </c>
      <c r="E837" t="s">
        <v>320</v>
      </c>
      <c r="F837">
        <v>3.6</v>
      </c>
      <c r="G837" t="s">
        <v>412</v>
      </c>
      <c r="H837" t="s">
        <v>3280</v>
      </c>
      <c r="I837" t="s">
        <v>3281</v>
      </c>
      <c r="J837" t="s">
        <v>18</v>
      </c>
      <c r="K837" t="s">
        <v>3282</v>
      </c>
      <c r="L837" s="1">
        <v>10000</v>
      </c>
    </row>
    <row r="838" spans="1:12" x14ac:dyDescent="0.2">
      <c r="A838" t="s">
        <v>3283</v>
      </c>
      <c r="B838" t="s">
        <v>13</v>
      </c>
      <c r="C838" s="2" t="d">
        <v>2015-04-03</v>
      </c>
      <c r="D838" t="s">
        <v>325</v>
      </c>
      <c r="F838">
        <v>4.8</v>
      </c>
      <c r="H838" t="s">
        <v>3284</v>
      </c>
      <c r="I838" t="s">
        <v>3285</v>
      </c>
      <c r="J838" t="s">
        <v>329</v>
      </c>
      <c r="K838" t="s">
        <v>846</v>
      </c>
    </row>
    <row r="839" spans="1:12" x14ac:dyDescent="0.2">
      <c r="A839" t="s">
        <v>3286</v>
      </c>
      <c r="B839" t="s">
        <v>21</v>
      </c>
      <c r="C839" s="2" t="d">
        <v>2016-08-25</v>
      </c>
      <c r="D839" t="s">
        <v>14</v>
      </c>
      <c r="F839">
        <v>3.2</v>
      </c>
      <c r="G839" t="s">
        <v>613</v>
      </c>
      <c r="H839" t="s">
        <v>3287</v>
      </c>
      <c r="I839" t="s">
        <v>3288</v>
      </c>
      <c r="J839" t="s">
        <v>18</v>
      </c>
    </row>
    <row r="840" spans="1:12" x14ac:dyDescent="0.2">
      <c r="A840" t="s">
        <v>3289</v>
      </c>
      <c r="B840" t="s">
        <v>13</v>
      </c>
      <c r="C840" s="2" t="d">
        <v>2015-03-01</v>
      </c>
      <c r="D840" t="s">
        <v>2066</v>
      </c>
      <c r="F840">
        <v>4.7</v>
      </c>
      <c r="G840" t="s">
        <v>148</v>
      </c>
      <c r="H840" t="s">
        <v>3290</v>
      </c>
      <c r="I840" t="s">
        <v>3291</v>
      </c>
      <c r="J840" t="s">
        <v>18</v>
      </c>
      <c r="K840" t="s">
        <v>3292</v>
      </c>
      <c r="L840" s="1">
        <v>3000000</v>
      </c>
    </row>
    <row r="841" spans="1:12" x14ac:dyDescent="0.2">
      <c r="A841" t="s">
        <v>3293</v>
      </c>
      <c r="B841" t="s">
        <v>21</v>
      </c>
      <c r="C841" s="2" t="d">
        <v>2012-03-01</v>
      </c>
      <c r="D841" t="s">
        <v>912</v>
      </c>
      <c r="E841" t="s">
        <v>31</v>
      </c>
      <c r="F841">
        <v>6.5</v>
      </c>
      <c r="H841" t="s">
        <v>3294</v>
      </c>
      <c r="I841" t="s">
        <v>3295</v>
      </c>
      <c r="J841" t="s">
        <v>18</v>
      </c>
      <c r="L841" t="s">
        <v>1075</v>
      </c>
    </row>
    <row r="842" spans="1:12" x14ac:dyDescent="0.2">
      <c r="A842" t="s">
        <v>3296</v>
      </c>
      <c r="B842" t="s">
        <v>21</v>
      </c>
      <c r="C842" s="2" t="d">
        <v>2013-06-21</v>
      </c>
      <c r="D842" t="s">
        <v>14</v>
      </c>
      <c r="E842" t="s">
        <v>130</v>
      </c>
      <c r="F842">
        <v>4.2</v>
      </c>
      <c r="G842" t="s">
        <v>555</v>
      </c>
      <c r="H842" t="s">
        <v>3297</v>
      </c>
      <c r="I842" t="s">
        <v>3298</v>
      </c>
      <c r="J842" t="s">
        <v>18</v>
      </c>
      <c r="K842" t="s">
        <v>192</v>
      </c>
      <c r="L842" s="1">
        <v>7000</v>
      </c>
    </row>
    <row r="843" spans="1:12" x14ac:dyDescent="0.2">
      <c r="A843" t="s">
        <v>3299</v>
      </c>
      <c r="B843" t="s">
        <v>21</v>
      </c>
      <c r="C843" s="2" t="d">
        <v>2012-02-21</v>
      </c>
      <c r="D843" t="s">
        <v>14</v>
      </c>
      <c r="E843" t="s">
        <v>31</v>
      </c>
      <c r="F843">
        <v>4.5</v>
      </c>
      <c r="G843" t="s">
        <v>91</v>
      </c>
      <c r="H843" t="s">
        <v>3300</v>
      </c>
      <c r="I843" t="s">
        <v>3301</v>
      </c>
      <c r="J843" t="s">
        <v>18</v>
      </c>
      <c r="L843" s="1">
        <v>3000</v>
      </c>
    </row>
    <row r="844" spans="1:12" x14ac:dyDescent="0.2">
      <c r="A844" t="s">
        <v>3302</v>
      </c>
      <c r="B844" t="s">
        <v>68</v>
      </c>
      <c r="C844" s="2" t="d">
        <v>2015-10-29</v>
      </c>
      <c r="D844" t="s">
        <v>14</v>
      </c>
      <c r="F844">
        <v>6.8</v>
      </c>
      <c r="H844" t="s">
        <v>3303</v>
      </c>
      <c r="I844" t="s">
        <v>3304</v>
      </c>
      <c r="J844" t="s">
        <v>18</v>
      </c>
      <c r="K844" t="s">
        <v>601</v>
      </c>
    </row>
    <row r="845" spans="1:12" x14ac:dyDescent="0.2">
      <c r="A845" t="s">
        <v>3305</v>
      </c>
      <c r="B845" t="s">
        <v>68</v>
      </c>
      <c r="C845" s="2" t="d">
        <v>2012-06-30</v>
      </c>
      <c r="D845" t="s">
        <v>14</v>
      </c>
      <c r="E845" t="s">
        <v>31</v>
      </c>
      <c r="F845">
        <v>4.0999999999999996</v>
      </c>
      <c r="G845" t="s">
        <v>172</v>
      </c>
      <c r="H845" t="s">
        <v>3306</v>
      </c>
      <c r="I845" t="s">
        <v>3307</v>
      </c>
      <c r="J845" t="s">
        <v>18</v>
      </c>
      <c r="K845" t="s">
        <v>943</v>
      </c>
    </row>
    <row r="846" spans="1:12" x14ac:dyDescent="0.2">
      <c r="A846" t="s">
        <v>3308</v>
      </c>
      <c r="B846" t="s">
        <v>43</v>
      </c>
      <c r="C846" s="2" t="d">
        <v>1905-07-05</v>
      </c>
      <c r="D846" t="s">
        <v>14</v>
      </c>
      <c r="F846">
        <v>5.6</v>
      </c>
      <c r="G846" t="s">
        <v>158</v>
      </c>
      <c r="H846" t="s">
        <v>3309</v>
      </c>
      <c r="I846" t="s">
        <v>3310</v>
      </c>
      <c r="J846" t="s">
        <v>18</v>
      </c>
      <c r="K846" t="s">
        <v>1372</v>
      </c>
    </row>
    <row r="847" spans="1:12" x14ac:dyDescent="0.2">
      <c r="A847" t="s">
        <v>3311</v>
      </c>
      <c r="B847" t="s">
        <v>3312</v>
      </c>
      <c r="C847" s="2" t="d">
        <v>2015-07-18</v>
      </c>
      <c r="D847" t="s">
        <v>998</v>
      </c>
      <c r="F847">
        <v>6.6</v>
      </c>
      <c r="G847" t="s">
        <v>1238</v>
      </c>
      <c r="H847" t="s">
        <v>3313</v>
      </c>
      <c r="I847" t="s">
        <v>3314</v>
      </c>
      <c r="J847" t="s">
        <v>1542</v>
      </c>
    </row>
    <row r="848" spans="1:12" x14ac:dyDescent="0.2">
      <c r="A848" t="s">
        <v>3315</v>
      </c>
      <c r="B848" t="s">
        <v>61</v>
      </c>
      <c r="C848" s="2" t="d">
        <v>2014-09-27</v>
      </c>
      <c r="D848" t="s">
        <v>14</v>
      </c>
      <c r="E848" t="s">
        <v>31</v>
      </c>
      <c r="F848">
        <v>3.7</v>
      </c>
      <c r="G848" t="s">
        <v>32</v>
      </c>
      <c r="H848" t="s">
        <v>3316</v>
      </c>
      <c r="I848" t="s">
        <v>3317</v>
      </c>
      <c r="J848" t="s">
        <v>18</v>
      </c>
      <c r="K848" t="s">
        <v>3318</v>
      </c>
      <c r="L848" s="1">
        <v>25000</v>
      </c>
    </row>
    <row r="849" spans="1:12" x14ac:dyDescent="0.2">
      <c r="A849" t="s">
        <v>3319</v>
      </c>
      <c r="B849" t="s">
        <v>13</v>
      </c>
      <c r="C849" s="2" t="d">
        <v>1905-07-09</v>
      </c>
      <c r="D849" t="s">
        <v>14</v>
      </c>
      <c r="H849" t="s">
        <v>3320</v>
      </c>
      <c r="J849" t="s">
        <v>18</v>
      </c>
      <c r="K849" t="s">
        <v>3321</v>
      </c>
    </row>
    <row r="850" spans="1:12" x14ac:dyDescent="0.2">
      <c r="A850" t="s">
        <v>3322</v>
      </c>
      <c r="B850" t="s">
        <v>21</v>
      </c>
      <c r="C850" s="2" t="d">
        <v>2016-10-31</v>
      </c>
      <c r="D850" t="s">
        <v>14</v>
      </c>
      <c r="E850" t="s">
        <v>130</v>
      </c>
      <c r="F850">
        <v>5.7</v>
      </c>
      <c r="H850" t="s">
        <v>3323</v>
      </c>
      <c r="I850" t="s">
        <v>3324</v>
      </c>
      <c r="J850" t="s">
        <v>18</v>
      </c>
      <c r="L850" s="1">
        <v>368000</v>
      </c>
    </row>
    <row r="851" spans="1:12" x14ac:dyDescent="0.2">
      <c r="A851" t="s">
        <v>3325</v>
      </c>
      <c r="B851" t="s">
        <v>21</v>
      </c>
      <c r="C851" s="2" t="d">
        <v>2015-12-25</v>
      </c>
      <c r="D851" t="s">
        <v>147</v>
      </c>
      <c r="F851">
        <v>5.3</v>
      </c>
      <c r="G851" t="s">
        <v>656</v>
      </c>
      <c r="H851" t="s">
        <v>3326</v>
      </c>
      <c r="I851" t="s">
        <v>3327</v>
      </c>
      <c r="J851" t="s">
        <v>151</v>
      </c>
    </row>
    <row r="852" spans="1:12" x14ac:dyDescent="0.2">
      <c r="A852" t="s">
        <v>3328</v>
      </c>
      <c r="B852" t="s">
        <v>21</v>
      </c>
      <c r="C852" s="2" t="d">
        <v>2017-04-26</v>
      </c>
      <c r="D852" t="s">
        <v>1071</v>
      </c>
      <c r="G852" t="s">
        <v>2168</v>
      </c>
      <c r="H852" t="s">
        <v>3329</v>
      </c>
      <c r="I852" t="s">
        <v>3330</v>
      </c>
      <c r="J852" t="s">
        <v>41</v>
      </c>
      <c r="L852" t="s">
        <v>3331</v>
      </c>
    </row>
    <row r="853" spans="1:12" x14ac:dyDescent="0.2">
      <c r="A853" t="s">
        <v>3332</v>
      </c>
      <c r="B853" t="s">
        <v>3333</v>
      </c>
      <c r="C853" s="2" t="d">
        <v>2012-06-08</v>
      </c>
      <c r="D853" t="s">
        <v>75</v>
      </c>
      <c r="E853" t="s">
        <v>63</v>
      </c>
      <c r="F853">
        <v>4.2</v>
      </c>
      <c r="G853" t="s">
        <v>49</v>
      </c>
      <c r="H853" t="s">
        <v>3334</v>
      </c>
      <c r="I853" t="s">
        <v>3335</v>
      </c>
      <c r="J853" t="s">
        <v>3336</v>
      </c>
      <c r="K853" t="s">
        <v>3337</v>
      </c>
    </row>
    <row r="854" spans="1:12" x14ac:dyDescent="0.2">
      <c r="A854" t="s">
        <v>3338</v>
      </c>
      <c r="B854" t="s">
        <v>13</v>
      </c>
      <c r="C854" s="2" t="d">
        <v>1905-07-07</v>
      </c>
      <c r="D854" t="s">
        <v>14</v>
      </c>
      <c r="F854">
        <v>6.5</v>
      </c>
      <c r="G854" t="s">
        <v>768</v>
      </c>
      <c r="H854" t="s">
        <v>3339</v>
      </c>
      <c r="I854" t="s">
        <v>3340</v>
      </c>
      <c r="J854" t="s">
        <v>18</v>
      </c>
      <c r="K854" t="s">
        <v>3341</v>
      </c>
    </row>
    <row r="855" spans="1:12" x14ac:dyDescent="0.2">
      <c r="A855" t="s">
        <v>3342</v>
      </c>
      <c r="B855" t="s">
        <v>68</v>
      </c>
      <c r="C855" s="2" t="d">
        <v>2014-04-04</v>
      </c>
      <c r="D855" t="s">
        <v>14</v>
      </c>
      <c r="F855">
        <v>5.4</v>
      </c>
      <c r="G855" t="s">
        <v>768</v>
      </c>
      <c r="H855" t="s">
        <v>3343</v>
      </c>
      <c r="I855" t="s">
        <v>3344</v>
      </c>
      <c r="J855" t="s">
        <v>18</v>
      </c>
    </row>
    <row r="856" spans="1:12" x14ac:dyDescent="0.2">
      <c r="A856" t="s">
        <v>3345</v>
      </c>
      <c r="B856" t="s">
        <v>68</v>
      </c>
      <c r="C856" s="2" t="d">
        <v>2012-10-25</v>
      </c>
      <c r="D856" t="s">
        <v>14</v>
      </c>
      <c r="F856">
        <v>7.3</v>
      </c>
      <c r="G856" t="s">
        <v>855</v>
      </c>
      <c r="H856" t="s">
        <v>3346</v>
      </c>
      <c r="I856" t="s">
        <v>3347</v>
      </c>
      <c r="J856" t="s">
        <v>18</v>
      </c>
    </row>
    <row r="857" spans="1:12" x14ac:dyDescent="0.2">
      <c r="A857" t="s">
        <v>3348</v>
      </c>
      <c r="B857" t="s">
        <v>146</v>
      </c>
      <c r="C857" s="2" t="d">
        <v>2013-06-07</v>
      </c>
      <c r="D857" t="s">
        <v>14</v>
      </c>
      <c r="F857">
        <v>7.2</v>
      </c>
      <c r="G857" t="s">
        <v>1827</v>
      </c>
      <c r="H857" t="s">
        <v>3349</v>
      </c>
      <c r="I857" t="s">
        <v>3350</v>
      </c>
      <c r="J857" t="s">
        <v>570</v>
      </c>
    </row>
    <row r="858" spans="1:12" x14ac:dyDescent="0.2">
      <c r="A858" t="s">
        <v>3351</v>
      </c>
      <c r="B858" t="s">
        <v>21</v>
      </c>
      <c r="C858" s="2" t="d">
        <v>2014-07-01</v>
      </c>
      <c r="D858" t="s">
        <v>3352</v>
      </c>
      <c r="F858">
        <v>3.2</v>
      </c>
      <c r="G858" t="s">
        <v>82</v>
      </c>
      <c r="H858" t="s">
        <v>3353</v>
      </c>
      <c r="J858" t="s">
        <v>387</v>
      </c>
      <c r="L858" t="s">
        <v>3354</v>
      </c>
    </row>
    <row r="859" spans="1:12" x14ac:dyDescent="0.2">
      <c r="A859" t="s">
        <v>3355</v>
      </c>
      <c r="B859" t="s">
        <v>21</v>
      </c>
      <c r="C859" s="2" t="d">
        <v>2012-09-13</v>
      </c>
      <c r="D859" t="s">
        <v>54</v>
      </c>
      <c r="F859">
        <v>6.1</v>
      </c>
      <c r="G859" t="s">
        <v>76</v>
      </c>
      <c r="H859" t="s">
        <v>3356</v>
      </c>
      <c r="I859" t="s">
        <v>3357</v>
      </c>
      <c r="J859" t="s">
        <v>58</v>
      </c>
    </row>
    <row r="860" spans="1:12" x14ac:dyDescent="0.2">
      <c r="A860" t="s">
        <v>3358</v>
      </c>
      <c r="B860" t="s">
        <v>103</v>
      </c>
      <c r="C860" s="2" t="d">
        <v>2017-03-22</v>
      </c>
      <c r="D860" t="s">
        <v>331</v>
      </c>
      <c r="F860">
        <v>1.7</v>
      </c>
      <c r="G860" t="s">
        <v>3359</v>
      </c>
      <c r="H860" t="s">
        <v>3360</v>
      </c>
      <c r="I860" t="s">
        <v>3361</v>
      </c>
      <c r="J860" t="s">
        <v>334</v>
      </c>
      <c r="L860" t="s">
        <v>3362</v>
      </c>
    </row>
    <row r="861" spans="1:12" x14ac:dyDescent="0.2">
      <c r="A861" t="s">
        <v>3363</v>
      </c>
      <c r="B861" t="s">
        <v>68</v>
      </c>
      <c r="C861" s="2" t="d">
        <v>2016-04-30</v>
      </c>
      <c r="D861" t="s">
        <v>14</v>
      </c>
      <c r="F861">
        <v>7.1</v>
      </c>
      <c r="H861" t="s">
        <v>3364</v>
      </c>
      <c r="I861" t="s">
        <v>3365</v>
      </c>
    </row>
    <row r="862" spans="1:12" x14ac:dyDescent="0.2">
      <c r="A862" t="s">
        <v>3366</v>
      </c>
      <c r="B862" t="s">
        <v>21</v>
      </c>
      <c r="C862" s="2" t="d">
        <v>2014-05-19</v>
      </c>
      <c r="D862" t="s">
        <v>44</v>
      </c>
      <c r="E862" t="s">
        <v>320</v>
      </c>
      <c r="F862">
        <v>3.4</v>
      </c>
      <c r="G862" t="s">
        <v>45</v>
      </c>
      <c r="H862" t="s">
        <v>3367</v>
      </c>
      <c r="I862" t="s">
        <v>3368</v>
      </c>
      <c r="J862" t="s">
        <v>18</v>
      </c>
      <c r="K862" t="s">
        <v>2758</v>
      </c>
    </row>
    <row r="863" spans="1:12" x14ac:dyDescent="0.2">
      <c r="A863" t="s">
        <v>3369</v>
      </c>
      <c r="B863" t="s">
        <v>21</v>
      </c>
      <c r="C863" s="2" t="d">
        <v>2015-05-05</v>
      </c>
      <c r="D863" t="s">
        <v>14</v>
      </c>
      <c r="F863">
        <v>3.4</v>
      </c>
      <c r="G863" t="s">
        <v>49</v>
      </c>
      <c r="H863" t="s">
        <v>3370</v>
      </c>
      <c r="I863" t="s">
        <v>3371</v>
      </c>
      <c r="J863" t="s">
        <v>18</v>
      </c>
      <c r="K863" t="s">
        <v>14</v>
      </c>
    </row>
    <row r="864" spans="1:12" x14ac:dyDescent="0.2">
      <c r="A864" t="s">
        <v>3372</v>
      </c>
      <c r="B864" t="s">
        <v>21</v>
      </c>
      <c r="C864" s="2" t="d">
        <v>2014-09-26</v>
      </c>
      <c r="D864" t="s">
        <v>14</v>
      </c>
      <c r="E864" t="s">
        <v>31</v>
      </c>
      <c r="F864">
        <v>4.3</v>
      </c>
      <c r="G864" t="s">
        <v>412</v>
      </c>
      <c r="H864" t="s">
        <v>3373</v>
      </c>
      <c r="I864" t="s">
        <v>3374</v>
      </c>
      <c r="J864" t="s">
        <v>18</v>
      </c>
      <c r="K864" t="s">
        <v>3375</v>
      </c>
      <c r="L864" s="1">
        <v>10000</v>
      </c>
    </row>
    <row r="865" spans="1:12" x14ac:dyDescent="0.2">
      <c r="A865" t="s">
        <v>3376</v>
      </c>
      <c r="B865" t="s">
        <v>68</v>
      </c>
      <c r="C865" s="2" t="d">
        <v>2014-10-10</v>
      </c>
      <c r="D865" t="s">
        <v>75</v>
      </c>
      <c r="F865">
        <v>3.1</v>
      </c>
      <c r="G865" t="s">
        <v>32</v>
      </c>
      <c r="H865" t="s">
        <v>3377</v>
      </c>
      <c r="I865" t="s">
        <v>3378</v>
      </c>
      <c r="J865" t="s">
        <v>3379</v>
      </c>
      <c r="L865" t="s">
        <v>3380</v>
      </c>
    </row>
    <row r="866" spans="1:12" x14ac:dyDescent="0.2">
      <c r="A866" t="s">
        <v>3381</v>
      </c>
      <c r="B866" t="s">
        <v>21</v>
      </c>
      <c r="C866" s="2" t="d">
        <v>2014-02-11</v>
      </c>
      <c r="D866" t="s">
        <v>14</v>
      </c>
      <c r="E866" t="s">
        <v>31</v>
      </c>
      <c r="F866">
        <v>4.0999999999999996</v>
      </c>
      <c r="G866" t="s">
        <v>541</v>
      </c>
      <c r="H866" t="s">
        <v>3382</v>
      </c>
      <c r="I866" t="s">
        <v>3383</v>
      </c>
      <c r="J866" t="s">
        <v>58</v>
      </c>
    </row>
    <row r="867" spans="1:12" x14ac:dyDescent="0.2">
      <c r="A867" t="s">
        <v>3384</v>
      </c>
      <c r="B867" t="s">
        <v>21</v>
      </c>
      <c r="C867" s="2" t="d">
        <v>2014-10-29</v>
      </c>
      <c r="D867" t="s">
        <v>14</v>
      </c>
      <c r="E867" t="s">
        <v>320</v>
      </c>
      <c r="F867">
        <v>5.0999999999999996</v>
      </c>
      <c r="G867" t="s">
        <v>45</v>
      </c>
      <c r="H867" t="s">
        <v>3385</v>
      </c>
      <c r="I867" t="s">
        <v>3386</v>
      </c>
      <c r="J867" t="s">
        <v>18</v>
      </c>
      <c r="K867" t="s">
        <v>1372</v>
      </c>
      <c r="L867" s="1">
        <v>5000</v>
      </c>
    </row>
    <row r="868" spans="1:12" x14ac:dyDescent="0.2">
      <c r="A868" t="s">
        <v>3387</v>
      </c>
      <c r="C868" s="2" t="d">
        <v>1905-07-09</v>
      </c>
      <c r="D868" t="s">
        <v>14</v>
      </c>
      <c r="H868" t="s">
        <v>3388</v>
      </c>
    </row>
    <row r="869" spans="1:12" x14ac:dyDescent="0.2">
      <c r="A869" t="s">
        <v>3389</v>
      </c>
      <c r="B869" t="s">
        <v>643</v>
      </c>
      <c r="C869" s="2" t="d">
        <v>1905-07-04</v>
      </c>
      <c r="D869" t="s">
        <v>14</v>
      </c>
      <c r="F869">
        <v>4.7</v>
      </c>
      <c r="G869" t="s">
        <v>49</v>
      </c>
      <c r="H869" t="s">
        <v>3390</v>
      </c>
      <c r="I869" t="s">
        <v>3391</v>
      </c>
      <c r="J869" t="s">
        <v>18</v>
      </c>
      <c r="K869" t="s">
        <v>471</v>
      </c>
    </row>
    <row r="870" spans="1:12" x14ac:dyDescent="0.2">
      <c r="A870" t="s">
        <v>3392</v>
      </c>
      <c r="B870" t="s">
        <v>21</v>
      </c>
      <c r="C870" s="2" t="d">
        <v>1905-07-08</v>
      </c>
      <c r="D870" t="s">
        <v>1302</v>
      </c>
      <c r="H870" t="s">
        <v>3393</v>
      </c>
      <c r="I870" t="s">
        <v>3394</v>
      </c>
      <c r="J870" t="s">
        <v>1305</v>
      </c>
    </row>
    <row r="871" spans="1:12" x14ac:dyDescent="0.2">
      <c r="A871" t="s">
        <v>3395</v>
      </c>
      <c r="B871" t="s">
        <v>3396</v>
      </c>
      <c r="C871" s="2" t="d">
        <v>2014-07-02</v>
      </c>
      <c r="D871" t="s">
        <v>998</v>
      </c>
      <c r="F871">
        <v>6.1</v>
      </c>
      <c r="G871" t="s">
        <v>49</v>
      </c>
      <c r="H871" t="s">
        <v>3397</v>
      </c>
      <c r="I871" t="s">
        <v>3398</v>
      </c>
      <c r="J871" t="s">
        <v>1542</v>
      </c>
      <c r="K871" t="s">
        <v>3399</v>
      </c>
      <c r="L871" s="1">
        <v>2000000</v>
      </c>
    </row>
    <row r="872" spans="1:12" x14ac:dyDescent="0.2">
      <c r="A872" t="s">
        <v>3400</v>
      </c>
      <c r="B872" t="s">
        <v>68</v>
      </c>
      <c r="C872" s="2" t="d">
        <v>2015-08-27</v>
      </c>
      <c r="D872" t="s">
        <v>3401</v>
      </c>
      <c r="F872">
        <v>5.6</v>
      </c>
      <c r="G872" t="s">
        <v>49</v>
      </c>
      <c r="H872" t="s">
        <v>3402</v>
      </c>
      <c r="I872" t="s">
        <v>3403</v>
      </c>
      <c r="J872" t="s">
        <v>387</v>
      </c>
    </row>
    <row r="873" spans="1:12" x14ac:dyDescent="0.2">
      <c r="A873" t="s">
        <v>3404</v>
      </c>
      <c r="B873" t="s">
        <v>146</v>
      </c>
      <c r="C873" s="2" t="d">
        <v>2016-06-03</v>
      </c>
      <c r="D873" t="s">
        <v>14</v>
      </c>
      <c r="F873">
        <v>3.2</v>
      </c>
      <c r="G873" t="s">
        <v>303</v>
      </c>
      <c r="H873" t="s">
        <v>3405</v>
      </c>
      <c r="I873" t="s">
        <v>3406</v>
      </c>
      <c r="J873" t="s">
        <v>18</v>
      </c>
      <c r="K873" t="s">
        <v>3407</v>
      </c>
    </row>
    <row r="874" spans="1:12" x14ac:dyDescent="0.2">
      <c r="A874" t="s">
        <v>3408</v>
      </c>
      <c r="B874" t="s">
        <v>21</v>
      </c>
      <c r="C874" s="2" t="d">
        <v>2014-08-20</v>
      </c>
      <c r="D874" t="s">
        <v>998</v>
      </c>
      <c r="F874">
        <v>5.2</v>
      </c>
      <c r="G874" t="s">
        <v>109</v>
      </c>
      <c r="H874" t="s">
        <v>3409</v>
      </c>
      <c r="I874" t="s">
        <v>3410</v>
      </c>
      <c r="J874" t="s">
        <v>1542</v>
      </c>
    </row>
    <row r="875" spans="1:12" x14ac:dyDescent="0.2">
      <c r="A875" t="s">
        <v>3411</v>
      </c>
      <c r="B875" t="s">
        <v>21</v>
      </c>
      <c r="C875" s="2" t="d">
        <v>2016-12-25</v>
      </c>
      <c r="D875" t="s">
        <v>147</v>
      </c>
      <c r="F875">
        <v>6.8</v>
      </c>
      <c r="G875" t="s">
        <v>49</v>
      </c>
      <c r="H875" t="s">
        <v>3412</v>
      </c>
      <c r="I875" t="s">
        <v>3413</v>
      </c>
      <c r="J875" t="s">
        <v>151</v>
      </c>
    </row>
    <row r="876" spans="1:12" x14ac:dyDescent="0.2">
      <c r="A876" t="s">
        <v>3414</v>
      </c>
      <c r="B876" t="s">
        <v>723</v>
      </c>
      <c r="C876" s="2" t="d">
        <v>2014-07-18</v>
      </c>
      <c r="D876" t="s">
        <v>2351</v>
      </c>
      <c r="F876">
        <v>5.8</v>
      </c>
      <c r="G876" t="s">
        <v>278</v>
      </c>
      <c r="H876" t="s">
        <v>3415</v>
      </c>
      <c r="I876" t="s">
        <v>3416</v>
      </c>
      <c r="J876" t="s">
        <v>2354</v>
      </c>
      <c r="K876" t="s">
        <v>3417</v>
      </c>
    </row>
    <row r="877" spans="1:12" x14ac:dyDescent="0.2">
      <c r="A877" t="s">
        <v>3418</v>
      </c>
      <c r="B877" t="s">
        <v>3419</v>
      </c>
      <c r="C877" s="2" t="d">
        <v>2013-10-13</v>
      </c>
      <c r="D877" t="s">
        <v>14</v>
      </c>
      <c r="E877" t="s">
        <v>320</v>
      </c>
      <c r="F877">
        <v>5.5</v>
      </c>
      <c r="G877" t="s">
        <v>1694</v>
      </c>
      <c r="H877" t="s">
        <v>3420</v>
      </c>
      <c r="I877" t="s">
        <v>3421</v>
      </c>
      <c r="J877" t="s">
        <v>18</v>
      </c>
      <c r="K877" t="s">
        <v>3422</v>
      </c>
      <c r="L877" s="1">
        <v>75000</v>
      </c>
    </row>
    <row r="878" spans="1:12" x14ac:dyDescent="0.2">
      <c r="A878" t="s">
        <v>3423</v>
      </c>
      <c r="B878" t="s">
        <v>21</v>
      </c>
      <c r="C878" s="2" t="d">
        <v>2014-02-27</v>
      </c>
      <c r="D878" t="s">
        <v>623</v>
      </c>
      <c r="F878">
        <v>4.9000000000000004</v>
      </c>
      <c r="G878" t="s">
        <v>1293</v>
      </c>
      <c r="H878" t="s">
        <v>3424</v>
      </c>
      <c r="I878" t="s">
        <v>3425</v>
      </c>
      <c r="J878" t="s">
        <v>436</v>
      </c>
    </row>
    <row r="879" spans="1:12" x14ac:dyDescent="0.2">
      <c r="A879" t="s">
        <v>3426</v>
      </c>
      <c r="B879" t="s">
        <v>43</v>
      </c>
      <c r="C879" s="2" t="d">
        <v>2015-01-01</v>
      </c>
      <c r="D879" t="s">
        <v>44</v>
      </c>
      <c r="F879">
        <v>7.4</v>
      </c>
      <c r="H879" t="s">
        <v>3427</v>
      </c>
      <c r="I879" t="s">
        <v>3428</v>
      </c>
      <c r="J879" t="s">
        <v>18</v>
      </c>
      <c r="K879" t="s">
        <v>3429</v>
      </c>
      <c r="L879" t="s">
        <v>3430</v>
      </c>
    </row>
    <row r="880" spans="1:12" x14ac:dyDescent="0.2">
      <c r="A880" t="s">
        <v>3431</v>
      </c>
      <c r="B880" t="s">
        <v>21</v>
      </c>
      <c r="C880" s="2" t="d">
        <v>2017-10-14</v>
      </c>
      <c r="D880" t="s">
        <v>14</v>
      </c>
      <c r="F880">
        <v>8.4</v>
      </c>
      <c r="H880" t="s">
        <v>3432</v>
      </c>
      <c r="I880" t="s">
        <v>3433</v>
      </c>
      <c r="J880" t="s">
        <v>267</v>
      </c>
      <c r="K880" t="s">
        <v>3434</v>
      </c>
      <c r="L880" t="s">
        <v>3435</v>
      </c>
    </row>
    <row r="881" spans="1:12" x14ac:dyDescent="0.2">
      <c r="A881" t="s">
        <v>3436</v>
      </c>
      <c r="B881" t="s">
        <v>68</v>
      </c>
      <c r="C881" s="2" t="d">
        <v>2012-01-07</v>
      </c>
      <c r="D881" t="s">
        <v>14</v>
      </c>
      <c r="E881" t="s">
        <v>31</v>
      </c>
      <c r="F881">
        <v>5.4</v>
      </c>
      <c r="G881" t="s">
        <v>38</v>
      </c>
      <c r="H881" t="s">
        <v>3437</v>
      </c>
      <c r="I881" t="s">
        <v>3438</v>
      </c>
      <c r="J881" t="s">
        <v>18</v>
      </c>
      <c r="K881" t="s">
        <v>3439</v>
      </c>
      <c r="L881" s="1">
        <v>100000</v>
      </c>
    </row>
    <row r="882" spans="1:12" x14ac:dyDescent="0.2">
      <c r="A882" t="s">
        <v>3440</v>
      </c>
      <c r="B882" t="s">
        <v>21</v>
      </c>
      <c r="C882" s="2" t="d">
        <v>2014-07-10</v>
      </c>
      <c r="D882" t="s">
        <v>866</v>
      </c>
      <c r="F882">
        <v>5.3</v>
      </c>
      <c r="H882" t="s">
        <v>3441</v>
      </c>
      <c r="I882" t="s">
        <v>3442</v>
      </c>
      <c r="J882" t="s">
        <v>870</v>
      </c>
    </row>
    <row r="883" spans="1:12" x14ac:dyDescent="0.2">
      <c r="A883" t="s">
        <v>3443</v>
      </c>
      <c r="B883" t="s">
        <v>21</v>
      </c>
      <c r="C883" s="2" t="d">
        <v>2017-05-31</v>
      </c>
      <c r="D883" t="s">
        <v>69</v>
      </c>
      <c r="H883" t="s">
        <v>3444</v>
      </c>
      <c r="I883" t="s">
        <v>3445</v>
      </c>
      <c r="J883" t="s">
        <v>73</v>
      </c>
      <c r="L883" t="s">
        <v>3446</v>
      </c>
    </row>
    <row r="884" spans="1:12" x14ac:dyDescent="0.2">
      <c r="A884" t="s">
        <v>3447</v>
      </c>
      <c r="B884" t="s">
        <v>450</v>
      </c>
      <c r="C884" s="2" t="d">
        <v>2014-06-13</v>
      </c>
      <c r="D884" t="s">
        <v>69</v>
      </c>
      <c r="F884">
        <v>6.9</v>
      </c>
      <c r="G884" t="s">
        <v>218</v>
      </c>
      <c r="H884" t="s">
        <v>3448</v>
      </c>
      <c r="I884" t="s">
        <v>3449</v>
      </c>
      <c r="J884" t="s">
        <v>3450</v>
      </c>
    </row>
    <row r="885" spans="1:12" x14ac:dyDescent="0.2">
      <c r="A885" t="s">
        <v>3451</v>
      </c>
      <c r="B885" t="s">
        <v>140</v>
      </c>
      <c r="C885" s="2" t="d">
        <v>2016-06-11</v>
      </c>
      <c r="D885" t="s">
        <v>14</v>
      </c>
      <c r="F885">
        <v>6.5</v>
      </c>
      <c r="G885" t="s">
        <v>38</v>
      </c>
      <c r="H885" t="s">
        <v>3452</v>
      </c>
      <c r="I885" t="s">
        <v>3453</v>
      </c>
      <c r="J885" t="s">
        <v>18</v>
      </c>
      <c r="K885" t="s">
        <v>3454</v>
      </c>
    </row>
    <row r="886" spans="1:12" x14ac:dyDescent="0.2">
      <c r="A886" t="s">
        <v>3455</v>
      </c>
      <c r="B886" t="s">
        <v>43</v>
      </c>
      <c r="C886" s="2" t="d">
        <v>2015-10-11</v>
      </c>
      <c r="D886" t="s">
        <v>489</v>
      </c>
      <c r="F886">
        <v>3.9</v>
      </c>
      <c r="H886" t="s">
        <v>3456</v>
      </c>
      <c r="I886" t="s">
        <v>3457</v>
      </c>
      <c r="J886" t="s">
        <v>267</v>
      </c>
    </row>
    <row r="887" spans="1:12" x14ac:dyDescent="0.2">
      <c r="A887" t="s">
        <v>3458</v>
      </c>
      <c r="B887" t="s">
        <v>3459</v>
      </c>
      <c r="C887" s="2" t="d">
        <v>2016-10-06</v>
      </c>
      <c r="D887" t="s">
        <v>14</v>
      </c>
      <c r="F887">
        <v>9</v>
      </c>
      <c r="H887" t="s">
        <v>3460</v>
      </c>
      <c r="I887" t="s">
        <v>3461</v>
      </c>
      <c r="J887" t="s">
        <v>18</v>
      </c>
      <c r="K887" t="s">
        <v>241</v>
      </c>
    </row>
    <row r="888" spans="1:12" x14ac:dyDescent="0.2">
      <c r="A888" t="s">
        <v>3462</v>
      </c>
      <c r="B888" t="s">
        <v>90</v>
      </c>
      <c r="C888" s="2" t="d">
        <v>1905-07-09</v>
      </c>
      <c r="D888" t="s">
        <v>14</v>
      </c>
      <c r="H888" t="s">
        <v>3463</v>
      </c>
      <c r="I888" t="s">
        <v>3464</v>
      </c>
      <c r="J888" t="s">
        <v>18</v>
      </c>
      <c r="K888" t="s">
        <v>3465</v>
      </c>
      <c r="L888" s="1">
        <v>500000</v>
      </c>
    </row>
    <row r="889" spans="1:12" x14ac:dyDescent="0.2">
      <c r="A889" t="s">
        <v>3466</v>
      </c>
      <c r="B889" t="s">
        <v>21</v>
      </c>
      <c r="C889" s="2" t="d">
        <v>1905-07-08</v>
      </c>
      <c r="D889" t="s">
        <v>1071</v>
      </c>
      <c r="F889">
        <v>5.5</v>
      </c>
      <c r="G889" t="s">
        <v>197</v>
      </c>
      <c r="H889" t="s">
        <v>3467</v>
      </c>
      <c r="I889" t="s">
        <v>3468</v>
      </c>
      <c r="K889" t="s">
        <v>3469</v>
      </c>
    </row>
    <row r="890" spans="1:12" x14ac:dyDescent="0.2">
      <c r="A890" t="s">
        <v>3470</v>
      </c>
      <c r="B890" t="s">
        <v>43</v>
      </c>
      <c r="C890" s="2" t="d">
        <v>1905-07-08</v>
      </c>
      <c r="D890" t="s">
        <v>14</v>
      </c>
      <c r="E890" t="s">
        <v>31</v>
      </c>
      <c r="G890" t="s">
        <v>32</v>
      </c>
      <c r="H890" t="s">
        <v>3471</v>
      </c>
      <c r="I890" t="s">
        <v>3472</v>
      </c>
      <c r="J890" t="s">
        <v>18</v>
      </c>
      <c r="K890" t="s">
        <v>3473</v>
      </c>
    </row>
    <row r="891" spans="1:12" x14ac:dyDescent="0.2">
      <c r="A891" t="s">
        <v>3474</v>
      </c>
      <c r="B891" t="s">
        <v>68</v>
      </c>
      <c r="C891" s="2" t="d">
        <v>2013-03-28</v>
      </c>
      <c r="D891" t="s">
        <v>489</v>
      </c>
      <c r="E891" t="s">
        <v>171</v>
      </c>
      <c r="F891">
        <v>5</v>
      </c>
      <c r="G891" t="s">
        <v>181</v>
      </c>
      <c r="H891" t="s">
        <v>3475</v>
      </c>
      <c r="I891" t="s">
        <v>3476</v>
      </c>
      <c r="J891" t="s">
        <v>267</v>
      </c>
    </row>
    <row r="892" spans="1:12" x14ac:dyDescent="0.2">
      <c r="A892" t="s">
        <v>3477</v>
      </c>
      <c r="B892" t="s">
        <v>13</v>
      </c>
      <c r="C892" s="2" t="d">
        <v>2013-10-01</v>
      </c>
      <c r="D892" t="s">
        <v>14</v>
      </c>
      <c r="E892" t="s">
        <v>320</v>
      </c>
      <c r="F892">
        <v>4.5999999999999996</v>
      </c>
      <c r="G892" t="s">
        <v>91</v>
      </c>
      <c r="H892" t="s">
        <v>3478</v>
      </c>
      <c r="I892" t="s">
        <v>3479</v>
      </c>
      <c r="J892" t="s">
        <v>18</v>
      </c>
      <c r="L892" s="1">
        <v>20000</v>
      </c>
    </row>
    <row r="893" spans="1:12" x14ac:dyDescent="0.2">
      <c r="A893" t="s">
        <v>3480</v>
      </c>
      <c r="B893" t="s">
        <v>21</v>
      </c>
      <c r="C893" s="2" t="d">
        <v>2015-06-12</v>
      </c>
      <c r="D893" t="s">
        <v>607</v>
      </c>
      <c r="F893">
        <v>6.8</v>
      </c>
      <c r="G893" t="s">
        <v>32</v>
      </c>
      <c r="H893" t="s">
        <v>3481</v>
      </c>
      <c r="I893" t="s">
        <v>3482</v>
      </c>
      <c r="J893" t="s">
        <v>610</v>
      </c>
      <c r="K893" t="s">
        <v>3483</v>
      </c>
      <c r="L893" t="s">
        <v>3484</v>
      </c>
    </row>
    <row r="894" spans="1:12" x14ac:dyDescent="0.2">
      <c r="A894" t="s">
        <v>3485</v>
      </c>
      <c r="B894" t="s">
        <v>21</v>
      </c>
      <c r="C894" s="2" t="d">
        <v>2014-09-12</v>
      </c>
      <c r="D894" t="s">
        <v>14</v>
      </c>
      <c r="E894" t="s">
        <v>171</v>
      </c>
      <c r="F894">
        <v>2.1</v>
      </c>
      <c r="G894" t="s">
        <v>49</v>
      </c>
      <c r="H894" t="s">
        <v>3486</v>
      </c>
      <c r="I894" t="s">
        <v>3487</v>
      </c>
      <c r="J894" t="s">
        <v>18</v>
      </c>
      <c r="K894" t="s">
        <v>996</v>
      </c>
      <c r="L894" s="1">
        <v>115000</v>
      </c>
    </row>
    <row r="895" spans="1:12" x14ac:dyDescent="0.2">
      <c r="A895" t="s">
        <v>3488</v>
      </c>
      <c r="B895" t="s">
        <v>231</v>
      </c>
      <c r="C895" s="2" t="d">
        <v>2014-04-15</v>
      </c>
      <c r="D895" t="s">
        <v>14</v>
      </c>
      <c r="E895" t="s">
        <v>31</v>
      </c>
      <c r="F895">
        <v>2.4</v>
      </c>
      <c r="G895" t="s">
        <v>299</v>
      </c>
      <c r="H895" t="s">
        <v>3489</v>
      </c>
      <c r="I895" t="s">
        <v>3490</v>
      </c>
      <c r="J895" t="s">
        <v>18</v>
      </c>
      <c r="K895" t="s">
        <v>1527</v>
      </c>
      <c r="L895" t="s">
        <v>3491</v>
      </c>
    </row>
    <row r="896" spans="1:12" x14ac:dyDescent="0.2">
      <c r="A896" t="s">
        <v>3492</v>
      </c>
      <c r="B896" t="s">
        <v>43</v>
      </c>
      <c r="C896" s="2" t="d">
        <v>1905-07-08</v>
      </c>
      <c r="D896" t="s">
        <v>14</v>
      </c>
      <c r="E896" t="s">
        <v>31</v>
      </c>
      <c r="F896">
        <v>4.5999999999999996</v>
      </c>
      <c r="G896" t="s">
        <v>356</v>
      </c>
      <c r="H896" t="s">
        <v>3493</v>
      </c>
      <c r="I896" t="s">
        <v>3494</v>
      </c>
      <c r="J896" t="s">
        <v>18</v>
      </c>
    </row>
    <row r="897" spans="1:12" x14ac:dyDescent="0.2">
      <c r="A897" t="s">
        <v>3495</v>
      </c>
      <c r="B897" t="s">
        <v>43</v>
      </c>
      <c r="C897" s="2" t="d">
        <v>2012-09-21</v>
      </c>
      <c r="D897" t="s">
        <v>69</v>
      </c>
      <c r="F897">
        <v>6.8</v>
      </c>
      <c r="G897" t="s">
        <v>3496</v>
      </c>
      <c r="H897" t="s">
        <v>3497</v>
      </c>
      <c r="I897" t="s">
        <v>3498</v>
      </c>
      <c r="J897" t="s">
        <v>570</v>
      </c>
    </row>
    <row r="898" spans="1:12" x14ac:dyDescent="0.2">
      <c r="A898" t="s">
        <v>3499</v>
      </c>
      <c r="B898" t="s">
        <v>103</v>
      </c>
      <c r="C898" s="2" t="d">
        <v>2015-04-01</v>
      </c>
      <c r="D898" t="s">
        <v>14</v>
      </c>
      <c r="F898">
        <v>6.5</v>
      </c>
      <c r="G898" t="s">
        <v>172</v>
      </c>
      <c r="H898" t="s">
        <v>3500</v>
      </c>
      <c r="I898" t="s">
        <v>3501</v>
      </c>
      <c r="J898" t="s">
        <v>18</v>
      </c>
    </row>
    <row r="899" spans="1:12" x14ac:dyDescent="0.2">
      <c r="A899" t="s">
        <v>3502</v>
      </c>
      <c r="B899" t="s">
        <v>68</v>
      </c>
      <c r="C899" s="2" t="d">
        <v>2012-02-09</v>
      </c>
      <c r="D899" t="s">
        <v>294</v>
      </c>
      <c r="F899">
        <v>2.8</v>
      </c>
      <c r="G899" t="s">
        <v>555</v>
      </c>
      <c r="H899" t="s">
        <v>3503</v>
      </c>
      <c r="I899" t="s">
        <v>3504</v>
      </c>
      <c r="J899" t="s">
        <v>297</v>
      </c>
    </row>
    <row r="900" spans="1:12" x14ac:dyDescent="0.2">
      <c r="A900" t="s">
        <v>3505</v>
      </c>
      <c r="B900" t="s">
        <v>61</v>
      </c>
      <c r="C900" s="2" t="d">
        <v>1905-07-08</v>
      </c>
      <c r="D900" t="s">
        <v>14</v>
      </c>
      <c r="F900">
        <v>5.2</v>
      </c>
      <c r="G900" t="s">
        <v>555</v>
      </c>
      <c r="H900" t="s">
        <v>3506</v>
      </c>
      <c r="I900" t="s">
        <v>3507</v>
      </c>
      <c r="J900" t="s">
        <v>403</v>
      </c>
      <c r="K900" t="s">
        <v>3508</v>
      </c>
    </row>
    <row r="901" spans="1:12" x14ac:dyDescent="0.2">
      <c r="A901" t="s">
        <v>3509</v>
      </c>
      <c r="B901" t="s">
        <v>68</v>
      </c>
      <c r="C901" s="2" t="d">
        <v>2012-12-29</v>
      </c>
      <c r="D901" t="s">
        <v>54</v>
      </c>
      <c r="F901">
        <v>5.0999999999999996</v>
      </c>
      <c r="H901" t="s">
        <v>3510</v>
      </c>
      <c r="I901" t="s">
        <v>3511</v>
      </c>
      <c r="J901" t="s">
        <v>58</v>
      </c>
    </row>
    <row r="902" spans="1:12" x14ac:dyDescent="0.2">
      <c r="A902" t="s">
        <v>3512</v>
      </c>
      <c r="B902" t="s">
        <v>21</v>
      </c>
      <c r="C902" s="2" t="d">
        <v>1905-07-08</v>
      </c>
      <c r="D902" t="s">
        <v>14</v>
      </c>
      <c r="F902">
        <v>3.2</v>
      </c>
      <c r="G902" t="s">
        <v>38</v>
      </c>
      <c r="H902" t="s">
        <v>3513</v>
      </c>
      <c r="I902" t="s">
        <v>3514</v>
      </c>
      <c r="J902" t="s">
        <v>18</v>
      </c>
      <c r="K902" t="s">
        <v>3515</v>
      </c>
    </row>
    <row r="903" spans="1:12" x14ac:dyDescent="0.2">
      <c r="A903" t="s">
        <v>3516</v>
      </c>
      <c r="B903" t="s">
        <v>43</v>
      </c>
      <c r="C903" s="2" t="d">
        <v>2013-09-13</v>
      </c>
      <c r="D903" t="s">
        <v>325</v>
      </c>
      <c r="F903">
        <v>3.8</v>
      </c>
      <c r="G903" t="s">
        <v>1123</v>
      </c>
      <c r="H903" t="s">
        <v>3517</v>
      </c>
      <c r="I903" t="s">
        <v>3518</v>
      </c>
      <c r="J903" t="s">
        <v>329</v>
      </c>
    </row>
    <row r="904" spans="1:12" x14ac:dyDescent="0.2">
      <c r="A904" t="s">
        <v>3519</v>
      </c>
      <c r="B904" t="s">
        <v>43</v>
      </c>
      <c r="C904" s="2" t="d">
        <v>2013-09-01</v>
      </c>
      <c r="D904" t="s">
        <v>14</v>
      </c>
      <c r="E904" t="s">
        <v>31</v>
      </c>
      <c r="F904">
        <v>3.3</v>
      </c>
      <c r="G904" t="s">
        <v>15</v>
      </c>
      <c r="H904" t="s">
        <v>3520</v>
      </c>
      <c r="I904" t="s">
        <v>3521</v>
      </c>
      <c r="J904" t="s">
        <v>2591</v>
      </c>
      <c r="K904" t="s">
        <v>381</v>
      </c>
    </row>
    <row r="905" spans="1:12" x14ac:dyDescent="0.2">
      <c r="A905" t="s">
        <v>3522</v>
      </c>
      <c r="B905" t="s">
        <v>68</v>
      </c>
      <c r="C905" s="2" t="d">
        <v>2016-08-30</v>
      </c>
      <c r="D905" t="s">
        <v>14</v>
      </c>
      <c r="F905">
        <v>5</v>
      </c>
      <c r="G905" t="s">
        <v>32</v>
      </c>
      <c r="H905" t="s">
        <v>3523</v>
      </c>
      <c r="I905" t="s">
        <v>3524</v>
      </c>
      <c r="J905" t="s">
        <v>18</v>
      </c>
      <c r="L905" s="1">
        <v>50000</v>
      </c>
    </row>
    <row r="906" spans="1:12" x14ac:dyDescent="0.2">
      <c r="A906" t="s">
        <v>3525</v>
      </c>
      <c r="B906" t="s">
        <v>231</v>
      </c>
      <c r="C906" s="2" t="d">
        <v>2012-02-17</v>
      </c>
      <c r="D906" t="s">
        <v>14</v>
      </c>
      <c r="F906">
        <v>3.3</v>
      </c>
      <c r="G906" t="s">
        <v>45</v>
      </c>
      <c r="H906" t="s">
        <v>3526</v>
      </c>
      <c r="I906" t="s">
        <v>3527</v>
      </c>
      <c r="J906" t="s">
        <v>18</v>
      </c>
      <c r="K906" t="s">
        <v>3528</v>
      </c>
    </row>
    <row r="907" spans="1:12" x14ac:dyDescent="0.2">
      <c r="A907" t="s">
        <v>3529</v>
      </c>
      <c r="B907" t="s">
        <v>589</v>
      </c>
      <c r="C907" s="2" t="d">
        <v>2015-11-20</v>
      </c>
      <c r="D907" t="s">
        <v>325</v>
      </c>
      <c r="F907">
        <v>5.5</v>
      </c>
      <c r="H907" t="s">
        <v>3530</v>
      </c>
      <c r="I907" t="s">
        <v>3531</v>
      </c>
      <c r="J907" t="s">
        <v>329</v>
      </c>
      <c r="K907" t="s">
        <v>3532</v>
      </c>
    </row>
    <row r="908" spans="1:12" x14ac:dyDescent="0.2">
      <c r="A908" t="s">
        <v>3533</v>
      </c>
      <c r="B908" t="s">
        <v>21</v>
      </c>
      <c r="C908" s="2" t="d">
        <v>2013-10-31</v>
      </c>
      <c r="D908" t="s">
        <v>14</v>
      </c>
      <c r="F908">
        <v>4.7</v>
      </c>
      <c r="G908" t="s">
        <v>559</v>
      </c>
      <c r="H908" t="s">
        <v>3534</v>
      </c>
      <c r="I908" t="s">
        <v>3535</v>
      </c>
      <c r="J908" t="s">
        <v>18</v>
      </c>
    </row>
    <row r="909" spans="1:12" x14ac:dyDescent="0.2">
      <c r="A909" t="s">
        <v>3536</v>
      </c>
      <c r="B909" t="s">
        <v>21</v>
      </c>
      <c r="C909" s="2" t="d">
        <v>2015-05-20</v>
      </c>
      <c r="D909" t="s">
        <v>147</v>
      </c>
      <c r="F909">
        <v>4.2</v>
      </c>
      <c r="H909" t="s">
        <v>3537</v>
      </c>
      <c r="I909" t="s">
        <v>3538</v>
      </c>
      <c r="J909" t="s">
        <v>151</v>
      </c>
    </row>
    <row r="910" spans="1:12" x14ac:dyDescent="0.2">
      <c r="A910" t="s">
        <v>3539</v>
      </c>
      <c r="B910" t="s">
        <v>21</v>
      </c>
      <c r="C910" s="2" t="d">
        <v>2015-11-15</v>
      </c>
      <c r="D910" t="s">
        <v>14</v>
      </c>
      <c r="E910" t="s">
        <v>31</v>
      </c>
      <c r="F910">
        <v>7.3</v>
      </c>
      <c r="G910" t="s">
        <v>97</v>
      </c>
      <c r="H910" t="s">
        <v>3540</v>
      </c>
      <c r="I910" t="s">
        <v>3541</v>
      </c>
      <c r="J910" t="s">
        <v>18</v>
      </c>
      <c r="K910" t="s">
        <v>3542</v>
      </c>
      <c r="L910" s="1">
        <v>10000</v>
      </c>
    </row>
    <row r="911" spans="1:12" x14ac:dyDescent="0.2">
      <c r="A911" t="s">
        <v>3543</v>
      </c>
      <c r="B911" t="s">
        <v>21</v>
      </c>
      <c r="C911" s="2" t="d">
        <v>2015-10-01</v>
      </c>
      <c r="D911" t="s">
        <v>44</v>
      </c>
      <c r="F911">
        <v>2.7</v>
      </c>
      <c r="G911" t="s">
        <v>507</v>
      </c>
      <c r="H911" t="s">
        <v>3544</v>
      </c>
      <c r="I911" t="s">
        <v>3545</v>
      </c>
      <c r="J911" t="s">
        <v>18</v>
      </c>
      <c r="K911" t="s">
        <v>3546</v>
      </c>
      <c r="L911" t="s">
        <v>2452</v>
      </c>
    </row>
    <row r="912" spans="1:12" x14ac:dyDescent="0.2">
      <c r="A912" t="s">
        <v>3547</v>
      </c>
      <c r="B912" t="s">
        <v>21</v>
      </c>
      <c r="C912" s="2" t="d">
        <v>2017-02-04</v>
      </c>
      <c r="D912" t="s">
        <v>14</v>
      </c>
      <c r="F912">
        <v>4.5</v>
      </c>
      <c r="G912" t="s">
        <v>172</v>
      </c>
      <c r="H912" t="s">
        <v>3548</v>
      </c>
      <c r="I912" t="s">
        <v>3549</v>
      </c>
      <c r="J912" t="s">
        <v>18</v>
      </c>
      <c r="L912" t="s">
        <v>3550</v>
      </c>
    </row>
    <row r="913" spans="1:12" x14ac:dyDescent="0.2">
      <c r="A913" t="s">
        <v>3551</v>
      </c>
      <c r="B913" t="s">
        <v>21</v>
      </c>
      <c r="C913" s="2" t="d">
        <v>2015-06-13</v>
      </c>
      <c r="D913" t="s">
        <v>14</v>
      </c>
      <c r="F913">
        <v>8.4</v>
      </c>
      <c r="G913" t="s">
        <v>2607</v>
      </c>
      <c r="H913" t="s">
        <v>3552</v>
      </c>
      <c r="I913" t="s">
        <v>3553</v>
      </c>
      <c r="J913" t="s">
        <v>18</v>
      </c>
    </row>
    <row r="914" spans="1:12" x14ac:dyDescent="0.2">
      <c r="A914" t="s">
        <v>3554</v>
      </c>
      <c r="B914" t="s">
        <v>61</v>
      </c>
      <c r="C914" s="2" t="d">
        <v>2012-01-01</v>
      </c>
      <c r="D914" t="s">
        <v>1071</v>
      </c>
      <c r="E914" t="s">
        <v>171</v>
      </c>
      <c r="F914">
        <v>6.6</v>
      </c>
      <c r="G914" t="s">
        <v>2706</v>
      </c>
      <c r="H914" t="s">
        <v>3555</v>
      </c>
      <c r="I914" t="s">
        <v>3556</v>
      </c>
      <c r="J914" t="s">
        <v>3557</v>
      </c>
      <c r="K914" t="s">
        <v>3558</v>
      </c>
      <c r="L914" t="s">
        <v>3559</v>
      </c>
    </row>
    <row r="915" spans="1:12" x14ac:dyDescent="0.2">
      <c r="A915" t="s">
        <v>3560</v>
      </c>
      <c r="B915" t="s">
        <v>21</v>
      </c>
      <c r="C915" s="2" t="d">
        <v>2012-10-18</v>
      </c>
      <c r="D915" t="s">
        <v>14</v>
      </c>
      <c r="F915">
        <v>6.5</v>
      </c>
      <c r="G915" t="s">
        <v>3561</v>
      </c>
      <c r="H915" t="s">
        <v>3562</v>
      </c>
      <c r="I915" t="s">
        <v>3563</v>
      </c>
      <c r="J915" t="s">
        <v>18</v>
      </c>
      <c r="L915" s="1">
        <v>5000</v>
      </c>
    </row>
    <row r="916" spans="1:12" x14ac:dyDescent="0.2">
      <c r="A916" t="s">
        <v>3564</v>
      </c>
      <c r="B916" t="s">
        <v>146</v>
      </c>
      <c r="C916" s="2" t="d">
        <v>2014-02-12</v>
      </c>
      <c r="D916" t="s">
        <v>147</v>
      </c>
      <c r="F916">
        <v>5.0999999999999996</v>
      </c>
      <c r="G916" t="s">
        <v>49</v>
      </c>
      <c r="H916" t="s">
        <v>3565</v>
      </c>
      <c r="I916" t="s">
        <v>3566</v>
      </c>
      <c r="J916" t="s">
        <v>151</v>
      </c>
    </row>
    <row r="917" spans="1:12" x14ac:dyDescent="0.2">
      <c r="A917" t="s">
        <v>3567</v>
      </c>
      <c r="B917" t="s">
        <v>366</v>
      </c>
      <c r="C917" s="2" t="d">
        <v>2016-08-09</v>
      </c>
      <c r="D917" t="s">
        <v>14</v>
      </c>
      <c r="F917">
        <v>8.3000000000000007</v>
      </c>
      <c r="G917" t="s">
        <v>218</v>
      </c>
      <c r="H917" t="s">
        <v>3568</v>
      </c>
      <c r="I917" t="s">
        <v>3569</v>
      </c>
      <c r="J917" t="s">
        <v>18</v>
      </c>
      <c r="K917" t="s">
        <v>3570</v>
      </c>
    </row>
    <row r="918" spans="1:12" x14ac:dyDescent="0.2">
      <c r="A918" t="s">
        <v>3571</v>
      </c>
      <c r="B918" t="s">
        <v>723</v>
      </c>
      <c r="C918" s="2" t="d">
        <v>2014-04-04</v>
      </c>
      <c r="D918" t="s">
        <v>14</v>
      </c>
      <c r="E918" t="s">
        <v>31</v>
      </c>
      <c r="F918">
        <v>6.5</v>
      </c>
      <c r="G918" t="s">
        <v>356</v>
      </c>
      <c r="H918" t="s">
        <v>3572</v>
      </c>
      <c r="I918" t="s">
        <v>3573</v>
      </c>
      <c r="J918" t="s">
        <v>18</v>
      </c>
      <c r="K918" t="s">
        <v>3574</v>
      </c>
    </row>
    <row r="919" spans="1:12" x14ac:dyDescent="0.2">
      <c r="A919" t="s">
        <v>3575</v>
      </c>
      <c r="B919" t="s">
        <v>21</v>
      </c>
      <c r="C919" s="2" t="d">
        <v>2015-11-07</v>
      </c>
      <c r="D919" t="s">
        <v>14</v>
      </c>
      <c r="F919">
        <v>5.9</v>
      </c>
      <c r="H919" t="s">
        <v>3576</v>
      </c>
      <c r="I919" t="s">
        <v>3577</v>
      </c>
      <c r="J919" t="s">
        <v>18</v>
      </c>
      <c r="K919" t="s">
        <v>3578</v>
      </c>
      <c r="L919" s="1">
        <v>5000</v>
      </c>
    </row>
    <row r="920" spans="1:12" x14ac:dyDescent="0.2">
      <c r="A920" t="s">
        <v>3579</v>
      </c>
      <c r="B920" t="s">
        <v>1103</v>
      </c>
      <c r="C920" s="2" t="d">
        <v>2012-09-30</v>
      </c>
      <c r="D920" t="s">
        <v>62</v>
      </c>
      <c r="F920">
        <v>3.4</v>
      </c>
      <c r="G920" t="s">
        <v>38</v>
      </c>
      <c r="H920" t="s">
        <v>3580</v>
      </c>
      <c r="I920" t="s">
        <v>3581</v>
      </c>
      <c r="J920" t="s">
        <v>18</v>
      </c>
      <c r="K920" t="s">
        <v>241</v>
      </c>
    </row>
    <row r="921" spans="1:12" x14ac:dyDescent="0.2">
      <c r="A921" t="s">
        <v>3582</v>
      </c>
      <c r="B921" t="s">
        <v>231</v>
      </c>
      <c r="C921" s="2" t="d">
        <v>2016-10-31</v>
      </c>
      <c r="D921" t="s">
        <v>14</v>
      </c>
      <c r="E921" t="s">
        <v>31</v>
      </c>
      <c r="F921">
        <v>3.1</v>
      </c>
      <c r="G921" t="s">
        <v>158</v>
      </c>
      <c r="H921" t="s">
        <v>3583</v>
      </c>
      <c r="I921" t="s">
        <v>3584</v>
      </c>
      <c r="J921" t="s">
        <v>18</v>
      </c>
      <c r="K921" t="s">
        <v>3585</v>
      </c>
    </row>
    <row r="922" spans="1:12" x14ac:dyDescent="0.2">
      <c r="A922" t="s">
        <v>3586</v>
      </c>
      <c r="B922" t="s">
        <v>68</v>
      </c>
      <c r="C922" s="2" t="d">
        <v>2015-01-01</v>
      </c>
      <c r="D922" t="s">
        <v>14</v>
      </c>
      <c r="F922">
        <v>6.8</v>
      </c>
      <c r="G922" t="s">
        <v>264</v>
      </c>
      <c r="H922" t="s">
        <v>3587</v>
      </c>
      <c r="I922" t="s">
        <v>3588</v>
      </c>
      <c r="J922" t="s">
        <v>18</v>
      </c>
      <c r="K922" t="s">
        <v>1841</v>
      </c>
    </row>
    <row r="923" spans="1:12" x14ac:dyDescent="0.2">
      <c r="A923" t="s">
        <v>3589</v>
      </c>
      <c r="B923" t="s">
        <v>21</v>
      </c>
      <c r="C923" s="2" t="d">
        <v>2013-12-13</v>
      </c>
      <c r="D923" t="s">
        <v>3590</v>
      </c>
      <c r="F923">
        <v>6.3</v>
      </c>
      <c r="G923" t="s">
        <v>283</v>
      </c>
      <c r="H923" t="s">
        <v>3591</v>
      </c>
      <c r="I923" t="s">
        <v>3592</v>
      </c>
      <c r="J923" t="s">
        <v>3593</v>
      </c>
      <c r="K923" t="s">
        <v>3594</v>
      </c>
      <c r="L923" t="s">
        <v>3595</v>
      </c>
    </row>
    <row r="924" spans="1:12" x14ac:dyDescent="0.2">
      <c r="A924" t="s">
        <v>3596</v>
      </c>
      <c r="B924" t="s">
        <v>21</v>
      </c>
      <c r="C924" s="2" t="d">
        <v>2017-07-10</v>
      </c>
      <c r="D924" t="s">
        <v>69</v>
      </c>
      <c r="H924" t="s">
        <v>3597</v>
      </c>
      <c r="I924" t="s">
        <v>3598</v>
      </c>
      <c r="J924" t="s">
        <v>18</v>
      </c>
      <c r="K924" t="s">
        <v>3599</v>
      </c>
    </row>
    <row r="925" spans="1:12" x14ac:dyDescent="0.2">
      <c r="A925" t="s">
        <v>3600</v>
      </c>
      <c r="B925" t="s">
        <v>900</v>
      </c>
      <c r="C925" s="2" t="d">
        <v>2013-06-20</v>
      </c>
      <c r="D925" t="s">
        <v>998</v>
      </c>
      <c r="F925">
        <v>5</v>
      </c>
      <c r="G925" t="s">
        <v>1123</v>
      </c>
      <c r="H925" t="s">
        <v>3601</v>
      </c>
      <c r="I925" t="s">
        <v>3602</v>
      </c>
      <c r="J925" t="s">
        <v>1542</v>
      </c>
      <c r="K925" t="s">
        <v>998</v>
      </c>
    </row>
    <row r="926" spans="1:12" x14ac:dyDescent="0.2">
      <c r="A926" t="s">
        <v>3603</v>
      </c>
      <c r="B926" t="s">
        <v>30</v>
      </c>
      <c r="C926" s="2" t="d">
        <v>1905-07-05</v>
      </c>
      <c r="D926" t="s">
        <v>14</v>
      </c>
      <c r="F926">
        <v>5.4</v>
      </c>
      <c r="G926" t="s">
        <v>15</v>
      </c>
      <c r="H926" t="s">
        <v>3604</v>
      </c>
      <c r="I926" t="s">
        <v>3605</v>
      </c>
      <c r="J926" t="s">
        <v>18</v>
      </c>
    </row>
    <row r="927" spans="1:12" x14ac:dyDescent="0.2">
      <c r="A927" t="s">
        <v>3606</v>
      </c>
      <c r="B927" t="s">
        <v>43</v>
      </c>
      <c r="C927" s="2" t="d">
        <v>1905-07-09</v>
      </c>
      <c r="D927" t="s">
        <v>14</v>
      </c>
      <c r="H927" t="s">
        <v>3607</v>
      </c>
      <c r="I927" t="s">
        <v>3608</v>
      </c>
      <c r="J927" t="s">
        <v>18</v>
      </c>
      <c r="K927" t="s">
        <v>241</v>
      </c>
    </row>
    <row r="928" spans="1:12" x14ac:dyDescent="0.2">
      <c r="A928" t="s">
        <v>3609</v>
      </c>
      <c r="B928" t="s">
        <v>21</v>
      </c>
      <c r="C928" s="2" t="d">
        <v>2014-10-01</v>
      </c>
      <c r="D928" t="s">
        <v>44</v>
      </c>
      <c r="E928" t="s">
        <v>31</v>
      </c>
      <c r="F928">
        <v>4.4000000000000004</v>
      </c>
      <c r="G928" t="s">
        <v>148</v>
      </c>
      <c r="H928" t="s">
        <v>3610</v>
      </c>
      <c r="I928" t="s">
        <v>3611</v>
      </c>
      <c r="J928" t="s">
        <v>18</v>
      </c>
      <c r="L928" t="s">
        <v>113</v>
      </c>
    </row>
    <row r="929" spans="1:12" x14ac:dyDescent="0.2">
      <c r="A929" t="s">
        <v>3612</v>
      </c>
      <c r="B929" t="s">
        <v>21</v>
      </c>
      <c r="C929" s="2" t="d">
        <v>2017-10-30</v>
      </c>
      <c r="D929" t="s">
        <v>14</v>
      </c>
      <c r="H929" t="s">
        <v>3613</v>
      </c>
      <c r="I929" t="s">
        <v>3614</v>
      </c>
      <c r="J929" t="s">
        <v>18</v>
      </c>
      <c r="K929" t="s">
        <v>94</v>
      </c>
      <c r="L929" s="1">
        <v>1000000</v>
      </c>
    </row>
    <row r="930" spans="1:12" x14ac:dyDescent="0.2">
      <c r="A930" t="s">
        <v>3615</v>
      </c>
      <c r="B930" t="s">
        <v>13</v>
      </c>
      <c r="C930" s="2" t="d">
        <v>2015-10-22</v>
      </c>
      <c r="D930" t="s">
        <v>25</v>
      </c>
      <c r="F930">
        <v>6.3</v>
      </c>
      <c r="G930" t="s">
        <v>104</v>
      </c>
      <c r="H930" t="s">
        <v>3616</v>
      </c>
      <c r="I930" t="s">
        <v>3617</v>
      </c>
      <c r="J930" t="s">
        <v>18</v>
      </c>
      <c r="K930" t="s">
        <v>3618</v>
      </c>
    </row>
    <row r="931" spans="1:12" x14ac:dyDescent="0.2">
      <c r="A931" t="s">
        <v>3619</v>
      </c>
      <c r="B931" t="s">
        <v>21</v>
      </c>
      <c r="C931" s="2" t="d">
        <v>2015-04-09</v>
      </c>
      <c r="D931" t="s">
        <v>207</v>
      </c>
      <c r="F931">
        <v>6.3</v>
      </c>
      <c r="G931" t="s">
        <v>148</v>
      </c>
      <c r="H931" t="s">
        <v>3620</v>
      </c>
      <c r="I931" t="s">
        <v>3621</v>
      </c>
      <c r="J931" t="s">
        <v>210</v>
      </c>
      <c r="K931" t="s">
        <v>3622</v>
      </c>
    </row>
    <row r="932" spans="1:12" x14ac:dyDescent="0.2">
      <c r="A932" t="s">
        <v>3623</v>
      </c>
      <c r="B932" t="s">
        <v>90</v>
      </c>
      <c r="C932" s="2" t="d">
        <v>2017-07-01</v>
      </c>
      <c r="D932" t="s">
        <v>44</v>
      </c>
      <c r="H932" t="s">
        <v>3624</v>
      </c>
      <c r="I932" t="s">
        <v>3625</v>
      </c>
      <c r="J932" t="s">
        <v>18</v>
      </c>
      <c r="K932" t="s">
        <v>3626</v>
      </c>
    </row>
    <row r="933" spans="1:12" x14ac:dyDescent="0.2">
      <c r="A933" t="s">
        <v>3627</v>
      </c>
      <c r="B933" t="s">
        <v>21</v>
      </c>
      <c r="C933" s="2" t="d">
        <v>1905-07-09</v>
      </c>
      <c r="D933" t="s">
        <v>14</v>
      </c>
      <c r="H933" t="s">
        <v>3628</v>
      </c>
      <c r="I933" t="s">
        <v>3629</v>
      </c>
      <c r="J933" t="s">
        <v>18</v>
      </c>
      <c r="K933" t="s">
        <v>144</v>
      </c>
    </row>
    <row r="934" spans="1:12" x14ac:dyDescent="0.2">
      <c r="A934" t="s">
        <v>3630</v>
      </c>
      <c r="B934" t="s">
        <v>3631</v>
      </c>
      <c r="C934" s="2" t="d">
        <v>2012-05-18</v>
      </c>
      <c r="D934" t="s">
        <v>383</v>
      </c>
      <c r="F934">
        <v>3.2</v>
      </c>
      <c r="G934" t="s">
        <v>153</v>
      </c>
      <c r="H934" t="s">
        <v>3632</v>
      </c>
      <c r="I934" t="s">
        <v>3633</v>
      </c>
      <c r="J934" t="s">
        <v>387</v>
      </c>
      <c r="K934" t="s">
        <v>3634</v>
      </c>
    </row>
    <row r="935" spans="1:12" x14ac:dyDescent="0.2">
      <c r="A935" t="s">
        <v>3635</v>
      </c>
      <c r="B935" t="s">
        <v>21</v>
      </c>
      <c r="C935" s="2" t="d">
        <v>2015-10-19</v>
      </c>
      <c r="D935" t="s">
        <v>383</v>
      </c>
      <c r="F935">
        <v>4.7</v>
      </c>
      <c r="G935" t="s">
        <v>392</v>
      </c>
      <c r="H935" t="s">
        <v>3636</v>
      </c>
      <c r="I935" t="s">
        <v>3637</v>
      </c>
      <c r="J935" t="s">
        <v>387</v>
      </c>
      <c r="L935" t="s">
        <v>3638</v>
      </c>
    </row>
    <row r="936" spans="1:12" x14ac:dyDescent="0.2">
      <c r="A936" t="s">
        <v>3639</v>
      </c>
      <c r="B936" t="s">
        <v>43</v>
      </c>
      <c r="C936" s="2" t="d">
        <v>2014-02-25</v>
      </c>
      <c r="D936" t="s">
        <v>44</v>
      </c>
      <c r="F936">
        <v>4.9000000000000004</v>
      </c>
      <c r="G936" t="s">
        <v>82</v>
      </c>
      <c r="H936" t="s">
        <v>3640</v>
      </c>
      <c r="I936" t="s">
        <v>3641</v>
      </c>
      <c r="J936" t="s">
        <v>18</v>
      </c>
      <c r="L936" t="s">
        <v>3642</v>
      </c>
    </row>
    <row r="937" spans="1:12" x14ac:dyDescent="0.2">
      <c r="A937" t="s">
        <v>3643</v>
      </c>
      <c r="B937" t="s">
        <v>21</v>
      </c>
      <c r="C937" s="2" t="d">
        <v>2016-12-02</v>
      </c>
      <c r="D937" t="s">
        <v>69</v>
      </c>
      <c r="F937">
        <v>7.1</v>
      </c>
      <c r="G937" t="s">
        <v>1385</v>
      </c>
      <c r="H937" t="s">
        <v>3644</v>
      </c>
      <c r="I937" t="s">
        <v>3645</v>
      </c>
      <c r="J937" t="s">
        <v>1381</v>
      </c>
      <c r="K937" t="s">
        <v>1382</v>
      </c>
      <c r="L937" t="s">
        <v>1383</v>
      </c>
    </row>
    <row r="938" spans="1:12" x14ac:dyDescent="0.2">
      <c r="A938" t="s">
        <v>3646</v>
      </c>
      <c r="B938" t="s">
        <v>68</v>
      </c>
      <c r="C938" s="2" t="d">
        <v>2013-11-28</v>
      </c>
      <c r="D938" t="s">
        <v>207</v>
      </c>
      <c r="F938">
        <v>5.8</v>
      </c>
      <c r="G938" t="s">
        <v>38</v>
      </c>
      <c r="H938" t="s">
        <v>3647</v>
      </c>
      <c r="I938" t="s">
        <v>3648</v>
      </c>
      <c r="J938" t="s">
        <v>3649</v>
      </c>
    </row>
    <row r="939" spans="1:12" x14ac:dyDescent="0.2">
      <c r="A939" t="s">
        <v>3650</v>
      </c>
      <c r="B939" t="s">
        <v>68</v>
      </c>
      <c r="C939" s="2" t="d">
        <v>2017-06-30</v>
      </c>
      <c r="D939" t="s">
        <v>69</v>
      </c>
      <c r="F939">
        <v>6.8</v>
      </c>
      <c r="G939" t="s">
        <v>3651</v>
      </c>
      <c r="H939" t="s">
        <v>3652</v>
      </c>
      <c r="I939" t="s">
        <v>3653</v>
      </c>
      <c r="J939" t="s">
        <v>100</v>
      </c>
    </row>
    <row r="940" spans="1:12" x14ac:dyDescent="0.2">
      <c r="A940" t="s">
        <v>3654</v>
      </c>
      <c r="B940" t="s">
        <v>892</v>
      </c>
      <c r="C940" s="2" t="d">
        <v>2015-10-01</v>
      </c>
      <c r="D940" t="s">
        <v>14</v>
      </c>
      <c r="E940" t="s">
        <v>171</v>
      </c>
      <c r="F940">
        <v>3.4</v>
      </c>
      <c r="G940" t="s">
        <v>356</v>
      </c>
      <c r="H940" t="s">
        <v>3655</v>
      </c>
      <c r="I940" t="s">
        <v>3656</v>
      </c>
      <c r="J940" t="s">
        <v>18</v>
      </c>
      <c r="K940" t="s">
        <v>3657</v>
      </c>
    </row>
    <row r="941" spans="1:12" x14ac:dyDescent="0.2">
      <c r="A941" t="s">
        <v>3658</v>
      </c>
      <c r="B941" t="s">
        <v>21</v>
      </c>
      <c r="C941" s="2" t="d">
        <v>2017-10-01</v>
      </c>
      <c r="D941" t="s">
        <v>14</v>
      </c>
      <c r="G941" t="s">
        <v>2706</v>
      </c>
      <c r="H941" t="s">
        <v>3659</v>
      </c>
      <c r="I941" t="s">
        <v>3660</v>
      </c>
      <c r="J941" t="s">
        <v>18</v>
      </c>
    </row>
    <row r="942" spans="1:12" x14ac:dyDescent="0.2">
      <c r="A942" t="s">
        <v>3661</v>
      </c>
      <c r="B942" t="s">
        <v>21</v>
      </c>
      <c r="C942" s="2" t="d">
        <v>2016-06-01</v>
      </c>
      <c r="D942" t="s">
        <v>14</v>
      </c>
      <c r="E942" t="s">
        <v>31</v>
      </c>
      <c r="F942">
        <v>2.8</v>
      </c>
      <c r="G942" t="s">
        <v>392</v>
      </c>
      <c r="H942" t="s">
        <v>3662</v>
      </c>
      <c r="I942" t="s">
        <v>3663</v>
      </c>
      <c r="J942" t="s">
        <v>18</v>
      </c>
      <c r="K942" t="s">
        <v>3664</v>
      </c>
    </row>
    <row r="943" spans="1:12" x14ac:dyDescent="0.2">
      <c r="A943" t="s">
        <v>3665</v>
      </c>
      <c r="B943" t="s">
        <v>13</v>
      </c>
      <c r="C943" s="2" t="d">
        <v>2014-04-22</v>
      </c>
      <c r="D943" t="s">
        <v>25</v>
      </c>
      <c r="F943">
        <v>4.4000000000000004</v>
      </c>
      <c r="G943" t="s">
        <v>795</v>
      </c>
      <c r="H943" t="s">
        <v>3666</v>
      </c>
      <c r="I943" t="s">
        <v>3667</v>
      </c>
      <c r="J943" t="s">
        <v>18</v>
      </c>
      <c r="K943" t="s">
        <v>3668</v>
      </c>
    </row>
    <row r="944" spans="1:12" x14ac:dyDescent="0.2">
      <c r="A944" t="s">
        <v>3669</v>
      </c>
      <c r="B944" t="s">
        <v>589</v>
      </c>
      <c r="C944" s="2" t="d">
        <v>2016-10-25</v>
      </c>
      <c r="D944" t="s">
        <v>14</v>
      </c>
      <c r="F944">
        <v>6.1</v>
      </c>
      <c r="G944" t="s">
        <v>768</v>
      </c>
      <c r="H944" t="s">
        <v>3670</v>
      </c>
      <c r="I944" t="s">
        <v>3671</v>
      </c>
      <c r="J944" t="s">
        <v>18</v>
      </c>
      <c r="K944" t="s">
        <v>471</v>
      </c>
    </row>
    <row r="945" spans="1:12" x14ac:dyDescent="0.2">
      <c r="A945" t="s">
        <v>3672</v>
      </c>
      <c r="B945" t="s">
        <v>21</v>
      </c>
      <c r="C945" s="2" t="d">
        <v>2016-03-18</v>
      </c>
      <c r="D945" t="s">
        <v>383</v>
      </c>
      <c r="F945">
        <v>3.1</v>
      </c>
      <c r="G945" t="s">
        <v>49</v>
      </c>
      <c r="H945" t="s">
        <v>3673</v>
      </c>
      <c r="I945" t="s">
        <v>3674</v>
      </c>
      <c r="J945" t="s">
        <v>387</v>
      </c>
    </row>
    <row r="946" spans="1:12" x14ac:dyDescent="0.2">
      <c r="A946" t="s">
        <v>3675</v>
      </c>
      <c r="B946" t="s">
        <v>1570</v>
      </c>
      <c r="C946" s="2" t="d">
        <v>2013-09-09</v>
      </c>
      <c r="D946" t="s">
        <v>14</v>
      </c>
      <c r="E946" t="s">
        <v>31</v>
      </c>
      <c r="F946">
        <v>7.4</v>
      </c>
      <c r="G946" t="s">
        <v>412</v>
      </c>
      <c r="H946" t="s">
        <v>3676</v>
      </c>
      <c r="I946" t="s">
        <v>3677</v>
      </c>
      <c r="J946" t="s">
        <v>18</v>
      </c>
      <c r="K946" t="s">
        <v>3678</v>
      </c>
      <c r="L946" s="1">
        <v>500</v>
      </c>
    </row>
    <row r="947" spans="1:12" x14ac:dyDescent="0.2">
      <c r="A947" t="s">
        <v>3679</v>
      </c>
      <c r="B947" t="s">
        <v>90</v>
      </c>
      <c r="C947" s="2" t="d">
        <v>2015-08-25</v>
      </c>
      <c r="D947" t="s">
        <v>14</v>
      </c>
      <c r="F947">
        <v>1.9</v>
      </c>
      <c r="G947" t="s">
        <v>38</v>
      </c>
      <c r="H947" t="s">
        <v>3680</v>
      </c>
      <c r="I947" t="s">
        <v>3681</v>
      </c>
      <c r="J947" t="s">
        <v>18</v>
      </c>
      <c r="K947" t="s">
        <v>369</v>
      </c>
    </row>
    <row r="948" spans="1:12" x14ac:dyDescent="0.2">
      <c r="A948" t="s">
        <v>3682</v>
      </c>
      <c r="B948" t="s">
        <v>21</v>
      </c>
      <c r="C948" s="2" t="d">
        <v>2017-07-01</v>
      </c>
      <c r="D948" t="s">
        <v>3683</v>
      </c>
      <c r="H948" t="s">
        <v>3684</v>
      </c>
      <c r="I948" t="s">
        <v>3685</v>
      </c>
      <c r="J948" t="s">
        <v>18</v>
      </c>
      <c r="K948" t="s">
        <v>3686</v>
      </c>
    </row>
    <row r="949" spans="1:12" x14ac:dyDescent="0.2">
      <c r="A949" t="s">
        <v>3687</v>
      </c>
      <c r="B949" t="s">
        <v>589</v>
      </c>
      <c r="C949" s="2" t="d">
        <v>2016-05-13</v>
      </c>
      <c r="D949" t="s">
        <v>14</v>
      </c>
      <c r="F949">
        <v>4.3</v>
      </c>
      <c r="G949" t="s">
        <v>218</v>
      </c>
      <c r="H949" t="s">
        <v>3688</v>
      </c>
      <c r="I949" t="s">
        <v>3689</v>
      </c>
      <c r="J949" t="s">
        <v>18</v>
      </c>
      <c r="L949" s="1">
        <v>20000</v>
      </c>
    </row>
    <row r="950" spans="1:12" x14ac:dyDescent="0.2">
      <c r="A950" t="s">
        <v>3690</v>
      </c>
      <c r="B950" t="s">
        <v>43</v>
      </c>
      <c r="C950" s="2" t="d">
        <v>1905-07-08</v>
      </c>
      <c r="D950" t="s">
        <v>590</v>
      </c>
      <c r="F950">
        <v>3.8</v>
      </c>
      <c r="H950" t="s">
        <v>3691</v>
      </c>
      <c r="I950" t="s">
        <v>3692</v>
      </c>
      <c r="J950" t="s">
        <v>18</v>
      </c>
      <c r="K950" t="s">
        <v>3664</v>
      </c>
      <c r="L950" t="s">
        <v>3693</v>
      </c>
    </row>
    <row r="951" spans="1:12" x14ac:dyDescent="0.2">
      <c r="A951" t="s">
        <v>3694</v>
      </c>
      <c r="B951" t="s">
        <v>68</v>
      </c>
      <c r="C951" s="2" t="d">
        <v>2014-12-24</v>
      </c>
      <c r="D951" t="s">
        <v>2351</v>
      </c>
      <c r="F951">
        <v>5.4</v>
      </c>
      <c r="G951" t="s">
        <v>3496</v>
      </c>
      <c r="H951" t="s">
        <v>3695</v>
      </c>
      <c r="I951" t="s">
        <v>3696</v>
      </c>
      <c r="J951" t="s">
        <v>2354</v>
      </c>
      <c r="L951" s="1">
        <v>500000</v>
      </c>
    </row>
    <row r="952" spans="1:12" x14ac:dyDescent="0.2">
      <c r="A952" t="s">
        <v>3697</v>
      </c>
      <c r="B952" t="s">
        <v>519</v>
      </c>
      <c r="C952" s="2" t="d">
        <v>2014-02-01</v>
      </c>
      <c r="D952" t="s">
        <v>14</v>
      </c>
      <c r="F952">
        <v>4.9000000000000004</v>
      </c>
      <c r="G952" t="s">
        <v>82</v>
      </c>
      <c r="H952" t="s">
        <v>3698</v>
      </c>
      <c r="I952" t="s">
        <v>3699</v>
      </c>
      <c r="J952" t="s">
        <v>18</v>
      </c>
      <c r="K952" t="s">
        <v>3700</v>
      </c>
      <c r="L952" s="1">
        <v>500</v>
      </c>
    </row>
    <row r="953" spans="1:12" x14ac:dyDescent="0.2">
      <c r="A953" t="s">
        <v>3701</v>
      </c>
      <c r="B953" t="s">
        <v>13</v>
      </c>
      <c r="C953" s="2" t="d">
        <v>2015-06-23</v>
      </c>
      <c r="D953" t="s">
        <v>14</v>
      </c>
      <c r="F953">
        <v>3.4</v>
      </c>
      <c r="G953" t="s">
        <v>186</v>
      </c>
      <c r="H953" t="s">
        <v>3702</v>
      </c>
      <c r="I953" t="s">
        <v>3703</v>
      </c>
      <c r="J953" t="s">
        <v>18</v>
      </c>
    </row>
    <row r="954" spans="1:12" x14ac:dyDescent="0.2">
      <c r="A954" t="s">
        <v>3704</v>
      </c>
      <c r="B954" t="s">
        <v>21</v>
      </c>
      <c r="C954" s="2" t="d">
        <v>2015-06-05</v>
      </c>
      <c r="D954" t="s">
        <v>14</v>
      </c>
      <c r="E954" t="s">
        <v>320</v>
      </c>
      <c r="F954">
        <v>5.0999999999999996</v>
      </c>
      <c r="G954" t="s">
        <v>32</v>
      </c>
      <c r="H954" t="s">
        <v>3705</v>
      </c>
      <c r="I954" t="s">
        <v>3706</v>
      </c>
      <c r="J954" t="s">
        <v>18</v>
      </c>
      <c r="K954" t="s">
        <v>2252</v>
      </c>
      <c r="L954" s="1">
        <v>26000</v>
      </c>
    </row>
    <row r="955" spans="1:12" x14ac:dyDescent="0.2">
      <c r="A955" t="s">
        <v>3707</v>
      </c>
      <c r="B955" t="s">
        <v>1686</v>
      </c>
      <c r="C955" s="2" t="d">
        <v>2012-12-20</v>
      </c>
      <c r="D955" t="s">
        <v>14</v>
      </c>
      <c r="F955">
        <v>5.2</v>
      </c>
      <c r="G955" t="s">
        <v>76</v>
      </c>
      <c r="H955" t="s">
        <v>3708</v>
      </c>
      <c r="I955" t="s">
        <v>3709</v>
      </c>
      <c r="J955" t="s">
        <v>18</v>
      </c>
      <c r="K955" t="s">
        <v>1611</v>
      </c>
      <c r="L955" s="1">
        <v>9500</v>
      </c>
    </row>
    <row r="956" spans="1:12" x14ac:dyDescent="0.2">
      <c r="A956" t="s">
        <v>3710</v>
      </c>
      <c r="B956" t="s">
        <v>21</v>
      </c>
      <c r="C956" s="2" t="d">
        <v>2017-10-03</v>
      </c>
      <c r="D956" t="s">
        <v>14</v>
      </c>
      <c r="F956">
        <v>8.1999999999999993</v>
      </c>
      <c r="H956" t="s">
        <v>3711</v>
      </c>
      <c r="I956" t="s">
        <v>3712</v>
      </c>
      <c r="J956" t="s">
        <v>18</v>
      </c>
      <c r="L956" s="1">
        <v>15000</v>
      </c>
    </row>
    <row r="957" spans="1:12" x14ac:dyDescent="0.2">
      <c r="A957" t="s">
        <v>3713</v>
      </c>
      <c r="B957" t="s">
        <v>21</v>
      </c>
      <c r="C957" s="2" t="d">
        <v>2016-01-31</v>
      </c>
      <c r="D957" t="s">
        <v>14</v>
      </c>
      <c r="H957" t="s">
        <v>3714</v>
      </c>
      <c r="I957" t="s">
        <v>3715</v>
      </c>
      <c r="J957" t="s">
        <v>18</v>
      </c>
      <c r="K957" t="s">
        <v>19</v>
      </c>
    </row>
    <row r="958" spans="1:12" x14ac:dyDescent="0.2">
      <c r="A958" t="s">
        <v>3716</v>
      </c>
      <c r="B958" t="s">
        <v>68</v>
      </c>
      <c r="C958" s="2" t="d">
        <v>1905-07-07</v>
      </c>
      <c r="D958" t="s">
        <v>14</v>
      </c>
      <c r="F958">
        <v>3.5</v>
      </c>
      <c r="G958" t="s">
        <v>148</v>
      </c>
      <c r="H958" t="s">
        <v>3717</v>
      </c>
      <c r="I958" t="s">
        <v>3718</v>
      </c>
      <c r="J958" t="s">
        <v>18</v>
      </c>
      <c r="K958" t="s">
        <v>3719</v>
      </c>
      <c r="L958" s="1">
        <v>20000</v>
      </c>
    </row>
    <row r="959" spans="1:12" x14ac:dyDescent="0.2">
      <c r="A959" t="s">
        <v>3720</v>
      </c>
      <c r="B959" t="s">
        <v>68</v>
      </c>
      <c r="C959" s="2" t="d">
        <v>2015-01-22</v>
      </c>
      <c r="D959" t="s">
        <v>433</v>
      </c>
      <c r="F959">
        <v>4.5999999999999996</v>
      </c>
      <c r="H959" t="s">
        <v>3721</v>
      </c>
      <c r="I959" t="s">
        <v>3722</v>
      </c>
      <c r="J959" t="s">
        <v>436</v>
      </c>
    </row>
    <row r="960" spans="1:12" x14ac:dyDescent="0.2">
      <c r="A960" t="s">
        <v>3723</v>
      </c>
      <c r="B960" t="s">
        <v>21</v>
      </c>
      <c r="C960" s="2" t="d">
        <v>2017-08-01</v>
      </c>
      <c r="D960" t="s">
        <v>44</v>
      </c>
      <c r="H960" t="s">
        <v>3724</v>
      </c>
      <c r="I960" t="s">
        <v>3725</v>
      </c>
      <c r="J960" t="s">
        <v>18</v>
      </c>
      <c r="L960" t="s">
        <v>2776</v>
      </c>
    </row>
    <row r="961" spans="1:12" x14ac:dyDescent="0.2">
      <c r="A961" t="s">
        <v>3726</v>
      </c>
      <c r="B961" t="s">
        <v>21</v>
      </c>
      <c r="C961" s="2" t="d">
        <v>2015-11-01</v>
      </c>
      <c r="D961" t="s">
        <v>14</v>
      </c>
      <c r="F961">
        <v>3.4</v>
      </c>
      <c r="H961" t="s">
        <v>3727</v>
      </c>
      <c r="I961" t="s">
        <v>3728</v>
      </c>
      <c r="J961" t="s">
        <v>18</v>
      </c>
      <c r="K961" t="s">
        <v>241</v>
      </c>
    </row>
    <row r="962" spans="1:12" x14ac:dyDescent="0.2">
      <c r="A962" t="s">
        <v>3729</v>
      </c>
      <c r="B962" t="s">
        <v>21</v>
      </c>
      <c r="C962" s="2" t="d">
        <v>2012-10-04</v>
      </c>
      <c r="D962" t="s">
        <v>207</v>
      </c>
      <c r="F962">
        <v>6.1</v>
      </c>
      <c r="G962" t="s">
        <v>104</v>
      </c>
      <c r="H962" t="s">
        <v>3730</v>
      </c>
      <c r="I962" t="s">
        <v>3731</v>
      </c>
      <c r="J962" t="s">
        <v>210</v>
      </c>
    </row>
    <row r="963" spans="1:12" x14ac:dyDescent="0.2">
      <c r="A963" t="s">
        <v>3732</v>
      </c>
      <c r="B963" t="s">
        <v>43</v>
      </c>
      <c r="C963" s="2" t="d">
        <v>2016-03-05</v>
      </c>
      <c r="D963" t="s">
        <v>14</v>
      </c>
      <c r="F963">
        <v>6.9</v>
      </c>
      <c r="G963" t="s">
        <v>49</v>
      </c>
      <c r="H963" t="s">
        <v>3733</v>
      </c>
      <c r="I963" t="s">
        <v>3734</v>
      </c>
      <c r="J963" t="s">
        <v>18</v>
      </c>
      <c r="K963" t="s">
        <v>3735</v>
      </c>
    </row>
    <row r="964" spans="1:12" x14ac:dyDescent="0.2">
      <c r="A964" t="s">
        <v>3736</v>
      </c>
      <c r="B964" t="s">
        <v>13</v>
      </c>
      <c r="C964" s="2" t="d">
        <v>1905-07-08</v>
      </c>
      <c r="D964" t="s">
        <v>1071</v>
      </c>
      <c r="F964">
        <v>4.5999999999999996</v>
      </c>
      <c r="H964" t="s">
        <v>3737</v>
      </c>
      <c r="I964" t="s">
        <v>3738</v>
      </c>
      <c r="J964" t="s">
        <v>18</v>
      </c>
      <c r="K964" t="s">
        <v>3739</v>
      </c>
      <c r="L964" s="1">
        <v>2000000</v>
      </c>
    </row>
    <row r="965" spans="1:12" x14ac:dyDescent="0.2">
      <c r="A965" t="s">
        <v>3740</v>
      </c>
      <c r="B965" t="s">
        <v>21</v>
      </c>
      <c r="C965" s="2" t="d">
        <v>2017-10-27</v>
      </c>
      <c r="D965" t="s">
        <v>14</v>
      </c>
      <c r="H965" t="s">
        <v>3741</v>
      </c>
      <c r="I965" t="s">
        <v>3742</v>
      </c>
      <c r="J965" t="s">
        <v>18</v>
      </c>
      <c r="K965" t="s">
        <v>1372</v>
      </c>
      <c r="L965" s="1">
        <v>25000</v>
      </c>
    </row>
    <row r="966" spans="1:12" x14ac:dyDescent="0.2">
      <c r="A966" t="s">
        <v>3743</v>
      </c>
      <c r="B966" t="s">
        <v>21</v>
      </c>
      <c r="C966" s="2" t="d">
        <v>2016-03-11</v>
      </c>
      <c r="D966" t="s">
        <v>69</v>
      </c>
      <c r="F966">
        <v>4.5999999999999996</v>
      </c>
      <c r="G966" t="s">
        <v>438</v>
      </c>
      <c r="H966" t="s">
        <v>3744</v>
      </c>
      <c r="I966" t="s">
        <v>3745</v>
      </c>
      <c r="J966" t="s">
        <v>570</v>
      </c>
    </row>
    <row r="967" spans="1:12" x14ac:dyDescent="0.2">
      <c r="A967" t="s">
        <v>3746</v>
      </c>
      <c r="B967" t="s">
        <v>13</v>
      </c>
      <c r="C967" s="2" t="d">
        <v>2014-10-31</v>
      </c>
      <c r="D967" t="s">
        <v>14</v>
      </c>
      <c r="F967">
        <v>5</v>
      </c>
      <c r="G967" t="s">
        <v>76</v>
      </c>
      <c r="H967" t="s">
        <v>3747</v>
      </c>
      <c r="I967" t="s">
        <v>3748</v>
      </c>
      <c r="J967" t="s">
        <v>18</v>
      </c>
      <c r="K967" t="s">
        <v>3749</v>
      </c>
      <c r="L967" s="1">
        <v>1000000</v>
      </c>
    </row>
    <row r="968" spans="1:12" x14ac:dyDescent="0.2">
      <c r="A968" t="s">
        <v>3750</v>
      </c>
      <c r="B968" t="s">
        <v>2002</v>
      </c>
      <c r="C968" s="2" t="d">
        <v>2015-06-14</v>
      </c>
      <c r="D968" t="s">
        <v>14</v>
      </c>
      <c r="F968">
        <v>5.7</v>
      </c>
      <c r="G968" t="s">
        <v>181</v>
      </c>
      <c r="H968" t="s">
        <v>3751</v>
      </c>
      <c r="I968" t="s">
        <v>3752</v>
      </c>
      <c r="J968" t="s">
        <v>18</v>
      </c>
      <c r="K968" t="s">
        <v>587</v>
      </c>
      <c r="L968" s="1">
        <v>700</v>
      </c>
    </row>
    <row r="969" spans="1:12" x14ac:dyDescent="0.2">
      <c r="A969" t="s">
        <v>3753</v>
      </c>
      <c r="B969" t="s">
        <v>68</v>
      </c>
      <c r="C969" s="2" t="d">
        <v>2016-08-25</v>
      </c>
      <c r="D969" t="s">
        <v>433</v>
      </c>
      <c r="F969">
        <v>3.5</v>
      </c>
      <c r="H969" t="s">
        <v>3754</v>
      </c>
      <c r="I969" t="s">
        <v>3755</v>
      </c>
      <c r="J969" t="s">
        <v>436</v>
      </c>
    </row>
    <row r="970" spans="1:12" x14ac:dyDescent="0.2">
      <c r="A970" t="s">
        <v>3756</v>
      </c>
      <c r="B970" t="s">
        <v>21</v>
      </c>
      <c r="C970" s="2" t="d">
        <v>2017-07-10</v>
      </c>
      <c r="D970" t="s">
        <v>44</v>
      </c>
      <c r="H970" t="s">
        <v>3757</v>
      </c>
      <c r="I970" t="s">
        <v>3758</v>
      </c>
      <c r="J970" t="s">
        <v>18</v>
      </c>
      <c r="K970" t="s">
        <v>3759</v>
      </c>
      <c r="L970" t="s">
        <v>1094</v>
      </c>
    </row>
    <row r="971" spans="1:12" x14ac:dyDescent="0.2">
      <c r="A971" t="s">
        <v>3760</v>
      </c>
      <c r="B971" t="s">
        <v>61</v>
      </c>
      <c r="C971" s="2" t="d">
        <v>2015-05-28</v>
      </c>
      <c r="D971" t="s">
        <v>1071</v>
      </c>
      <c r="F971">
        <v>5.3</v>
      </c>
      <c r="G971" t="s">
        <v>172</v>
      </c>
      <c r="H971" t="s">
        <v>3761</v>
      </c>
      <c r="I971" t="s">
        <v>3762</v>
      </c>
      <c r="J971" t="s">
        <v>41</v>
      </c>
    </row>
    <row r="972" spans="1:12" x14ac:dyDescent="0.2">
      <c r="A972" t="s">
        <v>3763</v>
      </c>
      <c r="B972" t="s">
        <v>43</v>
      </c>
      <c r="C972" s="2" t="d">
        <v>2016-07-02</v>
      </c>
      <c r="D972" t="s">
        <v>54</v>
      </c>
      <c r="F972">
        <v>5.9</v>
      </c>
      <c r="G972" t="s">
        <v>45</v>
      </c>
      <c r="H972" t="s">
        <v>3764</v>
      </c>
      <c r="I972" t="s">
        <v>3765</v>
      </c>
      <c r="J972" t="s">
        <v>58</v>
      </c>
    </row>
    <row r="973" spans="1:12" x14ac:dyDescent="0.2">
      <c r="A973" t="s">
        <v>3766</v>
      </c>
      <c r="B973" t="s">
        <v>68</v>
      </c>
      <c r="C973" s="2" t="d">
        <v>2016-04-01</v>
      </c>
      <c r="D973" t="s">
        <v>69</v>
      </c>
      <c r="F973">
        <v>4</v>
      </c>
      <c r="G973" t="s">
        <v>855</v>
      </c>
      <c r="H973" t="s">
        <v>3767</v>
      </c>
      <c r="I973" t="s">
        <v>3768</v>
      </c>
      <c r="J973" t="s">
        <v>200</v>
      </c>
    </row>
    <row r="974" spans="1:12" x14ac:dyDescent="0.2">
      <c r="A974" t="s">
        <v>3769</v>
      </c>
      <c r="B974" t="s">
        <v>21</v>
      </c>
      <c r="C974" s="2" t="d">
        <v>2012-07-21</v>
      </c>
      <c r="D974" t="s">
        <v>14</v>
      </c>
      <c r="F974">
        <v>6</v>
      </c>
      <c r="G974" t="s">
        <v>264</v>
      </c>
      <c r="H974" t="s">
        <v>3770</v>
      </c>
      <c r="I974" t="s">
        <v>3771</v>
      </c>
      <c r="J974" t="s">
        <v>18</v>
      </c>
      <c r="L974" s="1">
        <v>100000</v>
      </c>
    </row>
    <row r="975" spans="1:12" x14ac:dyDescent="0.2">
      <c r="A975" t="s">
        <v>3519</v>
      </c>
      <c r="B975" t="s">
        <v>61</v>
      </c>
      <c r="C975" s="2" t="d">
        <v>2014-11-25</v>
      </c>
      <c r="D975" t="s">
        <v>14</v>
      </c>
      <c r="F975">
        <v>3.5</v>
      </c>
      <c r="G975" t="s">
        <v>163</v>
      </c>
      <c r="H975" t="s">
        <v>3772</v>
      </c>
      <c r="I975" t="s">
        <v>3773</v>
      </c>
      <c r="J975" t="s">
        <v>18</v>
      </c>
      <c r="K975" t="s">
        <v>3774</v>
      </c>
    </row>
    <row r="976" spans="1:12" x14ac:dyDescent="0.2">
      <c r="A976" t="s">
        <v>3775</v>
      </c>
      <c r="B976" t="s">
        <v>90</v>
      </c>
      <c r="C976" s="2" t="d">
        <v>2013-05-21</v>
      </c>
      <c r="D976" t="s">
        <v>14</v>
      </c>
      <c r="F976">
        <v>5</v>
      </c>
      <c r="H976" t="s">
        <v>3776</v>
      </c>
      <c r="I976" t="s">
        <v>3777</v>
      </c>
      <c r="J976" t="s">
        <v>18</v>
      </c>
      <c r="K976" t="s">
        <v>2331</v>
      </c>
    </row>
    <row r="977" spans="1:12" x14ac:dyDescent="0.2">
      <c r="A977" t="s">
        <v>3778</v>
      </c>
      <c r="B977" t="s">
        <v>13</v>
      </c>
      <c r="C977" s="2" t="d">
        <v>2013-09-28</v>
      </c>
      <c r="D977" t="s">
        <v>14</v>
      </c>
      <c r="E977" t="s">
        <v>31</v>
      </c>
      <c r="F977">
        <v>7.5</v>
      </c>
      <c r="G977" t="s">
        <v>1060</v>
      </c>
      <c r="H977" t="s">
        <v>3779</v>
      </c>
      <c r="I977" t="s">
        <v>3780</v>
      </c>
      <c r="J977" t="s">
        <v>18</v>
      </c>
      <c r="K977" t="s">
        <v>3781</v>
      </c>
    </row>
    <row r="978" spans="1:12" x14ac:dyDescent="0.2">
      <c r="A978" t="s">
        <v>3782</v>
      </c>
      <c r="B978" t="s">
        <v>1570</v>
      </c>
      <c r="C978" s="2" t="d">
        <v>2014-09-01</v>
      </c>
      <c r="D978" t="s">
        <v>14</v>
      </c>
      <c r="F978">
        <v>7.9</v>
      </c>
      <c r="H978" t="s">
        <v>3783</v>
      </c>
      <c r="I978" t="s">
        <v>3784</v>
      </c>
      <c r="J978" t="s">
        <v>18</v>
      </c>
      <c r="K978" t="s">
        <v>3785</v>
      </c>
      <c r="L978" s="1">
        <v>98000</v>
      </c>
    </row>
    <row r="979" spans="1:12" x14ac:dyDescent="0.2">
      <c r="A979" t="s">
        <v>3786</v>
      </c>
      <c r="B979" t="s">
        <v>68</v>
      </c>
      <c r="C979" s="2" t="d">
        <v>2012-07-16</v>
      </c>
      <c r="D979" t="s">
        <v>14</v>
      </c>
      <c r="F979">
        <v>6.7</v>
      </c>
      <c r="H979" t="s">
        <v>3787</v>
      </c>
      <c r="I979" t="s">
        <v>3788</v>
      </c>
      <c r="J979" t="s">
        <v>18</v>
      </c>
      <c r="K979" t="s">
        <v>3789</v>
      </c>
    </row>
    <row r="980" spans="1:12" x14ac:dyDescent="0.2">
      <c r="A980" t="s">
        <v>3790</v>
      </c>
      <c r="B980" t="s">
        <v>61</v>
      </c>
      <c r="C980" s="2" t="d">
        <v>2012-12-05</v>
      </c>
      <c r="D980" t="s">
        <v>14</v>
      </c>
      <c r="E980" t="s">
        <v>31</v>
      </c>
      <c r="F980">
        <v>3.5</v>
      </c>
      <c r="G980" t="s">
        <v>186</v>
      </c>
      <c r="H980" t="s">
        <v>3791</v>
      </c>
      <c r="I980" t="s">
        <v>3792</v>
      </c>
      <c r="J980" t="s">
        <v>18</v>
      </c>
      <c r="K980" t="s">
        <v>601</v>
      </c>
    </row>
    <row r="981" spans="1:12" x14ac:dyDescent="0.2">
      <c r="A981" t="s">
        <v>3793</v>
      </c>
      <c r="B981" t="s">
        <v>13</v>
      </c>
      <c r="C981" s="2" t="d">
        <v>1905-07-07</v>
      </c>
      <c r="D981" t="s">
        <v>14</v>
      </c>
      <c r="F981">
        <v>4</v>
      </c>
      <c r="G981" t="s">
        <v>2131</v>
      </c>
      <c r="H981" t="s">
        <v>3794</v>
      </c>
      <c r="I981" t="s">
        <v>3795</v>
      </c>
      <c r="J981" t="s">
        <v>18</v>
      </c>
      <c r="K981" t="s">
        <v>3796</v>
      </c>
      <c r="L981" s="1">
        <v>500000</v>
      </c>
    </row>
    <row r="982" spans="1:12" x14ac:dyDescent="0.2">
      <c r="A982" t="s">
        <v>3797</v>
      </c>
      <c r="B982" t="s">
        <v>231</v>
      </c>
      <c r="C982" s="2" t="d">
        <v>2012-10-31</v>
      </c>
      <c r="D982" t="s">
        <v>14</v>
      </c>
      <c r="F982">
        <v>5.3</v>
      </c>
      <c r="G982" t="s">
        <v>116</v>
      </c>
      <c r="H982" t="s">
        <v>3798</v>
      </c>
      <c r="I982" t="s">
        <v>3799</v>
      </c>
      <c r="J982" t="s">
        <v>18</v>
      </c>
    </row>
    <row r="983" spans="1:12" x14ac:dyDescent="0.2">
      <c r="A983" t="s">
        <v>3800</v>
      </c>
      <c r="B983" t="s">
        <v>21</v>
      </c>
      <c r="C983" s="2" t="d">
        <v>2017-04-01</v>
      </c>
      <c r="D983" t="s">
        <v>14</v>
      </c>
      <c r="H983" t="s">
        <v>3801</v>
      </c>
      <c r="I983" t="s">
        <v>3802</v>
      </c>
      <c r="J983" t="s">
        <v>18</v>
      </c>
    </row>
    <row r="984" spans="1:12" x14ac:dyDescent="0.2">
      <c r="A984" t="s">
        <v>3803</v>
      </c>
      <c r="B984" t="s">
        <v>68</v>
      </c>
      <c r="C984" s="2" t="d">
        <v>2012-04-19</v>
      </c>
      <c r="D984" t="s">
        <v>207</v>
      </c>
      <c r="F984">
        <v>3.8</v>
      </c>
      <c r="G984" t="s">
        <v>412</v>
      </c>
      <c r="H984" t="s">
        <v>3804</v>
      </c>
      <c r="I984" t="s">
        <v>3805</v>
      </c>
      <c r="J984" t="s">
        <v>210</v>
      </c>
    </row>
    <row r="985" spans="1:12" x14ac:dyDescent="0.2">
      <c r="A985" t="s">
        <v>3806</v>
      </c>
      <c r="B985" t="s">
        <v>43</v>
      </c>
      <c r="C985" s="2" t="d">
        <v>1905-07-04</v>
      </c>
      <c r="D985" t="s">
        <v>14</v>
      </c>
      <c r="F985">
        <v>5.2</v>
      </c>
      <c r="G985" t="s">
        <v>163</v>
      </c>
      <c r="H985" t="s">
        <v>3807</v>
      </c>
      <c r="I985" t="s">
        <v>3808</v>
      </c>
      <c r="J985" t="s">
        <v>18</v>
      </c>
      <c r="L985" s="1">
        <v>10000</v>
      </c>
    </row>
    <row r="986" spans="1:12" x14ac:dyDescent="0.2">
      <c r="A986" t="s">
        <v>3809</v>
      </c>
      <c r="B986" t="s">
        <v>13</v>
      </c>
      <c r="C986" s="2" t="d">
        <v>2012-01-01</v>
      </c>
      <c r="D986" t="s">
        <v>14</v>
      </c>
      <c r="F986">
        <v>3.3</v>
      </c>
      <c r="H986" t="s">
        <v>3810</v>
      </c>
      <c r="I986" t="s">
        <v>3811</v>
      </c>
      <c r="J986" t="s">
        <v>18</v>
      </c>
      <c r="K986" t="s">
        <v>3812</v>
      </c>
    </row>
    <row r="987" spans="1:12" x14ac:dyDescent="0.2">
      <c r="A987" t="s">
        <v>3813</v>
      </c>
      <c r="B987" t="s">
        <v>3260</v>
      </c>
      <c r="C987" s="2" t="d">
        <v>1905-07-09</v>
      </c>
      <c r="D987" t="s">
        <v>14</v>
      </c>
      <c r="H987" t="s">
        <v>3814</v>
      </c>
      <c r="I987" t="s">
        <v>3815</v>
      </c>
      <c r="J987" t="s">
        <v>18</v>
      </c>
    </row>
    <row r="988" spans="1:12" x14ac:dyDescent="0.2">
      <c r="A988" t="s">
        <v>3816</v>
      </c>
      <c r="B988" t="s">
        <v>21</v>
      </c>
      <c r="C988" s="2" t="d">
        <v>2016-05-28</v>
      </c>
      <c r="D988" t="s">
        <v>14</v>
      </c>
      <c r="F988">
        <v>5.7</v>
      </c>
      <c r="H988" t="s">
        <v>3817</v>
      </c>
      <c r="I988" t="s">
        <v>3818</v>
      </c>
      <c r="J988" t="s">
        <v>18</v>
      </c>
    </row>
    <row r="989" spans="1:12" x14ac:dyDescent="0.2">
      <c r="A989" t="s">
        <v>3819</v>
      </c>
      <c r="B989" t="s">
        <v>30</v>
      </c>
      <c r="C989" s="2" t="d">
        <v>2013-11-29</v>
      </c>
      <c r="D989" t="s">
        <v>62</v>
      </c>
      <c r="F989">
        <v>4.5</v>
      </c>
      <c r="G989" t="s">
        <v>148</v>
      </c>
      <c r="H989" t="s">
        <v>3820</v>
      </c>
      <c r="I989" t="s">
        <v>3821</v>
      </c>
      <c r="J989" t="s">
        <v>267</v>
      </c>
    </row>
    <row r="990" spans="1:12" x14ac:dyDescent="0.2">
      <c r="A990" t="s">
        <v>3822</v>
      </c>
      <c r="B990" t="s">
        <v>21</v>
      </c>
      <c r="C990" s="2" t="d">
        <v>2014-10-24</v>
      </c>
      <c r="D990" t="s">
        <v>14</v>
      </c>
      <c r="F990">
        <v>7.2</v>
      </c>
      <c r="H990" t="s">
        <v>3823</v>
      </c>
      <c r="I990" t="s">
        <v>3824</v>
      </c>
      <c r="J990" t="s">
        <v>18</v>
      </c>
      <c r="L990" s="1">
        <v>12000</v>
      </c>
    </row>
    <row r="991" spans="1:12" x14ac:dyDescent="0.2">
      <c r="A991" t="s">
        <v>3825</v>
      </c>
      <c r="B991" t="s">
        <v>21</v>
      </c>
      <c r="C991" s="2" t="d">
        <v>1905-07-09</v>
      </c>
      <c r="D991" t="s">
        <v>14</v>
      </c>
      <c r="H991" t="s">
        <v>3826</v>
      </c>
      <c r="I991" t="s">
        <v>3827</v>
      </c>
      <c r="J991" t="s">
        <v>18</v>
      </c>
      <c r="K991" t="s">
        <v>3828</v>
      </c>
      <c r="L991" s="1">
        <v>150000</v>
      </c>
    </row>
    <row r="992" spans="1:12" x14ac:dyDescent="0.2">
      <c r="A992" t="s">
        <v>3829</v>
      </c>
      <c r="B992" t="s">
        <v>21</v>
      </c>
      <c r="C992" s="2" t="d">
        <v>2012-10-23</v>
      </c>
      <c r="D992" t="s">
        <v>14</v>
      </c>
      <c r="F992">
        <v>5.2</v>
      </c>
      <c r="H992" t="s">
        <v>3830</v>
      </c>
      <c r="I992" t="s">
        <v>3831</v>
      </c>
      <c r="J992" t="s">
        <v>18</v>
      </c>
      <c r="K992" t="s">
        <v>3832</v>
      </c>
    </row>
    <row r="993" spans="1:12" x14ac:dyDescent="0.2">
      <c r="A993" t="s">
        <v>3833</v>
      </c>
      <c r="B993" t="s">
        <v>21</v>
      </c>
      <c r="C993" s="2" t="d">
        <v>2017-09-22</v>
      </c>
      <c r="D993" t="s">
        <v>69</v>
      </c>
      <c r="H993" t="s">
        <v>3834</v>
      </c>
      <c r="I993" t="s">
        <v>3835</v>
      </c>
      <c r="J993" t="s">
        <v>73</v>
      </c>
    </row>
    <row r="994" spans="1:12" x14ac:dyDescent="0.2">
      <c r="A994" t="s">
        <v>3836</v>
      </c>
      <c r="B994" t="s">
        <v>3837</v>
      </c>
      <c r="C994" s="2" t="d">
        <v>2017-09-11</v>
      </c>
      <c r="D994" t="s">
        <v>14</v>
      </c>
      <c r="F994">
        <v>6.5</v>
      </c>
      <c r="G994" t="s">
        <v>264</v>
      </c>
      <c r="H994" t="s">
        <v>3838</v>
      </c>
      <c r="I994" t="s">
        <v>3839</v>
      </c>
      <c r="J994" t="s">
        <v>18</v>
      </c>
    </row>
    <row r="995" spans="1:12" x14ac:dyDescent="0.2">
      <c r="A995" t="s">
        <v>3840</v>
      </c>
      <c r="B995" t="s">
        <v>21</v>
      </c>
      <c r="C995" s="2" t="d">
        <v>2014-08-01</v>
      </c>
      <c r="D995" t="s">
        <v>14</v>
      </c>
      <c r="F995">
        <v>3.4</v>
      </c>
      <c r="H995" t="s">
        <v>3841</v>
      </c>
      <c r="I995" t="s">
        <v>3842</v>
      </c>
      <c r="J995" t="s">
        <v>18</v>
      </c>
    </row>
    <row r="996" spans="1:12" x14ac:dyDescent="0.2">
      <c r="A996" t="s">
        <v>3843</v>
      </c>
      <c r="B996" t="s">
        <v>43</v>
      </c>
      <c r="C996" s="2" t="d">
        <v>1905-07-09</v>
      </c>
      <c r="D996" t="s">
        <v>14</v>
      </c>
      <c r="F996">
        <v>7.8</v>
      </c>
      <c r="G996" t="s">
        <v>1258</v>
      </c>
      <c r="H996" t="s">
        <v>3844</v>
      </c>
      <c r="I996" t="s">
        <v>3845</v>
      </c>
      <c r="J996" t="s">
        <v>18</v>
      </c>
      <c r="L996" s="1">
        <v>200000</v>
      </c>
    </row>
    <row r="997" spans="1:12" x14ac:dyDescent="0.2">
      <c r="A997" t="s">
        <v>3846</v>
      </c>
      <c r="B997" t="s">
        <v>3847</v>
      </c>
      <c r="C997" s="2" t="d">
        <v>2014-10-10</v>
      </c>
      <c r="D997" t="s">
        <v>14</v>
      </c>
      <c r="E997" t="s">
        <v>31</v>
      </c>
      <c r="F997">
        <v>4</v>
      </c>
      <c r="G997" t="s">
        <v>76</v>
      </c>
      <c r="H997" t="s">
        <v>3848</v>
      </c>
      <c r="I997" t="s">
        <v>3849</v>
      </c>
      <c r="J997" t="s">
        <v>18</v>
      </c>
    </row>
    <row r="998" spans="1:12" x14ac:dyDescent="0.2">
      <c r="A998" t="s">
        <v>3850</v>
      </c>
      <c r="B998" t="s">
        <v>1257</v>
      </c>
      <c r="C998" s="2" t="d">
        <v>2014-07-18</v>
      </c>
      <c r="D998" t="s">
        <v>75</v>
      </c>
      <c r="F998">
        <v>4.5999999999999996</v>
      </c>
      <c r="G998" t="s">
        <v>49</v>
      </c>
      <c r="H998" t="s">
        <v>3851</v>
      </c>
      <c r="I998" t="s">
        <v>3852</v>
      </c>
      <c r="J998" t="s">
        <v>79</v>
      </c>
      <c r="K998" t="s">
        <v>3853</v>
      </c>
      <c r="L998" t="s">
        <v>3854</v>
      </c>
    </row>
    <row r="999" spans="1:12" x14ac:dyDescent="0.2">
      <c r="A999" t="s">
        <v>3855</v>
      </c>
      <c r="B999" t="s">
        <v>21</v>
      </c>
      <c r="C999" s="2" t="d">
        <v>2013-06-15</v>
      </c>
      <c r="D999" t="s">
        <v>14</v>
      </c>
      <c r="F999">
        <v>4.2</v>
      </c>
      <c r="G999" t="s">
        <v>49</v>
      </c>
      <c r="H999" t="s">
        <v>3856</v>
      </c>
      <c r="I999" t="s">
        <v>3857</v>
      </c>
      <c r="J999" t="s">
        <v>18</v>
      </c>
      <c r="K999" t="s">
        <v>3858</v>
      </c>
      <c r="L999" s="1">
        <v>15000</v>
      </c>
    </row>
    <row r="1000" spans="1:12" x14ac:dyDescent="0.2">
      <c r="A1000" t="s">
        <v>3859</v>
      </c>
      <c r="B1000" t="s">
        <v>545</v>
      </c>
      <c r="C1000" s="2" t="d">
        <v>2012-05-31</v>
      </c>
      <c r="D1000" t="s">
        <v>433</v>
      </c>
      <c r="F1000">
        <v>5.7</v>
      </c>
      <c r="G1000" t="s">
        <v>656</v>
      </c>
      <c r="H1000" t="s">
        <v>3860</v>
      </c>
      <c r="I1000" t="s">
        <v>3861</v>
      </c>
      <c r="J1000" t="s">
        <v>436</v>
      </c>
    </row>
    <row r="1001" spans="1:12" x14ac:dyDescent="0.2">
      <c r="A1001" t="s">
        <v>3862</v>
      </c>
      <c r="B1001" t="s">
        <v>13</v>
      </c>
      <c r="C1001" s="2" t="d">
        <v>2014-08-09</v>
      </c>
      <c r="D1001" t="s">
        <v>14</v>
      </c>
      <c r="E1001" t="s">
        <v>31</v>
      </c>
      <c r="F1001">
        <v>4.2</v>
      </c>
      <c r="G1001" t="s">
        <v>38</v>
      </c>
      <c r="H1001" t="s">
        <v>3863</v>
      </c>
      <c r="I1001" t="s">
        <v>3864</v>
      </c>
      <c r="K1001" t="s">
        <v>2514</v>
      </c>
      <c r="L1001" s="1">
        <v>50000</v>
      </c>
    </row>
    <row r="1002" spans="1:12" x14ac:dyDescent="0.2">
      <c r="A1002" t="s">
        <v>3865</v>
      </c>
      <c r="B1002" t="s">
        <v>21</v>
      </c>
      <c r="C1002" s="2" t="d">
        <v>2012-04-12</v>
      </c>
      <c r="D1002" t="s">
        <v>3866</v>
      </c>
      <c r="F1002">
        <v>4.8</v>
      </c>
      <c r="H1002" t="s">
        <v>3867</v>
      </c>
      <c r="I1002" t="s">
        <v>3868</v>
      </c>
      <c r="J1002" t="s">
        <v>3869</v>
      </c>
    </row>
    <row r="1003" spans="1:12" x14ac:dyDescent="0.2">
      <c r="A1003" t="s">
        <v>3870</v>
      </c>
      <c r="B1003" t="s">
        <v>13</v>
      </c>
      <c r="C1003" s="2" t="d">
        <v>2017-07-21</v>
      </c>
      <c r="D1003" t="s">
        <v>383</v>
      </c>
      <c r="G1003" t="s">
        <v>38</v>
      </c>
      <c r="H1003" t="s">
        <v>3871</v>
      </c>
      <c r="I1003" t="s">
        <v>3872</v>
      </c>
      <c r="J1003" t="s">
        <v>18</v>
      </c>
    </row>
    <row r="1004" spans="1:12" x14ac:dyDescent="0.2">
      <c r="A1004" t="s">
        <v>3873</v>
      </c>
      <c r="B1004" t="s">
        <v>21</v>
      </c>
      <c r="C1004" s="2" t="d">
        <v>2017-05-12</v>
      </c>
      <c r="D1004" t="s">
        <v>14</v>
      </c>
      <c r="G1004" t="s">
        <v>49</v>
      </c>
      <c r="H1004" t="s">
        <v>3874</v>
      </c>
      <c r="I1004" t="s">
        <v>3875</v>
      </c>
      <c r="J1004" t="s">
        <v>18</v>
      </c>
      <c r="K1004" t="s">
        <v>3876</v>
      </c>
      <c r="L1004" s="1">
        <v>1000000</v>
      </c>
    </row>
    <row r="1005" spans="1:12" x14ac:dyDescent="0.2">
      <c r="A1005" t="s">
        <v>3877</v>
      </c>
      <c r="B1005" t="s">
        <v>43</v>
      </c>
      <c r="C1005" s="2" t="d">
        <v>2015-05-22</v>
      </c>
      <c r="D1005" t="s">
        <v>325</v>
      </c>
      <c r="F1005">
        <v>4.0999999999999996</v>
      </c>
      <c r="H1005" t="s">
        <v>3878</v>
      </c>
      <c r="I1005" t="s">
        <v>3879</v>
      </c>
      <c r="J1005" t="s">
        <v>329</v>
      </c>
      <c r="K1005" t="s">
        <v>3880</v>
      </c>
    </row>
    <row r="1006" spans="1:12" x14ac:dyDescent="0.2">
      <c r="A1006" t="s">
        <v>3881</v>
      </c>
      <c r="B1006" t="s">
        <v>21</v>
      </c>
      <c r="C1006" s="2" t="d">
        <v>2012-12-04</v>
      </c>
      <c r="D1006" t="s">
        <v>590</v>
      </c>
      <c r="F1006">
        <v>4.4000000000000004</v>
      </c>
      <c r="G1006" t="s">
        <v>49</v>
      </c>
      <c r="H1006" t="s">
        <v>3882</v>
      </c>
      <c r="I1006" t="s">
        <v>3883</v>
      </c>
      <c r="J1006" t="s">
        <v>1505</v>
      </c>
      <c r="K1006" t="s">
        <v>3884</v>
      </c>
    </row>
    <row r="1007" spans="1:12" x14ac:dyDescent="0.2">
      <c r="A1007" t="s">
        <v>3885</v>
      </c>
      <c r="B1007" t="s">
        <v>3886</v>
      </c>
      <c r="C1007" s="2" t="d">
        <v>2017-05-01</v>
      </c>
      <c r="D1007" t="s">
        <v>14</v>
      </c>
      <c r="F1007">
        <v>5.2</v>
      </c>
      <c r="H1007" t="s">
        <v>3887</v>
      </c>
      <c r="I1007" t="s">
        <v>3888</v>
      </c>
      <c r="J1007" t="s">
        <v>18</v>
      </c>
      <c r="K1007" t="s">
        <v>3889</v>
      </c>
    </row>
    <row r="1008" spans="1:12" x14ac:dyDescent="0.2">
      <c r="A1008" t="s">
        <v>3890</v>
      </c>
      <c r="B1008" t="s">
        <v>21</v>
      </c>
      <c r="C1008" s="2" t="d">
        <v>2012-10-23</v>
      </c>
      <c r="D1008" t="s">
        <v>14</v>
      </c>
      <c r="E1008" t="s">
        <v>31</v>
      </c>
      <c r="F1008">
        <v>4.7</v>
      </c>
      <c r="G1008" t="s">
        <v>32</v>
      </c>
      <c r="H1008" t="s">
        <v>3891</v>
      </c>
      <c r="I1008" t="s">
        <v>3892</v>
      </c>
      <c r="J1008" t="s">
        <v>18</v>
      </c>
      <c r="K1008" t="s">
        <v>3893</v>
      </c>
      <c r="L1008" t="s">
        <v>3894</v>
      </c>
    </row>
    <row r="1009" spans="1:12" x14ac:dyDescent="0.2">
      <c r="A1009" t="s">
        <v>3895</v>
      </c>
      <c r="B1009" t="s">
        <v>21</v>
      </c>
      <c r="C1009" s="2" t="d">
        <v>2012-01-13</v>
      </c>
      <c r="D1009" t="s">
        <v>1071</v>
      </c>
      <c r="E1009" t="s">
        <v>130</v>
      </c>
      <c r="F1009">
        <v>5.8</v>
      </c>
      <c r="G1009" t="s">
        <v>1238</v>
      </c>
      <c r="H1009" t="s">
        <v>3896</v>
      </c>
      <c r="I1009" t="s">
        <v>3897</v>
      </c>
      <c r="J1009" t="s">
        <v>41</v>
      </c>
      <c r="K1009" t="s">
        <v>1739</v>
      </c>
      <c r="L1009" t="s">
        <v>3898</v>
      </c>
    </row>
    <row r="1010" spans="1:12" x14ac:dyDescent="0.2">
      <c r="A1010" t="s">
        <v>3899</v>
      </c>
      <c r="B1010" t="s">
        <v>43</v>
      </c>
      <c r="C1010" s="2" t="d">
        <v>2013-05-19</v>
      </c>
      <c r="D1010" t="s">
        <v>14</v>
      </c>
      <c r="E1010" t="s">
        <v>31</v>
      </c>
      <c r="F1010">
        <v>4.7</v>
      </c>
      <c r="G1010" t="s">
        <v>197</v>
      </c>
      <c r="H1010" t="s">
        <v>3900</v>
      </c>
      <c r="I1010" t="s">
        <v>3901</v>
      </c>
      <c r="J1010" t="s">
        <v>18</v>
      </c>
      <c r="K1010" t="s">
        <v>3902</v>
      </c>
      <c r="L1010" s="1">
        <v>50000</v>
      </c>
    </row>
    <row r="1011" spans="1:12" x14ac:dyDescent="0.2">
      <c r="A1011" t="s">
        <v>3903</v>
      </c>
      <c r="B1011" t="s">
        <v>61</v>
      </c>
      <c r="C1011" s="2" t="d">
        <v>1905-07-07</v>
      </c>
      <c r="D1011" t="s">
        <v>14</v>
      </c>
      <c r="F1011">
        <v>5</v>
      </c>
      <c r="G1011" t="s">
        <v>158</v>
      </c>
      <c r="H1011" t="s">
        <v>3904</v>
      </c>
      <c r="I1011" t="s">
        <v>3905</v>
      </c>
      <c r="J1011" t="s">
        <v>18</v>
      </c>
      <c r="L1011" s="1">
        <v>30000</v>
      </c>
    </row>
    <row r="1012" spans="1:12" x14ac:dyDescent="0.2">
      <c r="A1012" t="s">
        <v>3906</v>
      </c>
      <c r="B1012" t="s">
        <v>21</v>
      </c>
      <c r="C1012" s="2" t="d">
        <v>2014-10-13</v>
      </c>
      <c r="D1012" t="s">
        <v>14</v>
      </c>
      <c r="E1012" t="s">
        <v>31</v>
      </c>
      <c r="F1012">
        <v>3.5</v>
      </c>
      <c r="G1012" t="s">
        <v>82</v>
      </c>
      <c r="H1012" t="s">
        <v>3907</v>
      </c>
      <c r="I1012" t="s">
        <v>3908</v>
      </c>
      <c r="J1012" t="s">
        <v>18</v>
      </c>
    </row>
    <row r="1013" spans="1:12" x14ac:dyDescent="0.2">
      <c r="A1013" t="s">
        <v>3909</v>
      </c>
      <c r="B1013" t="s">
        <v>43</v>
      </c>
      <c r="C1013" s="2" t="d">
        <v>2015-04-24</v>
      </c>
      <c r="D1013" t="s">
        <v>14</v>
      </c>
      <c r="E1013" t="s">
        <v>31</v>
      </c>
      <c r="F1013">
        <v>4</v>
      </c>
      <c r="G1013" t="s">
        <v>49</v>
      </c>
      <c r="H1013" t="s">
        <v>3910</v>
      </c>
      <c r="I1013" t="s">
        <v>3911</v>
      </c>
      <c r="J1013" t="s">
        <v>18</v>
      </c>
      <c r="K1013" t="s">
        <v>3912</v>
      </c>
    </row>
    <row r="1014" spans="1:12" x14ac:dyDescent="0.2">
      <c r="A1014" t="s">
        <v>3913</v>
      </c>
      <c r="B1014" t="s">
        <v>21</v>
      </c>
      <c r="C1014" s="2" t="d">
        <v>2017-08-13</v>
      </c>
      <c r="D1014" t="s">
        <v>14</v>
      </c>
      <c r="H1014" t="s">
        <v>3914</v>
      </c>
      <c r="I1014" t="s">
        <v>3915</v>
      </c>
      <c r="J1014" t="s">
        <v>18</v>
      </c>
      <c r="L1014" s="1">
        <v>10000</v>
      </c>
    </row>
    <row r="1015" spans="1:12" x14ac:dyDescent="0.2">
      <c r="A1015" t="s">
        <v>3916</v>
      </c>
      <c r="B1015" t="s">
        <v>3185</v>
      </c>
      <c r="C1015" s="2" t="d">
        <v>2015-03-27</v>
      </c>
      <c r="D1015" t="s">
        <v>14</v>
      </c>
      <c r="F1015">
        <v>5</v>
      </c>
      <c r="G1015" t="s">
        <v>768</v>
      </c>
      <c r="H1015" t="s">
        <v>3917</v>
      </c>
      <c r="I1015" t="s">
        <v>3918</v>
      </c>
      <c r="J1015" t="s">
        <v>18</v>
      </c>
      <c r="K1015" t="s">
        <v>3919</v>
      </c>
    </row>
    <row r="1016" spans="1:12" x14ac:dyDescent="0.2">
      <c r="A1016" t="s">
        <v>3920</v>
      </c>
      <c r="B1016" t="s">
        <v>68</v>
      </c>
      <c r="C1016" s="2" t="d">
        <v>1905-07-09</v>
      </c>
      <c r="D1016" t="s">
        <v>25</v>
      </c>
      <c r="G1016" t="s">
        <v>45</v>
      </c>
      <c r="H1016" t="s">
        <v>3921</v>
      </c>
      <c r="I1016" t="s">
        <v>3922</v>
      </c>
      <c r="J1016" t="s">
        <v>18</v>
      </c>
      <c r="K1016" t="s">
        <v>3923</v>
      </c>
    </row>
    <row r="1017" spans="1:12" x14ac:dyDescent="0.2">
      <c r="A1017" t="s">
        <v>3924</v>
      </c>
      <c r="B1017" t="s">
        <v>3925</v>
      </c>
      <c r="C1017" s="2" t="d">
        <v>2012-01-10</v>
      </c>
      <c r="D1017" t="s">
        <v>62</v>
      </c>
      <c r="E1017" t="s">
        <v>3926</v>
      </c>
      <c r="F1017">
        <v>4.5</v>
      </c>
      <c r="G1017" t="s">
        <v>38</v>
      </c>
      <c r="H1017" t="s">
        <v>3927</v>
      </c>
      <c r="I1017" t="s">
        <v>3928</v>
      </c>
      <c r="J1017" t="s">
        <v>267</v>
      </c>
      <c r="L1017" t="s">
        <v>3929</v>
      </c>
    </row>
    <row r="1018" spans="1:12" x14ac:dyDescent="0.2">
      <c r="A1018" t="s">
        <v>3930</v>
      </c>
      <c r="B1018" t="s">
        <v>21</v>
      </c>
      <c r="C1018" s="2" t="d">
        <v>2012-12-14</v>
      </c>
      <c r="D1018" t="s">
        <v>866</v>
      </c>
      <c r="F1018">
        <v>3.5</v>
      </c>
      <c r="G1018" t="s">
        <v>153</v>
      </c>
      <c r="H1018" t="s">
        <v>3931</v>
      </c>
      <c r="I1018" t="s">
        <v>3932</v>
      </c>
      <c r="J1018" t="s">
        <v>3336</v>
      </c>
    </row>
    <row r="1019" spans="1:12" x14ac:dyDescent="0.2">
      <c r="A1019" t="s">
        <v>3933</v>
      </c>
      <c r="B1019" t="s">
        <v>337</v>
      </c>
      <c r="C1019" s="2" t="d">
        <v>2015-01-31</v>
      </c>
      <c r="D1019" t="s">
        <v>14</v>
      </c>
      <c r="G1019" t="s">
        <v>38</v>
      </c>
      <c r="H1019" t="s">
        <v>3934</v>
      </c>
      <c r="I1019" t="s">
        <v>3935</v>
      </c>
      <c r="J1019" t="s">
        <v>18</v>
      </c>
      <c r="K1019" t="s">
        <v>3936</v>
      </c>
    </row>
    <row r="1020" spans="1:12" x14ac:dyDescent="0.2">
      <c r="A1020" t="s">
        <v>3937</v>
      </c>
      <c r="B1020" t="s">
        <v>43</v>
      </c>
      <c r="C1020" s="2" t="d">
        <v>2012-06-20</v>
      </c>
      <c r="D1020" t="s">
        <v>1302</v>
      </c>
      <c r="E1020" t="s">
        <v>171</v>
      </c>
      <c r="F1020">
        <v>3</v>
      </c>
      <c r="G1020" t="s">
        <v>356</v>
      </c>
      <c r="H1020" t="s">
        <v>3938</v>
      </c>
      <c r="I1020" t="s">
        <v>3939</v>
      </c>
      <c r="J1020" t="s">
        <v>18</v>
      </c>
      <c r="K1020" t="s">
        <v>3940</v>
      </c>
      <c r="L1020" s="1">
        <v>1150000</v>
      </c>
    </row>
    <row r="1021" spans="1:12" x14ac:dyDescent="0.2">
      <c r="A1021" t="s">
        <v>3941</v>
      </c>
      <c r="B1021" t="s">
        <v>1570</v>
      </c>
      <c r="C1021" s="2" t="d">
        <v>2017-02-14</v>
      </c>
      <c r="D1021" t="s">
        <v>14</v>
      </c>
      <c r="F1021">
        <v>6.4</v>
      </c>
      <c r="G1021" t="s">
        <v>186</v>
      </c>
      <c r="H1021" t="s">
        <v>3942</v>
      </c>
      <c r="I1021" t="s">
        <v>3943</v>
      </c>
      <c r="J1021" t="s">
        <v>18</v>
      </c>
      <c r="K1021" t="s">
        <v>3944</v>
      </c>
      <c r="L1021" s="1">
        <v>5000</v>
      </c>
    </row>
    <row r="1022" spans="1:12" x14ac:dyDescent="0.2">
      <c r="A1022" t="s">
        <v>3945</v>
      </c>
      <c r="B1022" t="s">
        <v>21</v>
      </c>
      <c r="C1022" s="2" t="d">
        <v>2013-04-28</v>
      </c>
      <c r="D1022" t="s">
        <v>75</v>
      </c>
      <c r="E1022" t="s">
        <v>31</v>
      </c>
      <c r="F1022">
        <v>3.7</v>
      </c>
      <c r="G1022" t="s">
        <v>15</v>
      </c>
      <c r="H1022" t="s">
        <v>3946</v>
      </c>
      <c r="I1022" t="s">
        <v>3947</v>
      </c>
      <c r="J1022" t="s">
        <v>3948</v>
      </c>
    </row>
    <row r="1023" spans="1:12" x14ac:dyDescent="0.2">
      <c r="A1023" t="s">
        <v>3949</v>
      </c>
      <c r="B1023" t="s">
        <v>61</v>
      </c>
      <c r="C1023" s="2" t="d">
        <v>1905-07-06</v>
      </c>
      <c r="D1023" t="s">
        <v>14</v>
      </c>
      <c r="F1023">
        <v>3.8</v>
      </c>
      <c r="G1023" t="s">
        <v>181</v>
      </c>
      <c r="H1023" t="s">
        <v>3950</v>
      </c>
      <c r="I1023" t="s">
        <v>3951</v>
      </c>
      <c r="J1023" t="s">
        <v>18</v>
      </c>
    </row>
    <row r="1024" spans="1:12" x14ac:dyDescent="0.2">
      <c r="A1024" t="s">
        <v>3952</v>
      </c>
      <c r="B1024" t="s">
        <v>43</v>
      </c>
      <c r="C1024" s="2" t="d">
        <v>2014-02-21</v>
      </c>
      <c r="D1024" t="s">
        <v>69</v>
      </c>
      <c r="E1024" t="s">
        <v>31</v>
      </c>
      <c r="F1024">
        <v>5</v>
      </c>
      <c r="G1024" t="s">
        <v>531</v>
      </c>
      <c r="H1024" t="s">
        <v>3953</v>
      </c>
      <c r="I1024" t="s">
        <v>3954</v>
      </c>
      <c r="J1024" t="s">
        <v>73</v>
      </c>
    </row>
    <row r="1025" spans="1:12" x14ac:dyDescent="0.2">
      <c r="A1025" t="s">
        <v>3955</v>
      </c>
      <c r="B1025" t="s">
        <v>21</v>
      </c>
      <c r="C1025" s="2" t="d">
        <v>2013-05-18</v>
      </c>
      <c r="D1025" t="s">
        <v>54</v>
      </c>
      <c r="E1025" t="s">
        <v>31</v>
      </c>
      <c r="F1025">
        <v>5.2</v>
      </c>
      <c r="G1025" t="s">
        <v>1258</v>
      </c>
      <c r="H1025" t="s">
        <v>3956</v>
      </c>
      <c r="I1025" t="s">
        <v>3957</v>
      </c>
      <c r="J1025" t="s">
        <v>58</v>
      </c>
    </row>
    <row r="1026" spans="1:12" x14ac:dyDescent="0.2">
      <c r="A1026" t="s">
        <v>3958</v>
      </c>
      <c r="B1026" t="s">
        <v>21</v>
      </c>
      <c r="C1026" s="2" t="d">
        <v>2014-04-04</v>
      </c>
      <c r="D1026" t="s">
        <v>14</v>
      </c>
      <c r="E1026" t="s">
        <v>31</v>
      </c>
      <c r="F1026">
        <v>5.2</v>
      </c>
      <c r="G1026" t="s">
        <v>555</v>
      </c>
      <c r="H1026" t="s">
        <v>3959</v>
      </c>
      <c r="I1026" t="s">
        <v>3960</v>
      </c>
      <c r="J1026" t="s">
        <v>18</v>
      </c>
    </row>
    <row r="1027" spans="1:12" x14ac:dyDescent="0.2">
      <c r="A1027" t="s">
        <v>3961</v>
      </c>
      <c r="B1027" t="s">
        <v>68</v>
      </c>
      <c r="C1027" s="2" t="d">
        <v>2013-08-15</v>
      </c>
      <c r="D1027" t="s">
        <v>331</v>
      </c>
      <c r="F1027">
        <v>2.1</v>
      </c>
      <c r="H1027" t="s">
        <v>3962</v>
      </c>
      <c r="I1027" t="s">
        <v>3963</v>
      </c>
      <c r="J1027" t="s">
        <v>2714</v>
      </c>
    </row>
    <row r="1028" spans="1:12" x14ac:dyDescent="0.2">
      <c r="A1028" t="s">
        <v>3964</v>
      </c>
      <c r="B1028" t="s">
        <v>589</v>
      </c>
      <c r="C1028" s="2" t="d">
        <v>1905-07-06</v>
      </c>
      <c r="D1028" t="s">
        <v>75</v>
      </c>
      <c r="F1028">
        <v>5.3</v>
      </c>
      <c r="G1028" t="s">
        <v>148</v>
      </c>
      <c r="H1028" t="s">
        <v>3965</v>
      </c>
      <c r="I1028" t="s">
        <v>3966</v>
      </c>
      <c r="J1028" t="s">
        <v>1180</v>
      </c>
    </row>
    <row r="1029" spans="1:12" x14ac:dyDescent="0.2">
      <c r="A1029" t="s">
        <v>3967</v>
      </c>
      <c r="B1029" t="s">
        <v>530</v>
      </c>
      <c r="C1029" s="2" t="d">
        <v>1905-07-07</v>
      </c>
      <c r="D1029" t="s">
        <v>14</v>
      </c>
      <c r="F1029">
        <v>4.5</v>
      </c>
      <c r="H1029" t="s">
        <v>3968</v>
      </c>
      <c r="I1029" t="s">
        <v>3969</v>
      </c>
      <c r="J1029" t="s">
        <v>18</v>
      </c>
      <c r="K1029" t="s">
        <v>241</v>
      </c>
    </row>
    <row r="1030" spans="1:12" x14ac:dyDescent="0.2">
      <c r="A1030" t="s">
        <v>3970</v>
      </c>
      <c r="B1030" t="s">
        <v>43</v>
      </c>
      <c r="C1030" s="2" t="d">
        <v>1905-07-05</v>
      </c>
      <c r="D1030" t="s">
        <v>14</v>
      </c>
      <c r="F1030">
        <v>6.4</v>
      </c>
      <c r="G1030" t="s">
        <v>38</v>
      </c>
      <c r="H1030" t="s">
        <v>3971</v>
      </c>
      <c r="I1030" t="s">
        <v>3972</v>
      </c>
      <c r="J1030" t="s">
        <v>18</v>
      </c>
    </row>
    <row r="1031" spans="1:12" x14ac:dyDescent="0.2">
      <c r="A1031" t="s">
        <v>3973</v>
      </c>
      <c r="B1031" t="s">
        <v>21</v>
      </c>
      <c r="C1031" s="2" t="d">
        <v>2012-11-04</v>
      </c>
      <c r="D1031" t="s">
        <v>44</v>
      </c>
      <c r="F1031">
        <v>6.6</v>
      </c>
      <c r="G1031" t="s">
        <v>38</v>
      </c>
      <c r="H1031" t="s">
        <v>3974</v>
      </c>
      <c r="I1031" t="s">
        <v>3975</v>
      </c>
      <c r="J1031" t="s">
        <v>18</v>
      </c>
      <c r="K1031" t="s">
        <v>369</v>
      </c>
      <c r="L1031" t="s">
        <v>1094</v>
      </c>
    </row>
    <row r="1032" spans="1:12" x14ac:dyDescent="0.2">
      <c r="A1032" t="s">
        <v>3976</v>
      </c>
      <c r="B1032" t="s">
        <v>43</v>
      </c>
      <c r="C1032" s="2" t="d">
        <v>2015-12-11</v>
      </c>
      <c r="D1032" t="s">
        <v>325</v>
      </c>
      <c r="F1032">
        <v>5.6</v>
      </c>
      <c r="H1032" t="s">
        <v>3977</v>
      </c>
      <c r="I1032" t="s">
        <v>3978</v>
      </c>
      <c r="J1032" t="s">
        <v>329</v>
      </c>
    </row>
    <row r="1033" spans="1:12" x14ac:dyDescent="0.2">
      <c r="A1033" t="s">
        <v>3979</v>
      </c>
      <c r="B1033" t="s">
        <v>21</v>
      </c>
      <c r="C1033" s="2" t="d">
        <v>2017-10-24</v>
      </c>
      <c r="D1033" t="s">
        <v>14</v>
      </c>
      <c r="G1033" t="s">
        <v>38</v>
      </c>
      <c r="H1033" t="s">
        <v>3980</v>
      </c>
      <c r="I1033" t="s">
        <v>3981</v>
      </c>
      <c r="J1033" t="s">
        <v>18</v>
      </c>
      <c r="K1033" t="s">
        <v>3982</v>
      </c>
      <c r="L1033" s="1">
        <v>25000</v>
      </c>
    </row>
    <row r="1034" spans="1:12" x14ac:dyDescent="0.2">
      <c r="A1034" t="s">
        <v>3983</v>
      </c>
      <c r="B1034" t="s">
        <v>21</v>
      </c>
      <c r="C1034" s="2" t="d">
        <v>2016-05-24</v>
      </c>
      <c r="D1034" t="s">
        <v>14</v>
      </c>
      <c r="F1034">
        <v>2.5</v>
      </c>
      <c r="G1034" t="s">
        <v>559</v>
      </c>
      <c r="H1034" t="s">
        <v>3984</v>
      </c>
      <c r="I1034" t="s">
        <v>3985</v>
      </c>
      <c r="J1034" t="s">
        <v>18</v>
      </c>
    </row>
    <row r="1035" spans="1:12" x14ac:dyDescent="0.2">
      <c r="A1035" t="s">
        <v>3986</v>
      </c>
      <c r="B1035" t="s">
        <v>21</v>
      </c>
      <c r="C1035" s="2" t="d">
        <v>2016-10-08</v>
      </c>
      <c r="D1035" t="s">
        <v>25</v>
      </c>
      <c r="F1035">
        <v>3.3</v>
      </c>
      <c r="G1035" t="s">
        <v>38</v>
      </c>
      <c r="H1035" t="s">
        <v>3987</v>
      </c>
      <c r="I1035" t="s">
        <v>3988</v>
      </c>
      <c r="J1035" t="s">
        <v>18</v>
      </c>
      <c r="L1035" t="s">
        <v>1920</v>
      </c>
    </row>
    <row r="1036" spans="1:12" x14ac:dyDescent="0.2">
      <c r="A1036" t="s">
        <v>3989</v>
      </c>
      <c r="B1036" t="s">
        <v>146</v>
      </c>
      <c r="C1036" s="2" t="d">
        <v>2016-04-02</v>
      </c>
      <c r="D1036" t="s">
        <v>14</v>
      </c>
      <c r="F1036">
        <v>8.6</v>
      </c>
      <c r="G1036" t="s">
        <v>412</v>
      </c>
      <c r="H1036" t="s">
        <v>3990</v>
      </c>
      <c r="I1036" t="s">
        <v>3991</v>
      </c>
      <c r="J1036" t="s">
        <v>18</v>
      </c>
      <c r="K1036" t="s">
        <v>3992</v>
      </c>
    </row>
    <row r="1037" spans="1:12" x14ac:dyDescent="0.2">
      <c r="A1037" t="s">
        <v>3993</v>
      </c>
      <c r="B1037" t="s">
        <v>21</v>
      </c>
      <c r="C1037" s="2" t="d">
        <v>2017-10-31</v>
      </c>
      <c r="D1037" t="s">
        <v>14</v>
      </c>
      <c r="G1037" t="s">
        <v>494</v>
      </c>
      <c r="H1037" t="s">
        <v>3994</v>
      </c>
      <c r="I1037" t="s">
        <v>3995</v>
      </c>
      <c r="J1037" t="s">
        <v>18</v>
      </c>
    </row>
    <row r="1038" spans="1:12" x14ac:dyDescent="0.2">
      <c r="A1038" t="s">
        <v>612</v>
      </c>
      <c r="B1038" t="s">
        <v>21</v>
      </c>
      <c r="C1038" s="2" t="d">
        <v>2015-12-10</v>
      </c>
      <c r="D1038" t="s">
        <v>14</v>
      </c>
      <c r="E1038" t="s">
        <v>31</v>
      </c>
      <c r="F1038">
        <v>6</v>
      </c>
      <c r="G1038" t="s">
        <v>613</v>
      </c>
      <c r="H1038" t="s">
        <v>614</v>
      </c>
      <c r="I1038" t="s">
        <v>615</v>
      </c>
      <c r="J1038" t="s">
        <v>18</v>
      </c>
      <c r="K1038" t="s">
        <v>616</v>
      </c>
      <c r="L1038" s="1">
        <v>730</v>
      </c>
    </row>
    <row r="1039" spans="1:12" x14ac:dyDescent="0.2">
      <c r="A1039" t="s">
        <v>3996</v>
      </c>
      <c r="B1039" t="s">
        <v>21</v>
      </c>
      <c r="C1039" s="2" t="d">
        <v>2017-08-10</v>
      </c>
      <c r="D1039" t="s">
        <v>14</v>
      </c>
      <c r="F1039">
        <v>5.6</v>
      </c>
      <c r="G1039" t="s">
        <v>283</v>
      </c>
      <c r="H1039" t="s">
        <v>3997</v>
      </c>
      <c r="I1039" t="s">
        <v>3998</v>
      </c>
      <c r="J1039" t="s">
        <v>18</v>
      </c>
      <c r="K1039" t="s">
        <v>381</v>
      </c>
    </row>
    <row r="1040" spans="1:12" x14ac:dyDescent="0.2">
      <c r="A1040" t="s">
        <v>3999</v>
      </c>
      <c r="B1040" t="s">
        <v>231</v>
      </c>
      <c r="C1040" s="2" t="d">
        <v>2012-06-26</v>
      </c>
      <c r="D1040" t="s">
        <v>14</v>
      </c>
      <c r="E1040" t="s">
        <v>320</v>
      </c>
      <c r="F1040">
        <v>3.9</v>
      </c>
      <c r="G1040" t="s">
        <v>109</v>
      </c>
      <c r="H1040" t="s">
        <v>4000</v>
      </c>
      <c r="I1040" t="s">
        <v>4001</v>
      </c>
      <c r="J1040" t="s">
        <v>18</v>
      </c>
      <c r="K1040" t="s">
        <v>4002</v>
      </c>
      <c r="L1040" t="s">
        <v>4003</v>
      </c>
    </row>
    <row r="1041" spans="1:12" x14ac:dyDescent="0.2">
      <c r="A1041" t="s">
        <v>4004</v>
      </c>
      <c r="B1041" t="s">
        <v>140</v>
      </c>
      <c r="C1041" s="2" t="d">
        <v>2015-06-26</v>
      </c>
      <c r="D1041" t="s">
        <v>383</v>
      </c>
      <c r="E1041" t="s">
        <v>31</v>
      </c>
      <c r="F1041">
        <v>3</v>
      </c>
      <c r="G1041" t="s">
        <v>181</v>
      </c>
      <c r="H1041" t="s">
        <v>4005</v>
      </c>
      <c r="I1041" t="s">
        <v>4006</v>
      </c>
      <c r="J1041" t="s">
        <v>18</v>
      </c>
      <c r="K1041" t="s">
        <v>1611</v>
      </c>
    </row>
    <row r="1042" spans="1:12" x14ac:dyDescent="0.2">
      <c r="A1042" t="s">
        <v>4007</v>
      </c>
      <c r="B1042" t="s">
        <v>4008</v>
      </c>
      <c r="C1042" s="2" t="d">
        <v>1905-07-07</v>
      </c>
      <c r="D1042" t="s">
        <v>14</v>
      </c>
      <c r="F1042">
        <v>4</v>
      </c>
      <c r="G1042" t="s">
        <v>1258</v>
      </c>
      <c r="H1042" t="s">
        <v>4009</v>
      </c>
      <c r="I1042" t="s">
        <v>4010</v>
      </c>
      <c r="J1042" t="s">
        <v>18</v>
      </c>
      <c r="K1042" t="s">
        <v>1372</v>
      </c>
      <c r="L1042" s="1">
        <v>1000</v>
      </c>
    </row>
    <row r="1043" spans="1:12" x14ac:dyDescent="0.2">
      <c r="A1043" t="s">
        <v>4011</v>
      </c>
      <c r="B1043" t="s">
        <v>68</v>
      </c>
      <c r="C1043" s="2" t="d">
        <v>2013-10-01</v>
      </c>
      <c r="D1043" t="s">
        <v>14</v>
      </c>
      <c r="E1043" t="s">
        <v>130</v>
      </c>
      <c r="F1043">
        <v>5.6</v>
      </c>
      <c r="G1043" t="s">
        <v>356</v>
      </c>
      <c r="H1043" t="s">
        <v>4012</v>
      </c>
      <c r="I1043" t="s">
        <v>4013</v>
      </c>
      <c r="J1043" t="s">
        <v>18</v>
      </c>
      <c r="K1043" t="s">
        <v>3570</v>
      </c>
    </row>
    <row r="1044" spans="1:12" x14ac:dyDescent="0.2">
      <c r="A1044" t="s">
        <v>4014</v>
      </c>
      <c r="B1044" t="s">
        <v>21</v>
      </c>
      <c r="C1044" s="2" t="d">
        <v>2014-02-04</v>
      </c>
      <c r="D1044" t="s">
        <v>14</v>
      </c>
      <c r="E1044" t="s">
        <v>320</v>
      </c>
      <c r="F1044">
        <v>4.7</v>
      </c>
      <c r="G1044" t="s">
        <v>2168</v>
      </c>
      <c r="H1044" t="s">
        <v>4015</v>
      </c>
      <c r="I1044" t="s">
        <v>4016</v>
      </c>
      <c r="J1044" t="s">
        <v>18</v>
      </c>
    </row>
    <row r="1045" spans="1:12" x14ac:dyDescent="0.2">
      <c r="A1045" t="s">
        <v>4017</v>
      </c>
      <c r="B1045" t="s">
        <v>61</v>
      </c>
      <c r="C1045" s="2" t="d">
        <v>2014-05-08</v>
      </c>
      <c r="D1045" t="s">
        <v>383</v>
      </c>
      <c r="F1045">
        <v>5.5</v>
      </c>
      <c r="G1045" t="s">
        <v>507</v>
      </c>
      <c r="H1045" t="s">
        <v>4018</v>
      </c>
      <c r="I1045" t="s">
        <v>4019</v>
      </c>
      <c r="J1045" t="s">
        <v>4020</v>
      </c>
    </row>
    <row r="1046" spans="1:12" x14ac:dyDescent="0.2">
      <c r="A1046" t="s">
        <v>4021</v>
      </c>
      <c r="B1046" t="s">
        <v>21</v>
      </c>
      <c r="C1046" s="2" t="d">
        <v>2015-06-01</v>
      </c>
      <c r="D1046" t="s">
        <v>44</v>
      </c>
      <c r="F1046">
        <v>4.7</v>
      </c>
      <c r="H1046" t="s">
        <v>4022</v>
      </c>
      <c r="I1046" t="s">
        <v>4023</v>
      </c>
      <c r="J1046" t="s">
        <v>18</v>
      </c>
    </row>
    <row r="1047" spans="1:12" x14ac:dyDescent="0.2">
      <c r="A1047" t="s">
        <v>4024</v>
      </c>
      <c r="B1047" t="s">
        <v>61</v>
      </c>
      <c r="C1047" s="2" t="d">
        <v>2016-07-01</v>
      </c>
      <c r="D1047" t="s">
        <v>14</v>
      </c>
      <c r="F1047">
        <v>3.9</v>
      </c>
      <c r="H1047" t="s">
        <v>4025</v>
      </c>
      <c r="I1047" t="s">
        <v>4026</v>
      </c>
      <c r="J1047" t="s">
        <v>18</v>
      </c>
      <c r="K1047" t="s">
        <v>3832</v>
      </c>
    </row>
    <row r="1048" spans="1:12" x14ac:dyDescent="0.2">
      <c r="A1048" t="s">
        <v>4027</v>
      </c>
      <c r="B1048" t="s">
        <v>4028</v>
      </c>
      <c r="C1048" s="2" t="d">
        <v>2013-07-01</v>
      </c>
      <c r="D1048" t="s">
        <v>25</v>
      </c>
      <c r="E1048" t="s">
        <v>503</v>
      </c>
      <c r="F1048">
        <v>5</v>
      </c>
      <c r="G1048" t="s">
        <v>38</v>
      </c>
      <c r="H1048" t="s">
        <v>4029</v>
      </c>
      <c r="I1048" t="s">
        <v>4030</v>
      </c>
      <c r="J1048" t="s">
        <v>18</v>
      </c>
      <c r="K1048" t="s">
        <v>241</v>
      </c>
      <c r="L1048" s="1">
        <v>2000</v>
      </c>
    </row>
    <row r="1049" spans="1:12" x14ac:dyDescent="0.2">
      <c r="A1049" t="s">
        <v>4031</v>
      </c>
      <c r="B1049" t="s">
        <v>21</v>
      </c>
      <c r="C1049" s="2" t="d">
        <v>1905-07-07</v>
      </c>
      <c r="D1049" t="s">
        <v>44</v>
      </c>
      <c r="F1049">
        <v>6.5</v>
      </c>
      <c r="H1049" t="s">
        <v>4032</v>
      </c>
      <c r="I1049" t="s">
        <v>4033</v>
      </c>
      <c r="J1049" t="s">
        <v>18</v>
      </c>
      <c r="K1049" t="s">
        <v>4034</v>
      </c>
    </row>
    <row r="1050" spans="1:12" x14ac:dyDescent="0.2">
      <c r="A1050" t="s">
        <v>4035</v>
      </c>
      <c r="B1050" t="s">
        <v>2307</v>
      </c>
      <c r="C1050" s="2" t="d">
        <v>1905-07-09</v>
      </c>
      <c r="D1050" t="s">
        <v>14</v>
      </c>
      <c r="E1050" t="s">
        <v>31</v>
      </c>
      <c r="H1050" t="s">
        <v>4036</v>
      </c>
      <c r="I1050" t="s">
        <v>4037</v>
      </c>
      <c r="J1050" t="s">
        <v>18</v>
      </c>
      <c r="K1050" t="s">
        <v>4038</v>
      </c>
    </row>
    <row r="1051" spans="1:12" x14ac:dyDescent="0.2">
      <c r="A1051" t="s">
        <v>4039</v>
      </c>
      <c r="B1051" t="s">
        <v>2598</v>
      </c>
      <c r="C1051" s="2" t="d">
        <v>2012-03-03</v>
      </c>
      <c r="D1051" t="s">
        <v>14</v>
      </c>
      <c r="F1051">
        <v>3.6</v>
      </c>
      <c r="G1051" t="s">
        <v>181</v>
      </c>
      <c r="H1051" t="s">
        <v>4040</v>
      </c>
      <c r="I1051" t="s">
        <v>4041</v>
      </c>
      <c r="J1051" t="s">
        <v>18</v>
      </c>
      <c r="K1051" t="s">
        <v>4042</v>
      </c>
      <c r="L1051" s="1">
        <v>50000</v>
      </c>
    </row>
    <row r="1052" spans="1:12" x14ac:dyDescent="0.2">
      <c r="A1052" t="s">
        <v>4043</v>
      </c>
      <c r="B1052" t="s">
        <v>13</v>
      </c>
      <c r="C1052" s="2" t="d">
        <v>2017-09-22</v>
      </c>
      <c r="D1052" t="s">
        <v>14</v>
      </c>
      <c r="G1052" t="s">
        <v>1060</v>
      </c>
      <c r="H1052" t="s">
        <v>4044</v>
      </c>
      <c r="I1052" t="s">
        <v>4045</v>
      </c>
      <c r="J1052" t="s">
        <v>18</v>
      </c>
      <c r="K1052" t="s">
        <v>4046</v>
      </c>
    </row>
    <row r="1053" spans="1:12" x14ac:dyDescent="0.2">
      <c r="A1053" t="s">
        <v>4047</v>
      </c>
      <c r="B1053" t="s">
        <v>61</v>
      </c>
      <c r="C1053" s="2" t="d">
        <v>2017-01-13</v>
      </c>
      <c r="D1053" t="s">
        <v>14</v>
      </c>
      <c r="F1053">
        <v>5.6</v>
      </c>
      <c r="G1053" t="s">
        <v>203</v>
      </c>
      <c r="H1053" t="s">
        <v>4048</v>
      </c>
      <c r="I1053" t="s">
        <v>4049</v>
      </c>
      <c r="J1053" t="s">
        <v>18</v>
      </c>
      <c r="K1053" t="s">
        <v>4050</v>
      </c>
    </row>
    <row r="1054" spans="1:12" x14ac:dyDescent="0.2">
      <c r="A1054" t="s">
        <v>4051</v>
      </c>
      <c r="B1054" t="s">
        <v>43</v>
      </c>
      <c r="C1054" s="2" t="d">
        <v>1905-07-09</v>
      </c>
      <c r="D1054" t="s">
        <v>14</v>
      </c>
      <c r="G1054" t="s">
        <v>163</v>
      </c>
      <c r="H1054" t="s">
        <v>4052</v>
      </c>
      <c r="I1054" t="s">
        <v>4053</v>
      </c>
      <c r="J1054" t="s">
        <v>18</v>
      </c>
      <c r="K1054" t="s">
        <v>4054</v>
      </c>
    </row>
    <row r="1055" spans="1:12" x14ac:dyDescent="0.2">
      <c r="A1055" t="s">
        <v>4055</v>
      </c>
      <c r="B1055" t="s">
        <v>68</v>
      </c>
      <c r="C1055" s="2" t="d">
        <v>2012-08-07</v>
      </c>
      <c r="D1055" t="s">
        <v>44</v>
      </c>
      <c r="E1055" t="s">
        <v>31</v>
      </c>
      <c r="F1055">
        <v>5.7</v>
      </c>
      <c r="G1055" t="s">
        <v>968</v>
      </c>
      <c r="H1055" t="s">
        <v>4056</v>
      </c>
      <c r="I1055" t="s">
        <v>4057</v>
      </c>
      <c r="J1055" t="s">
        <v>18</v>
      </c>
      <c r="K1055" t="s">
        <v>4058</v>
      </c>
    </row>
    <row r="1056" spans="1:12" x14ac:dyDescent="0.2">
      <c r="A1056" t="s">
        <v>4059</v>
      </c>
      <c r="B1056" t="s">
        <v>43</v>
      </c>
      <c r="C1056" s="2" t="d">
        <v>2014-11-08</v>
      </c>
      <c r="D1056" t="s">
        <v>14</v>
      </c>
      <c r="E1056" t="s">
        <v>31</v>
      </c>
      <c r="F1056">
        <v>5.8</v>
      </c>
      <c r="G1056" t="s">
        <v>172</v>
      </c>
      <c r="H1056" t="s">
        <v>4060</v>
      </c>
      <c r="I1056" t="s">
        <v>4061</v>
      </c>
      <c r="J1056" t="s">
        <v>18</v>
      </c>
      <c r="K1056" t="s">
        <v>4050</v>
      </c>
    </row>
    <row r="1057" spans="1:12" x14ac:dyDescent="0.2">
      <c r="A1057" t="s">
        <v>4062</v>
      </c>
      <c r="B1057" t="s">
        <v>21</v>
      </c>
      <c r="C1057" s="2" t="d">
        <v>2014-02-01</v>
      </c>
      <c r="D1057" t="s">
        <v>14</v>
      </c>
      <c r="E1057" t="s">
        <v>320</v>
      </c>
      <c r="F1057">
        <v>4.0999999999999996</v>
      </c>
      <c r="G1057" t="s">
        <v>38</v>
      </c>
      <c r="H1057" t="s">
        <v>4063</v>
      </c>
      <c r="I1057" t="s">
        <v>4064</v>
      </c>
      <c r="J1057" t="s">
        <v>18</v>
      </c>
    </row>
    <row r="1058" spans="1:12" x14ac:dyDescent="0.2">
      <c r="A1058" t="s">
        <v>1026</v>
      </c>
      <c r="B1058" t="s">
        <v>43</v>
      </c>
      <c r="C1058" s="2" t="d">
        <v>2017-02-17</v>
      </c>
      <c r="D1058" t="s">
        <v>14</v>
      </c>
      <c r="F1058">
        <v>4.9000000000000004</v>
      </c>
      <c r="G1058" t="s">
        <v>45</v>
      </c>
      <c r="H1058" t="s">
        <v>1027</v>
      </c>
      <c r="I1058" t="s">
        <v>1028</v>
      </c>
      <c r="J1058" t="s">
        <v>18</v>
      </c>
    </row>
    <row r="1059" spans="1:12" x14ac:dyDescent="0.2">
      <c r="A1059" t="s">
        <v>4065</v>
      </c>
      <c r="B1059" t="s">
        <v>21</v>
      </c>
      <c r="C1059" s="2" t="d">
        <v>2015-06-08</v>
      </c>
      <c r="D1059" t="s">
        <v>44</v>
      </c>
      <c r="E1059" t="s">
        <v>31</v>
      </c>
      <c r="F1059">
        <v>3.5</v>
      </c>
      <c r="G1059" t="s">
        <v>153</v>
      </c>
      <c r="H1059" t="s">
        <v>4066</v>
      </c>
      <c r="I1059" t="s">
        <v>4067</v>
      </c>
      <c r="J1059" t="s">
        <v>18</v>
      </c>
    </row>
    <row r="1060" spans="1:12" x14ac:dyDescent="0.2">
      <c r="A1060" t="s">
        <v>4068</v>
      </c>
      <c r="B1060" t="s">
        <v>21</v>
      </c>
      <c r="C1060" s="2" t="d">
        <v>2016-11-30</v>
      </c>
      <c r="D1060" t="s">
        <v>14</v>
      </c>
      <c r="F1060">
        <v>8.1999999999999993</v>
      </c>
      <c r="H1060" t="s">
        <v>4069</v>
      </c>
      <c r="I1060" t="s">
        <v>4070</v>
      </c>
      <c r="J1060" t="s">
        <v>18</v>
      </c>
      <c r="L1060" s="1">
        <v>15000</v>
      </c>
    </row>
    <row r="1061" spans="1:12" x14ac:dyDescent="0.2">
      <c r="A1061" t="s">
        <v>4071</v>
      </c>
      <c r="B1061" t="s">
        <v>21</v>
      </c>
      <c r="C1061" s="2" t="d">
        <v>2012-08-03</v>
      </c>
      <c r="D1061" t="s">
        <v>348</v>
      </c>
      <c r="E1061" t="s">
        <v>31</v>
      </c>
      <c r="F1061">
        <v>3.7</v>
      </c>
      <c r="G1061" t="s">
        <v>49</v>
      </c>
      <c r="H1061" t="s">
        <v>4072</v>
      </c>
      <c r="I1061" t="s">
        <v>4073</v>
      </c>
      <c r="J1061" t="s">
        <v>267</v>
      </c>
      <c r="K1061" t="s">
        <v>2305</v>
      </c>
    </row>
    <row r="1062" spans="1:12" x14ac:dyDescent="0.2">
      <c r="A1062" t="s">
        <v>4074</v>
      </c>
      <c r="B1062" t="s">
        <v>21</v>
      </c>
      <c r="C1062" s="2" t="d">
        <v>2017-03-01</v>
      </c>
      <c r="D1062" t="s">
        <v>14</v>
      </c>
      <c r="F1062">
        <v>6.4</v>
      </c>
      <c r="G1062" t="s">
        <v>116</v>
      </c>
      <c r="H1062" t="s">
        <v>4075</v>
      </c>
      <c r="I1062" t="s">
        <v>4076</v>
      </c>
      <c r="J1062" t="s">
        <v>267</v>
      </c>
    </row>
    <row r="1063" spans="1:12" x14ac:dyDescent="0.2">
      <c r="A1063" t="s">
        <v>4077</v>
      </c>
      <c r="B1063" t="s">
        <v>4078</v>
      </c>
      <c r="C1063" s="2" t="d">
        <v>2015-02-13</v>
      </c>
      <c r="D1063" t="s">
        <v>14</v>
      </c>
      <c r="F1063">
        <v>4.2</v>
      </c>
      <c r="G1063" t="s">
        <v>181</v>
      </c>
      <c r="H1063" t="s">
        <v>4079</v>
      </c>
      <c r="I1063" t="s">
        <v>4080</v>
      </c>
      <c r="J1063" t="s">
        <v>4081</v>
      </c>
      <c r="K1063" t="s">
        <v>4082</v>
      </c>
    </row>
    <row r="1064" spans="1:12" x14ac:dyDescent="0.2">
      <c r="A1064" t="s">
        <v>4083</v>
      </c>
      <c r="B1064" t="s">
        <v>366</v>
      </c>
      <c r="C1064" s="2" t="d">
        <v>2017-10-31</v>
      </c>
      <c r="D1064" t="s">
        <v>14</v>
      </c>
      <c r="H1064" t="s">
        <v>4084</v>
      </c>
      <c r="I1064" t="s">
        <v>4085</v>
      </c>
      <c r="J1064" t="s">
        <v>18</v>
      </c>
    </row>
    <row r="1065" spans="1:12" x14ac:dyDescent="0.2">
      <c r="A1065" t="s">
        <v>4086</v>
      </c>
      <c r="B1065" t="s">
        <v>13</v>
      </c>
      <c r="C1065" s="2" t="d">
        <v>2015-10-25</v>
      </c>
      <c r="D1065" t="s">
        <v>44</v>
      </c>
      <c r="F1065">
        <v>5.8</v>
      </c>
      <c r="G1065" t="s">
        <v>32</v>
      </c>
      <c r="H1065" t="s">
        <v>4087</v>
      </c>
      <c r="I1065" t="s">
        <v>4088</v>
      </c>
      <c r="J1065" t="s">
        <v>18</v>
      </c>
      <c r="K1065" t="s">
        <v>4089</v>
      </c>
    </row>
    <row r="1066" spans="1:12" x14ac:dyDescent="0.2">
      <c r="A1066" t="s">
        <v>4090</v>
      </c>
      <c r="B1066" t="s">
        <v>68</v>
      </c>
      <c r="C1066" s="2" t="d">
        <v>2012-09-04</v>
      </c>
      <c r="D1066" t="s">
        <v>14</v>
      </c>
      <c r="E1066" t="s">
        <v>320</v>
      </c>
      <c r="F1066">
        <v>3.6</v>
      </c>
      <c r="G1066" t="s">
        <v>218</v>
      </c>
      <c r="H1066" t="s">
        <v>4091</v>
      </c>
      <c r="I1066" t="s">
        <v>4092</v>
      </c>
      <c r="J1066" t="s">
        <v>18</v>
      </c>
      <c r="K1066" t="s">
        <v>4093</v>
      </c>
      <c r="L1066" t="s">
        <v>4094</v>
      </c>
    </row>
    <row r="1067" spans="1:12" x14ac:dyDescent="0.2">
      <c r="A1067" t="s">
        <v>4095</v>
      </c>
      <c r="B1067" t="s">
        <v>21</v>
      </c>
      <c r="C1067" s="2" t="d">
        <v>2017-09-01</v>
      </c>
      <c r="D1067" t="s">
        <v>14</v>
      </c>
      <c r="G1067" t="s">
        <v>49</v>
      </c>
      <c r="H1067" t="s">
        <v>4096</v>
      </c>
      <c r="I1067" t="s">
        <v>4097</v>
      </c>
      <c r="J1067" t="s">
        <v>18</v>
      </c>
      <c r="K1067" t="s">
        <v>730</v>
      </c>
      <c r="L1067" s="1">
        <v>100000</v>
      </c>
    </row>
    <row r="1068" spans="1:12" x14ac:dyDescent="0.2">
      <c r="A1068" t="s">
        <v>4098</v>
      </c>
      <c r="B1068" t="s">
        <v>43</v>
      </c>
      <c r="C1068" s="2" t="d">
        <v>2013-11-27</v>
      </c>
      <c r="D1068" t="s">
        <v>14</v>
      </c>
      <c r="F1068">
        <v>4</v>
      </c>
      <c r="H1068" t="s">
        <v>4099</v>
      </c>
      <c r="I1068" t="s">
        <v>4100</v>
      </c>
      <c r="J1068" t="s">
        <v>18</v>
      </c>
      <c r="L1068" s="1">
        <v>800000</v>
      </c>
    </row>
    <row r="1069" spans="1:12" x14ac:dyDescent="0.2">
      <c r="A1069" t="s">
        <v>4101</v>
      </c>
      <c r="B1069" t="s">
        <v>68</v>
      </c>
      <c r="C1069" s="2" t="d">
        <v>2014-07-22</v>
      </c>
      <c r="D1069" t="s">
        <v>14</v>
      </c>
      <c r="F1069">
        <v>4.4000000000000004</v>
      </c>
      <c r="G1069" t="s">
        <v>49</v>
      </c>
      <c r="H1069" t="s">
        <v>4102</v>
      </c>
      <c r="I1069" t="s">
        <v>4103</v>
      </c>
      <c r="J1069" t="s">
        <v>18</v>
      </c>
      <c r="K1069" t="s">
        <v>4104</v>
      </c>
      <c r="L1069" s="1">
        <v>100000</v>
      </c>
    </row>
    <row r="1070" spans="1:12" x14ac:dyDescent="0.2">
      <c r="A1070" t="s">
        <v>4105</v>
      </c>
      <c r="B1070" t="s">
        <v>43</v>
      </c>
      <c r="C1070" s="2" t="d">
        <v>2014-05-20</v>
      </c>
      <c r="D1070" t="s">
        <v>14</v>
      </c>
      <c r="F1070">
        <v>3.1</v>
      </c>
      <c r="G1070" t="s">
        <v>91</v>
      </c>
      <c r="H1070" t="s">
        <v>4106</v>
      </c>
      <c r="I1070" t="s">
        <v>4107</v>
      </c>
      <c r="J1070" t="s">
        <v>18</v>
      </c>
    </row>
    <row r="1071" spans="1:12" x14ac:dyDescent="0.2">
      <c r="A1071" t="s">
        <v>4108</v>
      </c>
      <c r="B1071" t="s">
        <v>21</v>
      </c>
      <c r="C1071" s="2" t="d">
        <v>2014-03-27</v>
      </c>
      <c r="D1071" t="s">
        <v>433</v>
      </c>
      <c r="F1071">
        <v>5.7</v>
      </c>
      <c r="H1071" t="s">
        <v>4109</v>
      </c>
      <c r="I1071" t="s">
        <v>4110</v>
      </c>
      <c r="J1071" t="s">
        <v>436</v>
      </c>
    </row>
    <row r="1072" spans="1:12" x14ac:dyDescent="0.2">
      <c r="A1072" t="s">
        <v>4111</v>
      </c>
      <c r="B1072" t="s">
        <v>13</v>
      </c>
      <c r="C1072" s="2" t="d">
        <v>2013-09-03</v>
      </c>
      <c r="D1072" t="s">
        <v>14</v>
      </c>
      <c r="F1072">
        <v>3.6</v>
      </c>
      <c r="G1072" t="s">
        <v>1912</v>
      </c>
      <c r="H1072" t="s">
        <v>4112</v>
      </c>
      <c r="I1072" t="s">
        <v>4113</v>
      </c>
      <c r="J1072" t="s">
        <v>18</v>
      </c>
      <c r="K1072" t="s">
        <v>4114</v>
      </c>
      <c r="L1072" s="1">
        <v>200000</v>
      </c>
    </row>
    <row r="1073" spans="1:12" x14ac:dyDescent="0.2">
      <c r="A1073" t="s">
        <v>4115</v>
      </c>
      <c r="B1073" t="s">
        <v>21</v>
      </c>
      <c r="C1073" s="2" t="d">
        <v>2014-09-02</v>
      </c>
      <c r="D1073" t="s">
        <v>14</v>
      </c>
      <c r="E1073" t="s">
        <v>31</v>
      </c>
      <c r="F1073">
        <v>4.5999999999999996</v>
      </c>
      <c r="G1073" t="s">
        <v>158</v>
      </c>
      <c r="H1073" t="s">
        <v>4116</v>
      </c>
      <c r="I1073" t="s">
        <v>4117</v>
      </c>
      <c r="J1073" t="s">
        <v>18</v>
      </c>
      <c r="K1073" t="s">
        <v>4118</v>
      </c>
    </row>
    <row r="1074" spans="1:12" x14ac:dyDescent="0.2">
      <c r="A1074" t="s">
        <v>4119</v>
      </c>
      <c r="B1074" t="s">
        <v>375</v>
      </c>
      <c r="C1074" s="2" t="d">
        <v>2013-07-03</v>
      </c>
      <c r="D1074" t="s">
        <v>14</v>
      </c>
      <c r="E1074" t="s">
        <v>31</v>
      </c>
      <c r="F1074">
        <v>4.9000000000000004</v>
      </c>
      <c r="G1074" t="s">
        <v>1694</v>
      </c>
      <c r="H1074" t="s">
        <v>4120</v>
      </c>
      <c r="I1074" t="s">
        <v>4121</v>
      </c>
      <c r="J1074" t="s">
        <v>653</v>
      </c>
      <c r="K1074" t="s">
        <v>4122</v>
      </c>
      <c r="L1074" t="s">
        <v>4123</v>
      </c>
    </row>
    <row r="1075" spans="1:12" x14ac:dyDescent="0.2">
      <c r="A1075" t="s">
        <v>4124</v>
      </c>
      <c r="B1075" t="s">
        <v>21</v>
      </c>
      <c r="C1075" s="2" t="d">
        <v>2014-12-09</v>
      </c>
      <c r="D1075" t="s">
        <v>14</v>
      </c>
      <c r="F1075">
        <v>6.1</v>
      </c>
      <c r="G1075" t="s">
        <v>494</v>
      </c>
      <c r="H1075" t="s">
        <v>4125</v>
      </c>
      <c r="I1075" t="s">
        <v>4126</v>
      </c>
      <c r="J1075" t="s">
        <v>18</v>
      </c>
      <c r="K1075" t="s">
        <v>4127</v>
      </c>
    </row>
    <row r="1076" spans="1:12" x14ac:dyDescent="0.2">
      <c r="A1076" t="s">
        <v>4128</v>
      </c>
      <c r="B1076" t="s">
        <v>103</v>
      </c>
      <c r="C1076" s="2" t="d">
        <v>2015-03-03</v>
      </c>
      <c r="D1076" t="s">
        <v>14</v>
      </c>
      <c r="E1076" t="s">
        <v>503</v>
      </c>
      <c r="F1076">
        <v>3.9</v>
      </c>
      <c r="G1076" t="s">
        <v>38</v>
      </c>
      <c r="H1076" t="s">
        <v>4129</v>
      </c>
      <c r="I1076" t="s">
        <v>4130</v>
      </c>
      <c r="J1076" t="s">
        <v>18</v>
      </c>
      <c r="K1076" t="s">
        <v>4131</v>
      </c>
      <c r="L1076" t="s">
        <v>4132</v>
      </c>
    </row>
    <row r="1077" spans="1:12" x14ac:dyDescent="0.2">
      <c r="A1077" t="s">
        <v>4133</v>
      </c>
      <c r="B1077" t="s">
        <v>21</v>
      </c>
      <c r="C1077" s="2" t="d">
        <v>2017-04-07</v>
      </c>
      <c r="D1077" t="s">
        <v>14</v>
      </c>
      <c r="F1077">
        <v>5.2</v>
      </c>
      <c r="H1077" t="s">
        <v>4134</v>
      </c>
      <c r="I1077" t="s">
        <v>4135</v>
      </c>
      <c r="J1077" t="s">
        <v>18</v>
      </c>
      <c r="L1077" s="1">
        <v>2500</v>
      </c>
    </row>
    <row r="1078" spans="1:12" x14ac:dyDescent="0.2">
      <c r="A1078" t="s">
        <v>4136</v>
      </c>
      <c r="B1078" t="s">
        <v>4137</v>
      </c>
      <c r="C1078" s="2" t="d">
        <v>2017-06-27</v>
      </c>
      <c r="D1078" t="s">
        <v>14</v>
      </c>
      <c r="G1078" t="s">
        <v>181</v>
      </c>
      <c r="H1078" t="s">
        <v>4138</v>
      </c>
      <c r="I1078" t="s">
        <v>4139</v>
      </c>
      <c r="J1078" t="s">
        <v>18</v>
      </c>
    </row>
    <row r="1079" spans="1:12" x14ac:dyDescent="0.2">
      <c r="A1079" t="s">
        <v>4140</v>
      </c>
      <c r="B1079" t="s">
        <v>1103</v>
      </c>
      <c r="C1079" s="2" t="d">
        <v>2016-05-09</v>
      </c>
      <c r="D1079" t="s">
        <v>14</v>
      </c>
      <c r="F1079">
        <v>4.3</v>
      </c>
      <c r="G1079" t="s">
        <v>303</v>
      </c>
      <c r="H1079" t="s">
        <v>4141</v>
      </c>
      <c r="I1079" t="s">
        <v>4142</v>
      </c>
      <c r="J1079" t="s">
        <v>18</v>
      </c>
      <c r="K1079" t="s">
        <v>4143</v>
      </c>
      <c r="L1079" t="s">
        <v>2788</v>
      </c>
    </row>
    <row r="1080" spans="1:12" x14ac:dyDescent="0.2">
      <c r="A1080" t="s">
        <v>4144</v>
      </c>
      <c r="B1080" t="s">
        <v>589</v>
      </c>
      <c r="C1080" s="2" t="d">
        <v>2012-03-29</v>
      </c>
      <c r="D1080" t="s">
        <v>207</v>
      </c>
      <c r="F1080">
        <v>6.9</v>
      </c>
      <c r="G1080" t="s">
        <v>356</v>
      </c>
      <c r="H1080" t="s">
        <v>4145</v>
      </c>
      <c r="I1080" t="s">
        <v>4146</v>
      </c>
      <c r="J1080" t="s">
        <v>210</v>
      </c>
    </row>
    <row r="1081" spans="1:12" x14ac:dyDescent="0.2">
      <c r="A1081" t="s">
        <v>4147</v>
      </c>
      <c r="B1081" t="s">
        <v>3253</v>
      </c>
      <c r="C1081" s="2" t="d">
        <v>2015-01-01</v>
      </c>
      <c r="D1081" t="s">
        <v>14</v>
      </c>
      <c r="F1081">
        <v>6.5</v>
      </c>
      <c r="G1081" t="s">
        <v>795</v>
      </c>
      <c r="H1081" t="s">
        <v>4148</v>
      </c>
      <c r="I1081" t="s">
        <v>4149</v>
      </c>
      <c r="J1081" t="s">
        <v>18</v>
      </c>
      <c r="L1081" s="1">
        <v>20000</v>
      </c>
    </row>
    <row r="1082" spans="1:12" x14ac:dyDescent="0.2">
      <c r="A1082" t="s">
        <v>4150</v>
      </c>
      <c r="B1082" t="s">
        <v>146</v>
      </c>
      <c r="C1082" s="2" t="d">
        <v>2017-05-04</v>
      </c>
      <c r="D1082" t="s">
        <v>294</v>
      </c>
      <c r="G1082" t="s">
        <v>172</v>
      </c>
      <c r="H1082" t="s">
        <v>4151</v>
      </c>
      <c r="I1082" t="s">
        <v>4152</v>
      </c>
      <c r="J1082" t="s">
        <v>297</v>
      </c>
    </row>
    <row r="1083" spans="1:12" x14ac:dyDescent="0.2">
      <c r="A1083" t="s">
        <v>4153</v>
      </c>
      <c r="B1083" t="s">
        <v>146</v>
      </c>
      <c r="C1083" s="2" t="d">
        <v>2015-01-01</v>
      </c>
      <c r="D1083" t="s">
        <v>14</v>
      </c>
      <c r="F1083">
        <v>4.8</v>
      </c>
      <c r="G1083" t="s">
        <v>4154</v>
      </c>
      <c r="H1083" t="s">
        <v>4155</v>
      </c>
      <c r="I1083" t="s">
        <v>4156</v>
      </c>
      <c r="J1083" t="s">
        <v>18</v>
      </c>
      <c r="K1083" t="s">
        <v>94</v>
      </c>
      <c r="L1083" s="1">
        <v>35000</v>
      </c>
    </row>
    <row r="1084" spans="1:12" x14ac:dyDescent="0.2">
      <c r="A1084" t="s">
        <v>4157</v>
      </c>
      <c r="B1084" t="s">
        <v>13</v>
      </c>
      <c r="C1084" s="2" t="d">
        <v>2014-08-22</v>
      </c>
      <c r="D1084" t="s">
        <v>14</v>
      </c>
      <c r="E1084" t="s">
        <v>31</v>
      </c>
      <c r="F1084">
        <v>5.9</v>
      </c>
      <c r="G1084" t="s">
        <v>559</v>
      </c>
      <c r="H1084" t="s">
        <v>4158</v>
      </c>
      <c r="I1084" t="s">
        <v>4159</v>
      </c>
      <c r="J1084" t="s">
        <v>18</v>
      </c>
    </row>
    <row r="1085" spans="1:12" x14ac:dyDescent="0.2">
      <c r="A1085" t="s">
        <v>4160</v>
      </c>
      <c r="B1085" t="s">
        <v>773</v>
      </c>
      <c r="C1085" s="2" t="d">
        <v>2016-06-18</v>
      </c>
      <c r="D1085" t="s">
        <v>14</v>
      </c>
      <c r="F1085">
        <v>6.4</v>
      </c>
      <c r="G1085" t="s">
        <v>32</v>
      </c>
      <c r="H1085" t="s">
        <v>4161</v>
      </c>
      <c r="I1085" t="s">
        <v>4162</v>
      </c>
      <c r="J1085" t="s">
        <v>18</v>
      </c>
      <c r="K1085" t="s">
        <v>241</v>
      </c>
    </row>
    <row r="1086" spans="1:12" x14ac:dyDescent="0.2">
      <c r="A1086" t="s">
        <v>4163</v>
      </c>
      <c r="B1086" t="s">
        <v>21</v>
      </c>
      <c r="C1086" s="2" t="d">
        <v>2015-10-25</v>
      </c>
      <c r="D1086" t="s">
        <v>14</v>
      </c>
      <c r="G1086" t="s">
        <v>438</v>
      </c>
      <c r="H1086" t="s">
        <v>4164</v>
      </c>
      <c r="I1086" t="s">
        <v>4165</v>
      </c>
      <c r="J1086" t="s">
        <v>18</v>
      </c>
      <c r="K1086" t="s">
        <v>4166</v>
      </c>
      <c r="L1086" s="1">
        <v>15000</v>
      </c>
    </row>
    <row r="1087" spans="1:12" x14ac:dyDescent="0.2">
      <c r="A1087" t="s">
        <v>4167</v>
      </c>
      <c r="B1087" t="s">
        <v>21</v>
      </c>
      <c r="C1087" s="2" t="d">
        <v>2014-01-18</v>
      </c>
      <c r="D1087" t="s">
        <v>54</v>
      </c>
      <c r="F1087">
        <v>5.5</v>
      </c>
      <c r="H1087" t="s">
        <v>4168</v>
      </c>
      <c r="I1087" t="s">
        <v>4169</v>
      </c>
      <c r="J1087" t="s">
        <v>58</v>
      </c>
    </row>
    <row r="1088" spans="1:12" x14ac:dyDescent="0.2">
      <c r="A1088" t="s">
        <v>4170</v>
      </c>
      <c r="B1088" t="s">
        <v>21</v>
      </c>
      <c r="C1088" s="2" t="d">
        <v>2014-04-25</v>
      </c>
      <c r="D1088" t="s">
        <v>3866</v>
      </c>
      <c r="F1088">
        <v>6</v>
      </c>
      <c r="G1088" t="s">
        <v>356</v>
      </c>
      <c r="H1088" t="s">
        <v>4171</v>
      </c>
      <c r="I1088" t="s">
        <v>4172</v>
      </c>
      <c r="J1088" t="s">
        <v>3869</v>
      </c>
      <c r="K1088" t="s">
        <v>3866</v>
      </c>
      <c r="L1088" t="s">
        <v>4173</v>
      </c>
    </row>
    <row r="1089" spans="1:12" x14ac:dyDescent="0.2">
      <c r="A1089" t="s">
        <v>4174</v>
      </c>
      <c r="B1089" t="s">
        <v>21</v>
      </c>
      <c r="C1089" s="2" t="d">
        <v>2014-05-01</v>
      </c>
      <c r="D1089" t="s">
        <v>14</v>
      </c>
      <c r="E1089" t="s">
        <v>31</v>
      </c>
      <c r="F1089">
        <v>5.2</v>
      </c>
      <c r="G1089" t="s">
        <v>32</v>
      </c>
      <c r="H1089" t="s">
        <v>4175</v>
      </c>
    </row>
    <row r="1090" spans="1:12" x14ac:dyDescent="0.2">
      <c r="A1090" t="s">
        <v>4176</v>
      </c>
      <c r="B1090" t="s">
        <v>43</v>
      </c>
      <c r="C1090" s="2" t="d">
        <v>2013-01-31</v>
      </c>
      <c r="D1090" t="s">
        <v>207</v>
      </c>
      <c r="F1090">
        <v>5.4</v>
      </c>
      <c r="G1090" t="s">
        <v>172</v>
      </c>
      <c r="H1090" t="s">
        <v>4177</v>
      </c>
      <c r="I1090" t="s">
        <v>4178</v>
      </c>
      <c r="J1090" t="s">
        <v>210</v>
      </c>
    </row>
    <row r="1091" spans="1:12" x14ac:dyDescent="0.2">
      <c r="A1091" t="s">
        <v>4179</v>
      </c>
      <c r="B1091" t="s">
        <v>13</v>
      </c>
      <c r="C1091" s="2" t="d">
        <v>2015-05-27</v>
      </c>
      <c r="D1091" t="s">
        <v>147</v>
      </c>
      <c r="E1091" t="s">
        <v>31</v>
      </c>
      <c r="F1091">
        <v>4.2</v>
      </c>
      <c r="G1091" t="s">
        <v>507</v>
      </c>
      <c r="H1091" t="s">
        <v>4180</v>
      </c>
      <c r="I1091" t="s">
        <v>4181</v>
      </c>
      <c r="J1091" t="s">
        <v>18</v>
      </c>
      <c r="L1091" t="s">
        <v>4182</v>
      </c>
    </row>
    <row r="1092" spans="1:12" x14ac:dyDescent="0.2">
      <c r="A1092" t="s">
        <v>1685</v>
      </c>
      <c r="B1092" t="s">
        <v>1686</v>
      </c>
      <c r="C1092" s="2" t="d">
        <v>2014-11-28</v>
      </c>
      <c r="D1092" t="s">
        <v>69</v>
      </c>
      <c r="F1092">
        <v>5.7</v>
      </c>
      <c r="G1092" t="s">
        <v>70</v>
      </c>
      <c r="H1092" t="s">
        <v>1687</v>
      </c>
      <c r="I1092" t="s">
        <v>1688</v>
      </c>
      <c r="J1092" t="s">
        <v>200</v>
      </c>
      <c r="K1092" t="s">
        <v>1689</v>
      </c>
    </row>
    <row r="1093" spans="1:12" x14ac:dyDescent="0.2">
      <c r="A1093" t="s">
        <v>4183</v>
      </c>
      <c r="B1093" t="s">
        <v>21</v>
      </c>
      <c r="C1093" s="2" t="d">
        <v>1905-07-09</v>
      </c>
      <c r="D1093" t="s">
        <v>69</v>
      </c>
      <c r="H1093" t="s">
        <v>4184</v>
      </c>
      <c r="I1093" t="s">
        <v>4185</v>
      </c>
      <c r="J1093" t="s">
        <v>200</v>
      </c>
      <c r="K1093" t="s">
        <v>4186</v>
      </c>
    </row>
    <row r="1094" spans="1:12" x14ac:dyDescent="0.2">
      <c r="A1094" t="s">
        <v>4187</v>
      </c>
      <c r="B1094" t="s">
        <v>61</v>
      </c>
      <c r="C1094" s="2" t="d">
        <v>2017-05-19</v>
      </c>
      <c r="D1094" t="s">
        <v>14</v>
      </c>
      <c r="F1094">
        <v>6.5</v>
      </c>
      <c r="G1094" t="s">
        <v>3359</v>
      </c>
      <c r="H1094" t="s">
        <v>4188</v>
      </c>
      <c r="I1094" t="s">
        <v>4189</v>
      </c>
      <c r="J1094" t="s">
        <v>18</v>
      </c>
      <c r="K1094" t="s">
        <v>1264</v>
      </c>
    </row>
    <row r="1095" spans="1:12" x14ac:dyDescent="0.2">
      <c r="A1095" t="s">
        <v>4190</v>
      </c>
      <c r="B1095" t="s">
        <v>21</v>
      </c>
      <c r="C1095" s="2" t="d">
        <v>2015-07-01</v>
      </c>
      <c r="D1095" t="s">
        <v>14</v>
      </c>
      <c r="F1095">
        <v>7.5</v>
      </c>
      <c r="G1095" t="s">
        <v>4191</v>
      </c>
      <c r="H1095" t="s">
        <v>4192</v>
      </c>
      <c r="I1095" t="s">
        <v>4193</v>
      </c>
      <c r="J1095" t="s">
        <v>18</v>
      </c>
      <c r="K1095" t="s">
        <v>4194</v>
      </c>
      <c r="L1095" s="1">
        <v>1000</v>
      </c>
    </row>
    <row r="1096" spans="1:12" x14ac:dyDescent="0.2">
      <c r="A1096" t="s">
        <v>4195</v>
      </c>
      <c r="B1096" t="s">
        <v>21</v>
      </c>
      <c r="C1096" s="2" t="d">
        <v>2013-09-27</v>
      </c>
      <c r="D1096" t="s">
        <v>14</v>
      </c>
      <c r="F1096">
        <v>4.5</v>
      </c>
      <c r="G1096" t="s">
        <v>656</v>
      </c>
      <c r="H1096" t="s">
        <v>4196</v>
      </c>
      <c r="I1096" t="s">
        <v>4197</v>
      </c>
      <c r="J1096" t="s">
        <v>18</v>
      </c>
      <c r="K1096" t="s">
        <v>94</v>
      </c>
    </row>
    <row r="1097" spans="1:12" x14ac:dyDescent="0.2">
      <c r="A1097" t="s">
        <v>4198</v>
      </c>
      <c r="B1097" t="s">
        <v>68</v>
      </c>
      <c r="C1097" s="2" t="d">
        <v>1905-07-08</v>
      </c>
      <c r="D1097" t="s">
        <v>44</v>
      </c>
      <c r="F1097">
        <v>9</v>
      </c>
      <c r="G1097" t="s">
        <v>795</v>
      </c>
      <c r="H1097" t="s">
        <v>4199</v>
      </c>
      <c r="I1097" t="s">
        <v>4200</v>
      </c>
      <c r="J1097" t="s">
        <v>18</v>
      </c>
      <c r="K1097" t="s">
        <v>1358</v>
      </c>
      <c r="L1097" t="s">
        <v>113</v>
      </c>
    </row>
    <row r="1098" spans="1:12" x14ac:dyDescent="0.2">
      <c r="A1098" t="s">
        <v>4201</v>
      </c>
      <c r="B1098" t="s">
        <v>30</v>
      </c>
      <c r="C1098" s="2" t="d">
        <v>2015-07-21</v>
      </c>
      <c r="D1098" t="s">
        <v>14</v>
      </c>
      <c r="F1098">
        <v>5.2</v>
      </c>
      <c r="G1098" t="s">
        <v>82</v>
      </c>
      <c r="H1098" t="s">
        <v>4202</v>
      </c>
      <c r="I1098" t="s">
        <v>4203</v>
      </c>
      <c r="J1098" t="s">
        <v>18</v>
      </c>
    </row>
    <row r="1099" spans="1:12" x14ac:dyDescent="0.2">
      <c r="A1099" t="s">
        <v>4204</v>
      </c>
      <c r="B1099" t="s">
        <v>21</v>
      </c>
      <c r="C1099" s="2" t="d">
        <v>2015-03-15</v>
      </c>
      <c r="D1099" t="s">
        <v>14</v>
      </c>
      <c r="E1099" t="s">
        <v>31</v>
      </c>
      <c r="F1099">
        <v>3.5</v>
      </c>
      <c r="G1099" t="s">
        <v>49</v>
      </c>
      <c r="H1099" t="s">
        <v>4205</v>
      </c>
      <c r="I1099" t="s">
        <v>4206</v>
      </c>
      <c r="J1099" t="s">
        <v>18</v>
      </c>
      <c r="K1099" t="s">
        <v>4207</v>
      </c>
    </row>
    <row r="1100" spans="1:12" x14ac:dyDescent="0.2">
      <c r="A1100" t="s">
        <v>4208</v>
      </c>
      <c r="B1100" t="s">
        <v>21</v>
      </c>
      <c r="C1100" s="2" t="d">
        <v>2016-05-20</v>
      </c>
      <c r="D1100" t="s">
        <v>14</v>
      </c>
      <c r="F1100">
        <v>8.1999999999999993</v>
      </c>
      <c r="H1100" t="s">
        <v>4209</v>
      </c>
      <c r="I1100" t="s">
        <v>4210</v>
      </c>
      <c r="J1100" t="s">
        <v>18</v>
      </c>
      <c r="K1100" t="s">
        <v>1466</v>
      </c>
      <c r="L1100" s="1">
        <v>10000</v>
      </c>
    </row>
    <row r="1101" spans="1:12" x14ac:dyDescent="0.2">
      <c r="A1101" t="s">
        <v>4211</v>
      </c>
      <c r="B1101" t="s">
        <v>21</v>
      </c>
      <c r="C1101" s="2" t="d">
        <v>2016-02-28</v>
      </c>
      <c r="D1101" t="s">
        <v>1145</v>
      </c>
      <c r="F1101">
        <v>4.4000000000000004</v>
      </c>
      <c r="H1101" t="s">
        <v>4212</v>
      </c>
      <c r="I1101" t="s">
        <v>4213</v>
      </c>
      <c r="J1101" t="s">
        <v>18</v>
      </c>
      <c r="K1101" t="s">
        <v>4214</v>
      </c>
      <c r="L1101" t="s">
        <v>4215</v>
      </c>
    </row>
    <row r="1102" spans="1:12" x14ac:dyDescent="0.2">
      <c r="A1102" t="s">
        <v>4216</v>
      </c>
      <c r="B1102" t="s">
        <v>21</v>
      </c>
      <c r="C1102" s="2" t="d">
        <v>2017-09-21</v>
      </c>
      <c r="D1102" t="s">
        <v>14</v>
      </c>
      <c r="F1102">
        <v>5.9</v>
      </c>
      <c r="G1102" t="s">
        <v>38</v>
      </c>
      <c r="H1102" t="s">
        <v>4217</v>
      </c>
      <c r="I1102" t="s">
        <v>4218</v>
      </c>
      <c r="J1102" t="s">
        <v>58</v>
      </c>
    </row>
    <row r="1103" spans="1:12" x14ac:dyDescent="0.2">
      <c r="A1103" t="s">
        <v>4219</v>
      </c>
      <c r="B1103" t="s">
        <v>1502</v>
      </c>
      <c r="C1103" s="2" t="d">
        <v>2016-04-01</v>
      </c>
      <c r="D1103" t="s">
        <v>14</v>
      </c>
      <c r="F1103">
        <v>8.5</v>
      </c>
      <c r="G1103" t="s">
        <v>326</v>
      </c>
      <c r="H1103" t="s">
        <v>4220</v>
      </c>
      <c r="I1103" t="s">
        <v>4221</v>
      </c>
      <c r="J1103" t="s">
        <v>18</v>
      </c>
      <c r="L1103" s="1">
        <v>80000</v>
      </c>
    </row>
    <row r="1104" spans="1:12" x14ac:dyDescent="0.2">
      <c r="A1104" t="s">
        <v>4222</v>
      </c>
      <c r="B1104" t="s">
        <v>21</v>
      </c>
      <c r="C1104" s="2" t="d">
        <v>2016-01-17</v>
      </c>
      <c r="D1104" t="s">
        <v>14</v>
      </c>
      <c r="F1104">
        <v>6.1</v>
      </c>
      <c r="G1104" t="s">
        <v>32</v>
      </c>
      <c r="H1104" t="s">
        <v>4223</v>
      </c>
      <c r="I1104" t="s">
        <v>4224</v>
      </c>
      <c r="J1104" t="s">
        <v>18</v>
      </c>
    </row>
    <row r="1105" spans="1:12" x14ac:dyDescent="0.2">
      <c r="A1105" t="s">
        <v>4225</v>
      </c>
      <c r="B1105" t="s">
        <v>4226</v>
      </c>
      <c r="C1105" s="2" t="d">
        <v>2013-11-05</v>
      </c>
      <c r="D1105" t="s">
        <v>14</v>
      </c>
      <c r="E1105" t="s">
        <v>320</v>
      </c>
      <c r="F1105">
        <v>2.8</v>
      </c>
      <c r="G1105" t="s">
        <v>181</v>
      </c>
      <c r="H1105" t="s">
        <v>4227</v>
      </c>
      <c r="I1105" t="s">
        <v>4228</v>
      </c>
      <c r="J1105" t="s">
        <v>18</v>
      </c>
      <c r="L1105" s="1">
        <v>1000</v>
      </c>
    </row>
    <row r="1106" spans="1:12" x14ac:dyDescent="0.2">
      <c r="A1106" t="s">
        <v>4229</v>
      </c>
      <c r="B1106" t="s">
        <v>30</v>
      </c>
      <c r="C1106" s="2" t="d">
        <v>2016-02-13</v>
      </c>
      <c r="D1106" t="s">
        <v>54</v>
      </c>
      <c r="F1106">
        <v>6</v>
      </c>
      <c r="H1106" t="s">
        <v>4230</v>
      </c>
      <c r="I1106" t="s">
        <v>4231</v>
      </c>
      <c r="J1106" t="s">
        <v>58</v>
      </c>
    </row>
    <row r="1107" spans="1:12" x14ac:dyDescent="0.2">
      <c r="A1107" t="s">
        <v>4232</v>
      </c>
      <c r="B1107" t="s">
        <v>2598</v>
      </c>
      <c r="C1107" s="2" t="d">
        <v>2015-01-23</v>
      </c>
      <c r="D1107" t="s">
        <v>44</v>
      </c>
      <c r="F1107">
        <v>5.2</v>
      </c>
      <c r="H1107" t="s">
        <v>4233</v>
      </c>
      <c r="I1107" t="s">
        <v>4234</v>
      </c>
      <c r="J1107" t="s">
        <v>18</v>
      </c>
      <c r="K1107" t="s">
        <v>369</v>
      </c>
      <c r="L1107" t="s">
        <v>1006</v>
      </c>
    </row>
    <row r="1108" spans="1:12" x14ac:dyDescent="0.2">
      <c r="A1108" t="s">
        <v>4235</v>
      </c>
      <c r="B1108" t="s">
        <v>21</v>
      </c>
      <c r="C1108" s="2" t="d">
        <v>1905-07-08</v>
      </c>
      <c r="D1108" t="s">
        <v>315</v>
      </c>
      <c r="F1108">
        <v>7.9</v>
      </c>
      <c r="H1108" t="s">
        <v>4236</v>
      </c>
      <c r="I1108" t="s">
        <v>4237</v>
      </c>
      <c r="J1108" t="s">
        <v>334</v>
      </c>
      <c r="K1108" t="s">
        <v>4238</v>
      </c>
    </row>
    <row r="1109" spans="1:12" x14ac:dyDescent="0.2">
      <c r="A1109" t="s">
        <v>4239</v>
      </c>
      <c r="B1109" t="s">
        <v>21</v>
      </c>
      <c r="C1109" s="2" t="d">
        <v>2017-07-21</v>
      </c>
      <c r="D1109" t="s">
        <v>69</v>
      </c>
      <c r="F1109">
        <v>3.2</v>
      </c>
      <c r="G1109" t="s">
        <v>356</v>
      </c>
      <c r="H1109" t="s">
        <v>4240</v>
      </c>
      <c r="I1109" t="s">
        <v>4241</v>
      </c>
      <c r="J1109" t="s">
        <v>100</v>
      </c>
    </row>
    <row r="1110" spans="1:12" x14ac:dyDescent="0.2">
      <c r="A1110" t="s">
        <v>4242</v>
      </c>
      <c r="B1110" t="s">
        <v>21</v>
      </c>
      <c r="C1110" s="2" t="d">
        <v>2016-07-23</v>
      </c>
      <c r="D1110" t="s">
        <v>75</v>
      </c>
      <c r="F1110">
        <v>6.9</v>
      </c>
      <c r="G1110" t="s">
        <v>855</v>
      </c>
      <c r="H1110" t="s">
        <v>4243</v>
      </c>
      <c r="I1110" t="s">
        <v>4244</v>
      </c>
      <c r="J1110" t="s">
        <v>1180</v>
      </c>
    </row>
    <row r="1111" spans="1:12" x14ac:dyDescent="0.2">
      <c r="A1111" t="s">
        <v>4245</v>
      </c>
      <c r="B1111" t="s">
        <v>4246</v>
      </c>
      <c r="C1111" s="2" t="d">
        <v>2014-01-31</v>
      </c>
      <c r="D1111" t="s">
        <v>1302</v>
      </c>
      <c r="F1111">
        <v>6.4</v>
      </c>
      <c r="G1111" t="s">
        <v>303</v>
      </c>
      <c r="H1111" t="s">
        <v>4247</v>
      </c>
      <c r="I1111" t="s">
        <v>4248</v>
      </c>
      <c r="J1111" t="s">
        <v>1305</v>
      </c>
      <c r="K1111" t="s">
        <v>4249</v>
      </c>
      <c r="L1111" t="s">
        <v>4250</v>
      </c>
    </row>
    <row r="1112" spans="1:12" x14ac:dyDescent="0.2">
      <c r="A1112" t="s">
        <v>4251</v>
      </c>
      <c r="B1112" t="s">
        <v>21</v>
      </c>
      <c r="C1112" s="2" t="d">
        <v>2014-09-26</v>
      </c>
      <c r="D1112" t="s">
        <v>14</v>
      </c>
      <c r="E1112" t="s">
        <v>320</v>
      </c>
      <c r="F1112">
        <v>5</v>
      </c>
      <c r="G1112" t="s">
        <v>32</v>
      </c>
      <c r="H1112" t="s">
        <v>4252</v>
      </c>
      <c r="I1112" t="s">
        <v>4253</v>
      </c>
      <c r="J1112" t="s">
        <v>18</v>
      </c>
      <c r="K1112" t="s">
        <v>221</v>
      </c>
      <c r="L1112" s="1">
        <v>70000</v>
      </c>
    </row>
    <row r="1113" spans="1:12" x14ac:dyDescent="0.2">
      <c r="A1113" t="s">
        <v>4254</v>
      </c>
      <c r="B1113" t="s">
        <v>21</v>
      </c>
      <c r="C1113" s="2" t="d">
        <v>2014-10-30</v>
      </c>
      <c r="D1113" t="s">
        <v>433</v>
      </c>
      <c r="F1113">
        <v>5.8</v>
      </c>
      <c r="H1113" t="s">
        <v>4255</v>
      </c>
      <c r="I1113" t="s">
        <v>4256</v>
      </c>
      <c r="J1113" t="s">
        <v>436</v>
      </c>
    </row>
    <row r="1114" spans="1:12" x14ac:dyDescent="0.2">
      <c r="A1114" t="s">
        <v>4257</v>
      </c>
      <c r="B1114" t="s">
        <v>21</v>
      </c>
      <c r="C1114" s="2" t="d">
        <v>2017-05-01</v>
      </c>
      <c r="D1114" t="s">
        <v>315</v>
      </c>
      <c r="G1114" t="s">
        <v>49</v>
      </c>
      <c r="H1114" t="s">
        <v>4258</v>
      </c>
      <c r="I1114" t="s">
        <v>4259</v>
      </c>
      <c r="J1114" t="s">
        <v>653</v>
      </c>
      <c r="K1114" t="s">
        <v>4260</v>
      </c>
    </row>
    <row r="1115" spans="1:12" x14ac:dyDescent="0.2">
      <c r="A1115" t="s">
        <v>4261</v>
      </c>
      <c r="B1115" t="s">
        <v>21</v>
      </c>
      <c r="C1115" s="2" t="d">
        <v>2012-10-07</v>
      </c>
      <c r="D1115" t="s">
        <v>62</v>
      </c>
      <c r="F1115">
        <v>5.8</v>
      </c>
      <c r="H1115" t="s">
        <v>4262</v>
      </c>
      <c r="I1115" t="s">
        <v>4263</v>
      </c>
      <c r="J1115" t="s">
        <v>267</v>
      </c>
      <c r="K1115" t="s">
        <v>4264</v>
      </c>
    </row>
    <row r="1116" spans="1:12" x14ac:dyDescent="0.2">
      <c r="A1116" t="s">
        <v>4265</v>
      </c>
      <c r="B1116" t="s">
        <v>231</v>
      </c>
      <c r="C1116" s="2" t="d">
        <v>2015-04-25</v>
      </c>
      <c r="D1116" t="s">
        <v>14</v>
      </c>
      <c r="F1116">
        <v>5.6</v>
      </c>
      <c r="G1116" t="s">
        <v>49</v>
      </c>
      <c r="H1116" t="s">
        <v>4266</v>
      </c>
      <c r="I1116" t="s">
        <v>4267</v>
      </c>
      <c r="J1116" t="s">
        <v>18</v>
      </c>
    </row>
    <row r="1117" spans="1:12" x14ac:dyDescent="0.2">
      <c r="A1117" t="s">
        <v>4268</v>
      </c>
      <c r="B1117" t="s">
        <v>4269</v>
      </c>
      <c r="C1117" s="2" t="d">
        <v>2013-11-06</v>
      </c>
      <c r="D1117" t="s">
        <v>147</v>
      </c>
      <c r="F1117">
        <v>5.3</v>
      </c>
      <c r="G1117" t="s">
        <v>141</v>
      </c>
      <c r="H1117" t="s">
        <v>4270</v>
      </c>
      <c r="I1117" t="s">
        <v>4271</v>
      </c>
      <c r="J1117" t="s">
        <v>4272</v>
      </c>
    </row>
    <row r="1118" spans="1:12" x14ac:dyDescent="0.2">
      <c r="A1118" t="s">
        <v>4273</v>
      </c>
      <c r="B1118" t="s">
        <v>103</v>
      </c>
      <c r="C1118" s="2" t="d">
        <v>2013-08-18</v>
      </c>
      <c r="D1118" t="s">
        <v>14</v>
      </c>
      <c r="E1118" t="s">
        <v>31</v>
      </c>
      <c r="F1118">
        <v>4</v>
      </c>
      <c r="G1118" t="s">
        <v>559</v>
      </c>
      <c r="H1118" t="s">
        <v>4274</v>
      </c>
      <c r="I1118" t="s">
        <v>4275</v>
      </c>
      <c r="J1118" t="s">
        <v>18</v>
      </c>
    </row>
    <row r="1119" spans="1:12" x14ac:dyDescent="0.2">
      <c r="A1119" t="s">
        <v>4276</v>
      </c>
      <c r="B1119" t="s">
        <v>68</v>
      </c>
      <c r="C1119" s="2" t="d">
        <v>2013-10-24</v>
      </c>
      <c r="D1119" t="s">
        <v>14</v>
      </c>
      <c r="E1119" t="s">
        <v>171</v>
      </c>
      <c r="F1119">
        <v>6.6</v>
      </c>
      <c r="G1119" t="s">
        <v>163</v>
      </c>
      <c r="H1119" t="s">
        <v>4277</v>
      </c>
      <c r="I1119" t="s">
        <v>4278</v>
      </c>
      <c r="J1119" t="s">
        <v>18</v>
      </c>
      <c r="K1119" t="s">
        <v>4279</v>
      </c>
    </row>
    <row r="1120" spans="1:12" x14ac:dyDescent="0.2">
      <c r="A1120" t="s">
        <v>4280</v>
      </c>
      <c r="B1120" t="s">
        <v>21</v>
      </c>
      <c r="C1120" s="2" t="d">
        <v>2013-05-04</v>
      </c>
      <c r="D1120" t="s">
        <v>14</v>
      </c>
      <c r="F1120">
        <v>7.6</v>
      </c>
      <c r="H1120" t="s">
        <v>4281</v>
      </c>
      <c r="I1120" t="s">
        <v>4282</v>
      </c>
      <c r="J1120" t="s">
        <v>18</v>
      </c>
      <c r="K1120" t="s">
        <v>4283</v>
      </c>
    </row>
    <row r="1121" spans="1:12" x14ac:dyDescent="0.2">
      <c r="A1121" t="s">
        <v>4284</v>
      </c>
      <c r="B1121" t="s">
        <v>13</v>
      </c>
      <c r="C1121" s="2" t="d">
        <v>2015-04-02</v>
      </c>
      <c r="D1121" t="s">
        <v>14</v>
      </c>
      <c r="E1121" t="s">
        <v>320</v>
      </c>
      <c r="F1121">
        <v>3</v>
      </c>
      <c r="G1121" t="s">
        <v>109</v>
      </c>
      <c r="H1121" t="s">
        <v>4285</v>
      </c>
      <c r="I1121" t="s">
        <v>4286</v>
      </c>
      <c r="J1121" t="s">
        <v>18</v>
      </c>
      <c r="K1121" t="s">
        <v>4287</v>
      </c>
    </row>
    <row r="1122" spans="1:12" x14ac:dyDescent="0.2">
      <c r="A1122" t="s">
        <v>4288</v>
      </c>
      <c r="B1122" t="s">
        <v>43</v>
      </c>
      <c r="C1122" s="2" t="d">
        <v>2013-11-05</v>
      </c>
      <c r="D1122" t="s">
        <v>14</v>
      </c>
      <c r="E1122" t="s">
        <v>171</v>
      </c>
      <c r="F1122">
        <v>3.1</v>
      </c>
      <c r="G1122" t="s">
        <v>1694</v>
      </c>
      <c r="H1122" t="s">
        <v>4289</v>
      </c>
      <c r="I1122" t="s">
        <v>4290</v>
      </c>
      <c r="J1122" t="s">
        <v>18</v>
      </c>
      <c r="K1122" t="s">
        <v>4291</v>
      </c>
      <c r="L1122" s="1">
        <v>1000000</v>
      </c>
    </row>
    <row r="1123" spans="1:12" x14ac:dyDescent="0.2">
      <c r="A1123" t="s">
        <v>4292</v>
      </c>
      <c r="B1123" t="s">
        <v>43</v>
      </c>
      <c r="C1123" s="2" t="d">
        <v>1905-07-06</v>
      </c>
      <c r="D1123" t="s">
        <v>14</v>
      </c>
      <c r="F1123">
        <v>6.6</v>
      </c>
      <c r="G1123" t="s">
        <v>141</v>
      </c>
      <c r="H1123" t="s">
        <v>4293</v>
      </c>
      <c r="I1123" t="s">
        <v>4294</v>
      </c>
      <c r="J1123" t="s">
        <v>18</v>
      </c>
      <c r="K1123" t="s">
        <v>94</v>
      </c>
      <c r="L1123" s="1">
        <v>300000</v>
      </c>
    </row>
    <row r="1124" spans="1:12" x14ac:dyDescent="0.2">
      <c r="A1124" t="s">
        <v>4295</v>
      </c>
      <c r="B1124" t="s">
        <v>21</v>
      </c>
      <c r="C1124" s="2" t="d">
        <v>2016-03-17</v>
      </c>
      <c r="D1124" t="s">
        <v>433</v>
      </c>
      <c r="F1124">
        <v>3.8</v>
      </c>
      <c r="H1124" t="s">
        <v>4296</v>
      </c>
      <c r="I1124" t="s">
        <v>4297</v>
      </c>
      <c r="J1124" t="s">
        <v>436</v>
      </c>
    </row>
    <row r="1125" spans="1:12" x14ac:dyDescent="0.2">
      <c r="A1125" t="s">
        <v>4298</v>
      </c>
      <c r="B1125" t="s">
        <v>21</v>
      </c>
      <c r="C1125" s="2" t="d">
        <v>2014-08-31</v>
      </c>
      <c r="D1125" t="s">
        <v>14</v>
      </c>
      <c r="F1125">
        <v>3.4</v>
      </c>
      <c r="G1125" t="s">
        <v>218</v>
      </c>
      <c r="H1125" t="s">
        <v>4299</v>
      </c>
      <c r="I1125" t="s">
        <v>4300</v>
      </c>
      <c r="J1125" t="s">
        <v>18</v>
      </c>
      <c r="K1125" t="s">
        <v>1611</v>
      </c>
    </row>
    <row r="1126" spans="1:12" x14ac:dyDescent="0.2">
      <c r="A1126" t="s">
        <v>4301</v>
      </c>
      <c r="B1126" t="s">
        <v>1242</v>
      </c>
      <c r="C1126" s="2" t="d">
        <v>2013-05-18</v>
      </c>
      <c r="D1126" t="s">
        <v>14</v>
      </c>
      <c r="F1126">
        <v>3.6</v>
      </c>
      <c r="G1126" t="s">
        <v>97</v>
      </c>
      <c r="H1126" t="s">
        <v>4302</v>
      </c>
      <c r="I1126" t="s">
        <v>4303</v>
      </c>
      <c r="J1126" t="s">
        <v>18</v>
      </c>
      <c r="K1126" t="s">
        <v>4304</v>
      </c>
      <c r="L1126" s="1">
        <v>36000</v>
      </c>
    </row>
    <row r="1127" spans="1:12" x14ac:dyDescent="0.2">
      <c r="A1127" t="s">
        <v>4305</v>
      </c>
      <c r="B1127" t="s">
        <v>21</v>
      </c>
      <c r="C1127" s="2" t="d">
        <v>2017-07-21</v>
      </c>
      <c r="D1127" t="s">
        <v>69</v>
      </c>
      <c r="H1127" t="s">
        <v>4306</v>
      </c>
      <c r="I1127" t="s">
        <v>4307</v>
      </c>
      <c r="J1127" t="s">
        <v>200</v>
      </c>
      <c r="K1127" t="s">
        <v>1723</v>
      </c>
      <c r="L1127" t="s">
        <v>2553</v>
      </c>
    </row>
    <row r="1128" spans="1:12" x14ac:dyDescent="0.2">
      <c r="A1128" t="s">
        <v>4308</v>
      </c>
      <c r="B1128" t="s">
        <v>21</v>
      </c>
      <c r="C1128" s="2" t="d">
        <v>2017-01-06</v>
      </c>
      <c r="D1128" t="s">
        <v>14</v>
      </c>
      <c r="H1128" t="s">
        <v>4309</v>
      </c>
      <c r="I1128" t="s">
        <v>4310</v>
      </c>
      <c r="J1128" t="s">
        <v>18</v>
      </c>
      <c r="K1128" t="s">
        <v>1752</v>
      </c>
    </row>
    <row r="1129" spans="1:12" x14ac:dyDescent="0.2">
      <c r="A1129" t="s">
        <v>4311</v>
      </c>
      <c r="B1129" t="s">
        <v>43</v>
      </c>
      <c r="C1129" s="2" t="d">
        <v>2017-05-16</v>
      </c>
      <c r="D1129" t="s">
        <v>14</v>
      </c>
      <c r="F1129">
        <v>6</v>
      </c>
      <c r="G1129" t="s">
        <v>148</v>
      </c>
      <c r="H1129" t="s">
        <v>4312</v>
      </c>
      <c r="I1129" t="s">
        <v>4313</v>
      </c>
      <c r="J1129" t="s">
        <v>18</v>
      </c>
      <c r="K1129" t="s">
        <v>381</v>
      </c>
    </row>
    <row r="1130" spans="1:12" x14ac:dyDescent="0.2">
      <c r="A1130" t="s">
        <v>4314</v>
      </c>
      <c r="B1130" t="s">
        <v>21</v>
      </c>
      <c r="C1130" s="2" t="d">
        <v>2014-11-04</v>
      </c>
      <c r="D1130" t="s">
        <v>14</v>
      </c>
      <c r="E1130" t="s">
        <v>31</v>
      </c>
      <c r="F1130">
        <v>3.9</v>
      </c>
      <c r="G1130" t="s">
        <v>109</v>
      </c>
      <c r="H1130" t="s">
        <v>4315</v>
      </c>
      <c r="I1130" t="s">
        <v>4316</v>
      </c>
      <c r="J1130" t="s">
        <v>18</v>
      </c>
      <c r="K1130" t="s">
        <v>4317</v>
      </c>
      <c r="L1130" s="1">
        <v>100000</v>
      </c>
    </row>
    <row r="1131" spans="1:12" x14ac:dyDescent="0.2">
      <c r="A1131" t="s">
        <v>4318</v>
      </c>
      <c r="B1131" t="s">
        <v>21</v>
      </c>
      <c r="C1131" s="2" t="d">
        <v>2017-10-31</v>
      </c>
      <c r="D1131" t="s">
        <v>44</v>
      </c>
      <c r="H1131" t="s">
        <v>4319</v>
      </c>
      <c r="I1131" t="s">
        <v>4320</v>
      </c>
      <c r="J1131" t="s">
        <v>18</v>
      </c>
    </row>
    <row r="1132" spans="1:12" x14ac:dyDescent="0.2">
      <c r="A1132" t="s">
        <v>4321</v>
      </c>
      <c r="B1132" t="s">
        <v>1103</v>
      </c>
      <c r="C1132" s="2" t="d">
        <v>2017-05-05</v>
      </c>
      <c r="D1132" t="s">
        <v>1074</v>
      </c>
      <c r="F1132">
        <v>5.9</v>
      </c>
      <c r="G1132" t="s">
        <v>91</v>
      </c>
      <c r="H1132" t="s">
        <v>4322</v>
      </c>
      <c r="I1132" t="s">
        <v>4323</v>
      </c>
      <c r="J1132" t="s">
        <v>4324</v>
      </c>
    </row>
    <row r="1133" spans="1:12" x14ac:dyDescent="0.2">
      <c r="A1133" t="s">
        <v>4325</v>
      </c>
      <c r="B1133" t="s">
        <v>21</v>
      </c>
      <c r="C1133" s="2" t="d">
        <v>2013-09-13</v>
      </c>
      <c r="D1133" t="s">
        <v>383</v>
      </c>
      <c r="F1133">
        <v>2.6</v>
      </c>
      <c r="G1133" t="s">
        <v>45</v>
      </c>
      <c r="H1133" t="s">
        <v>4326</v>
      </c>
      <c r="I1133" t="s">
        <v>4327</v>
      </c>
      <c r="J1133" t="s">
        <v>18</v>
      </c>
      <c r="K1133" t="s">
        <v>4328</v>
      </c>
    </row>
    <row r="1134" spans="1:12" x14ac:dyDescent="0.2">
      <c r="A1134" t="s">
        <v>4329</v>
      </c>
      <c r="B1134" t="s">
        <v>21</v>
      </c>
      <c r="C1134" s="2" t="d">
        <v>2015-09-26</v>
      </c>
      <c r="D1134" t="s">
        <v>14</v>
      </c>
      <c r="F1134">
        <v>6.6</v>
      </c>
      <c r="G1134" t="s">
        <v>148</v>
      </c>
      <c r="H1134" t="s">
        <v>4330</v>
      </c>
      <c r="I1134" t="s">
        <v>4331</v>
      </c>
      <c r="J1134" t="s">
        <v>18</v>
      </c>
      <c r="K1134" t="s">
        <v>310</v>
      </c>
    </row>
    <row r="1135" spans="1:12" x14ac:dyDescent="0.2">
      <c r="A1135" t="s">
        <v>4332</v>
      </c>
      <c r="B1135" t="s">
        <v>146</v>
      </c>
      <c r="C1135" s="2" t="d">
        <v>2013-08-01</v>
      </c>
      <c r="D1135" t="s">
        <v>14</v>
      </c>
      <c r="E1135" t="s">
        <v>31</v>
      </c>
      <c r="F1135">
        <v>4.5</v>
      </c>
      <c r="G1135" t="s">
        <v>968</v>
      </c>
      <c r="H1135" t="s">
        <v>4333</v>
      </c>
      <c r="I1135" t="s">
        <v>4334</v>
      </c>
      <c r="J1135" t="s">
        <v>18</v>
      </c>
    </row>
    <row r="1136" spans="1:12" x14ac:dyDescent="0.2">
      <c r="A1136" t="s">
        <v>4335</v>
      </c>
      <c r="B1136" t="s">
        <v>146</v>
      </c>
      <c r="C1136" s="2" t="d">
        <v>2017-10-28</v>
      </c>
      <c r="D1136" t="s">
        <v>348</v>
      </c>
      <c r="G1136" t="s">
        <v>49</v>
      </c>
      <c r="H1136" t="s">
        <v>4336</v>
      </c>
      <c r="I1136" t="s">
        <v>4337</v>
      </c>
      <c r="J1136" t="s">
        <v>267</v>
      </c>
    </row>
    <row r="1137" spans="1:12" x14ac:dyDescent="0.2">
      <c r="A1137" t="s">
        <v>4338</v>
      </c>
      <c r="B1137" t="s">
        <v>21</v>
      </c>
      <c r="C1137" s="2" t="d">
        <v>2014-06-19</v>
      </c>
      <c r="D1137" t="s">
        <v>294</v>
      </c>
      <c r="F1137">
        <v>7.7</v>
      </c>
      <c r="H1137" t="s">
        <v>4339</v>
      </c>
      <c r="I1137" t="s">
        <v>4340</v>
      </c>
      <c r="J1137" t="s">
        <v>297</v>
      </c>
    </row>
    <row r="1138" spans="1:12" x14ac:dyDescent="0.2">
      <c r="A1138" t="s">
        <v>4341</v>
      </c>
      <c r="B1138" t="s">
        <v>21</v>
      </c>
      <c r="C1138" s="2" t="d">
        <v>2017-08-13</v>
      </c>
      <c r="D1138" t="s">
        <v>14</v>
      </c>
      <c r="F1138">
        <v>8.1</v>
      </c>
      <c r="G1138" t="s">
        <v>855</v>
      </c>
      <c r="H1138" t="s">
        <v>4342</v>
      </c>
      <c r="I1138" t="s">
        <v>4343</v>
      </c>
      <c r="J1138" t="s">
        <v>18</v>
      </c>
      <c r="K1138" t="s">
        <v>616</v>
      </c>
    </row>
    <row r="1139" spans="1:12" x14ac:dyDescent="0.2">
      <c r="A1139" t="s">
        <v>4344</v>
      </c>
      <c r="B1139" t="s">
        <v>43</v>
      </c>
      <c r="C1139" s="2" t="d">
        <v>2015-10-29</v>
      </c>
      <c r="D1139" t="s">
        <v>14</v>
      </c>
      <c r="E1139" t="s">
        <v>31</v>
      </c>
      <c r="F1139">
        <v>4</v>
      </c>
      <c r="G1139" t="s">
        <v>181</v>
      </c>
      <c r="H1139" t="s">
        <v>4345</v>
      </c>
      <c r="I1139" t="s">
        <v>4346</v>
      </c>
      <c r="J1139" t="s">
        <v>18</v>
      </c>
      <c r="K1139" t="s">
        <v>4347</v>
      </c>
      <c r="L1139" s="1">
        <v>700000</v>
      </c>
    </row>
    <row r="1140" spans="1:12" x14ac:dyDescent="0.2">
      <c r="A1140" t="s">
        <v>4348</v>
      </c>
      <c r="B1140" t="s">
        <v>337</v>
      </c>
      <c r="C1140" s="2" t="d">
        <v>2017-03-01</v>
      </c>
      <c r="D1140" t="s">
        <v>383</v>
      </c>
      <c r="F1140">
        <v>5.0999999999999996</v>
      </c>
      <c r="G1140" t="s">
        <v>4349</v>
      </c>
      <c r="H1140" t="s">
        <v>4350</v>
      </c>
      <c r="I1140" t="s">
        <v>4351</v>
      </c>
      <c r="J1140" t="s">
        <v>387</v>
      </c>
      <c r="L1140" t="s">
        <v>4352</v>
      </c>
    </row>
    <row r="1141" spans="1:12" x14ac:dyDescent="0.2">
      <c r="A1141" t="s">
        <v>4353</v>
      </c>
      <c r="B1141" t="s">
        <v>361</v>
      </c>
      <c r="C1141" s="2" t="d">
        <v>2016-09-22</v>
      </c>
      <c r="D1141" t="s">
        <v>489</v>
      </c>
      <c r="F1141">
        <v>4.4000000000000004</v>
      </c>
      <c r="G1141" t="s">
        <v>49</v>
      </c>
      <c r="H1141" t="s">
        <v>4354</v>
      </c>
      <c r="I1141" t="s">
        <v>4355</v>
      </c>
      <c r="J1141" t="s">
        <v>267</v>
      </c>
      <c r="K1141" t="s">
        <v>1491</v>
      </c>
    </row>
    <row r="1142" spans="1:12" x14ac:dyDescent="0.2">
      <c r="A1142" t="s">
        <v>4356</v>
      </c>
      <c r="B1142" t="s">
        <v>21</v>
      </c>
      <c r="C1142" s="2" t="d">
        <v>1905-07-09</v>
      </c>
      <c r="D1142" t="s">
        <v>14</v>
      </c>
      <c r="H1142" t="s">
        <v>4357</v>
      </c>
      <c r="I1142" t="s">
        <v>4358</v>
      </c>
      <c r="J1142" t="s">
        <v>18</v>
      </c>
      <c r="K1142" t="s">
        <v>4359</v>
      </c>
      <c r="L1142" s="1">
        <v>6000</v>
      </c>
    </row>
    <row r="1143" spans="1:12" x14ac:dyDescent="0.2">
      <c r="A1143" t="s">
        <v>4360</v>
      </c>
      <c r="B1143" t="s">
        <v>21</v>
      </c>
      <c r="C1143" s="2" t="d">
        <v>2013-02-28</v>
      </c>
      <c r="D1143" t="s">
        <v>743</v>
      </c>
      <c r="E1143" t="s">
        <v>130</v>
      </c>
      <c r="F1143">
        <v>4.2</v>
      </c>
      <c r="G1143" t="s">
        <v>109</v>
      </c>
      <c r="H1143" t="s">
        <v>4361</v>
      </c>
      <c r="I1143" t="s">
        <v>4362</v>
      </c>
      <c r="J1143" t="s">
        <v>18</v>
      </c>
      <c r="K1143" t="s">
        <v>4363</v>
      </c>
    </row>
    <row r="1144" spans="1:12" x14ac:dyDescent="0.2">
      <c r="A1144" t="s">
        <v>4364</v>
      </c>
      <c r="B1144" t="s">
        <v>68</v>
      </c>
      <c r="C1144" s="2" t="d">
        <v>2016-07-07</v>
      </c>
      <c r="D1144" t="s">
        <v>69</v>
      </c>
      <c r="F1144">
        <v>5.3</v>
      </c>
      <c r="G1144" t="s">
        <v>4365</v>
      </c>
      <c r="H1144" t="s">
        <v>4366</v>
      </c>
      <c r="I1144" t="s">
        <v>4367</v>
      </c>
      <c r="J1144" t="s">
        <v>200</v>
      </c>
    </row>
    <row r="1145" spans="1:12" x14ac:dyDescent="0.2">
      <c r="A1145" t="s">
        <v>4368</v>
      </c>
      <c r="B1145" t="s">
        <v>21</v>
      </c>
      <c r="C1145" s="2" t="d">
        <v>1905-07-04</v>
      </c>
      <c r="D1145" t="s">
        <v>14</v>
      </c>
      <c r="F1145">
        <v>4.5999999999999996</v>
      </c>
      <c r="H1145" t="s">
        <v>4369</v>
      </c>
      <c r="I1145" t="s">
        <v>4370</v>
      </c>
      <c r="J1145" t="s">
        <v>18</v>
      </c>
    </row>
    <row r="1146" spans="1:12" x14ac:dyDescent="0.2">
      <c r="A1146" t="s">
        <v>4371</v>
      </c>
      <c r="B1146" t="s">
        <v>68</v>
      </c>
      <c r="C1146" s="2" t="d">
        <v>2016-11-05</v>
      </c>
      <c r="D1146" t="s">
        <v>54</v>
      </c>
      <c r="F1146">
        <v>3.9</v>
      </c>
      <c r="G1146" t="s">
        <v>49</v>
      </c>
      <c r="H1146" t="s">
        <v>4372</v>
      </c>
      <c r="I1146" t="s">
        <v>4373</v>
      </c>
      <c r="J1146" t="s">
        <v>58</v>
      </c>
    </row>
    <row r="1147" spans="1:12" x14ac:dyDescent="0.2">
      <c r="A1147" t="s">
        <v>4374</v>
      </c>
      <c r="B1147" t="s">
        <v>21</v>
      </c>
      <c r="C1147" s="2" t="d">
        <v>2017-07-13</v>
      </c>
      <c r="D1147" t="s">
        <v>14</v>
      </c>
      <c r="G1147" t="s">
        <v>91</v>
      </c>
      <c r="H1147" t="s">
        <v>4375</v>
      </c>
      <c r="I1147" t="s">
        <v>4376</v>
      </c>
    </row>
    <row r="1148" spans="1:12" x14ac:dyDescent="0.2">
      <c r="A1148" t="s">
        <v>4377</v>
      </c>
      <c r="B1148" t="s">
        <v>21</v>
      </c>
      <c r="C1148" s="2" t="d">
        <v>2016-05-14</v>
      </c>
      <c r="D1148" t="s">
        <v>383</v>
      </c>
      <c r="F1148">
        <v>6.2</v>
      </c>
      <c r="H1148" t="s">
        <v>4378</v>
      </c>
      <c r="I1148" t="s">
        <v>4379</v>
      </c>
      <c r="J1148" t="s">
        <v>387</v>
      </c>
      <c r="L1148" t="s">
        <v>4352</v>
      </c>
    </row>
    <row r="1149" spans="1:12" x14ac:dyDescent="0.2">
      <c r="A1149" t="s">
        <v>4380</v>
      </c>
      <c r="B1149" t="s">
        <v>1049</v>
      </c>
      <c r="C1149" s="2" t="d">
        <v>2014-02-19</v>
      </c>
      <c r="D1149" t="s">
        <v>147</v>
      </c>
      <c r="E1149" t="s">
        <v>31</v>
      </c>
      <c r="F1149">
        <v>5.2</v>
      </c>
      <c r="G1149" t="s">
        <v>1694</v>
      </c>
      <c r="H1149" t="s">
        <v>4381</v>
      </c>
      <c r="I1149" t="s">
        <v>4382</v>
      </c>
      <c r="J1149" t="s">
        <v>18</v>
      </c>
      <c r="K1149" t="s">
        <v>4058</v>
      </c>
      <c r="L1149" t="s">
        <v>1094</v>
      </c>
    </row>
    <row r="1150" spans="1:12" x14ac:dyDescent="0.2">
      <c r="A1150" t="s">
        <v>4383</v>
      </c>
      <c r="B1150" t="s">
        <v>146</v>
      </c>
      <c r="C1150" s="2" t="d">
        <v>2015-05-01</v>
      </c>
      <c r="D1150" t="s">
        <v>14</v>
      </c>
      <c r="E1150" t="s">
        <v>31</v>
      </c>
      <c r="F1150">
        <v>2.2999999999999998</v>
      </c>
      <c r="G1150" t="s">
        <v>104</v>
      </c>
      <c r="H1150" t="s">
        <v>4384</v>
      </c>
      <c r="I1150" t="s">
        <v>4385</v>
      </c>
      <c r="J1150" t="s">
        <v>18</v>
      </c>
      <c r="K1150" t="s">
        <v>471</v>
      </c>
      <c r="L1150" s="1">
        <v>500000</v>
      </c>
    </row>
    <row r="1151" spans="1:12" x14ac:dyDescent="0.2">
      <c r="A1151" t="s">
        <v>4386</v>
      </c>
      <c r="B1151" t="s">
        <v>68</v>
      </c>
      <c r="C1151" s="2" t="d">
        <v>2016-10-09</v>
      </c>
      <c r="D1151" t="s">
        <v>14</v>
      </c>
      <c r="F1151">
        <v>5.4</v>
      </c>
      <c r="G1151" t="s">
        <v>507</v>
      </c>
      <c r="H1151" t="s">
        <v>4387</v>
      </c>
      <c r="I1151" t="s">
        <v>4388</v>
      </c>
      <c r="J1151" t="s">
        <v>18</v>
      </c>
      <c r="K1151" t="s">
        <v>4389</v>
      </c>
      <c r="L1151" s="1">
        <v>100000</v>
      </c>
    </row>
    <row r="1152" spans="1:12" x14ac:dyDescent="0.2">
      <c r="A1152" t="s">
        <v>4390</v>
      </c>
      <c r="B1152" t="s">
        <v>68</v>
      </c>
      <c r="C1152" s="2" t="d">
        <v>2016-08-31</v>
      </c>
      <c r="D1152" t="s">
        <v>14</v>
      </c>
      <c r="F1152">
        <v>7.2</v>
      </c>
      <c r="G1152" t="s">
        <v>559</v>
      </c>
      <c r="H1152" t="s">
        <v>4391</v>
      </c>
      <c r="I1152" t="s">
        <v>4392</v>
      </c>
      <c r="J1152" t="s">
        <v>18</v>
      </c>
      <c r="L1152" s="1">
        <v>1000</v>
      </c>
    </row>
    <row r="1153" spans="1:12" x14ac:dyDescent="0.2">
      <c r="A1153" t="s">
        <v>4393</v>
      </c>
      <c r="B1153" t="s">
        <v>21</v>
      </c>
      <c r="C1153" s="2" t="d">
        <v>1905-07-09</v>
      </c>
      <c r="D1153" t="s">
        <v>14</v>
      </c>
      <c r="H1153" t="s">
        <v>4394</v>
      </c>
      <c r="I1153" t="s">
        <v>4395</v>
      </c>
      <c r="J1153" t="s">
        <v>18</v>
      </c>
      <c r="K1153" t="s">
        <v>4396</v>
      </c>
      <c r="L1153" t="s">
        <v>4397</v>
      </c>
    </row>
    <row r="1154" spans="1:12" x14ac:dyDescent="0.2">
      <c r="A1154" t="s">
        <v>4398</v>
      </c>
      <c r="B1154" t="s">
        <v>3260</v>
      </c>
      <c r="C1154" s="2" t="d">
        <v>2013-09-22</v>
      </c>
      <c r="D1154" t="s">
        <v>14</v>
      </c>
      <c r="F1154">
        <v>6.6</v>
      </c>
      <c r="G1154" t="s">
        <v>768</v>
      </c>
      <c r="H1154" t="s">
        <v>4399</v>
      </c>
      <c r="I1154" t="s">
        <v>4400</v>
      </c>
      <c r="J1154" t="s">
        <v>18</v>
      </c>
      <c r="L1154" s="1">
        <v>5000</v>
      </c>
    </row>
    <row r="1155" spans="1:12" x14ac:dyDescent="0.2">
      <c r="A1155" t="s">
        <v>4401</v>
      </c>
      <c r="B1155" t="s">
        <v>68</v>
      </c>
      <c r="C1155" s="2" t="d">
        <v>2014-10-26</v>
      </c>
      <c r="D1155" t="s">
        <v>14</v>
      </c>
      <c r="E1155" t="s">
        <v>31</v>
      </c>
      <c r="F1155">
        <v>6.2</v>
      </c>
      <c r="G1155" t="s">
        <v>218</v>
      </c>
      <c r="H1155" t="s">
        <v>4402</v>
      </c>
      <c r="I1155" t="s">
        <v>4403</v>
      </c>
      <c r="J1155" t="s">
        <v>18</v>
      </c>
      <c r="K1155" t="s">
        <v>4404</v>
      </c>
      <c r="L1155" s="1">
        <v>20000</v>
      </c>
    </row>
    <row r="1156" spans="1:12" x14ac:dyDescent="0.2">
      <c r="A1156" t="s">
        <v>4405</v>
      </c>
      <c r="B1156" t="s">
        <v>21</v>
      </c>
      <c r="C1156" s="2" t="d">
        <v>2016-09-10</v>
      </c>
      <c r="D1156" t="s">
        <v>14</v>
      </c>
      <c r="H1156" t="s">
        <v>4406</v>
      </c>
      <c r="I1156" t="s">
        <v>4407</v>
      </c>
      <c r="J1156" t="s">
        <v>18</v>
      </c>
      <c r="K1156" t="s">
        <v>4408</v>
      </c>
      <c r="L1156" s="1">
        <v>5000</v>
      </c>
    </row>
    <row r="1157" spans="1:12" x14ac:dyDescent="0.2">
      <c r="A1157" t="s">
        <v>4409</v>
      </c>
      <c r="B1157" t="s">
        <v>43</v>
      </c>
      <c r="C1157" s="2" t="d">
        <v>2016-04-12</v>
      </c>
      <c r="D1157" t="s">
        <v>14</v>
      </c>
      <c r="F1157">
        <v>5.4</v>
      </c>
      <c r="G1157" t="s">
        <v>218</v>
      </c>
      <c r="H1157" t="s">
        <v>4410</v>
      </c>
      <c r="I1157" t="s">
        <v>4411</v>
      </c>
      <c r="J1157" t="s">
        <v>18</v>
      </c>
      <c r="L1157" s="1">
        <v>50000</v>
      </c>
    </row>
    <row r="1158" spans="1:12" x14ac:dyDescent="0.2">
      <c r="A1158" t="s">
        <v>2062</v>
      </c>
      <c r="B1158" t="s">
        <v>21</v>
      </c>
      <c r="C1158" s="2" t="d">
        <v>2016-06-25</v>
      </c>
      <c r="D1158" t="s">
        <v>25</v>
      </c>
      <c r="F1158">
        <v>7.7</v>
      </c>
      <c r="G1158" t="s">
        <v>4191</v>
      </c>
      <c r="H1158" t="s">
        <v>4412</v>
      </c>
      <c r="I1158" t="s">
        <v>4413</v>
      </c>
      <c r="J1158" t="s">
        <v>18</v>
      </c>
      <c r="L1158" t="s">
        <v>4414</v>
      </c>
    </row>
    <row r="1159" spans="1:12" x14ac:dyDescent="0.2">
      <c r="A1159" t="s">
        <v>4415</v>
      </c>
      <c r="B1159" t="s">
        <v>21</v>
      </c>
      <c r="C1159" s="2" t="d">
        <v>2015-09-15</v>
      </c>
      <c r="D1159" t="s">
        <v>14</v>
      </c>
      <c r="F1159">
        <v>8.1</v>
      </c>
      <c r="H1159" t="s">
        <v>4416</v>
      </c>
      <c r="I1159" t="s">
        <v>4417</v>
      </c>
      <c r="J1159" t="s">
        <v>18</v>
      </c>
    </row>
    <row r="1160" spans="1:12" x14ac:dyDescent="0.2">
      <c r="A1160" t="s">
        <v>4418</v>
      </c>
      <c r="B1160" t="s">
        <v>773</v>
      </c>
      <c r="C1160" s="2" t="d">
        <v>2013-04-02</v>
      </c>
      <c r="D1160" t="s">
        <v>14</v>
      </c>
      <c r="E1160" t="s">
        <v>130</v>
      </c>
      <c r="F1160">
        <v>5.0999999999999996</v>
      </c>
      <c r="G1160" t="s">
        <v>507</v>
      </c>
      <c r="H1160" t="s">
        <v>4419</v>
      </c>
      <c r="I1160" t="s">
        <v>4420</v>
      </c>
      <c r="J1160" t="s">
        <v>18</v>
      </c>
    </row>
    <row r="1161" spans="1:12" x14ac:dyDescent="0.2">
      <c r="A1161" t="s">
        <v>4421</v>
      </c>
      <c r="B1161" t="s">
        <v>68</v>
      </c>
      <c r="C1161" s="2" t="d">
        <v>2013-04-20</v>
      </c>
      <c r="D1161" t="s">
        <v>14</v>
      </c>
      <c r="F1161">
        <v>5.3</v>
      </c>
      <c r="G1161" t="s">
        <v>45</v>
      </c>
      <c r="H1161" t="s">
        <v>4422</v>
      </c>
      <c r="I1161" t="s">
        <v>4423</v>
      </c>
      <c r="J1161" t="s">
        <v>18</v>
      </c>
      <c r="K1161" t="s">
        <v>4424</v>
      </c>
      <c r="L1161" s="1">
        <v>3500</v>
      </c>
    </row>
    <row r="1162" spans="1:12" x14ac:dyDescent="0.2">
      <c r="A1162" t="s">
        <v>4425</v>
      </c>
      <c r="B1162" t="s">
        <v>43</v>
      </c>
      <c r="C1162" s="2" t="d">
        <v>2015-10-31</v>
      </c>
      <c r="D1162" t="s">
        <v>14</v>
      </c>
      <c r="F1162">
        <v>4.3</v>
      </c>
      <c r="G1162" t="s">
        <v>148</v>
      </c>
      <c r="H1162" t="s">
        <v>4426</v>
      </c>
      <c r="I1162" t="s">
        <v>4427</v>
      </c>
      <c r="J1162" t="s">
        <v>18</v>
      </c>
      <c r="K1162" t="s">
        <v>4428</v>
      </c>
      <c r="L1162" s="1">
        <v>10000</v>
      </c>
    </row>
    <row r="1163" spans="1:12" x14ac:dyDescent="0.2">
      <c r="A1163" t="s">
        <v>4429</v>
      </c>
      <c r="B1163" t="s">
        <v>21</v>
      </c>
      <c r="C1163" s="2" t="d">
        <v>2017-10-06</v>
      </c>
      <c r="D1163" t="s">
        <v>14</v>
      </c>
      <c r="G1163" t="s">
        <v>4191</v>
      </c>
      <c r="H1163" t="s">
        <v>4430</v>
      </c>
      <c r="I1163" t="s">
        <v>4431</v>
      </c>
      <c r="J1163" t="s">
        <v>18</v>
      </c>
      <c r="K1163" t="s">
        <v>1454</v>
      </c>
    </row>
    <row r="1164" spans="1:12" x14ac:dyDescent="0.2">
      <c r="A1164" t="s">
        <v>4432</v>
      </c>
      <c r="B1164" t="s">
        <v>21</v>
      </c>
      <c r="C1164" s="2" t="d">
        <v>2017-10-27</v>
      </c>
      <c r="D1164" t="s">
        <v>14</v>
      </c>
      <c r="H1164" t="s">
        <v>4433</v>
      </c>
      <c r="I1164" t="s">
        <v>4434</v>
      </c>
      <c r="J1164" t="s">
        <v>18</v>
      </c>
    </row>
    <row r="1165" spans="1:12" x14ac:dyDescent="0.2">
      <c r="A1165" t="s">
        <v>4435</v>
      </c>
      <c r="B1165" t="s">
        <v>21</v>
      </c>
      <c r="C1165" s="2" t="d">
        <v>2014-10-22</v>
      </c>
      <c r="D1165" t="s">
        <v>14</v>
      </c>
      <c r="F1165">
        <v>7.6</v>
      </c>
      <c r="H1165" t="s">
        <v>4436</v>
      </c>
      <c r="I1165" t="s">
        <v>4437</v>
      </c>
      <c r="J1165" t="s">
        <v>18</v>
      </c>
      <c r="K1165" t="s">
        <v>1495</v>
      </c>
      <c r="L1165" t="s">
        <v>4438</v>
      </c>
    </row>
    <row r="1166" spans="1:12" x14ac:dyDescent="0.2">
      <c r="A1166" t="s">
        <v>4439</v>
      </c>
      <c r="B1166" t="s">
        <v>21</v>
      </c>
      <c r="C1166" s="2" t="d">
        <v>2016-05-13</v>
      </c>
      <c r="D1166" t="s">
        <v>75</v>
      </c>
      <c r="F1166">
        <v>4.8</v>
      </c>
      <c r="H1166" t="s">
        <v>4440</v>
      </c>
      <c r="I1166" t="s">
        <v>4441</v>
      </c>
      <c r="J1166" t="s">
        <v>79</v>
      </c>
    </row>
    <row r="1167" spans="1:12" x14ac:dyDescent="0.2">
      <c r="A1167" t="s">
        <v>4442</v>
      </c>
      <c r="B1167" t="s">
        <v>21</v>
      </c>
      <c r="C1167" s="2" t="d">
        <v>2014-03-13</v>
      </c>
      <c r="D1167" t="s">
        <v>433</v>
      </c>
      <c r="F1167">
        <v>6.2</v>
      </c>
      <c r="H1167" t="s">
        <v>4443</v>
      </c>
      <c r="I1167" t="s">
        <v>4444</v>
      </c>
      <c r="J1167" t="s">
        <v>436</v>
      </c>
    </row>
    <row r="1168" spans="1:12" x14ac:dyDescent="0.2">
      <c r="A1168" t="s">
        <v>4445</v>
      </c>
      <c r="B1168" t="s">
        <v>21</v>
      </c>
      <c r="C1168" s="2" t="d">
        <v>2017-05-31</v>
      </c>
      <c r="D1168" t="s">
        <v>62</v>
      </c>
      <c r="F1168">
        <v>8.1999999999999993</v>
      </c>
      <c r="G1168" t="s">
        <v>768</v>
      </c>
      <c r="H1168" t="s">
        <v>4446</v>
      </c>
      <c r="I1168" t="s">
        <v>4447</v>
      </c>
      <c r="J1168" t="s">
        <v>340</v>
      </c>
      <c r="K1168" t="s">
        <v>4448</v>
      </c>
      <c r="L1168" t="s">
        <v>4449</v>
      </c>
    </row>
    <row r="1169" spans="1:12" x14ac:dyDescent="0.2">
      <c r="A1169" t="s">
        <v>4450</v>
      </c>
      <c r="B1169" t="s">
        <v>231</v>
      </c>
      <c r="C1169" s="2" t="d">
        <v>2016-11-27</v>
      </c>
      <c r="D1169" t="s">
        <v>14</v>
      </c>
      <c r="F1169">
        <v>7.8</v>
      </c>
      <c r="G1169" t="s">
        <v>186</v>
      </c>
      <c r="H1169" t="s">
        <v>4451</v>
      </c>
      <c r="I1169" t="s">
        <v>4452</v>
      </c>
      <c r="J1169" t="s">
        <v>18</v>
      </c>
      <c r="L1169" s="1">
        <v>1000</v>
      </c>
    </row>
    <row r="1170" spans="1:12" x14ac:dyDescent="0.2">
      <c r="A1170" t="s">
        <v>4453</v>
      </c>
      <c r="B1170" t="s">
        <v>21</v>
      </c>
      <c r="C1170" s="2" t="d">
        <v>2017-04-23</v>
      </c>
      <c r="D1170" t="s">
        <v>44</v>
      </c>
      <c r="F1170">
        <v>6.9</v>
      </c>
      <c r="H1170" t="s">
        <v>4454</v>
      </c>
      <c r="I1170" t="s">
        <v>4455</v>
      </c>
      <c r="J1170" t="s">
        <v>18</v>
      </c>
    </row>
    <row r="1171" spans="1:12" x14ac:dyDescent="0.2">
      <c r="A1171" t="s">
        <v>4456</v>
      </c>
      <c r="B1171" t="s">
        <v>140</v>
      </c>
      <c r="C1171" s="2" t="d">
        <v>1905-07-07</v>
      </c>
      <c r="D1171" t="s">
        <v>14</v>
      </c>
      <c r="F1171">
        <v>5.0999999999999996</v>
      </c>
      <c r="G1171" t="s">
        <v>163</v>
      </c>
      <c r="H1171" t="s">
        <v>4457</v>
      </c>
      <c r="I1171" t="s">
        <v>4458</v>
      </c>
      <c r="J1171" t="s">
        <v>340</v>
      </c>
      <c r="K1171" t="s">
        <v>4459</v>
      </c>
    </row>
    <row r="1172" spans="1:12" x14ac:dyDescent="0.2">
      <c r="A1172" t="s">
        <v>4460</v>
      </c>
      <c r="B1172" t="s">
        <v>21</v>
      </c>
      <c r="C1172" s="2" t="d">
        <v>2017-09-30</v>
      </c>
      <c r="D1172" t="s">
        <v>1145</v>
      </c>
      <c r="G1172" t="s">
        <v>438</v>
      </c>
      <c r="H1172" t="s">
        <v>4461</v>
      </c>
      <c r="I1172" t="s">
        <v>4462</v>
      </c>
      <c r="J1172" t="s">
        <v>18</v>
      </c>
      <c r="K1172" t="s">
        <v>4463</v>
      </c>
      <c r="L1172" t="s">
        <v>4464</v>
      </c>
    </row>
    <row r="1173" spans="1:12" x14ac:dyDescent="0.2">
      <c r="A1173" t="s">
        <v>4465</v>
      </c>
      <c r="B1173" t="s">
        <v>21</v>
      </c>
      <c r="C1173" s="2" t="d">
        <v>2013-10-01</v>
      </c>
      <c r="D1173" t="s">
        <v>14</v>
      </c>
      <c r="E1173" t="s">
        <v>31</v>
      </c>
      <c r="F1173">
        <v>2</v>
      </c>
      <c r="G1173" t="s">
        <v>356</v>
      </c>
      <c r="H1173" t="s">
        <v>4466</v>
      </c>
      <c r="I1173" t="s">
        <v>4467</v>
      </c>
      <c r="J1173" t="s">
        <v>18</v>
      </c>
      <c r="L1173" s="1">
        <v>2000000</v>
      </c>
    </row>
    <row r="1174" spans="1:12" x14ac:dyDescent="0.2">
      <c r="A1174" t="s">
        <v>4468</v>
      </c>
      <c r="B1174" t="s">
        <v>68</v>
      </c>
      <c r="C1174" s="2" t="d">
        <v>2012-08-19</v>
      </c>
      <c r="D1174" t="s">
        <v>2920</v>
      </c>
      <c r="F1174">
        <v>4.7</v>
      </c>
      <c r="G1174" t="s">
        <v>76</v>
      </c>
      <c r="H1174" t="s">
        <v>4469</v>
      </c>
      <c r="I1174" t="s">
        <v>4470</v>
      </c>
      <c r="J1174" t="s">
        <v>4471</v>
      </c>
      <c r="K1174" t="s">
        <v>4472</v>
      </c>
    </row>
    <row r="1175" spans="1:12" x14ac:dyDescent="0.2">
      <c r="A1175" t="s">
        <v>4473</v>
      </c>
      <c r="B1175" t="s">
        <v>43</v>
      </c>
      <c r="C1175" s="2" t="d">
        <v>2012-05-11</v>
      </c>
      <c r="D1175" t="s">
        <v>14</v>
      </c>
      <c r="E1175" t="s">
        <v>31</v>
      </c>
      <c r="F1175">
        <v>2.2000000000000002</v>
      </c>
      <c r="G1175" t="s">
        <v>1123</v>
      </c>
      <c r="H1175" t="s">
        <v>4474</v>
      </c>
      <c r="I1175" t="s">
        <v>4475</v>
      </c>
      <c r="J1175" t="s">
        <v>18</v>
      </c>
      <c r="K1175" t="s">
        <v>1717</v>
      </c>
      <c r="L1175" t="s">
        <v>138</v>
      </c>
    </row>
    <row r="1176" spans="1:12" x14ac:dyDescent="0.2">
      <c r="A1176" t="s">
        <v>4476</v>
      </c>
      <c r="B1176" t="s">
        <v>337</v>
      </c>
      <c r="C1176" s="2" t="d">
        <v>2012-10-14</v>
      </c>
      <c r="D1176" t="s">
        <v>14</v>
      </c>
      <c r="E1176" t="s">
        <v>130</v>
      </c>
      <c r="F1176">
        <v>3.4</v>
      </c>
      <c r="H1176" t="s">
        <v>4477</v>
      </c>
      <c r="I1176" t="s">
        <v>4478</v>
      </c>
      <c r="J1176" t="s">
        <v>18</v>
      </c>
      <c r="L1176" s="1">
        <v>500000</v>
      </c>
    </row>
    <row r="1177" spans="1:12" x14ac:dyDescent="0.2">
      <c r="A1177" t="s">
        <v>4479</v>
      </c>
      <c r="B1177" t="s">
        <v>146</v>
      </c>
      <c r="C1177" s="2" t="d">
        <v>2015-10-16</v>
      </c>
      <c r="D1177" t="s">
        <v>433</v>
      </c>
      <c r="F1177">
        <v>6.9</v>
      </c>
      <c r="G1177" t="s">
        <v>15</v>
      </c>
      <c r="H1177" t="s">
        <v>4480</v>
      </c>
      <c r="I1177" t="s">
        <v>4481</v>
      </c>
      <c r="J1177" t="s">
        <v>436</v>
      </c>
    </row>
    <row r="1178" spans="1:12" x14ac:dyDescent="0.2">
      <c r="A1178" t="s">
        <v>4482</v>
      </c>
      <c r="B1178" t="s">
        <v>21</v>
      </c>
      <c r="C1178" s="2" t="d">
        <v>1905-07-09</v>
      </c>
      <c r="D1178" t="s">
        <v>14</v>
      </c>
      <c r="H1178" t="s">
        <v>4483</v>
      </c>
      <c r="I1178" t="s">
        <v>4484</v>
      </c>
      <c r="J1178" t="s">
        <v>18</v>
      </c>
      <c r="K1178" t="s">
        <v>4485</v>
      </c>
      <c r="L1178" s="1">
        <v>10000</v>
      </c>
    </row>
    <row r="1179" spans="1:12" x14ac:dyDescent="0.2">
      <c r="A1179" t="s">
        <v>4486</v>
      </c>
      <c r="B1179" t="s">
        <v>13</v>
      </c>
      <c r="C1179" s="2" t="d">
        <v>2013-08-30</v>
      </c>
      <c r="D1179" t="s">
        <v>623</v>
      </c>
      <c r="F1179">
        <v>6.4</v>
      </c>
      <c r="G1179" t="s">
        <v>1742</v>
      </c>
      <c r="H1179" t="s">
        <v>4487</v>
      </c>
      <c r="I1179" t="s">
        <v>4488</v>
      </c>
      <c r="J1179" t="s">
        <v>79</v>
      </c>
    </row>
    <row r="1180" spans="1:12" x14ac:dyDescent="0.2">
      <c r="A1180" t="s">
        <v>4489</v>
      </c>
      <c r="B1180" t="s">
        <v>21</v>
      </c>
      <c r="C1180" s="2" t="d">
        <v>2012-10-05</v>
      </c>
      <c r="D1180" t="s">
        <v>62</v>
      </c>
      <c r="F1180">
        <v>5.8</v>
      </c>
      <c r="H1180" t="s">
        <v>4262</v>
      </c>
      <c r="I1180" t="s">
        <v>4490</v>
      </c>
      <c r="J1180" t="s">
        <v>267</v>
      </c>
      <c r="K1180" t="s">
        <v>4264</v>
      </c>
    </row>
    <row r="1181" spans="1:12" x14ac:dyDescent="0.2">
      <c r="A1181" t="s">
        <v>4491</v>
      </c>
      <c r="B1181" t="s">
        <v>21</v>
      </c>
      <c r="C1181" s="2" t="d">
        <v>2017-04-27</v>
      </c>
      <c r="D1181" t="s">
        <v>207</v>
      </c>
      <c r="F1181">
        <v>5.5</v>
      </c>
      <c r="H1181" t="s">
        <v>4492</v>
      </c>
      <c r="I1181" t="s">
        <v>4493</v>
      </c>
      <c r="J1181" t="s">
        <v>210</v>
      </c>
    </row>
    <row r="1182" spans="1:12" x14ac:dyDescent="0.2">
      <c r="A1182" t="s">
        <v>4494</v>
      </c>
      <c r="B1182" t="s">
        <v>4495</v>
      </c>
      <c r="C1182" s="2" t="d">
        <v>2013-01-01</v>
      </c>
      <c r="D1182" t="s">
        <v>14</v>
      </c>
      <c r="F1182">
        <v>5.2</v>
      </c>
      <c r="G1182" t="s">
        <v>356</v>
      </c>
      <c r="H1182" t="s">
        <v>4496</v>
      </c>
      <c r="I1182" t="s">
        <v>4497</v>
      </c>
      <c r="J1182" t="s">
        <v>18</v>
      </c>
    </row>
    <row r="1183" spans="1:12" x14ac:dyDescent="0.2">
      <c r="A1183" t="s">
        <v>4498</v>
      </c>
      <c r="B1183" t="s">
        <v>954</v>
      </c>
      <c r="C1183" s="2" t="d">
        <v>2016-05-17</v>
      </c>
      <c r="D1183" t="s">
        <v>14</v>
      </c>
      <c r="F1183">
        <v>3.8</v>
      </c>
      <c r="G1183" t="s">
        <v>49</v>
      </c>
      <c r="H1183" t="s">
        <v>4499</v>
      </c>
      <c r="I1183" t="s">
        <v>4500</v>
      </c>
      <c r="J1183" t="s">
        <v>18</v>
      </c>
      <c r="K1183" t="s">
        <v>2514</v>
      </c>
      <c r="L1183" s="1">
        <v>10000</v>
      </c>
    </row>
    <row r="1184" spans="1:12" x14ac:dyDescent="0.2">
      <c r="A1184" t="s">
        <v>4501</v>
      </c>
      <c r="B1184" t="s">
        <v>4502</v>
      </c>
      <c r="C1184" s="2" t="d">
        <v>2014-10-04</v>
      </c>
      <c r="D1184" t="s">
        <v>62</v>
      </c>
      <c r="F1184">
        <v>6</v>
      </c>
      <c r="G1184" t="s">
        <v>218</v>
      </c>
      <c r="H1184" t="s">
        <v>4503</v>
      </c>
      <c r="I1184" t="s">
        <v>4504</v>
      </c>
      <c r="J1184" t="s">
        <v>267</v>
      </c>
    </row>
    <row r="1185" spans="1:12" x14ac:dyDescent="0.2">
      <c r="A1185" t="s">
        <v>4505</v>
      </c>
      <c r="B1185" t="s">
        <v>21</v>
      </c>
      <c r="C1185" s="2" t="d">
        <v>2015-05-16</v>
      </c>
      <c r="D1185" t="s">
        <v>14</v>
      </c>
      <c r="F1185">
        <v>7.7</v>
      </c>
      <c r="G1185" t="s">
        <v>438</v>
      </c>
      <c r="H1185" t="s">
        <v>4506</v>
      </c>
      <c r="I1185" t="s">
        <v>4507</v>
      </c>
      <c r="J1185" t="s">
        <v>18</v>
      </c>
      <c r="K1185" t="s">
        <v>1372</v>
      </c>
      <c r="L1185" s="1">
        <v>1000000</v>
      </c>
    </row>
    <row r="1186" spans="1:12" x14ac:dyDescent="0.2">
      <c r="A1186" t="s">
        <v>4508</v>
      </c>
      <c r="B1186" t="s">
        <v>61</v>
      </c>
      <c r="C1186" s="2" t="d">
        <v>2013-08-09</v>
      </c>
      <c r="D1186" t="s">
        <v>14</v>
      </c>
      <c r="F1186">
        <v>4</v>
      </c>
      <c r="G1186" t="s">
        <v>158</v>
      </c>
      <c r="H1186" t="s">
        <v>4509</v>
      </c>
      <c r="I1186" t="s">
        <v>4510</v>
      </c>
      <c r="J1186" t="s">
        <v>18</v>
      </c>
      <c r="K1186" t="s">
        <v>4511</v>
      </c>
      <c r="L1186" s="1">
        <v>18000</v>
      </c>
    </row>
    <row r="1187" spans="1:12" x14ac:dyDescent="0.2">
      <c r="A1187" t="s">
        <v>4512</v>
      </c>
      <c r="B1187" t="s">
        <v>375</v>
      </c>
      <c r="C1187" s="2" t="d">
        <v>2016-09-01</v>
      </c>
      <c r="D1187" t="s">
        <v>4513</v>
      </c>
      <c r="F1187">
        <v>6.7</v>
      </c>
      <c r="G1187" t="s">
        <v>15</v>
      </c>
      <c r="H1187" t="s">
        <v>4514</v>
      </c>
      <c r="I1187" t="s">
        <v>4515</v>
      </c>
      <c r="J1187" t="s">
        <v>18</v>
      </c>
    </row>
    <row r="1188" spans="1:12" x14ac:dyDescent="0.2">
      <c r="A1188" t="s">
        <v>4516</v>
      </c>
      <c r="B1188" t="s">
        <v>21</v>
      </c>
      <c r="C1188" s="2" t="d">
        <v>2017-10-31</v>
      </c>
      <c r="D1188" t="s">
        <v>44</v>
      </c>
      <c r="H1188" t="s">
        <v>4517</v>
      </c>
      <c r="I1188" t="s">
        <v>4518</v>
      </c>
      <c r="J1188" t="s">
        <v>18</v>
      </c>
      <c r="L1188" t="s">
        <v>4519</v>
      </c>
    </row>
    <row r="1189" spans="1:12" x14ac:dyDescent="0.2">
      <c r="A1189" t="s">
        <v>4520</v>
      </c>
      <c r="B1189" t="s">
        <v>21</v>
      </c>
      <c r="C1189" s="2" t="d">
        <v>2016-01-01</v>
      </c>
      <c r="D1189" t="s">
        <v>14</v>
      </c>
      <c r="F1189">
        <v>6.5</v>
      </c>
      <c r="G1189" t="s">
        <v>299</v>
      </c>
      <c r="H1189" t="s">
        <v>4521</v>
      </c>
      <c r="I1189" t="s">
        <v>4522</v>
      </c>
      <c r="J1189" t="s">
        <v>18</v>
      </c>
      <c r="L1189" s="1">
        <v>1000</v>
      </c>
    </row>
    <row r="1190" spans="1:12" x14ac:dyDescent="0.2">
      <c r="A1190" t="s">
        <v>4523</v>
      </c>
      <c r="B1190" t="s">
        <v>4524</v>
      </c>
      <c r="C1190" s="2" t="d">
        <v>2015-12-03</v>
      </c>
      <c r="D1190" t="s">
        <v>433</v>
      </c>
      <c r="F1190">
        <v>6.2</v>
      </c>
      <c r="G1190" t="s">
        <v>259</v>
      </c>
      <c r="H1190" t="s">
        <v>4525</v>
      </c>
      <c r="I1190" t="s">
        <v>4526</v>
      </c>
      <c r="J1190" t="s">
        <v>436</v>
      </c>
    </row>
    <row r="1191" spans="1:12" x14ac:dyDescent="0.2">
      <c r="A1191" t="s">
        <v>4527</v>
      </c>
      <c r="B1191" t="s">
        <v>43</v>
      </c>
      <c r="C1191" s="2" t="d">
        <v>1905-07-09</v>
      </c>
      <c r="D1191" t="s">
        <v>14</v>
      </c>
      <c r="H1191" t="s">
        <v>4528</v>
      </c>
      <c r="I1191" t="s">
        <v>4529</v>
      </c>
      <c r="J1191" t="s">
        <v>18</v>
      </c>
      <c r="K1191" t="s">
        <v>4530</v>
      </c>
    </row>
    <row r="1192" spans="1:12" x14ac:dyDescent="0.2">
      <c r="A1192" t="s">
        <v>4531</v>
      </c>
      <c r="B1192" t="s">
        <v>43</v>
      </c>
      <c r="C1192" s="2" t="d">
        <v>1905-07-06</v>
      </c>
      <c r="D1192" t="s">
        <v>14</v>
      </c>
      <c r="E1192" t="s">
        <v>31</v>
      </c>
      <c r="F1192">
        <v>3.1</v>
      </c>
      <c r="G1192" t="s">
        <v>109</v>
      </c>
      <c r="H1192" t="s">
        <v>4532</v>
      </c>
      <c r="I1192" t="s">
        <v>4533</v>
      </c>
      <c r="J1192" t="s">
        <v>18</v>
      </c>
      <c r="K1192" t="s">
        <v>4534</v>
      </c>
    </row>
    <row r="1193" spans="1:12" x14ac:dyDescent="0.2">
      <c r="A1193" t="s">
        <v>4535</v>
      </c>
      <c r="B1193" t="s">
        <v>13</v>
      </c>
      <c r="C1193" s="2" t="d">
        <v>2013-01-13</v>
      </c>
      <c r="D1193" t="s">
        <v>44</v>
      </c>
      <c r="E1193" t="s">
        <v>31</v>
      </c>
      <c r="F1193">
        <v>3</v>
      </c>
      <c r="G1193" t="s">
        <v>45</v>
      </c>
      <c r="H1193" t="s">
        <v>4536</v>
      </c>
      <c r="I1193" t="s">
        <v>4537</v>
      </c>
      <c r="J1193" t="s">
        <v>18</v>
      </c>
    </row>
    <row r="1194" spans="1:12" x14ac:dyDescent="0.2">
      <c r="A1194" t="s">
        <v>4538</v>
      </c>
      <c r="B1194" t="s">
        <v>43</v>
      </c>
      <c r="C1194" s="2" t="d">
        <v>2016-04-01</v>
      </c>
      <c r="D1194" t="s">
        <v>14</v>
      </c>
      <c r="E1194" t="s">
        <v>171</v>
      </c>
      <c r="F1194">
        <v>5.5</v>
      </c>
      <c r="G1194" t="s">
        <v>49</v>
      </c>
      <c r="H1194" t="s">
        <v>4539</v>
      </c>
      <c r="I1194" t="s">
        <v>4540</v>
      </c>
      <c r="J1194" t="s">
        <v>18</v>
      </c>
      <c r="K1194" t="s">
        <v>4541</v>
      </c>
    </row>
    <row r="1195" spans="1:12" x14ac:dyDescent="0.2">
      <c r="A1195" t="s">
        <v>4542</v>
      </c>
      <c r="B1195" t="s">
        <v>13</v>
      </c>
      <c r="C1195" s="2" t="d">
        <v>2014-11-16</v>
      </c>
      <c r="D1195" t="s">
        <v>14</v>
      </c>
      <c r="F1195">
        <v>8.6999999999999993</v>
      </c>
      <c r="G1195" t="s">
        <v>148</v>
      </c>
      <c r="H1195" t="s">
        <v>4543</v>
      </c>
      <c r="I1195" t="s">
        <v>4544</v>
      </c>
      <c r="J1195" t="s">
        <v>18</v>
      </c>
    </row>
    <row r="1196" spans="1:12" x14ac:dyDescent="0.2">
      <c r="A1196" t="s">
        <v>4545</v>
      </c>
      <c r="B1196" t="s">
        <v>43</v>
      </c>
      <c r="C1196" s="2" t="d">
        <v>2013-07-21</v>
      </c>
      <c r="D1196" t="s">
        <v>14</v>
      </c>
      <c r="F1196">
        <v>7.1</v>
      </c>
      <c r="G1196" t="s">
        <v>15</v>
      </c>
      <c r="H1196" t="s">
        <v>4546</v>
      </c>
      <c r="I1196" t="s">
        <v>4547</v>
      </c>
      <c r="J1196" t="s">
        <v>18</v>
      </c>
      <c r="L1196" s="1">
        <v>100000</v>
      </c>
    </row>
    <row r="1197" spans="1:12" x14ac:dyDescent="0.2">
      <c r="A1197" t="s">
        <v>4548</v>
      </c>
      <c r="B1197" t="s">
        <v>21</v>
      </c>
      <c r="C1197" s="2" t="d">
        <v>2014-10-29</v>
      </c>
      <c r="D1197" t="s">
        <v>147</v>
      </c>
      <c r="F1197">
        <v>6.7</v>
      </c>
      <c r="G1197" t="s">
        <v>97</v>
      </c>
      <c r="H1197" t="s">
        <v>4549</v>
      </c>
      <c r="I1197" t="s">
        <v>4550</v>
      </c>
      <c r="J1197" t="s">
        <v>151</v>
      </c>
    </row>
    <row r="1198" spans="1:12" x14ac:dyDescent="0.2">
      <c r="A1198" t="s">
        <v>4551</v>
      </c>
      <c r="B1198" t="s">
        <v>21</v>
      </c>
      <c r="C1198" s="2" t="d">
        <v>2014-09-05</v>
      </c>
      <c r="D1198" t="s">
        <v>69</v>
      </c>
      <c r="F1198">
        <v>6.9</v>
      </c>
      <c r="H1198" t="s">
        <v>4552</v>
      </c>
      <c r="I1198" t="s">
        <v>4553</v>
      </c>
      <c r="J1198" t="s">
        <v>73</v>
      </c>
    </row>
    <row r="1199" spans="1:12" x14ac:dyDescent="0.2">
      <c r="A1199" t="s">
        <v>4554</v>
      </c>
      <c r="B1199" t="s">
        <v>21</v>
      </c>
      <c r="C1199" s="2" t="d">
        <v>2017-10-16</v>
      </c>
      <c r="D1199" t="s">
        <v>14</v>
      </c>
      <c r="G1199" t="s">
        <v>148</v>
      </c>
      <c r="H1199" t="s">
        <v>4555</v>
      </c>
      <c r="I1199" t="s">
        <v>4556</v>
      </c>
      <c r="L1199" s="1">
        <v>50000</v>
      </c>
    </row>
    <row r="1200" spans="1:12" x14ac:dyDescent="0.2">
      <c r="A1200" t="s">
        <v>4557</v>
      </c>
      <c r="B1200" t="s">
        <v>21</v>
      </c>
      <c r="C1200" s="2" t="d">
        <v>2013-06-08</v>
      </c>
      <c r="D1200" t="s">
        <v>44</v>
      </c>
      <c r="F1200">
        <v>4.4000000000000004</v>
      </c>
      <c r="G1200" t="s">
        <v>49</v>
      </c>
      <c r="H1200" t="s">
        <v>4558</v>
      </c>
      <c r="I1200" t="s">
        <v>4559</v>
      </c>
      <c r="J1200" t="s">
        <v>18</v>
      </c>
      <c r="L1200" t="s">
        <v>4560</v>
      </c>
    </row>
    <row r="1201" spans="1:12" x14ac:dyDescent="0.2">
      <c r="A1201" t="s">
        <v>4561</v>
      </c>
      <c r="B1201" t="s">
        <v>21</v>
      </c>
      <c r="C1201" s="2" t="d">
        <v>2017-06-15</v>
      </c>
      <c r="D1201" t="s">
        <v>14</v>
      </c>
      <c r="H1201" t="s">
        <v>4562</v>
      </c>
      <c r="I1201" t="s">
        <v>4563</v>
      </c>
      <c r="J1201" t="s">
        <v>18</v>
      </c>
      <c r="L1201" s="1">
        <v>12000</v>
      </c>
    </row>
    <row r="1202" spans="1:12" x14ac:dyDescent="0.2">
      <c r="A1202" t="s">
        <v>4564</v>
      </c>
      <c r="B1202" t="s">
        <v>21</v>
      </c>
      <c r="C1202" s="2" t="d">
        <v>2017-10-26</v>
      </c>
      <c r="D1202" t="s">
        <v>3097</v>
      </c>
      <c r="G1202" t="s">
        <v>2706</v>
      </c>
      <c r="H1202" t="s">
        <v>4565</v>
      </c>
      <c r="I1202" t="s">
        <v>4566</v>
      </c>
      <c r="J1202" t="s">
        <v>267</v>
      </c>
      <c r="K1202" t="s">
        <v>4567</v>
      </c>
      <c r="L1202" s="1">
        <v>395000</v>
      </c>
    </row>
    <row r="1203" spans="1:12" x14ac:dyDescent="0.2">
      <c r="A1203" t="s">
        <v>4568</v>
      </c>
      <c r="B1203" t="s">
        <v>643</v>
      </c>
      <c r="C1203" s="2" t="d">
        <v>2013-11-08</v>
      </c>
      <c r="D1203" t="s">
        <v>14</v>
      </c>
      <c r="F1203">
        <v>4.2</v>
      </c>
      <c r="G1203" t="s">
        <v>49</v>
      </c>
      <c r="H1203" t="s">
        <v>4569</v>
      </c>
      <c r="I1203" t="s">
        <v>4570</v>
      </c>
      <c r="J1203" t="s">
        <v>18</v>
      </c>
      <c r="K1203" t="s">
        <v>4363</v>
      </c>
    </row>
    <row r="1204" spans="1:12" x14ac:dyDescent="0.2">
      <c r="A1204" t="s">
        <v>4571</v>
      </c>
      <c r="B1204" t="s">
        <v>21</v>
      </c>
      <c r="C1204" s="2" t="d">
        <v>2017-10-04</v>
      </c>
      <c r="D1204" t="s">
        <v>44</v>
      </c>
      <c r="H1204" t="s">
        <v>4572</v>
      </c>
      <c r="I1204" t="s">
        <v>4573</v>
      </c>
      <c r="J1204" t="s">
        <v>18</v>
      </c>
      <c r="K1204" t="s">
        <v>4574</v>
      </c>
    </row>
    <row r="1205" spans="1:12" x14ac:dyDescent="0.2">
      <c r="A1205" t="s">
        <v>4575</v>
      </c>
      <c r="B1205" t="s">
        <v>366</v>
      </c>
      <c r="C1205" s="2" t="d">
        <v>1905-07-08</v>
      </c>
      <c r="D1205" t="s">
        <v>62</v>
      </c>
      <c r="F1205">
        <v>4.2</v>
      </c>
      <c r="G1205" t="s">
        <v>559</v>
      </c>
      <c r="H1205" t="s">
        <v>4576</v>
      </c>
      <c r="I1205" t="s">
        <v>4577</v>
      </c>
      <c r="J1205" t="s">
        <v>340</v>
      </c>
      <c r="K1205" t="s">
        <v>4578</v>
      </c>
    </row>
    <row r="1206" spans="1:12" x14ac:dyDescent="0.2">
      <c r="A1206" t="s">
        <v>4579</v>
      </c>
      <c r="B1206" t="s">
        <v>3419</v>
      </c>
      <c r="C1206" s="2" t="d">
        <v>2016-12-09</v>
      </c>
      <c r="D1206" t="s">
        <v>14</v>
      </c>
      <c r="F1206">
        <v>3.1</v>
      </c>
      <c r="G1206" t="s">
        <v>82</v>
      </c>
      <c r="H1206" t="s">
        <v>4580</v>
      </c>
      <c r="I1206" t="s">
        <v>4581</v>
      </c>
      <c r="J1206" t="s">
        <v>18</v>
      </c>
      <c r="K1206" t="s">
        <v>3198</v>
      </c>
      <c r="L1206" s="1">
        <v>75000</v>
      </c>
    </row>
    <row r="1207" spans="1:12" x14ac:dyDescent="0.2">
      <c r="A1207" t="s">
        <v>4582</v>
      </c>
      <c r="B1207" t="s">
        <v>21</v>
      </c>
      <c r="C1207" s="2" t="d">
        <v>2013-10-14</v>
      </c>
      <c r="D1207" t="s">
        <v>44</v>
      </c>
      <c r="E1207" t="s">
        <v>31</v>
      </c>
      <c r="F1207">
        <v>3.6</v>
      </c>
      <c r="G1207" t="s">
        <v>153</v>
      </c>
      <c r="H1207" t="s">
        <v>4583</v>
      </c>
      <c r="I1207" t="s">
        <v>4584</v>
      </c>
      <c r="J1207" t="s">
        <v>18</v>
      </c>
      <c r="K1207" t="s">
        <v>4585</v>
      </c>
      <c r="L1207" t="s">
        <v>113</v>
      </c>
    </row>
    <row r="1208" spans="1:12" x14ac:dyDescent="0.2">
      <c r="A1208" t="s">
        <v>4586</v>
      </c>
      <c r="B1208" t="s">
        <v>830</v>
      </c>
      <c r="C1208" s="2" t="d">
        <v>2015-01-01</v>
      </c>
      <c r="D1208" t="s">
        <v>1302</v>
      </c>
      <c r="F1208">
        <v>6.1</v>
      </c>
      <c r="G1208" t="s">
        <v>45</v>
      </c>
      <c r="H1208" t="s">
        <v>4587</v>
      </c>
      <c r="I1208" t="s">
        <v>4588</v>
      </c>
      <c r="J1208" t="s">
        <v>4589</v>
      </c>
      <c r="K1208" t="s">
        <v>4590</v>
      </c>
      <c r="L1208" t="s">
        <v>4591</v>
      </c>
    </row>
    <row r="1209" spans="1:12" x14ac:dyDescent="0.2">
      <c r="A1209" t="s">
        <v>4592</v>
      </c>
      <c r="B1209" t="s">
        <v>43</v>
      </c>
      <c r="C1209" s="2" t="d">
        <v>2015-01-01</v>
      </c>
      <c r="D1209" t="s">
        <v>44</v>
      </c>
      <c r="F1209">
        <v>5.5</v>
      </c>
      <c r="G1209" t="s">
        <v>76</v>
      </c>
      <c r="H1209" t="s">
        <v>4593</v>
      </c>
      <c r="I1209" t="s">
        <v>4594</v>
      </c>
      <c r="J1209" t="s">
        <v>18</v>
      </c>
    </row>
    <row r="1210" spans="1:12" x14ac:dyDescent="0.2">
      <c r="A1210" t="s">
        <v>4595</v>
      </c>
      <c r="B1210" t="s">
        <v>366</v>
      </c>
      <c r="C1210" s="2" t="d">
        <v>2015-10-01</v>
      </c>
      <c r="D1210" t="s">
        <v>14</v>
      </c>
      <c r="E1210" t="s">
        <v>31</v>
      </c>
      <c r="F1210">
        <v>4.7</v>
      </c>
      <c r="G1210" t="s">
        <v>45</v>
      </c>
      <c r="H1210" t="s">
        <v>4596</v>
      </c>
      <c r="I1210" t="s">
        <v>4597</v>
      </c>
      <c r="J1210" t="s">
        <v>18</v>
      </c>
      <c r="K1210" t="s">
        <v>1683</v>
      </c>
      <c r="L1210" t="s">
        <v>1075</v>
      </c>
    </row>
    <row r="1211" spans="1:12" x14ac:dyDescent="0.2">
      <c r="A1211" t="s">
        <v>4598</v>
      </c>
      <c r="B1211" t="s">
        <v>21</v>
      </c>
      <c r="C1211" s="2" t="d">
        <v>2017-02-14</v>
      </c>
      <c r="D1211" t="s">
        <v>44</v>
      </c>
      <c r="F1211">
        <v>4.9000000000000004</v>
      </c>
      <c r="G1211" t="s">
        <v>45</v>
      </c>
      <c r="H1211" t="s">
        <v>4599</v>
      </c>
      <c r="I1211" t="s">
        <v>4600</v>
      </c>
      <c r="J1211" t="s">
        <v>18</v>
      </c>
    </row>
    <row r="1212" spans="1:12" x14ac:dyDescent="0.2">
      <c r="A1212" t="s">
        <v>4601</v>
      </c>
      <c r="B1212" t="s">
        <v>21</v>
      </c>
      <c r="C1212" s="2" t="d">
        <v>1905-07-09</v>
      </c>
      <c r="D1212" t="s">
        <v>14</v>
      </c>
      <c r="H1212" t="s">
        <v>4602</v>
      </c>
      <c r="I1212" t="s">
        <v>4603</v>
      </c>
      <c r="J1212" t="s">
        <v>18</v>
      </c>
      <c r="K1212" t="s">
        <v>616</v>
      </c>
      <c r="L1212" s="1">
        <v>3000000</v>
      </c>
    </row>
    <row r="1213" spans="1:12" x14ac:dyDescent="0.2">
      <c r="A1213" t="s">
        <v>4604</v>
      </c>
      <c r="B1213" t="s">
        <v>21</v>
      </c>
      <c r="C1213" s="2" t="d">
        <v>1905-07-08</v>
      </c>
      <c r="D1213" t="s">
        <v>14</v>
      </c>
      <c r="H1213" t="s">
        <v>4605</v>
      </c>
      <c r="I1213" t="s">
        <v>4606</v>
      </c>
      <c r="J1213" t="s">
        <v>18</v>
      </c>
      <c r="K1213" t="s">
        <v>241</v>
      </c>
      <c r="L1213" s="1">
        <v>1100000</v>
      </c>
    </row>
    <row r="1214" spans="1:12" x14ac:dyDescent="0.2">
      <c r="A1214" t="s">
        <v>4607</v>
      </c>
      <c r="B1214" t="s">
        <v>21</v>
      </c>
      <c r="C1214" s="2" t="d">
        <v>2017-10-01</v>
      </c>
      <c r="D1214" t="s">
        <v>14</v>
      </c>
      <c r="H1214" t="s">
        <v>4608</v>
      </c>
      <c r="I1214" t="s">
        <v>4609</v>
      </c>
      <c r="J1214" t="s">
        <v>18</v>
      </c>
      <c r="L1214" s="1">
        <v>15000</v>
      </c>
    </row>
    <row r="1215" spans="1:12" x14ac:dyDescent="0.2">
      <c r="A1215" t="s">
        <v>4610</v>
      </c>
      <c r="B1215" t="s">
        <v>21</v>
      </c>
      <c r="C1215" s="2" t="d">
        <v>2015-04-01</v>
      </c>
      <c r="D1215" t="s">
        <v>14</v>
      </c>
      <c r="F1215">
        <v>8.4</v>
      </c>
      <c r="G1215" t="s">
        <v>158</v>
      </c>
      <c r="H1215" t="s">
        <v>4611</v>
      </c>
      <c r="I1215" t="s">
        <v>4612</v>
      </c>
      <c r="J1215" t="s">
        <v>18</v>
      </c>
      <c r="K1215" t="s">
        <v>4613</v>
      </c>
    </row>
    <row r="1216" spans="1:12" x14ac:dyDescent="0.2">
      <c r="A1216" t="s">
        <v>4614</v>
      </c>
      <c r="B1216" t="s">
        <v>21</v>
      </c>
      <c r="C1216" s="2" t="d">
        <v>2016-12-07</v>
      </c>
      <c r="D1216" t="s">
        <v>14</v>
      </c>
      <c r="H1216" t="s">
        <v>4615</v>
      </c>
      <c r="I1216" t="s">
        <v>4616</v>
      </c>
      <c r="J1216" t="s">
        <v>18</v>
      </c>
      <c r="K1216" t="s">
        <v>4617</v>
      </c>
      <c r="L1216" s="1">
        <v>250000</v>
      </c>
    </row>
    <row r="1217" spans="1:12" x14ac:dyDescent="0.2">
      <c r="A1217" t="s">
        <v>4618</v>
      </c>
      <c r="B1217" t="s">
        <v>43</v>
      </c>
      <c r="C1217" s="2" t="d">
        <v>2016-12-04</v>
      </c>
      <c r="D1217" t="s">
        <v>14</v>
      </c>
      <c r="F1217">
        <v>8.6</v>
      </c>
      <c r="G1217" t="s">
        <v>38</v>
      </c>
      <c r="H1217" t="s">
        <v>4619</v>
      </c>
      <c r="I1217" t="s">
        <v>4620</v>
      </c>
      <c r="J1217" t="s">
        <v>18</v>
      </c>
      <c r="K1217" t="s">
        <v>4621</v>
      </c>
      <c r="L1217" s="1">
        <v>1500</v>
      </c>
    </row>
    <row r="1218" spans="1:12" x14ac:dyDescent="0.2">
      <c r="A1218" t="s">
        <v>4622</v>
      </c>
      <c r="B1218" t="s">
        <v>21</v>
      </c>
      <c r="C1218" s="2" t="d">
        <v>2017-01-27</v>
      </c>
      <c r="D1218" t="s">
        <v>2351</v>
      </c>
      <c r="F1218">
        <v>5.2</v>
      </c>
      <c r="G1218" t="s">
        <v>264</v>
      </c>
      <c r="H1218" t="s">
        <v>4623</v>
      </c>
      <c r="I1218" t="s">
        <v>4624</v>
      </c>
      <c r="J1218" t="s">
        <v>2354</v>
      </c>
    </row>
    <row r="1219" spans="1:12" x14ac:dyDescent="0.2">
      <c r="A1219" t="s">
        <v>4625</v>
      </c>
      <c r="B1219" t="s">
        <v>21</v>
      </c>
      <c r="C1219" s="2" t="d">
        <v>2014-11-21</v>
      </c>
      <c r="D1219" t="s">
        <v>325</v>
      </c>
      <c r="F1219">
        <v>2.8</v>
      </c>
      <c r="H1219" t="s">
        <v>4626</v>
      </c>
      <c r="I1219" t="s">
        <v>4627</v>
      </c>
      <c r="J1219" t="s">
        <v>329</v>
      </c>
    </row>
    <row r="1220" spans="1:12" x14ac:dyDescent="0.2">
      <c r="A1220" t="s">
        <v>4628</v>
      </c>
      <c r="B1220" t="s">
        <v>30</v>
      </c>
      <c r="C1220" s="2" t="d">
        <v>2015-02-12</v>
      </c>
      <c r="D1220" t="s">
        <v>44</v>
      </c>
      <c r="F1220">
        <v>6.2</v>
      </c>
      <c r="G1220" t="s">
        <v>392</v>
      </c>
      <c r="H1220" t="s">
        <v>4629</v>
      </c>
      <c r="I1220" t="s">
        <v>4630</v>
      </c>
      <c r="J1220" t="s">
        <v>18</v>
      </c>
      <c r="K1220" t="s">
        <v>4631</v>
      </c>
      <c r="L1220" t="s">
        <v>4632</v>
      </c>
    </row>
    <row r="1221" spans="1:12" x14ac:dyDescent="0.2">
      <c r="A1221" t="s">
        <v>4633</v>
      </c>
      <c r="B1221" t="s">
        <v>13</v>
      </c>
      <c r="C1221" s="2" t="d">
        <v>2014-07-25</v>
      </c>
      <c r="D1221" t="s">
        <v>325</v>
      </c>
      <c r="F1221">
        <v>3.4</v>
      </c>
      <c r="G1221" t="s">
        <v>218</v>
      </c>
      <c r="H1221" t="s">
        <v>4634</v>
      </c>
      <c r="I1221" t="s">
        <v>4635</v>
      </c>
      <c r="J1221" t="s">
        <v>329</v>
      </c>
      <c r="K1221" t="s">
        <v>846</v>
      </c>
      <c r="L1221" s="1">
        <v>200000</v>
      </c>
    </row>
    <row r="1222" spans="1:12" x14ac:dyDescent="0.2">
      <c r="A1222" t="s">
        <v>4636</v>
      </c>
      <c r="B1222" t="s">
        <v>21</v>
      </c>
      <c r="C1222" s="2" t="d">
        <v>2017-07-01</v>
      </c>
      <c r="D1222" t="s">
        <v>14</v>
      </c>
      <c r="H1222" t="s">
        <v>4637</v>
      </c>
      <c r="I1222" t="s">
        <v>4638</v>
      </c>
      <c r="J1222" t="s">
        <v>18</v>
      </c>
      <c r="L1222" s="1">
        <v>5000</v>
      </c>
    </row>
    <row r="1223" spans="1:12" x14ac:dyDescent="0.2">
      <c r="A1223" t="s">
        <v>4639</v>
      </c>
      <c r="B1223" t="s">
        <v>68</v>
      </c>
      <c r="C1223" s="2" t="d">
        <v>1905-07-08</v>
      </c>
      <c r="D1223" t="s">
        <v>14</v>
      </c>
      <c r="F1223">
        <v>9.1999999999999993</v>
      </c>
      <c r="G1223" t="s">
        <v>38</v>
      </c>
      <c r="H1223" t="s">
        <v>4640</v>
      </c>
      <c r="I1223" t="s">
        <v>4641</v>
      </c>
      <c r="J1223" t="s">
        <v>18</v>
      </c>
      <c r="K1223" t="s">
        <v>241</v>
      </c>
    </row>
    <row r="1224" spans="1:12" x14ac:dyDescent="0.2">
      <c r="A1224" t="s">
        <v>4642</v>
      </c>
      <c r="B1224" t="s">
        <v>43</v>
      </c>
      <c r="C1224" s="2" t="d">
        <v>2015-07-08</v>
      </c>
      <c r="D1224" t="s">
        <v>14</v>
      </c>
      <c r="F1224">
        <v>4.9000000000000004</v>
      </c>
      <c r="G1224" t="s">
        <v>116</v>
      </c>
      <c r="H1224" t="s">
        <v>4643</v>
      </c>
      <c r="I1224" t="s">
        <v>4644</v>
      </c>
      <c r="J1224" t="s">
        <v>151</v>
      </c>
    </row>
    <row r="1225" spans="1:12" x14ac:dyDescent="0.2">
      <c r="A1225" t="s">
        <v>4645</v>
      </c>
      <c r="B1225" t="s">
        <v>43</v>
      </c>
      <c r="C1225" s="2" t="d">
        <v>2017-09-08</v>
      </c>
      <c r="D1225" t="s">
        <v>331</v>
      </c>
      <c r="H1225" t="s">
        <v>4646</v>
      </c>
      <c r="I1225" t="s">
        <v>4647</v>
      </c>
      <c r="J1225" t="s">
        <v>334</v>
      </c>
    </row>
    <row r="1226" spans="1:12" x14ac:dyDescent="0.2">
      <c r="A1226" t="s">
        <v>4648</v>
      </c>
      <c r="B1226" t="s">
        <v>43</v>
      </c>
      <c r="C1226" s="2" t="d">
        <v>2013-09-20</v>
      </c>
      <c r="D1226" t="s">
        <v>62</v>
      </c>
      <c r="F1226">
        <v>5.7</v>
      </c>
      <c r="G1226" t="s">
        <v>76</v>
      </c>
      <c r="H1226" t="s">
        <v>4649</v>
      </c>
      <c r="I1226" t="s">
        <v>4650</v>
      </c>
      <c r="J1226" t="s">
        <v>267</v>
      </c>
      <c r="K1226" t="s">
        <v>4651</v>
      </c>
    </row>
    <row r="1227" spans="1:12" x14ac:dyDescent="0.2">
      <c r="A1227" t="s">
        <v>4652</v>
      </c>
      <c r="B1227" t="s">
        <v>231</v>
      </c>
      <c r="C1227" s="2" t="d">
        <v>2013-04-13</v>
      </c>
      <c r="D1227" t="s">
        <v>383</v>
      </c>
      <c r="F1227">
        <v>3.4</v>
      </c>
      <c r="G1227" t="s">
        <v>795</v>
      </c>
      <c r="H1227" t="s">
        <v>4653</v>
      </c>
      <c r="I1227" t="s">
        <v>4654</v>
      </c>
      <c r="J1227" t="s">
        <v>18</v>
      </c>
    </row>
    <row r="1228" spans="1:12" x14ac:dyDescent="0.2">
      <c r="A1228" t="s">
        <v>4655</v>
      </c>
      <c r="B1228" t="s">
        <v>13</v>
      </c>
      <c r="C1228" s="2" t="d">
        <v>2015-08-31</v>
      </c>
      <c r="D1228" t="s">
        <v>44</v>
      </c>
      <c r="F1228">
        <v>5</v>
      </c>
      <c r="G1228" t="s">
        <v>49</v>
      </c>
      <c r="H1228" t="s">
        <v>4656</v>
      </c>
      <c r="I1228" t="s">
        <v>4657</v>
      </c>
      <c r="J1228" t="s">
        <v>18</v>
      </c>
      <c r="K1228" t="s">
        <v>44</v>
      </c>
      <c r="L1228" t="s">
        <v>4658</v>
      </c>
    </row>
    <row r="1229" spans="1:12" x14ac:dyDescent="0.2">
      <c r="A1229" t="s">
        <v>4659</v>
      </c>
      <c r="B1229" t="s">
        <v>21</v>
      </c>
      <c r="C1229" s="2" t="d">
        <v>2016-05-06</v>
      </c>
      <c r="D1229" t="s">
        <v>1071</v>
      </c>
      <c r="F1229">
        <v>5.0999999999999996</v>
      </c>
      <c r="G1229" t="s">
        <v>49</v>
      </c>
      <c r="H1229" t="s">
        <v>4660</v>
      </c>
      <c r="I1229" t="s">
        <v>4661</v>
      </c>
      <c r="J1229" t="s">
        <v>18</v>
      </c>
    </row>
    <row r="1230" spans="1:12" x14ac:dyDescent="0.2">
      <c r="A1230" t="s">
        <v>4662</v>
      </c>
      <c r="B1230" t="s">
        <v>13</v>
      </c>
      <c r="C1230" s="2" t="d">
        <v>1905-07-08</v>
      </c>
      <c r="D1230" t="s">
        <v>14</v>
      </c>
      <c r="F1230">
        <v>3.4</v>
      </c>
      <c r="G1230" t="s">
        <v>163</v>
      </c>
      <c r="H1230" t="s">
        <v>4663</v>
      </c>
      <c r="I1230" t="s">
        <v>4664</v>
      </c>
      <c r="J1230" t="s">
        <v>18</v>
      </c>
      <c r="K1230" t="s">
        <v>2758</v>
      </c>
      <c r="L1230" s="1">
        <v>35000</v>
      </c>
    </row>
    <row r="1231" spans="1:12" x14ac:dyDescent="0.2">
      <c r="A1231" t="s">
        <v>4665</v>
      </c>
      <c r="B1231" t="s">
        <v>90</v>
      </c>
      <c r="C1231" s="2" t="d">
        <v>2016-05-13</v>
      </c>
      <c r="D1231" t="s">
        <v>590</v>
      </c>
      <c r="F1231">
        <v>3.7</v>
      </c>
      <c r="H1231" t="s">
        <v>4666</v>
      </c>
      <c r="I1231" t="s">
        <v>4667</v>
      </c>
      <c r="J1231" t="s">
        <v>18</v>
      </c>
      <c r="L1231" s="1">
        <v>2184</v>
      </c>
    </row>
    <row r="1232" spans="1:12" x14ac:dyDescent="0.2">
      <c r="A1232" t="s">
        <v>4668</v>
      </c>
      <c r="B1232" t="s">
        <v>146</v>
      </c>
      <c r="C1232" s="2" t="d">
        <v>2013-11-07</v>
      </c>
      <c r="D1232" t="s">
        <v>998</v>
      </c>
      <c r="F1232">
        <v>6.3</v>
      </c>
      <c r="G1232" t="s">
        <v>855</v>
      </c>
      <c r="H1232" t="s">
        <v>4669</v>
      </c>
      <c r="I1232" t="s">
        <v>4670</v>
      </c>
      <c r="J1232" t="s">
        <v>1542</v>
      </c>
    </row>
    <row r="1233" spans="1:12" x14ac:dyDescent="0.2">
      <c r="A1233" t="s">
        <v>4671</v>
      </c>
      <c r="B1233" t="s">
        <v>21</v>
      </c>
      <c r="C1233" s="2" t="d">
        <v>2014-06-15</v>
      </c>
      <c r="D1233" t="s">
        <v>14</v>
      </c>
      <c r="F1233">
        <v>5.7</v>
      </c>
      <c r="H1233" t="s">
        <v>4672</v>
      </c>
      <c r="I1233" t="s">
        <v>4673</v>
      </c>
      <c r="J1233" t="s">
        <v>18</v>
      </c>
      <c r="K1233" t="s">
        <v>4674</v>
      </c>
      <c r="L1233" s="1">
        <v>25000</v>
      </c>
    </row>
    <row r="1234" spans="1:12" x14ac:dyDescent="0.2">
      <c r="A1234" t="s">
        <v>4675</v>
      </c>
      <c r="B1234" t="s">
        <v>337</v>
      </c>
      <c r="C1234" s="2" t="d">
        <v>2017-01-08</v>
      </c>
      <c r="D1234" t="s">
        <v>294</v>
      </c>
      <c r="F1234">
        <v>5</v>
      </c>
      <c r="G1234" t="s">
        <v>968</v>
      </c>
      <c r="H1234" t="s">
        <v>4676</v>
      </c>
      <c r="I1234" t="s">
        <v>4677</v>
      </c>
      <c r="J1234" t="s">
        <v>4678</v>
      </c>
    </row>
    <row r="1235" spans="1:12" x14ac:dyDescent="0.2">
      <c r="A1235" t="s">
        <v>4679</v>
      </c>
      <c r="B1235" t="s">
        <v>103</v>
      </c>
      <c r="C1235" s="2" t="d">
        <v>1905-07-09</v>
      </c>
      <c r="D1235" t="s">
        <v>14</v>
      </c>
      <c r="F1235">
        <v>8.5</v>
      </c>
      <c r="G1235" t="s">
        <v>97</v>
      </c>
      <c r="H1235" t="s">
        <v>4680</v>
      </c>
      <c r="I1235" t="s">
        <v>4681</v>
      </c>
      <c r="J1235" t="s">
        <v>18</v>
      </c>
    </row>
    <row r="1236" spans="1:12" x14ac:dyDescent="0.2">
      <c r="A1236" t="s">
        <v>4682</v>
      </c>
      <c r="B1236" t="s">
        <v>21</v>
      </c>
      <c r="C1236" s="2" t="d">
        <v>2013-09-22</v>
      </c>
      <c r="D1236" t="s">
        <v>14</v>
      </c>
      <c r="E1236" t="s">
        <v>130</v>
      </c>
      <c r="F1236">
        <v>6.2</v>
      </c>
      <c r="H1236" t="s">
        <v>4683</v>
      </c>
      <c r="I1236" t="s">
        <v>4684</v>
      </c>
      <c r="J1236" t="s">
        <v>18</v>
      </c>
      <c r="K1236" t="s">
        <v>241</v>
      </c>
      <c r="L1236" s="1">
        <v>45000</v>
      </c>
    </row>
    <row r="1237" spans="1:12" x14ac:dyDescent="0.2">
      <c r="A1237" t="s">
        <v>4685</v>
      </c>
      <c r="B1237" t="s">
        <v>115</v>
      </c>
      <c r="C1237" s="2" t="d">
        <v>2015-11-09</v>
      </c>
      <c r="D1237" t="s">
        <v>62</v>
      </c>
      <c r="F1237">
        <v>4</v>
      </c>
      <c r="G1237" t="s">
        <v>1555</v>
      </c>
      <c r="H1237" t="s">
        <v>4686</v>
      </c>
      <c r="I1237" t="s">
        <v>4687</v>
      </c>
      <c r="J1237" t="s">
        <v>267</v>
      </c>
      <c r="K1237" t="s">
        <v>4688</v>
      </c>
      <c r="L1237" t="s">
        <v>621</v>
      </c>
    </row>
    <row r="1238" spans="1:12" x14ac:dyDescent="0.2">
      <c r="A1238" t="s">
        <v>4689</v>
      </c>
      <c r="B1238" t="s">
        <v>61</v>
      </c>
      <c r="C1238" s="2" t="d">
        <v>2014-11-25</v>
      </c>
      <c r="D1238" t="s">
        <v>14</v>
      </c>
      <c r="E1238" t="s">
        <v>171</v>
      </c>
      <c r="F1238">
        <v>5.9</v>
      </c>
      <c r="H1238" t="s">
        <v>4690</v>
      </c>
      <c r="I1238" t="s">
        <v>4691</v>
      </c>
      <c r="J1238" t="s">
        <v>18</v>
      </c>
      <c r="K1238" t="s">
        <v>4692</v>
      </c>
      <c r="L1238" s="1">
        <v>250000</v>
      </c>
    </row>
    <row r="1239" spans="1:12" x14ac:dyDescent="0.2">
      <c r="A1239" t="s">
        <v>4693</v>
      </c>
      <c r="B1239" t="s">
        <v>21</v>
      </c>
      <c r="C1239" s="2" t="d">
        <v>1905-07-09</v>
      </c>
      <c r="D1239" t="s">
        <v>14</v>
      </c>
      <c r="H1239" t="s">
        <v>4694</v>
      </c>
      <c r="I1239" t="s">
        <v>4695</v>
      </c>
      <c r="J1239" t="s">
        <v>18</v>
      </c>
      <c r="K1239" t="s">
        <v>4696</v>
      </c>
      <c r="L1239" s="1">
        <v>1</v>
      </c>
    </row>
    <row r="1240" spans="1:12" x14ac:dyDescent="0.2">
      <c r="A1240" t="s">
        <v>4697</v>
      </c>
      <c r="B1240" t="s">
        <v>68</v>
      </c>
      <c r="C1240" s="2" t="d">
        <v>2015-06-22</v>
      </c>
      <c r="D1240" t="s">
        <v>14</v>
      </c>
      <c r="E1240" t="s">
        <v>31</v>
      </c>
      <c r="F1240">
        <v>3.2</v>
      </c>
      <c r="G1240" t="s">
        <v>1860</v>
      </c>
      <c r="H1240" t="s">
        <v>4698</v>
      </c>
      <c r="I1240" t="s">
        <v>4699</v>
      </c>
      <c r="J1240" t="s">
        <v>18</v>
      </c>
      <c r="L1240" s="1">
        <v>10000</v>
      </c>
    </row>
    <row r="1241" spans="1:12" x14ac:dyDescent="0.2">
      <c r="A1241" t="s">
        <v>4700</v>
      </c>
      <c r="B1241" t="s">
        <v>103</v>
      </c>
      <c r="C1241" s="2" t="d">
        <v>1905-07-08</v>
      </c>
      <c r="D1241" t="s">
        <v>14</v>
      </c>
      <c r="F1241">
        <v>5.5</v>
      </c>
      <c r="G1241" t="s">
        <v>3561</v>
      </c>
      <c r="H1241" t="s">
        <v>4701</v>
      </c>
      <c r="I1241" t="s">
        <v>4702</v>
      </c>
    </row>
    <row r="1242" spans="1:12" x14ac:dyDescent="0.2">
      <c r="A1242" t="s">
        <v>4703</v>
      </c>
      <c r="B1242" t="s">
        <v>21</v>
      </c>
      <c r="C1242" s="2" t="d">
        <v>2014-08-29</v>
      </c>
      <c r="D1242" t="s">
        <v>325</v>
      </c>
      <c r="F1242">
        <v>3.3</v>
      </c>
      <c r="G1242" t="s">
        <v>76</v>
      </c>
      <c r="H1242" t="s">
        <v>4704</v>
      </c>
      <c r="I1242" t="s">
        <v>4705</v>
      </c>
      <c r="J1242" t="s">
        <v>329</v>
      </c>
      <c r="K1242" t="s">
        <v>846</v>
      </c>
    </row>
    <row r="1243" spans="1:12" x14ac:dyDescent="0.2">
      <c r="A1243" t="s">
        <v>4706</v>
      </c>
      <c r="B1243" t="s">
        <v>43</v>
      </c>
      <c r="C1243" s="2" t="d">
        <v>2014-11-09</v>
      </c>
      <c r="D1243" t="s">
        <v>14</v>
      </c>
      <c r="F1243">
        <v>6.8</v>
      </c>
      <c r="G1243" t="s">
        <v>15</v>
      </c>
      <c r="H1243" t="s">
        <v>4707</v>
      </c>
      <c r="I1243" t="s">
        <v>4708</v>
      </c>
      <c r="J1243" t="s">
        <v>18</v>
      </c>
      <c r="K1243" t="s">
        <v>4709</v>
      </c>
      <c r="L1243" s="1">
        <v>100000</v>
      </c>
    </row>
    <row r="1244" spans="1:12" x14ac:dyDescent="0.2">
      <c r="A1244" t="s">
        <v>4710</v>
      </c>
      <c r="B1244" t="s">
        <v>4711</v>
      </c>
      <c r="C1244" s="2" t="d">
        <v>2015-10-24</v>
      </c>
      <c r="D1244" t="s">
        <v>14</v>
      </c>
      <c r="F1244">
        <v>4.5999999999999996</v>
      </c>
      <c r="G1244" t="s">
        <v>38</v>
      </c>
      <c r="H1244" t="s">
        <v>4712</v>
      </c>
      <c r="I1244" t="s">
        <v>4713</v>
      </c>
      <c r="J1244" t="s">
        <v>18</v>
      </c>
      <c r="K1244" t="s">
        <v>4714</v>
      </c>
    </row>
    <row r="1245" spans="1:12" x14ac:dyDescent="0.2">
      <c r="A1245" t="s">
        <v>4715</v>
      </c>
      <c r="B1245" t="s">
        <v>723</v>
      </c>
      <c r="C1245" s="2" t="d">
        <v>1905-07-09</v>
      </c>
      <c r="D1245" t="s">
        <v>14</v>
      </c>
      <c r="H1245" t="s">
        <v>4716</v>
      </c>
      <c r="I1245" t="s">
        <v>4717</v>
      </c>
      <c r="J1245" t="s">
        <v>18</v>
      </c>
      <c r="K1245" t="s">
        <v>4718</v>
      </c>
    </row>
    <row r="1246" spans="1:12" x14ac:dyDescent="0.2">
      <c r="A1246" t="s">
        <v>4719</v>
      </c>
      <c r="B1246" t="s">
        <v>21</v>
      </c>
      <c r="C1246" s="2" t="d">
        <v>2014-11-14</v>
      </c>
      <c r="D1246" t="s">
        <v>69</v>
      </c>
      <c r="E1246" t="s">
        <v>130</v>
      </c>
      <c r="F1246">
        <v>5</v>
      </c>
      <c r="H1246" t="s">
        <v>4720</v>
      </c>
      <c r="I1246" t="s">
        <v>4721</v>
      </c>
      <c r="J1246" t="s">
        <v>73</v>
      </c>
      <c r="K1246" t="s">
        <v>4722</v>
      </c>
      <c r="L1246" t="s">
        <v>1383</v>
      </c>
    </row>
    <row r="1247" spans="1:12" x14ac:dyDescent="0.2">
      <c r="A1247" t="s">
        <v>4723</v>
      </c>
      <c r="B1247" t="s">
        <v>4724</v>
      </c>
      <c r="C1247" s="2" t="d">
        <v>1905-07-09</v>
      </c>
      <c r="D1247" t="s">
        <v>14</v>
      </c>
      <c r="G1247" t="s">
        <v>91</v>
      </c>
      <c r="H1247" t="s">
        <v>4725</v>
      </c>
      <c r="I1247" t="s">
        <v>4726</v>
      </c>
      <c r="J1247" t="s">
        <v>18</v>
      </c>
    </row>
    <row r="1248" spans="1:12" x14ac:dyDescent="0.2">
      <c r="A1248" t="s">
        <v>4727</v>
      </c>
      <c r="B1248" t="s">
        <v>21</v>
      </c>
      <c r="C1248" s="2" t="d">
        <v>2016-01-20</v>
      </c>
      <c r="D1248" t="s">
        <v>44</v>
      </c>
      <c r="G1248" t="s">
        <v>97</v>
      </c>
      <c r="H1248" t="s">
        <v>4728</v>
      </c>
      <c r="I1248" t="s">
        <v>4729</v>
      </c>
      <c r="J1248" t="s">
        <v>18</v>
      </c>
      <c r="K1248" t="s">
        <v>4730</v>
      </c>
      <c r="L1248" t="s">
        <v>2216</v>
      </c>
    </row>
    <row r="1249" spans="1:12" x14ac:dyDescent="0.2">
      <c r="A1249" t="s">
        <v>4731</v>
      </c>
      <c r="B1249" t="s">
        <v>21</v>
      </c>
      <c r="C1249" s="2" t="d">
        <v>2017-03-18</v>
      </c>
      <c r="D1249" t="s">
        <v>383</v>
      </c>
      <c r="F1249">
        <v>7</v>
      </c>
      <c r="H1249" t="s">
        <v>4732</v>
      </c>
      <c r="I1249" t="s">
        <v>4733</v>
      </c>
      <c r="J1249" t="s">
        <v>387</v>
      </c>
    </row>
    <row r="1250" spans="1:12" x14ac:dyDescent="0.2">
      <c r="A1250" t="s">
        <v>4734</v>
      </c>
      <c r="B1250" t="s">
        <v>21</v>
      </c>
      <c r="C1250" s="2" t="d">
        <v>2014-09-20</v>
      </c>
      <c r="D1250" t="s">
        <v>14</v>
      </c>
      <c r="F1250">
        <v>5.0999999999999996</v>
      </c>
      <c r="H1250" t="s">
        <v>4735</v>
      </c>
      <c r="I1250" t="s">
        <v>4736</v>
      </c>
      <c r="J1250" t="s">
        <v>18</v>
      </c>
      <c r="K1250" t="s">
        <v>184</v>
      </c>
    </row>
    <row r="1251" spans="1:12" x14ac:dyDescent="0.2">
      <c r="A1251" t="s">
        <v>4737</v>
      </c>
      <c r="B1251" t="s">
        <v>13</v>
      </c>
      <c r="C1251" s="2" t="d">
        <v>2016-06-18</v>
      </c>
      <c r="D1251" t="s">
        <v>14</v>
      </c>
      <c r="F1251">
        <v>7.5</v>
      </c>
      <c r="H1251" t="s">
        <v>4738</v>
      </c>
      <c r="I1251" t="s">
        <v>4739</v>
      </c>
      <c r="J1251" t="s">
        <v>18</v>
      </c>
      <c r="K1251" t="s">
        <v>4740</v>
      </c>
    </row>
    <row r="1252" spans="1:12" x14ac:dyDescent="0.2">
      <c r="A1252" t="s">
        <v>4741</v>
      </c>
      <c r="B1252" t="s">
        <v>21</v>
      </c>
      <c r="C1252" s="2" t="d">
        <v>2015-07-29</v>
      </c>
      <c r="D1252" t="s">
        <v>147</v>
      </c>
      <c r="F1252">
        <v>4.4000000000000004</v>
      </c>
      <c r="G1252" t="s">
        <v>158</v>
      </c>
      <c r="H1252" t="s">
        <v>4742</v>
      </c>
      <c r="I1252" t="s">
        <v>4743</v>
      </c>
      <c r="J1252" t="s">
        <v>18</v>
      </c>
      <c r="K1252" t="s">
        <v>1739</v>
      </c>
    </row>
    <row r="1253" spans="1:12" x14ac:dyDescent="0.2">
      <c r="A1253" t="s">
        <v>4744</v>
      </c>
      <c r="B1253" t="s">
        <v>21</v>
      </c>
      <c r="C1253" s="2" t="d">
        <v>2015-05-01</v>
      </c>
      <c r="D1253" t="s">
        <v>14</v>
      </c>
      <c r="E1253" t="s">
        <v>130</v>
      </c>
      <c r="F1253">
        <v>1.8</v>
      </c>
      <c r="G1253" t="s">
        <v>32</v>
      </c>
      <c r="H1253" t="s">
        <v>4745</v>
      </c>
      <c r="I1253" t="s">
        <v>4746</v>
      </c>
      <c r="J1253" t="s">
        <v>18</v>
      </c>
      <c r="L1253" s="1">
        <v>10000</v>
      </c>
    </row>
    <row r="1254" spans="1:12" x14ac:dyDescent="0.2">
      <c r="A1254" t="s">
        <v>4747</v>
      </c>
      <c r="B1254" t="s">
        <v>21</v>
      </c>
      <c r="C1254" s="2" t="d">
        <v>2016-10-11</v>
      </c>
      <c r="D1254" t="s">
        <v>14</v>
      </c>
      <c r="F1254">
        <v>5.9</v>
      </c>
      <c r="G1254" t="s">
        <v>507</v>
      </c>
      <c r="H1254" t="s">
        <v>4748</v>
      </c>
      <c r="I1254" t="s">
        <v>4749</v>
      </c>
      <c r="J1254" t="s">
        <v>18</v>
      </c>
      <c r="K1254" t="s">
        <v>771</v>
      </c>
    </row>
    <row r="1255" spans="1:12" x14ac:dyDescent="0.2">
      <c r="A1255" t="s">
        <v>4750</v>
      </c>
      <c r="B1255" t="s">
        <v>21</v>
      </c>
      <c r="C1255" s="2" t="d">
        <v>2013-10-29</v>
      </c>
      <c r="D1255" t="s">
        <v>14</v>
      </c>
      <c r="F1255">
        <v>5.2</v>
      </c>
      <c r="G1255" t="s">
        <v>38</v>
      </c>
      <c r="H1255" t="s">
        <v>4751</v>
      </c>
      <c r="I1255" t="s">
        <v>4752</v>
      </c>
      <c r="J1255" t="s">
        <v>18</v>
      </c>
    </row>
    <row r="1256" spans="1:12" x14ac:dyDescent="0.2">
      <c r="A1256" t="s">
        <v>4753</v>
      </c>
      <c r="B1256" t="s">
        <v>61</v>
      </c>
      <c r="C1256" s="2" t="d">
        <v>2013-05-07</v>
      </c>
      <c r="D1256" t="s">
        <v>3401</v>
      </c>
      <c r="F1256">
        <v>2.7</v>
      </c>
      <c r="G1256" t="s">
        <v>356</v>
      </c>
      <c r="H1256" t="s">
        <v>4754</v>
      </c>
      <c r="I1256" t="s">
        <v>4755</v>
      </c>
      <c r="J1256" t="s">
        <v>387</v>
      </c>
    </row>
    <row r="1257" spans="1:12" x14ac:dyDescent="0.2">
      <c r="A1257" t="s">
        <v>4756</v>
      </c>
      <c r="B1257" t="s">
        <v>21</v>
      </c>
      <c r="C1257" s="2" t="d">
        <v>2014-07-04</v>
      </c>
      <c r="D1257" t="s">
        <v>69</v>
      </c>
      <c r="F1257">
        <v>6.3</v>
      </c>
      <c r="G1257" t="s">
        <v>236</v>
      </c>
      <c r="H1257" t="s">
        <v>4757</v>
      </c>
      <c r="I1257" t="s">
        <v>4758</v>
      </c>
      <c r="J1257" t="s">
        <v>3450</v>
      </c>
      <c r="K1257" t="s">
        <v>4759</v>
      </c>
      <c r="L1257" s="1">
        <v>200000</v>
      </c>
    </row>
    <row r="1258" spans="1:12" x14ac:dyDescent="0.2">
      <c r="A1258" t="s">
        <v>4760</v>
      </c>
      <c r="B1258" t="s">
        <v>21</v>
      </c>
      <c r="C1258" s="2" t="d">
        <v>2017-09-22</v>
      </c>
      <c r="D1258" t="s">
        <v>69</v>
      </c>
      <c r="F1258">
        <v>6.8</v>
      </c>
      <c r="G1258" t="s">
        <v>326</v>
      </c>
      <c r="H1258" t="s">
        <v>4761</v>
      </c>
      <c r="I1258" t="s">
        <v>4762</v>
      </c>
      <c r="J1258" t="s">
        <v>73</v>
      </c>
      <c r="L1258" t="s">
        <v>4763</v>
      </c>
    </row>
    <row r="1259" spans="1:12" x14ac:dyDescent="0.2">
      <c r="A1259" t="s">
        <v>4764</v>
      </c>
      <c r="B1259" t="s">
        <v>21</v>
      </c>
      <c r="C1259" s="2" t="d">
        <v>2017-01-15</v>
      </c>
      <c r="D1259" t="s">
        <v>14</v>
      </c>
      <c r="F1259">
        <v>6.8</v>
      </c>
      <c r="H1259" t="s">
        <v>4765</v>
      </c>
      <c r="I1259" t="s">
        <v>4766</v>
      </c>
      <c r="J1259" t="s">
        <v>18</v>
      </c>
      <c r="K1259" t="s">
        <v>662</v>
      </c>
    </row>
    <row r="1260" spans="1:12" x14ac:dyDescent="0.2">
      <c r="A1260" t="s">
        <v>4767</v>
      </c>
      <c r="B1260" t="s">
        <v>21</v>
      </c>
      <c r="C1260" s="2" t="d">
        <v>2013-10-09</v>
      </c>
      <c r="D1260" t="s">
        <v>14</v>
      </c>
      <c r="F1260">
        <v>3.3</v>
      </c>
      <c r="G1260" t="s">
        <v>559</v>
      </c>
      <c r="H1260" t="s">
        <v>4768</v>
      </c>
      <c r="I1260" t="s">
        <v>4769</v>
      </c>
      <c r="J1260" t="s">
        <v>18</v>
      </c>
      <c r="K1260" t="s">
        <v>144</v>
      </c>
    </row>
    <row r="1261" spans="1:12" x14ac:dyDescent="0.2">
      <c r="A1261" t="s">
        <v>4770</v>
      </c>
      <c r="B1261" t="s">
        <v>21</v>
      </c>
      <c r="C1261" s="2" t="d">
        <v>1905-07-09</v>
      </c>
      <c r="D1261" t="s">
        <v>14</v>
      </c>
      <c r="H1261" t="s">
        <v>4771</v>
      </c>
      <c r="I1261" t="s">
        <v>4772</v>
      </c>
      <c r="J1261" t="s">
        <v>18</v>
      </c>
    </row>
    <row r="1262" spans="1:12" x14ac:dyDescent="0.2">
      <c r="A1262" t="s">
        <v>4773</v>
      </c>
      <c r="B1262" t="s">
        <v>589</v>
      </c>
      <c r="C1262" s="2" t="d">
        <v>2012-07-12</v>
      </c>
      <c r="D1262" t="s">
        <v>998</v>
      </c>
      <c r="F1262">
        <v>6</v>
      </c>
      <c r="H1262" t="s">
        <v>4774</v>
      </c>
      <c r="I1262" t="s">
        <v>4775</v>
      </c>
      <c r="J1262" t="s">
        <v>1542</v>
      </c>
    </row>
    <row r="1263" spans="1:12" x14ac:dyDescent="0.2">
      <c r="A1263" t="s">
        <v>4776</v>
      </c>
      <c r="B1263" t="s">
        <v>43</v>
      </c>
      <c r="C1263" s="2" t="d">
        <v>2013-02-01</v>
      </c>
      <c r="D1263" t="s">
        <v>14</v>
      </c>
      <c r="F1263">
        <v>6.8</v>
      </c>
      <c r="G1263" t="s">
        <v>559</v>
      </c>
      <c r="H1263" t="s">
        <v>4777</v>
      </c>
      <c r="I1263" t="s">
        <v>4778</v>
      </c>
      <c r="J1263" t="s">
        <v>18</v>
      </c>
      <c r="K1263" t="s">
        <v>1372</v>
      </c>
    </row>
    <row r="1264" spans="1:12" x14ac:dyDescent="0.2">
      <c r="A1264" t="s">
        <v>4779</v>
      </c>
      <c r="B1264" t="s">
        <v>103</v>
      </c>
      <c r="C1264" s="2" t="d">
        <v>2012-02-08</v>
      </c>
      <c r="D1264" t="s">
        <v>14</v>
      </c>
      <c r="E1264" t="s">
        <v>31</v>
      </c>
      <c r="F1264">
        <v>4</v>
      </c>
      <c r="H1264" t="s">
        <v>4780</v>
      </c>
      <c r="I1264" t="s">
        <v>4781</v>
      </c>
      <c r="J1264" t="s">
        <v>18</v>
      </c>
      <c r="K1264" t="s">
        <v>14</v>
      </c>
    </row>
    <row r="1265" spans="1:12" x14ac:dyDescent="0.2">
      <c r="A1265" t="s">
        <v>4782</v>
      </c>
      <c r="B1265" t="s">
        <v>21</v>
      </c>
      <c r="C1265" s="2" t="d">
        <v>2014-07-18</v>
      </c>
      <c r="D1265" t="s">
        <v>14</v>
      </c>
      <c r="F1265">
        <v>5.8</v>
      </c>
      <c r="H1265" t="s">
        <v>4783</v>
      </c>
      <c r="I1265" t="s">
        <v>4784</v>
      </c>
      <c r="J1265" t="s">
        <v>18</v>
      </c>
    </row>
    <row r="1266" spans="1:12" x14ac:dyDescent="0.2">
      <c r="A1266" t="s">
        <v>4785</v>
      </c>
      <c r="B1266" t="s">
        <v>43</v>
      </c>
      <c r="C1266" s="2" t="d">
        <v>2017-01-17</v>
      </c>
      <c r="D1266" t="s">
        <v>14</v>
      </c>
      <c r="F1266">
        <v>5</v>
      </c>
      <c r="G1266" t="s">
        <v>392</v>
      </c>
      <c r="H1266" t="s">
        <v>4786</v>
      </c>
      <c r="I1266" t="s">
        <v>4787</v>
      </c>
      <c r="J1266" t="s">
        <v>18</v>
      </c>
      <c r="K1266" t="s">
        <v>3198</v>
      </c>
      <c r="L1266" s="1">
        <v>5000</v>
      </c>
    </row>
    <row r="1267" spans="1:12" x14ac:dyDescent="0.2">
      <c r="A1267" t="s">
        <v>4788</v>
      </c>
      <c r="B1267" t="s">
        <v>1049</v>
      </c>
      <c r="C1267" s="2" t="d">
        <v>2016-05-14</v>
      </c>
      <c r="D1267" t="s">
        <v>590</v>
      </c>
      <c r="F1267">
        <v>6.9</v>
      </c>
      <c r="G1267" t="s">
        <v>32</v>
      </c>
      <c r="H1267" t="s">
        <v>4789</v>
      </c>
      <c r="I1267" t="s">
        <v>4790</v>
      </c>
      <c r="J1267" t="s">
        <v>18</v>
      </c>
      <c r="K1267" t="s">
        <v>241</v>
      </c>
    </row>
    <row r="1268" spans="1:12" x14ac:dyDescent="0.2">
      <c r="A1268" t="s">
        <v>4791</v>
      </c>
      <c r="B1268" t="s">
        <v>4792</v>
      </c>
      <c r="C1268" s="2" t="d">
        <v>2013-09-28</v>
      </c>
      <c r="D1268" t="s">
        <v>54</v>
      </c>
      <c r="F1268">
        <v>7.3</v>
      </c>
      <c r="G1268" t="s">
        <v>49</v>
      </c>
      <c r="H1268" t="s">
        <v>4793</v>
      </c>
      <c r="I1268" t="s">
        <v>4794</v>
      </c>
      <c r="J1268" t="s">
        <v>58</v>
      </c>
    </row>
    <row r="1269" spans="1:12" x14ac:dyDescent="0.2">
      <c r="A1269" t="s">
        <v>4795</v>
      </c>
      <c r="B1269" t="s">
        <v>21</v>
      </c>
      <c r="C1269" s="2" t="d">
        <v>2015-03-31</v>
      </c>
      <c r="D1269" t="s">
        <v>14</v>
      </c>
      <c r="E1269" t="s">
        <v>130</v>
      </c>
      <c r="F1269">
        <v>4.0999999999999996</v>
      </c>
      <c r="G1269" t="s">
        <v>38</v>
      </c>
      <c r="H1269" t="s">
        <v>4796</v>
      </c>
      <c r="I1269" t="s">
        <v>4797</v>
      </c>
      <c r="K1269" t="s">
        <v>4459</v>
      </c>
    </row>
    <row r="1270" spans="1:12" x14ac:dyDescent="0.2">
      <c r="A1270" t="s">
        <v>4798</v>
      </c>
      <c r="B1270" t="s">
        <v>366</v>
      </c>
      <c r="C1270" s="2" t="d">
        <v>2013-11-12</v>
      </c>
      <c r="D1270" t="s">
        <v>14</v>
      </c>
      <c r="F1270">
        <v>7</v>
      </c>
      <c r="G1270" t="s">
        <v>218</v>
      </c>
      <c r="H1270" t="s">
        <v>4799</v>
      </c>
      <c r="I1270" t="s">
        <v>4800</v>
      </c>
      <c r="J1270" t="s">
        <v>18</v>
      </c>
      <c r="K1270" t="s">
        <v>1372</v>
      </c>
    </row>
    <row r="1271" spans="1:12" x14ac:dyDescent="0.2">
      <c r="A1271" t="s">
        <v>4801</v>
      </c>
      <c r="B1271" t="s">
        <v>4802</v>
      </c>
      <c r="C1271" s="2" t="d">
        <v>2014-02-01</v>
      </c>
      <c r="D1271" t="s">
        <v>44</v>
      </c>
      <c r="F1271">
        <v>6.2</v>
      </c>
      <c r="G1271" t="s">
        <v>181</v>
      </c>
      <c r="H1271" t="s">
        <v>4803</v>
      </c>
      <c r="I1271" t="s">
        <v>4804</v>
      </c>
      <c r="J1271" t="s">
        <v>18</v>
      </c>
    </row>
    <row r="1272" spans="1:12" x14ac:dyDescent="0.2">
      <c r="A1272" t="s">
        <v>4805</v>
      </c>
      <c r="B1272" t="s">
        <v>43</v>
      </c>
      <c r="C1272" s="2" t="d">
        <v>2015-02-21</v>
      </c>
      <c r="D1272" t="s">
        <v>14</v>
      </c>
      <c r="F1272">
        <v>6.5</v>
      </c>
      <c r="H1272" t="s">
        <v>4806</v>
      </c>
      <c r="I1272" t="s">
        <v>4807</v>
      </c>
      <c r="J1272" t="s">
        <v>18</v>
      </c>
    </row>
    <row r="1273" spans="1:12" x14ac:dyDescent="0.2">
      <c r="A1273" t="s">
        <v>4808</v>
      </c>
      <c r="B1273" t="s">
        <v>21</v>
      </c>
      <c r="C1273" s="2" t="d">
        <v>2012-11-25</v>
      </c>
      <c r="D1273" t="s">
        <v>1071</v>
      </c>
      <c r="F1273">
        <v>6.2</v>
      </c>
      <c r="G1273" t="s">
        <v>153</v>
      </c>
      <c r="H1273" t="s">
        <v>4809</v>
      </c>
      <c r="I1273" t="s">
        <v>4810</v>
      </c>
      <c r="J1273" t="s">
        <v>18</v>
      </c>
      <c r="K1273" t="s">
        <v>4811</v>
      </c>
      <c r="L1273" s="1">
        <v>1500000</v>
      </c>
    </row>
    <row r="1274" spans="1:12" x14ac:dyDescent="0.2">
      <c r="A1274" t="s">
        <v>4812</v>
      </c>
      <c r="B1274" t="s">
        <v>43</v>
      </c>
      <c r="C1274" s="2" t="d">
        <v>2013-12-06</v>
      </c>
      <c r="D1274" t="s">
        <v>294</v>
      </c>
      <c r="F1274">
        <v>5</v>
      </c>
      <c r="H1274" t="s">
        <v>4813</v>
      </c>
      <c r="I1274" t="s">
        <v>4814</v>
      </c>
      <c r="J1274" t="s">
        <v>297</v>
      </c>
      <c r="K1274" t="s">
        <v>4815</v>
      </c>
    </row>
    <row r="1275" spans="1:12" x14ac:dyDescent="0.2">
      <c r="A1275" t="s">
        <v>4816</v>
      </c>
      <c r="B1275" t="s">
        <v>30</v>
      </c>
      <c r="C1275" s="2" t="d">
        <v>2015-01-16</v>
      </c>
      <c r="D1275" t="s">
        <v>14</v>
      </c>
      <c r="E1275" t="s">
        <v>130</v>
      </c>
      <c r="F1275">
        <v>4.3</v>
      </c>
      <c r="G1275" t="s">
        <v>172</v>
      </c>
      <c r="H1275" t="s">
        <v>4817</v>
      </c>
      <c r="I1275" t="s">
        <v>4818</v>
      </c>
      <c r="J1275" t="s">
        <v>18</v>
      </c>
      <c r="K1275" t="s">
        <v>4428</v>
      </c>
      <c r="L1275" s="1">
        <v>3000000</v>
      </c>
    </row>
    <row r="1276" spans="1:12" x14ac:dyDescent="0.2">
      <c r="A1276" t="s">
        <v>4819</v>
      </c>
      <c r="B1276" t="s">
        <v>1511</v>
      </c>
      <c r="C1276" s="2" t="d">
        <v>2016-10-11</v>
      </c>
      <c r="D1276" t="s">
        <v>62</v>
      </c>
      <c r="F1276">
        <v>6.3</v>
      </c>
      <c r="H1276" t="s">
        <v>4820</v>
      </c>
      <c r="I1276" t="s">
        <v>4821</v>
      </c>
      <c r="J1276" t="s">
        <v>267</v>
      </c>
      <c r="L1276" t="s">
        <v>621</v>
      </c>
    </row>
    <row r="1277" spans="1:12" x14ac:dyDescent="0.2">
      <c r="A1277" t="s">
        <v>4822</v>
      </c>
      <c r="B1277" t="s">
        <v>21</v>
      </c>
      <c r="C1277" s="2" t="d">
        <v>2013-10-25</v>
      </c>
      <c r="D1277" t="s">
        <v>14</v>
      </c>
      <c r="F1277">
        <v>4.5</v>
      </c>
      <c r="G1277" t="s">
        <v>555</v>
      </c>
      <c r="H1277" t="s">
        <v>4823</v>
      </c>
      <c r="I1277" t="s">
        <v>4824</v>
      </c>
      <c r="J1277" t="s">
        <v>18</v>
      </c>
      <c r="K1277" t="s">
        <v>241</v>
      </c>
    </row>
    <row r="1278" spans="1:12" x14ac:dyDescent="0.2">
      <c r="A1278" t="s">
        <v>4825</v>
      </c>
      <c r="B1278" t="s">
        <v>21</v>
      </c>
      <c r="C1278" s="2" t="d">
        <v>2017-03-30</v>
      </c>
      <c r="D1278" t="s">
        <v>69</v>
      </c>
      <c r="F1278">
        <v>7</v>
      </c>
      <c r="G1278" t="s">
        <v>163</v>
      </c>
      <c r="H1278" t="s">
        <v>4826</v>
      </c>
      <c r="I1278" t="s">
        <v>4827</v>
      </c>
      <c r="J1278" t="s">
        <v>73</v>
      </c>
      <c r="K1278" t="s">
        <v>4828</v>
      </c>
      <c r="L1278" t="s">
        <v>4829</v>
      </c>
    </row>
    <row r="1279" spans="1:12" x14ac:dyDescent="0.2">
      <c r="A1279" t="s">
        <v>4830</v>
      </c>
      <c r="B1279" t="s">
        <v>68</v>
      </c>
      <c r="C1279" s="2" t="d">
        <v>2014-11-24</v>
      </c>
      <c r="D1279" t="s">
        <v>14</v>
      </c>
      <c r="E1279" t="s">
        <v>31</v>
      </c>
      <c r="F1279">
        <v>6.9</v>
      </c>
      <c r="G1279" t="s">
        <v>768</v>
      </c>
      <c r="H1279" t="s">
        <v>4831</v>
      </c>
      <c r="I1279" t="s">
        <v>4832</v>
      </c>
      <c r="J1279" t="s">
        <v>18</v>
      </c>
      <c r="K1279" t="s">
        <v>4833</v>
      </c>
      <c r="L1279" s="1">
        <v>5000</v>
      </c>
    </row>
    <row r="1280" spans="1:12" x14ac:dyDescent="0.2">
      <c r="A1280" t="s">
        <v>4834</v>
      </c>
      <c r="B1280" t="s">
        <v>68</v>
      </c>
      <c r="C1280" s="2" t="d">
        <v>2016-04-01</v>
      </c>
      <c r="D1280" t="s">
        <v>69</v>
      </c>
      <c r="F1280">
        <v>4</v>
      </c>
      <c r="G1280" t="s">
        <v>55</v>
      </c>
      <c r="H1280" t="s">
        <v>4835</v>
      </c>
      <c r="I1280" t="s">
        <v>4836</v>
      </c>
      <c r="J1280" t="s">
        <v>200</v>
      </c>
      <c r="L1280" t="s">
        <v>2553</v>
      </c>
    </row>
    <row r="1281" spans="1:12" x14ac:dyDescent="0.2">
      <c r="A1281" t="s">
        <v>4837</v>
      </c>
      <c r="B1281" t="s">
        <v>21</v>
      </c>
      <c r="C1281" s="2" t="d">
        <v>1905-07-04</v>
      </c>
      <c r="D1281" t="s">
        <v>14</v>
      </c>
      <c r="E1281" t="s">
        <v>130</v>
      </c>
      <c r="F1281">
        <v>4.3</v>
      </c>
      <c r="H1281" t="s">
        <v>4838</v>
      </c>
      <c r="I1281" t="s">
        <v>4839</v>
      </c>
      <c r="J1281" t="s">
        <v>18</v>
      </c>
      <c r="K1281" t="s">
        <v>184</v>
      </c>
    </row>
    <row r="1282" spans="1:12" x14ac:dyDescent="0.2">
      <c r="A1282" t="s">
        <v>4840</v>
      </c>
      <c r="B1282" t="s">
        <v>21</v>
      </c>
      <c r="C1282" s="2" t="d">
        <v>2012-09-27</v>
      </c>
      <c r="D1282" t="s">
        <v>207</v>
      </c>
      <c r="F1282">
        <v>6</v>
      </c>
      <c r="G1282" t="s">
        <v>218</v>
      </c>
      <c r="H1282" t="s">
        <v>4841</v>
      </c>
      <c r="I1282" t="s">
        <v>4842</v>
      </c>
      <c r="J1282" t="s">
        <v>210</v>
      </c>
    </row>
    <row r="1283" spans="1:12" x14ac:dyDescent="0.2">
      <c r="A1283" t="s">
        <v>4843</v>
      </c>
      <c r="B1283" t="s">
        <v>21</v>
      </c>
      <c r="C1283" s="2" t="d">
        <v>2017-10-31</v>
      </c>
      <c r="D1283" t="s">
        <v>44</v>
      </c>
      <c r="H1283" t="s">
        <v>4844</v>
      </c>
      <c r="I1283" t="s">
        <v>4845</v>
      </c>
      <c r="J1283" t="s">
        <v>18</v>
      </c>
    </row>
    <row r="1284" spans="1:12" x14ac:dyDescent="0.2">
      <c r="A1284" t="s">
        <v>4846</v>
      </c>
      <c r="B1284" t="s">
        <v>21</v>
      </c>
      <c r="C1284" s="2" t="d">
        <v>2016-09-24</v>
      </c>
      <c r="D1284" t="s">
        <v>14</v>
      </c>
      <c r="F1284">
        <v>5.2</v>
      </c>
      <c r="G1284" t="s">
        <v>91</v>
      </c>
      <c r="H1284" t="s">
        <v>4847</v>
      </c>
      <c r="I1284" t="s">
        <v>4848</v>
      </c>
      <c r="J1284" t="s">
        <v>18</v>
      </c>
    </row>
    <row r="1285" spans="1:12" x14ac:dyDescent="0.2">
      <c r="A1285" t="s">
        <v>4849</v>
      </c>
      <c r="B1285" t="s">
        <v>21</v>
      </c>
      <c r="C1285" s="2" t="d">
        <v>2016-09-01</v>
      </c>
      <c r="D1285" t="s">
        <v>4850</v>
      </c>
      <c r="F1285">
        <v>7.5</v>
      </c>
      <c r="H1285" t="s">
        <v>4851</v>
      </c>
      <c r="I1285" t="s">
        <v>4852</v>
      </c>
      <c r="J1285" t="s">
        <v>4853</v>
      </c>
    </row>
    <row r="1286" spans="1:12" x14ac:dyDescent="0.2">
      <c r="A1286" t="s">
        <v>4854</v>
      </c>
      <c r="B1286" t="s">
        <v>21</v>
      </c>
      <c r="C1286" s="2" t="d">
        <v>2014-06-09</v>
      </c>
      <c r="D1286" t="s">
        <v>14</v>
      </c>
      <c r="E1286" t="s">
        <v>31</v>
      </c>
      <c r="F1286">
        <v>1.9</v>
      </c>
      <c r="G1286" t="s">
        <v>49</v>
      </c>
      <c r="H1286" t="s">
        <v>4855</v>
      </c>
      <c r="I1286" t="s">
        <v>4856</v>
      </c>
      <c r="J1286" t="s">
        <v>18</v>
      </c>
      <c r="K1286" t="s">
        <v>4857</v>
      </c>
      <c r="L1286" s="1">
        <v>14000</v>
      </c>
    </row>
    <row r="1287" spans="1:12" x14ac:dyDescent="0.2">
      <c r="A1287" t="s">
        <v>4858</v>
      </c>
      <c r="B1287" t="s">
        <v>68</v>
      </c>
      <c r="C1287" s="2" t="d">
        <v>2017-08-25</v>
      </c>
      <c r="D1287" t="s">
        <v>69</v>
      </c>
      <c r="G1287" t="s">
        <v>2144</v>
      </c>
      <c r="H1287" t="s">
        <v>4859</v>
      </c>
      <c r="I1287" t="s">
        <v>4860</v>
      </c>
      <c r="J1287" t="s">
        <v>100</v>
      </c>
    </row>
    <row r="1288" spans="1:12" x14ac:dyDescent="0.2">
      <c r="A1288" t="s">
        <v>4861</v>
      </c>
      <c r="B1288" t="s">
        <v>43</v>
      </c>
      <c r="C1288" s="2" t="d">
        <v>1905-07-05</v>
      </c>
      <c r="D1288" t="s">
        <v>14</v>
      </c>
      <c r="F1288">
        <v>7.4</v>
      </c>
      <c r="G1288" t="s">
        <v>15</v>
      </c>
      <c r="H1288" t="s">
        <v>4862</v>
      </c>
      <c r="I1288" t="s">
        <v>4863</v>
      </c>
      <c r="J1288" t="s">
        <v>18</v>
      </c>
      <c r="K1288" t="s">
        <v>513</v>
      </c>
    </row>
    <row r="1289" spans="1:12" x14ac:dyDescent="0.2">
      <c r="A1289" t="s">
        <v>4864</v>
      </c>
      <c r="B1289" t="s">
        <v>146</v>
      </c>
      <c r="C1289" s="2" t="d">
        <v>1905-07-06</v>
      </c>
      <c r="D1289" t="s">
        <v>14</v>
      </c>
      <c r="F1289">
        <v>9</v>
      </c>
      <c r="G1289" t="s">
        <v>45</v>
      </c>
      <c r="H1289" t="s">
        <v>4865</v>
      </c>
      <c r="I1289" t="s">
        <v>4866</v>
      </c>
      <c r="J1289" t="s">
        <v>18</v>
      </c>
      <c r="K1289" t="s">
        <v>94</v>
      </c>
    </row>
    <row r="1290" spans="1:12" x14ac:dyDescent="0.2">
      <c r="A1290" t="s">
        <v>4867</v>
      </c>
      <c r="B1290" t="s">
        <v>68</v>
      </c>
      <c r="C1290" s="2" t="d">
        <v>2013-11-10</v>
      </c>
      <c r="D1290" t="s">
        <v>14</v>
      </c>
      <c r="E1290" t="s">
        <v>31</v>
      </c>
      <c r="F1290">
        <v>5.0999999999999996</v>
      </c>
      <c r="G1290" t="s">
        <v>768</v>
      </c>
      <c r="H1290" t="s">
        <v>4868</v>
      </c>
      <c r="I1290" t="s">
        <v>4869</v>
      </c>
      <c r="J1290" t="s">
        <v>18</v>
      </c>
      <c r="K1290" t="s">
        <v>241</v>
      </c>
    </row>
    <row r="1291" spans="1:12" x14ac:dyDescent="0.2">
      <c r="A1291" t="s">
        <v>4870</v>
      </c>
      <c r="B1291" t="s">
        <v>146</v>
      </c>
      <c r="C1291" s="2" t="d">
        <v>2015-11-11</v>
      </c>
      <c r="D1291" t="s">
        <v>147</v>
      </c>
      <c r="F1291">
        <v>5.3</v>
      </c>
      <c r="H1291" t="s">
        <v>4871</v>
      </c>
      <c r="I1291" t="s">
        <v>4872</v>
      </c>
      <c r="J1291" t="s">
        <v>151</v>
      </c>
    </row>
    <row r="1292" spans="1:12" x14ac:dyDescent="0.2">
      <c r="A1292" t="s">
        <v>4873</v>
      </c>
      <c r="B1292" t="s">
        <v>21</v>
      </c>
      <c r="C1292" s="2" t="d">
        <v>2014-10-25</v>
      </c>
      <c r="D1292" t="s">
        <v>14</v>
      </c>
      <c r="F1292">
        <v>5</v>
      </c>
      <c r="H1292" t="s">
        <v>4874</v>
      </c>
      <c r="I1292" t="s">
        <v>4875</v>
      </c>
      <c r="J1292" t="s">
        <v>18</v>
      </c>
      <c r="L1292" s="1">
        <v>1250</v>
      </c>
    </row>
    <row r="1293" spans="1:12" x14ac:dyDescent="0.2">
      <c r="A1293" t="s">
        <v>4876</v>
      </c>
      <c r="B1293" t="s">
        <v>21</v>
      </c>
      <c r="C1293" s="2" t="d">
        <v>2016-04-21</v>
      </c>
      <c r="D1293" t="s">
        <v>14</v>
      </c>
      <c r="F1293">
        <v>7.1</v>
      </c>
      <c r="G1293" t="s">
        <v>153</v>
      </c>
      <c r="H1293" t="s">
        <v>4877</v>
      </c>
      <c r="I1293" t="s">
        <v>4878</v>
      </c>
      <c r="J1293" t="s">
        <v>18</v>
      </c>
      <c r="L1293" s="1">
        <v>25000</v>
      </c>
    </row>
    <row r="1294" spans="1:12" x14ac:dyDescent="0.2">
      <c r="A1294" t="s">
        <v>4879</v>
      </c>
      <c r="B1294" t="s">
        <v>21</v>
      </c>
      <c r="C1294" s="2" t="d">
        <v>2013-11-28</v>
      </c>
      <c r="D1294" t="s">
        <v>294</v>
      </c>
      <c r="F1294">
        <v>4.3</v>
      </c>
      <c r="H1294" t="s">
        <v>4880</v>
      </c>
      <c r="I1294" t="s">
        <v>4881</v>
      </c>
      <c r="J1294" t="s">
        <v>297</v>
      </c>
    </row>
    <row r="1295" spans="1:12" x14ac:dyDescent="0.2">
      <c r="A1295" t="s">
        <v>4882</v>
      </c>
      <c r="B1295" t="s">
        <v>900</v>
      </c>
      <c r="C1295" s="2" t="d">
        <v>2017-01-01</v>
      </c>
      <c r="D1295" t="s">
        <v>14</v>
      </c>
      <c r="F1295">
        <v>7.2</v>
      </c>
      <c r="H1295" t="s">
        <v>4883</v>
      </c>
      <c r="I1295" t="s">
        <v>4884</v>
      </c>
      <c r="J1295" t="s">
        <v>18</v>
      </c>
    </row>
    <row r="1296" spans="1:12" x14ac:dyDescent="0.2">
      <c r="A1296" t="s">
        <v>4885</v>
      </c>
      <c r="B1296" t="s">
        <v>68</v>
      </c>
      <c r="C1296" s="2" t="d">
        <v>2015-11-10</v>
      </c>
      <c r="D1296" t="s">
        <v>14</v>
      </c>
      <c r="E1296" t="s">
        <v>171</v>
      </c>
      <c r="F1296">
        <v>4.7</v>
      </c>
      <c r="G1296" t="s">
        <v>153</v>
      </c>
      <c r="H1296" t="s">
        <v>4886</v>
      </c>
      <c r="I1296" t="s">
        <v>4887</v>
      </c>
      <c r="J1296" t="s">
        <v>18</v>
      </c>
      <c r="L1296" s="1">
        <v>250000</v>
      </c>
    </row>
    <row r="1297" spans="1:12" x14ac:dyDescent="0.2">
      <c r="A1297" t="s">
        <v>4888</v>
      </c>
      <c r="B1297" t="s">
        <v>21</v>
      </c>
      <c r="C1297" s="2" t="d">
        <v>2012-11-07</v>
      </c>
      <c r="D1297" t="s">
        <v>14</v>
      </c>
      <c r="E1297" t="s">
        <v>31</v>
      </c>
      <c r="F1297">
        <v>3.8</v>
      </c>
      <c r="H1297" t="s">
        <v>4889</v>
      </c>
      <c r="I1297" t="s">
        <v>4890</v>
      </c>
      <c r="J1297" t="s">
        <v>18</v>
      </c>
      <c r="K1297" t="s">
        <v>4891</v>
      </c>
      <c r="L1297" s="1">
        <v>500</v>
      </c>
    </row>
    <row r="1298" spans="1:12" x14ac:dyDescent="0.2">
      <c r="A1298" t="s">
        <v>4892</v>
      </c>
      <c r="B1298" t="s">
        <v>13</v>
      </c>
      <c r="C1298" s="2" t="d">
        <v>2013-02-19</v>
      </c>
      <c r="D1298" t="s">
        <v>14</v>
      </c>
      <c r="E1298" t="s">
        <v>171</v>
      </c>
      <c r="F1298">
        <v>3.7</v>
      </c>
      <c r="G1298" t="s">
        <v>163</v>
      </c>
      <c r="H1298" t="s">
        <v>4893</v>
      </c>
      <c r="I1298" t="s">
        <v>4894</v>
      </c>
      <c r="J1298" t="s">
        <v>18</v>
      </c>
      <c r="K1298" t="s">
        <v>4895</v>
      </c>
    </row>
    <row r="1299" spans="1:12" x14ac:dyDescent="0.2">
      <c r="A1299" t="s">
        <v>4896</v>
      </c>
      <c r="B1299" t="s">
        <v>21</v>
      </c>
      <c r="C1299" s="2" t="d">
        <v>2014-10-07</v>
      </c>
      <c r="D1299" t="s">
        <v>14</v>
      </c>
      <c r="F1299">
        <v>5.6</v>
      </c>
      <c r="G1299" t="s">
        <v>163</v>
      </c>
      <c r="H1299" t="s">
        <v>4897</v>
      </c>
      <c r="I1299" t="s">
        <v>4898</v>
      </c>
      <c r="J1299" t="s">
        <v>58</v>
      </c>
    </row>
    <row r="1300" spans="1:12" x14ac:dyDescent="0.2">
      <c r="A1300" t="s">
        <v>4899</v>
      </c>
      <c r="B1300" t="s">
        <v>61</v>
      </c>
      <c r="C1300" s="2" t="d">
        <v>2017-01-27</v>
      </c>
      <c r="D1300" t="s">
        <v>3683</v>
      </c>
      <c r="J1300" t="s">
        <v>18</v>
      </c>
    </row>
    <row r="1301" spans="1:12" x14ac:dyDescent="0.2">
      <c r="A1301" t="s">
        <v>4900</v>
      </c>
      <c r="B1301" t="s">
        <v>4901</v>
      </c>
      <c r="C1301" s="2" t="d">
        <v>1905-07-09</v>
      </c>
      <c r="D1301" t="s">
        <v>14</v>
      </c>
      <c r="H1301" t="s">
        <v>4902</v>
      </c>
      <c r="I1301" t="s">
        <v>4903</v>
      </c>
      <c r="J1301" t="s">
        <v>18</v>
      </c>
      <c r="L1301" s="1">
        <v>20000</v>
      </c>
    </row>
    <row r="1302" spans="1:12" x14ac:dyDescent="0.2">
      <c r="A1302" t="s">
        <v>4904</v>
      </c>
      <c r="B1302" t="s">
        <v>43</v>
      </c>
      <c r="C1302" s="2" t="d">
        <v>2015-04-24</v>
      </c>
      <c r="D1302" t="s">
        <v>69</v>
      </c>
      <c r="F1302">
        <v>6.6</v>
      </c>
      <c r="H1302" t="s">
        <v>4905</v>
      </c>
      <c r="I1302" t="s">
        <v>4906</v>
      </c>
      <c r="J1302" t="s">
        <v>200</v>
      </c>
    </row>
    <row r="1303" spans="1:12" x14ac:dyDescent="0.2">
      <c r="A1303" t="s">
        <v>4907</v>
      </c>
      <c r="B1303" t="s">
        <v>337</v>
      </c>
      <c r="C1303" s="2" t="d">
        <v>2015-12-03</v>
      </c>
      <c r="D1303" t="s">
        <v>14</v>
      </c>
      <c r="F1303">
        <v>6.1</v>
      </c>
      <c r="G1303" t="s">
        <v>283</v>
      </c>
      <c r="H1303" t="s">
        <v>4908</v>
      </c>
      <c r="I1303" t="s">
        <v>4909</v>
      </c>
      <c r="J1303" t="s">
        <v>18</v>
      </c>
      <c r="K1303" t="s">
        <v>4910</v>
      </c>
      <c r="L1303" s="1">
        <v>35000</v>
      </c>
    </row>
    <row r="1304" spans="1:12" x14ac:dyDescent="0.2">
      <c r="A1304" t="s">
        <v>4911</v>
      </c>
      <c r="B1304" t="s">
        <v>146</v>
      </c>
      <c r="C1304" s="2" t="d">
        <v>2012-03-14</v>
      </c>
      <c r="D1304" t="s">
        <v>147</v>
      </c>
      <c r="F1304">
        <v>6</v>
      </c>
      <c r="G1304" t="s">
        <v>795</v>
      </c>
      <c r="H1304" t="s">
        <v>4912</v>
      </c>
      <c r="I1304" t="s">
        <v>4913</v>
      </c>
      <c r="J1304" t="s">
        <v>151</v>
      </c>
      <c r="K1304" t="s">
        <v>4914</v>
      </c>
    </row>
    <row r="1305" spans="1:12" x14ac:dyDescent="0.2">
      <c r="A1305" t="s">
        <v>4915</v>
      </c>
      <c r="B1305" t="s">
        <v>13</v>
      </c>
      <c r="C1305" s="2" t="d">
        <v>2017-10-01</v>
      </c>
      <c r="D1305" t="s">
        <v>14</v>
      </c>
      <c r="G1305" t="s">
        <v>49</v>
      </c>
      <c r="H1305" t="s">
        <v>4916</v>
      </c>
      <c r="I1305" t="s">
        <v>4917</v>
      </c>
      <c r="J1305" t="s">
        <v>18</v>
      </c>
      <c r="K1305" t="s">
        <v>4918</v>
      </c>
      <c r="L1305" s="1">
        <v>5000</v>
      </c>
    </row>
    <row r="1306" spans="1:12" x14ac:dyDescent="0.2">
      <c r="A1306" t="s">
        <v>4919</v>
      </c>
      <c r="B1306" t="s">
        <v>13</v>
      </c>
      <c r="C1306" s="2" t="d">
        <v>2015-01-09</v>
      </c>
      <c r="D1306" t="s">
        <v>14</v>
      </c>
      <c r="F1306">
        <v>3.1</v>
      </c>
      <c r="G1306" t="s">
        <v>392</v>
      </c>
      <c r="H1306" t="s">
        <v>4920</v>
      </c>
      <c r="I1306" t="s">
        <v>4921</v>
      </c>
      <c r="J1306" t="s">
        <v>18</v>
      </c>
      <c r="K1306" t="s">
        <v>369</v>
      </c>
    </row>
    <row r="1307" spans="1:12" x14ac:dyDescent="0.2">
      <c r="A1307" t="s">
        <v>4922</v>
      </c>
      <c r="B1307" t="s">
        <v>21</v>
      </c>
      <c r="C1307" s="2" t="d">
        <v>2012-09-13</v>
      </c>
      <c r="D1307" t="s">
        <v>433</v>
      </c>
      <c r="F1307">
        <v>5.5</v>
      </c>
      <c r="G1307" t="s">
        <v>507</v>
      </c>
      <c r="H1307" t="s">
        <v>4923</v>
      </c>
      <c r="I1307" t="s">
        <v>4924</v>
      </c>
      <c r="J1307" t="s">
        <v>436</v>
      </c>
    </row>
    <row r="1308" spans="1:12" x14ac:dyDescent="0.2">
      <c r="A1308" t="s">
        <v>4925</v>
      </c>
      <c r="B1308" t="s">
        <v>723</v>
      </c>
      <c r="C1308" s="2" t="d">
        <v>2015-07-22</v>
      </c>
      <c r="D1308" t="s">
        <v>147</v>
      </c>
      <c r="F1308">
        <v>4.2</v>
      </c>
      <c r="G1308" t="s">
        <v>49</v>
      </c>
      <c r="H1308" t="s">
        <v>4926</v>
      </c>
      <c r="I1308" t="s">
        <v>4927</v>
      </c>
      <c r="J1308" t="s">
        <v>151</v>
      </c>
    </row>
    <row r="1309" spans="1:12" x14ac:dyDescent="0.2">
      <c r="A1309" t="s">
        <v>4928</v>
      </c>
      <c r="B1309" t="s">
        <v>43</v>
      </c>
      <c r="C1309" s="2" t="d">
        <v>2017-06-23</v>
      </c>
      <c r="D1309" t="s">
        <v>14</v>
      </c>
      <c r="E1309" t="s">
        <v>171</v>
      </c>
      <c r="F1309">
        <v>2.8</v>
      </c>
      <c r="G1309" t="s">
        <v>82</v>
      </c>
      <c r="H1309" t="s">
        <v>4929</v>
      </c>
      <c r="I1309" t="s">
        <v>4930</v>
      </c>
      <c r="K1309" t="s">
        <v>35</v>
      </c>
    </row>
    <row r="1310" spans="1:12" x14ac:dyDescent="0.2">
      <c r="A1310" t="s">
        <v>4931</v>
      </c>
      <c r="B1310" t="s">
        <v>231</v>
      </c>
      <c r="C1310" s="2" t="d">
        <v>2015-03-10</v>
      </c>
      <c r="D1310" t="s">
        <v>14</v>
      </c>
      <c r="E1310" t="s">
        <v>31</v>
      </c>
      <c r="F1310">
        <v>4.4000000000000004</v>
      </c>
      <c r="H1310" t="s">
        <v>4932</v>
      </c>
      <c r="I1310" t="s">
        <v>4933</v>
      </c>
      <c r="J1310" t="s">
        <v>18</v>
      </c>
      <c r="K1310" t="s">
        <v>241</v>
      </c>
      <c r="L1310" s="1">
        <v>300000</v>
      </c>
    </row>
    <row r="1311" spans="1:12" x14ac:dyDescent="0.2">
      <c r="A1311" t="s">
        <v>4934</v>
      </c>
      <c r="B1311" t="s">
        <v>43</v>
      </c>
      <c r="C1311" s="2" t="d">
        <v>1905-07-09</v>
      </c>
      <c r="D1311" t="s">
        <v>14</v>
      </c>
      <c r="H1311" t="s">
        <v>4935</v>
      </c>
      <c r="I1311" t="s">
        <v>4936</v>
      </c>
      <c r="J1311" t="s">
        <v>18</v>
      </c>
      <c r="L1311" s="1">
        <v>100000</v>
      </c>
    </row>
    <row r="1312" spans="1:12" x14ac:dyDescent="0.2">
      <c r="A1312" t="s">
        <v>4937</v>
      </c>
      <c r="B1312" t="s">
        <v>21</v>
      </c>
      <c r="C1312" s="2" t="d">
        <v>2016-04-06</v>
      </c>
      <c r="D1312" t="s">
        <v>147</v>
      </c>
      <c r="F1312">
        <v>5.7</v>
      </c>
      <c r="G1312" t="s">
        <v>38</v>
      </c>
      <c r="H1312" t="s">
        <v>4938</v>
      </c>
      <c r="I1312" t="s">
        <v>4939</v>
      </c>
      <c r="J1312" t="s">
        <v>151</v>
      </c>
    </row>
    <row r="1313" spans="1:12" x14ac:dyDescent="0.2">
      <c r="A1313" t="s">
        <v>4940</v>
      </c>
      <c r="B1313" t="s">
        <v>21</v>
      </c>
      <c r="C1313" s="2" t="d">
        <v>2016-03-17</v>
      </c>
      <c r="D1313" t="s">
        <v>14</v>
      </c>
      <c r="H1313" t="s">
        <v>4941</v>
      </c>
      <c r="I1313" t="s">
        <v>4942</v>
      </c>
      <c r="J1313" t="s">
        <v>18</v>
      </c>
      <c r="K1313" t="s">
        <v>4943</v>
      </c>
      <c r="L1313" s="1">
        <v>10000</v>
      </c>
    </row>
    <row r="1314" spans="1:12" x14ac:dyDescent="0.2">
      <c r="A1314" t="s">
        <v>4944</v>
      </c>
      <c r="B1314" t="s">
        <v>4945</v>
      </c>
      <c r="C1314" s="2" t="d">
        <v>2014-04-19</v>
      </c>
      <c r="D1314" t="s">
        <v>14</v>
      </c>
      <c r="F1314">
        <v>7</v>
      </c>
      <c r="H1314" t="s">
        <v>4946</v>
      </c>
      <c r="I1314" t="s">
        <v>4947</v>
      </c>
      <c r="J1314" t="s">
        <v>18</v>
      </c>
      <c r="K1314" t="s">
        <v>4948</v>
      </c>
    </row>
    <row r="1315" spans="1:12" x14ac:dyDescent="0.2">
      <c r="A1315" t="s">
        <v>4949</v>
      </c>
      <c r="B1315" t="s">
        <v>43</v>
      </c>
      <c r="C1315" s="2" t="d">
        <v>2015-01-13</v>
      </c>
      <c r="D1315" t="s">
        <v>14</v>
      </c>
      <c r="E1315" t="s">
        <v>130</v>
      </c>
      <c r="F1315">
        <v>4.0999999999999996</v>
      </c>
      <c r="G1315" t="s">
        <v>148</v>
      </c>
      <c r="H1315" t="s">
        <v>4950</v>
      </c>
      <c r="I1315" t="s">
        <v>4951</v>
      </c>
      <c r="J1315" t="s">
        <v>18</v>
      </c>
      <c r="K1315" t="s">
        <v>4952</v>
      </c>
      <c r="L1315" s="1">
        <v>60000</v>
      </c>
    </row>
    <row r="1316" spans="1:12" x14ac:dyDescent="0.2">
      <c r="A1316" t="s">
        <v>4953</v>
      </c>
      <c r="B1316" t="s">
        <v>21</v>
      </c>
      <c r="C1316" s="2" t="d">
        <v>2014-02-26</v>
      </c>
      <c r="D1316" t="s">
        <v>147</v>
      </c>
      <c r="F1316">
        <v>4.0999999999999996</v>
      </c>
      <c r="G1316" t="s">
        <v>49</v>
      </c>
      <c r="H1316" t="s">
        <v>4954</v>
      </c>
      <c r="I1316" t="s">
        <v>4955</v>
      </c>
      <c r="J1316" t="s">
        <v>151</v>
      </c>
    </row>
    <row r="1317" spans="1:12" x14ac:dyDescent="0.2">
      <c r="A1317" t="s">
        <v>4956</v>
      </c>
      <c r="B1317" t="s">
        <v>43</v>
      </c>
      <c r="C1317" s="2" t="d">
        <v>2016-09-22</v>
      </c>
      <c r="D1317" t="s">
        <v>14</v>
      </c>
      <c r="F1317">
        <v>8</v>
      </c>
      <c r="G1317" t="s">
        <v>49</v>
      </c>
      <c r="H1317" t="s">
        <v>4957</v>
      </c>
      <c r="I1317" t="s">
        <v>4958</v>
      </c>
      <c r="J1317" t="s">
        <v>18</v>
      </c>
      <c r="K1317" t="s">
        <v>241</v>
      </c>
      <c r="L1317" s="1">
        <v>200000</v>
      </c>
    </row>
    <row r="1318" spans="1:12" x14ac:dyDescent="0.2">
      <c r="A1318" t="s">
        <v>4959</v>
      </c>
      <c r="B1318" t="s">
        <v>4960</v>
      </c>
      <c r="C1318" s="2" t="d">
        <v>2016-08-26</v>
      </c>
      <c r="D1318" t="s">
        <v>14</v>
      </c>
      <c r="E1318" t="s">
        <v>130</v>
      </c>
      <c r="F1318">
        <v>4.5</v>
      </c>
      <c r="G1318" t="s">
        <v>559</v>
      </c>
      <c r="H1318" t="s">
        <v>4961</v>
      </c>
      <c r="I1318" t="s">
        <v>4962</v>
      </c>
      <c r="J1318" t="s">
        <v>18</v>
      </c>
      <c r="L1318" s="1">
        <v>50000</v>
      </c>
    </row>
    <row r="1319" spans="1:12" x14ac:dyDescent="0.2">
      <c r="A1319" t="s">
        <v>2291</v>
      </c>
      <c r="B1319" t="s">
        <v>21</v>
      </c>
      <c r="C1319" s="2" t="d">
        <v>2013-08-14</v>
      </c>
      <c r="D1319" t="s">
        <v>147</v>
      </c>
      <c r="E1319" t="s">
        <v>171</v>
      </c>
      <c r="F1319">
        <v>4.7</v>
      </c>
      <c r="G1319" t="s">
        <v>153</v>
      </c>
      <c r="H1319" t="s">
        <v>2292</v>
      </c>
      <c r="I1319" t="s">
        <v>2293</v>
      </c>
      <c r="J1319" t="s">
        <v>18</v>
      </c>
      <c r="K1319" t="s">
        <v>2294</v>
      </c>
    </row>
    <row r="1320" spans="1:12" x14ac:dyDescent="0.2">
      <c r="A1320" t="s">
        <v>4963</v>
      </c>
      <c r="B1320" t="s">
        <v>103</v>
      </c>
      <c r="C1320" s="2" t="d">
        <v>2012-07-24</v>
      </c>
      <c r="D1320" t="s">
        <v>590</v>
      </c>
      <c r="F1320">
        <v>4.4000000000000004</v>
      </c>
      <c r="G1320" t="s">
        <v>186</v>
      </c>
      <c r="H1320" t="s">
        <v>4964</v>
      </c>
      <c r="I1320" t="s">
        <v>4965</v>
      </c>
      <c r="J1320" t="s">
        <v>1505</v>
      </c>
      <c r="K1320" t="s">
        <v>590</v>
      </c>
    </row>
    <row r="1321" spans="1:12" x14ac:dyDescent="0.2">
      <c r="A1321" t="s">
        <v>4966</v>
      </c>
      <c r="B1321" t="s">
        <v>30</v>
      </c>
      <c r="C1321" s="2" t="d">
        <v>2013-04-19</v>
      </c>
      <c r="D1321" t="s">
        <v>62</v>
      </c>
      <c r="F1321">
        <v>3.8</v>
      </c>
      <c r="G1321" t="s">
        <v>218</v>
      </c>
      <c r="H1321" t="s">
        <v>4967</v>
      </c>
      <c r="I1321" t="s">
        <v>4968</v>
      </c>
      <c r="J1321" t="s">
        <v>4969</v>
      </c>
    </row>
    <row r="1322" spans="1:12" x14ac:dyDescent="0.2">
      <c r="A1322" t="s">
        <v>4970</v>
      </c>
      <c r="B1322" t="s">
        <v>13</v>
      </c>
      <c r="C1322" s="2" t="d">
        <v>2017-10-21</v>
      </c>
      <c r="D1322" t="s">
        <v>14</v>
      </c>
      <c r="F1322">
        <v>8.5</v>
      </c>
      <c r="G1322" t="s">
        <v>49</v>
      </c>
      <c r="H1322" t="s">
        <v>4971</v>
      </c>
      <c r="I1322" t="s">
        <v>4972</v>
      </c>
      <c r="J1322" t="s">
        <v>18</v>
      </c>
      <c r="K1322" t="s">
        <v>383</v>
      </c>
      <c r="L1322" t="s">
        <v>1025</v>
      </c>
    </row>
    <row r="1323" spans="1:12" x14ac:dyDescent="0.2">
      <c r="A1323" t="s">
        <v>4973</v>
      </c>
      <c r="B1323" t="s">
        <v>21</v>
      </c>
      <c r="C1323" s="2" t="d">
        <v>2016-11-24</v>
      </c>
      <c r="D1323" t="s">
        <v>207</v>
      </c>
      <c r="F1323">
        <v>6.5</v>
      </c>
      <c r="H1323" t="s">
        <v>4974</v>
      </c>
      <c r="I1323" t="s">
        <v>4975</v>
      </c>
      <c r="J1323" t="s">
        <v>210</v>
      </c>
      <c r="L1323" t="s">
        <v>4976</v>
      </c>
    </row>
    <row r="1324" spans="1:12" x14ac:dyDescent="0.2">
      <c r="A1324" t="s">
        <v>4977</v>
      </c>
      <c r="B1324" t="s">
        <v>589</v>
      </c>
      <c r="C1324" s="2" t="d">
        <v>2016-07-14</v>
      </c>
      <c r="D1324" t="s">
        <v>743</v>
      </c>
      <c r="F1324">
        <v>6.7</v>
      </c>
      <c r="G1324" t="s">
        <v>76</v>
      </c>
      <c r="H1324" t="s">
        <v>4978</v>
      </c>
      <c r="I1324" t="s">
        <v>4979</v>
      </c>
      <c r="J1324" t="s">
        <v>267</v>
      </c>
      <c r="K1324" t="s">
        <v>2471</v>
      </c>
      <c r="L1324" s="1">
        <v>700000</v>
      </c>
    </row>
    <row r="1325" spans="1:12" x14ac:dyDescent="0.2">
      <c r="A1325" t="s">
        <v>4980</v>
      </c>
      <c r="B1325" t="s">
        <v>21</v>
      </c>
      <c r="C1325" s="2" t="d">
        <v>2017-04-02</v>
      </c>
      <c r="D1325" t="s">
        <v>14</v>
      </c>
      <c r="F1325">
        <v>2.8</v>
      </c>
      <c r="G1325" t="s">
        <v>181</v>
      </c>
      <c r="H1325" t="s">
        <v>4981</v>
      </c>
      <c r="I1325" t="s">
        <v>4982</v>
      </c>
      <c r="J1325" t="s">
        <v>340</v>
      </c>
      <c r="L1325" s="1">
        <v>50000</v>
      </c>
    </row>
    <row r="1326" spans="1:12" x14ac:dyDescent="0.2">
      <c r="A1326" t="s">
        <v>4983</v>
      </c>
      <c r="B1326" t="s">
        <v>43</v>
      </c>
      <c r="C1326" s="2" t="d">
        <v>2015-10-17</v>
      </c>
      <c r="D1326" t="s">
        <v>14</v>
      </c>
      <c r="F1326">
        <v>4.0999999999999996</v>
      </c>
      <c r="G1326" t="s">
        <v>116</v>
      </c>
      <c r="H1326" t="s">
        <v>4984</v>
      </c>
      <c r="I1326" t="s">
        <v>4985</v>
      </c>
      <c r="J1326" t="s">
        <v>18</v>
      </c>
      <c r="K1326" t="s">
        <v>920</v>
      </c>
      <c r="L1326" s="1">
        <v>2000</v>
      </c>
    </row>
    <row r="1327" spans="1:12" x14ac:dyDescent="0.2">
      <c r="A1327" t="s">
        <v>4986</v>
      </c>
      <c r="B1327" t="s">
        <v>21</v>
      </c>
      <c r="C1327" s="2" t="d">
        <v>1905-07-09</v>
      </c>
      <c r="D1327" t="s">
        <v>1145</v>
      </c>
      <c r="G1327" t="s">
        <v>82</v>
      </c>
      <c r="H1327" t="s">
        <v>4987</v>
      </c>
      <c r="I1327" t="s">
        <v>4988</v>
      </c>
      <c r="J1327" t="s">
        <v>18</v>
      </c>
      <c r="K1327" t="s">
        <v>4989</v>
      </c>
    </row>
    <row r="1328" spans="1:12" x14ac:dyDescent="0.2">
      <c r="A1328" t="s">
        <v>4990</v>
      </c>
      <c r="B1328" t="s">
        <v>21</v>
      </c>
      <c r="C1328" s="2" t="d">
        <v>2013-06-20</v>
      </c>
      <c r="D1328" t="s">
        <v>998</v>
      </c>
      <c r="E1328" t="s">
        <v>31</v>
      </c>
      <c r="F1328">
        <v>4.8</v>
      </c>
      <c r="G1328" t="s">
        <v>97</v>
      </c>
      <c r="H1328" t="s">
        <v>4991</v>
      </c>
      <c r="I1328" t="s">
        <v>4992</v>
      </c>
      <c r="J1328" t="s">
        <v>1542</v>
      </c>
    </row>
    <row r="1329" spans="1:12" x14ac:dyDescent="0.2">
      <c r="A1329" t="s">
        <v>4993</v>
      </c>
      <c r="B1329" t="s">
        <v>21</v>
      </c>
      <c r="C1329" s="2" t="d">
        <v>2017-09-01</v>
      </c>
      <c r="D1329" t="s">
        <v>14</v>
      </c>
      <c r="H1329" t="s">
        <v>4994</v>
      </c>
      <c r="I1329" t="s">
        <v>4995</v>
      </c>
      <c r="J1329" t="s">
        <v>18</v>
      </c>
      <c r="L1329" s="1">
        <v>500000</v>
      </c>
    </row>
    <row r="1330" spans="1:12" x14ac:dyDescent="0.2">
      <c r="A1330" t="s">
        <v>4996</v>
      </c>
      <c r="B1330" t="s">
        <v>21</v>
      </c>
      <c r="C1330" s="2" t="d">
        <v>2013-08-24</v>
      </c>
      <c r="D1330" t="s">
        <v>14</v>
      </c>
      <c r="F1330">
        <v>7.1</v>
      </c>
      <c r="H1330" t="s">
        <v>4997</v>
      </c>
      <c r="I1330" t="s">
        <v>4998</v>
      </c>
      <c r="J1330" t="s">
        <v>18</v>
      </c>
      <c r="L1330" s="1">
        <v>100000</v>
      </c>
    </row>
    <row r="1331" spans="1:12" x14ac:dyDescent="0.2">
      <c r="A1331" t="s">
        <v>4999</v>
      </c>
      <c r="B1331" t="s">
        <v>68</v>
      </c>
      <c r="C1331" s="2" t="d">
        <v>2016-12-10</v>
      </c>
      <c r="D1331" t="s">
        <v>14</v>
      </c>
      <c r="F1331">
        <v>6.9</v>
      </c>
      <c r="G1331" t="s">
        <v>109</v>
      </c>
      <c r="H1331" t="s">
        <v>5000</v>
      </c>
      <c r="I1331" t="s">
        <v>5001</v>
      </c>
      <c r="J1331" t="s">
        <v>18</v>
      </c>
      <c r="L1331" s="1">
        <v>2000</v>
      </c>
    </row>
    <row r="1332" spans="1:12" x14ac:dyDescent="0.2">
      <c r="A1332" t="s">
        <v>5002</v>
      </c>
      <c r="B1332" t="s">
        <v>68</v>
      </c>
      <c r="C1332" s="2" t="d">
        <v>2016-07-15</v>
      </c>
      <c r="D1332" t="s">
        <v>69</v>
      </c>
      <c r="F1332">
        <v>5.7</v>
      </c>
      <c r="G1332" t="s">
        <v>2144</v>
      </c>
      <c r="H1332" t="s">
        <v>5003</v>
      </c>
      <c r="I1332" t="s">
        <v>5004</v>
      </c>
      <c r="J1332" t="s">
        <v>1381</v>
      </c>
      <c r="L1332" t="s">
        <v>5005</v>
      </c>
    </row>
    <row r="1333" spans="1:12" x14ac:dyDescent="0.2">
      <c r="A1333" t="s">
        <v>5006</v>
      </c>
      <c r="B1333" t="s">
        <v>103</v>
      </c>
      <c r="C1333" s="2" t="d">
        <v>2013-06-04</v>
      </c>
      <c r="D1333" t="s">
        <v>14</v>
      </c>
      <c r="F1333">
        <v>8</v>
      </c>
      <c r="G1333" t="s">
        <v>15</v>
      </c>
      <c r="H1333" t="s">
        <v>5007</v>
      </c>
      <c r="I1333" t="s">
        <v>5008</v>
      </c>
      <c r="J1333" t="s">
        <v>18</v>
      </c>
      <c r="K1333" t="s">
        <v>5009</v>
      </c>
      <c r="L1333" s="1">
        <v>1250</v>
      </c>
    </row>
    <row r="1334" spans="1:12" x14ac:dyDescent="0.2">
      <c r="A1334" t="s">
        <v>5010</v>
      </c>
      <c r="B1334" t="s">
        <v>21</v>
      </c>
      <c r="C1334" s="2" t="d">
        <v>1905-07-06</v>
      </c>
      <c r="D1334" t="s">
        <v>54</v>
      </c>
      <c r="F1334">
        <v>6.7</v>
      </c>
      <c r="G1334" t="s">
        <v>5011</v>
      </c>
      <c r="H1334" t="s">
        <v>5012</v>
      </c>
      <c r="I1334" t="s">
        <v>5013</v>
      </c>
      <c r="J1334" t="s">
        <v>58</v>
      </c>
      <c r="K1334" t="s">
        <v>54</v>
      </c>
    </row>
    <row r="1335" spans="1:12" x14ac:dyDescent="0.2">
      <c r="A1335" t="s">
        <v>5014</v>
      </c>
      <c r="B1335" t="s">
        <v>13</v>
      </c>
      <c r="C1335" s="2" t="d">
        <v>2014-08-21</v>
      </c>
      <c r="D1335" t="s">
        <v>14</v>
      </c>
      <c r="E1335" t="s">
        <v>31</v>
      </c>
      <c r="F1335">
        <v>7.6</v>
      </c>
      <c r="G1335" t="s">
        <v>148</v>
      </c>
      <c r="H1335" t="s">
        <v>5015</v>
      </c>
      <c r="I1335" t="s">
        <v>5016</v>
      </c>
      <c r="J1335" t="s">
        <v>18</v>
      </c>
      <c r="K1335" t="s">
        <v>3678</v>
      </c>
      <c r="L1335" s="1">
        <v>500</v>
      </c>
    </row>
    <row r="1336" spans="1:12" x14ac:dyDescent="0.2">
      <c r="A1336" t="s">
        <v>5017</v>
      </c>
      <c r="B1336" t="s">
        <v>13</v>
      </c>
      <c r="C1336" s="2" t="d">
        <v>2013-07-01</v>
      </c>
      <c r="D1336" t="s">
        <v>14</v>
      </c>
      <c r="E1336" t="s">
        <v>320</v>
      </c>
      <c r="F1336">
        <v>3.4</v>
      </c>
      <c r="G1336" t="s">
        <v>278</v>
      </c>
      <c r="H1336" t="s">
        <v>5018</v>
      </c>
      <c r="I1336" t="s">
        <v>5019</v>
      </c>
      <c r="J1336" t="s">
        <v>18</v>
      </c>
      <c r="K1336" t="s">
        <v>147</v>
      </c>
      <c r="L1336" s="1">
        <v>125000</v>
      </c>
    </row>
    <row r="1337" spans="1:12" x14ac:dyDescent="0.2">
      <c r="A1337" t="s">
        <v>5020</v>
      </c>
      <c r="B1337" t="s">
        <v>5021</v>
      </c>
      <c r="C1337" s="2" t="d">
        <v>2016-10-01</v>
      </c>
      <c r="D1337" t="s">
        <v>14</v>
      </c>
      <c r="F1337">
        <v>5.0999999999999996</v>
      </c>
      <c r="G1337" t="s">
        <v>1995</v>
      </c>
      <c r="H1337" t="s">
        <v>5022</v>
      </c>
      <c r="I1337" t="s">
        <v>5023</v>
      </c>
      <c r="J1337" t="s">
        <v>18</v>
      </c>
    </row>
    <row r="1338" spans="1:12" x14ac:dyDescent="0.2">
      <c r="A1338" t="s">
        <v>5024</v>
      </c>
      <c r="B1338" t="s">
        <v>5025</v>
      </c>
      <c r="C1338" s="2" t="d">
        <v>2014-09-14</v>
      </c>
      <c r="D1338" t="s">
        <v>44</v>
      </c>
      <c r="F1338">
        <v>7.7</v>
      </c>
      <c r="G1338" t="s">
        <v>172</v>
      </c>
      <c r="H1338" t="s">
        <v>5026</v>
      </c>
      <c r="I1338" t="s">
        <v>5027</v>
      </c>
      <c r="J1338" t="s">
        <v>18</v>
      </c>
      <c r="K1338" t="s">
        <v>369</v>
      </c>
    </row>
    <row r="1339" spans="1:12" x14ac:dyDescent="0.2">
      <c r="A1339" t="s">
        <v>5028</v>
      </c>
      <c r="B1339" t="s">
        <v>61</v>
      </c>
      <c r="C1339" s="2" t="d">
        <v>2016-02-17</v>
      </c>
      <c r="D1339" t="s">
        <v>14</v>
      </c>
      <c r="F1339">
        <v>5.8</v>
      </c>
      <c r="H1339" t="s">
        <v>5029</v>
      </c>
      <c r="I1339" t="s">
        <v>5030</v>
      </c>
      <c r="J1339" t="s">
        <v>18</v>
      </c>
      <c r="L1339" s="1">
        <v>10000</v>
      </c>
    </row>
    <row r="1340" spans="1:12" x14ac:dyDescent="0.2">
      <c r="A1340" t="s">
        <v>5031</v>
      </c>
      <c r="B1340" t="s">
        <v>366</v>
      </c>
      <c r="C1340" s="2" t="d">
        <v>2014-07-01</v>
      </c>
      <c r="D1340" t="s">
        <v>14</v>
      </c>
      <c r="E1340" t="s">
        <v>320</v>
      </c>
      <c r="F1340">
        <v>4.8</v>
      </c>
      <c r="G1340" t="s">
        <v>141</v>
      </c>
      <c r="H1340" t="s">
        <v>5032</v>
      </c>
      <c r="I1340" t="s">
        <v>5033</v>
      </c>
      <c r="J1340" t="s">
        <v>18</v>
      </c>
      <c r="K1340" t="s">
        <v>4050</v>
      </c>
      <c r="L1340" s="1">
        <v>1000000</v>
      </c>
    </row>
    <row r="1341" spans="1:12" x14ac:dyDescent="0.2">
      <c r="A1341" t="s">
        <v>5034</v>
      </c>
      <c r="B1341" t="s">
        <v>337</v>
      </c>
      <c r="C1341" s="2" t="d">
        <v>2017-10-31</v>
      </c>
      <c r="D1341" t="s">
        <v>14</v>
      </c>
      <c r="H1341" t="s">
        <v>5035</v>
      </c>
      <c r="I1341" t="s">
        <v>5036</v>
      </c>
      <c r="J1341" t="s">
        <v>18</v>
      </c>
    </row>
    <row r="1342" spans="1:12" x14ac:dyDescent="0.2">
      <c r="A1342" t="s">
        <v>5037</v>
      </c>
      <c r="B1342" t="s">
        <v>21</v>
      </c>
      <c r="C1342" s="2" t="d">
        <v>2013-06-05</v>
      </c>
      <c r="D1342" t="s">
        <v>998</v>
      </c>
      <c r="F1342">
        <v>5.5</v>
      </c>
      <c r="G1342" t="s">
        <v>148</v>
      </c>
      <c r="H1342" t="s">
        <v>5038</v>
      </c>
      <c r="I1342" t="s">
        <v>5039</v>
      </c>
      <c r="J1342" t="s">
        <v>1542</v>
      </c>
    </row>
    <row r="1343" spans="1:12" x14ac:dyDescent="0.2">
      <c r="A1343" t="s">
        <v>5040</v>
      </c>
      <c r="B1343" t="s">
        <v>43</v>
      </c>
      <c r="C1343" s="2" t="d">
        <v>2017-03-28</v>
      </c>
      <c r="D1343" t="s">
        <v>14</v>
      </c>
      <c r="F1343">
        <v>3.6</v>
      </c>
      <c r="G1343" t="s">
        <v>356</v>
      </c>
      <c r="H1343" t="s">
        <v>5041</v>
      </c>
      <c r="I1343" t="s">
        <v>5042</v>
      </c>
      <c r="J1343" t="s">
        <v>18</v>
      </c>
      <c r="K1343" t="s">
        <v>241</v>
      </c>
    </row>
    <row r="1344" spans="1:12" x14ac:dyDescent="0.2">
      <c r="A1344" t="s">
        <v>5043</v>
      </c>
      <c r="B1344" t="s">
        <v>21</v>
      </c>
      <c r="C1344" s="2" t="d">
        <v>2015-02-17</v>
      </c>
      <c r="D1344" t="s">
        <v>14</v>
      </c>
      <c r="F1344">
        <v>3.7</v>
      </c>
      <c r="G1344" t="s">
        <v>172</v>
      </c>
      <c r="H1344" t="s">
        <v>5044</v>
      </c>
      <c r="I1344" t="s">
        <v>5045</v>
      </c>
      <c r="J1344" t="s">
        <v>18</v>
      </c>
      <c r="K1344" t="s">
        <v>364</v>
      </c>
    </row>
    <row r="1345" spans="1:12" x14ac:dyDescent="0.2">
      <c r="A1345" t="s">
        <v>5046</v>
      </c>
      <c r="B1345" t="s">
        <v>61</v>
      </c>
      <c r="C1345" s="2" t="d">
        <v>1905-07-08</v>
      </c>
      <c r="D1345" t="s">
        <v>14</v>
      </c>
      <c r="E1345" t="s">
        <v>31</v>
      </c>
      <c r="F1345">
        <v>5.3</v>
      </c>
      <c r="G1345" t="s">
        <v>38</v>
      </c>
      <c r="H1345" t="s">
        <v>5047</v>
      </c>
      <c r="I1345" t="s">
        <v>5048</v>
      </c>
      <c r="J1345" t="s">
        <v>18</v>
      </c>
      <c r="K1345" t="s">
        <v>5049</v>
      </c>
      <c r="L1345" s="1">
        <v>500000</v>
      </c>
    </row>
    <row r="1346" spans="1:12" x14ac:dyDescent="0.2">
      <c r="A1346" t="s">
        <v>5050</v>
      </c>
      <c r="B1346" t="s">
        <v>21</v>
      </c>
      <c r="C1346" s="2" t="d">
        <v>2016-04-06</v>
      </c>
      <c r="D1346" t="s">
        <v>14</v>
      </c>
      <c r="H1346" t="s">
        <v>5051</v>
      </c>
      <c r="I1346" t="s">
        <v>5052</v>
      </c>
      <c r="J1346" t="s">
        <v>18</v>
      </c>
      <c r="K1346" t="s">
        <v>662</v>
      </c>
      <c r="L1346" s="1">
        <v>1500000</v>
      </c>
    </row>
    <row r="1347" spans="1:12" x14ac:dyDescent="0.2">
      <c r="A1347" t="s">
        <v>5053</v>
      </c>
      <c r="B1347" t="s">
        <v>68</v>
      </c>
      <c r="C1347" s="2" t="d">
        <v>2014-10-18</v>
      </c>
      <c r="D1347" t="s">
        <v>14</v>
      </c>
      <c r="E1347" t="s">
        <v>31</v>
      </c>
      <c r="F1347">
        <v>5.7</v>
      </c>
      <c r="G1347" t="s">
        <v>97</v>
      </c>
      <c r="H1347" t="s">
        <v>5054</v>
      </c>
      <c r="I1347" t="s">
        <v>5055</v>
      </c>
      <c r="J1347" t="s">
        <v>18</v>
      </c>
    </row>
    <row r="1348" spans="1:12" x14ac:dyDescent="0.2">
      <c r="A1348" t="s">
        <v>5056</v>
      </c>
      <c r="B1348" t="s">
        <v>21</v>
      </c>
      <c r="C1348" s="2" t="d">
        <v>2013-10-01</v>
      </c>
      <c r="D1348" t="s">
        <v>62</v>
      </c>
      <c r="F1348">
        <v>6.7</v>
      </c>
      <c r="G1348" t="s">
        <v>218</v>
      </c>
      <c r="H1348" t="s">
        <v>5057</v>
      </c>
      <c r="I1348" t="s">
        <v>5058</v>
      </c>
      <c r="J1348" t="s">
        <v>267</v>
      </c>
      <c r="K1348" t="s">
        <v>5059</v>
      </c>
    </row>
    <row r="1349" spans="1:12" x14ac:dyDescent="0.2">
      <c r="A1349" t="s">
        <v>5060</v>
      </c>
      <c r="B1349" t="s">
        <v>43</v>
      </c>
      <c r="C1349" s="2" t="d">
        <v>2014-10-17</v>
      </c>
      <c r="D1349" t="s">
        <v>44</v>
      </c>
      <c r="F1349">
        <v>7</v>
      </c>
      <c r="G1349" t="s">
        <v>97</v>
      </c>
      <c r="H1349" t="s">
        <v>5061</v>
      </c>
      <c r="I1349" t="s">
        <v>5062</v>
      </c>
      <c r="J1349" t="s">
        <v>18</v>
      </c>
      <c r="K1349" t="s">
        <v>3292</v>
      </c>
    </row>
    <row r="1350" spans="1:12" x14ac:dyDescent="0.2">
      <c r="A1350" t="s">
        <v>5063</v>
      </c>
      <c r="B1350" t="s">
        <v>21</v>
      </c>
      <c r="C1350" s="2" t="d">
        <v>2014-04-02</v>
      </c>
      <c r="D1350" t="s">
        <v>14</v>
      </c>
      <c r="E1350" t="s">
        <v>31</v>
      </c>
      <c r="F1350">
        <v>2.9</v>
      </c>
      <c r="G1350" t="s">
        <v>158</v>
      </c>
      <c r="H1350" t="s">
        <v>5064</v>
      </c>
      <c r="I1350" t="s">
        <v>5065</v>
      </c>
      <c r="J1350" t="s">
        <v>18</v>
      </c>
      <c r="K1350" t="s">
        <v>1517</v>
      </c>
      <c r="L1350" s="1">
        <v>1000000</v>
      </c>
    </row>
    <row r="1351" spans="1:12" x14ac:dyDescent="0.2">
      <c r="A1351" t="s">
        <v>5066</v>
      </c>
      <c r="B1351" t="s">
        <v>21</v>
      </c>
      <c r="C1351" s="2" t="d">
        <v>2014-01-07</v>
      </c>
      <c r="D1351" t="s">
        <v>14</v>
      </c>
      <c r="F1351">
        <v>2.9</v>
      </c>
      <c r="G1351" t="s">
        <v>109</v>
      </c>
      <c r="H1351" t="s">
        <v>5067</v>
      </c>
      <c r="I1351" t="s">
        <v>5068</v>
      </c>
      <c r="J1351" t="s">
        <v>18</v>
      </c>
      <c r="K1351" t="s">
        <v>5069</v>
      </c>
      <c r="L1351" t="s">
        <v>1809</v>
      </c>
    </row>
    <row r="1352" spans="1:12" x14ac:dyDescent="0.2">
      <c r="A1352" t="s">
        <v>5070</v>
      </c>
      <c r="B1352" t="s">
        <v>43</v>
      </c>
      <c r="C1352" s="2" t="d">
        <v>2017-08-18</v>
      </c>
      <c r="D1352" t="s">
        <v>14</v>
      </c>
      <c r="H1352" t="s">
        <v>5071</v>
      </c>
      <c r="I1352" t="s">
        <v>5072</v>
      </c>
      <c r="J1352" t="s">
        <v>18</v>
      </c>
    </row>
    <row r="1353" spans="1:12" x14ac:dyDescent="0.2">
      <c r="A1353" t="s">
        <v>5073</v>
      </c>
      <c r="B1353" t="s">
        <v>21</v>
      </c>
      <c r="C1353" s="2" t="d">
        <v>2015-02-05</v>
      </c>
      <c r="D1353" t="s">
        <v>14</v>
      </c>
      <c r="F1353">
        <v>7.2</v>
      </c>
      <c r="H1353" t="s">
        <v>5074</v>
      </c>
      <c r="I1353" t="s">
        <v>5075</v>
      </c>
      <c r="J1353" t="s">
        <v>18</v>
      </c>
    </row>
    <row r="1354" spans="1:12" x14ac:dyDescent="0.2">
      <c r="A1354" t="s">
        <v>5076</v>
      </c>
      <c r="B1354" t="s">
        <v>1103</v>
      </c>
      <c r="C1354" s="2" t="d">
        <v>2016-07-21</v>
      </c>
      <c r="D1354" t="s">
        <v>14</v>
      </c>
      <c r="F1354">
        <v>3.4</v>
      </c>
      <c r="G1354" t="s">
        <v>218</v>
      </c>
      <c r="H1354" t="s">
        <v>5077</v>
      </c>
      <c r="I1354" t="s">
        <v>5078</v>
      </c>
      <c r="J1354" t="s">
        <v>18</v>
      </c>
      <c r="K1354" t="s">
        <v>5079</v>
      </c>
    </row>
    <row r="1355" spans="1:12" x14ac:dyDescent="0.2">
      <c r="A1355" t="s">
        <v>5080</v>
      </c>
      <c r="B1355" t="s">
        <v>43</v>
      </c>
      <c r="C1355" s="2" t="d">
        <v>2012-07-10</v>
      </c>
      <c r="D1355" t="s">
        <v>14</v>
      </c>
      <c r="E1355" t="s">
        <v>171</v>
      </c>
      <c r="F1355">
        <v>3.1</v>
      </c>
      <c r="G1355" t="s">
        <v>109</v>
      </c>
      <c r="H1355" t="s">
        <v>5081</v>
      </c>
      <c r="I1355" t="s">
        <v>5082</v>
      </c>
      <c r="J1355" t="s">
        <v>18</v>
      </c>
      <c r="K1355" t="s">
        <v>1372</v>
      </c>
      <c r="L1355" s="1">
        <v>1000000</v>
      </c>
    </row>
    <row r="1356" spans="1:12" x14ac:dyDescent="0.2">
      <c r="A1356" t="s">
        <v>5083</v>
      </c>
      <c r="B1356" t="s">
        <v>954</v>
      </c>
      <c r="C1356" s="2" t="d">
        <v>2013-03-22</v>
      </c>
      <c r="D1356" t="s">
        <v>14</v>
      </c>
      <c r="G1356" t="s">
        <v>49</v>
      </c>
      <c r="H1356" t="s">
        <v>5084</v>
      </c>
      <c r="I1356" t="s">
        <v>5085</v>
      </c>
      <c r="J1356" t="s">
        <v>18</v>
      </c>
      <c r="K1356" t="s">
        <v>119</v>
      </c>
    </row>
    <row r="1357" spans="1:12" x14ac:dyDescent="0.2">
      <c r="A1357" t="s">
        <v>5086</v>
      </c>
      <c r="B1357" t="s">
        <v>21</v>
      </c>
      <c r="C1357" s="2" t="d">
        <v>2017-08-18</v>
      </c>
      <c r="D1357" t="s">
        <v>14</v>
      </c>
      <c r="H1357" t="s">
        <v>5087</v>
      </c>
      <c r="I1357" t="s">
        <v>5088</v>
      </c>
      <c r="J1357" t="s">
        <v>18</v>
      </c>
      <c r="L1357" s="1">
        <v>250000</v>
      </c>
    </row>
    <row r="1358" spans="1:12" x14ac:dyDescent="0.2">
      <c r="A1358" t="s">
        <v>5089</v>
      </c>
      <c r="B1358" t="s">
        <v>21</v>
      </c>
      <c r="C1358" s="2" t="d">
        <v>2017-06-25</v>
      </c>
      <c r="D1358" t="s">
        <v>25</v>
      </c>
      <c r="F1358">
        <v>8.1</v>
      </c>
      <c r="G1358" t="s">
        <v>82</v>
      </c>
      <c r="H1358" t="s">
        <v>5090</v>
      </c>
      <c r="I1358" t="s">
        <v>5091</v>
      </c>
      <c r="J1358" t="s">
        <v>18</v>
      </c>
      <c r="L1358" t="s">
        <v>4414</v>
      </c>
    </row>
    <row r="1359" spans="1:12" x14ac:dyDescent="0.2">
      <c r="A1359" t="s">
        <v>5092</v>
      </c>
      <c r="B1359" t="s">
        <v>5093</v>
      </c>
      <c r="C1359" s="2" t="d">
        <v>2016-11-13</v>
      </c>
      <c r="D1359" t="s">
        <v>912</v>
      </c>
      <c r="F1359">
        <v>7.1</v>
      </c>
      <c r="G1359" t="s">
        <v>2336</v>
      </c>
      <c r="H1359" t="s">
        <v>5094</v>
      </c>
      <c r="I1359" t="s">
        <v>5095</v>
      </c>
      <c r="J1359" t="s">
        <v>18</v>
      </c>
    </row>
    <row r="1360" spans="1:12" x14ac:dyDescent="0.2">
      <c r="A1360" t="s">
        <v>5096</v>
      </c>
      <c r="B1360" t="s">
        <v>231</v>
      </c>
      <c r="C1360" s="2" t="d">
        <v>1905-07-09</v>
      </c>
      <c r="D1360" t="s">
        <v>14</v>
      </c>
      <c r="H1360" t="s">
        <v>5097</v>
      </c>
      <c r="I1360" t="s">
        <v>5098</v>
      </c>
      <c r="J1360" t="s">
        <v>18</v>
      </c>
      <c r="K1360" t="s">
        <v>25</v>
      </c>
    </row>
    <row r="1361" spans="1:12" x14ac:dyDescent="0.2">
      <c r="A1361" t="s">
        <v>5099</v>
      </c>
      <c r="B1361" t="s">
        <v>103</v>
      </c>
      <c r="C1361" s="2" t="d">
        <v>2014-09-09</v>
      </c>
      <c r="D1361" t="s">
        <v>14</v>
      </c>
      <c r="E1361" t="s">
        <v>31</v>
      </c>
      <c r="F1361">
        <v>3.4</v>
      </c>
      <c r="G1361" t="s">
        <v>38</v>
      </c>
      <c r="H1361" t="s">
        <v>5100</v>
      </c>
      <c r="I1361" t="s">
        <v>5101</v>
      </c>
      <c r="J1361" t="s">
        <v>18</v>
      </c>
    </row>
    <row r="1362" spans="1:12" x14ac:dyDescent="0.2">
      <c r="A1362" t="s">
        <v>5102</v>
      </c>
      <c r="B1362" t="s">
        <v>589</v>
      </c>
      <c r="C1362" s="2" t="d">
        <v>2015-10-30</v>
      </c>
      <c r="D1362" t="s">
        <v>14</v>
      </c>
      <c r="E1362" t="s">
        <v>31</v>
      </c>
      <c r="F1362">
        <v>8.1</v>
      </c>
      <c r="G1362" t="s">
        <v>49</v>
      </c>
      <c r="H1362" t="s">
        <v>5103</v>
      </c>
      <c r="I1362" t="s">
        <v>5104</v>
      </c>
      <c r="J1362" t="s">
        <v>18</v>
      </c>
      <c r="K1362" t="s">
        <v>1157</v>
      </c>
      <c r="L1362" s="1">
        <v>2500</v>
      </c>
    </row>
    <row r="1363" spans="1:12" x14ac:dyDescent="0.2">
      <c r="A1363" t="s">
        <v>5105</v>
      </c>
      <c r="B1363" t="s">
        <v>589</v>
      </c>
      <c r="C1363" s="2" t="d">
        <v>2015-10-09</v>
      </c>
      <c r="D1363" t="s">
        <v>14</v>
      </c>
      <c r="E1363" t="s">
        <v>31</v>
      </c>
      <c r="F1363">
        <v>3.6</v>
      </c>
      <c r="G1363" t="s">
        <v>392</v>
      </c>
      <c r="H1363" t="s">
        <v>5106</v>
      </c>
      <c r="I1363" t="s">
        <v>5107</v>
      </c>
      <c r="J1363" t="s">
        <v>340</v>
      </c>
      <c r="K1363" t="s">
        <v>4287</v>
      </c>
    </row>
    <row r="1364" spans="1:12" x14ac:dyDescent="0.2">
      <c r="A1364" t="s">
        <v>5108</v>
      </c>
      <c r="B1364" t="s">
        <v>5109</v>
      </c>
      <c r="C1364" s="2" t="d">
        <v>2017-09-29</v>
      </c>
      <c r="D1364" t="s">
        <v>14</v>
      </c>
      <c r="G1364" t="s">
        <v>326</v>
      </c>
      <c r="H1364" t="s">
        <v>5110</v>
      </c>
      <c r="I1364" t="s">
        <v>5111</v>
      </c>
      <c r="K1364" t="s">
        <v>5112</v>
      </c>
    </row>
    <row r="1365" spans="1:12" x14ac:dyDescent="0.2">
      <c r="A1365" t="s">
        <v>5113</v>
      </c>
      <c r="B1365" t="s">
        <v>21</v>
      </c>
      <c r="C1365" s="2" t="d">
        <v>2015-01-01</v>
      </c>
      <c r="D1365" t="s">
        <v>14</v>
      </c>
      <c r="H1365" t="s">
        <v>5114</v>
      </c>
      <c r="I1365" t="s">
        <v>5115</v>
      </c>
      <c r="J1365" t="s">
        <v>18</v>
      </c>
      <c r="K1365" t="s">
        <v>241</v>
      </c>
    </row>
    <row r="1366" spans="1:12" x14ac:dyDescent="0.2">
      <c r="A1366" t="s">
        <v>5116</v>
      </c>
      <c r="B1366" t="s">
        <v>21</v>
      </c>
      <c r="C1366" s="2" t="d">
        <v>2015-03-01</v>
      </c>
      <c r="D1366" t="s">
        <v>14</v>
      </c>
      <c r="F1366">
        <v>4.7</v>
      </c>
      <c r="G1366" t="s">
        <v>15</v>
      </c>
      <c r="H1366" t="s">
        <v>5117</v>
      </c>
      <c r="I1366" t="s">
        <v>5118</v>
      </c>
      <c r="J1366" t="s">
        <v>18</v>
      </c>
      <c r="K1366" t="s">
        <v>5119</v>
      </c>
    </row>
    <row r="1367" spans="1:12" x14ac:dyDescent="0.2">
      <c r="A1367" t="s">
        <v>5120</v>
      </c>
      <c r="B1367" t="s">
        <v>68</v>
      </c>
      <c r="C1367" s="2" t="d">
        <v>2013-02-07</v>
      </c>
      <c r="D1367" t="s">
        <v>294</v>
      </c>
      <c r="F1367">
        <v>5.7</v>
      </c>
      <c r="G1367" t="s">
        <v>148</v>
      </c>
      <c r="H1367" t="s">
        <v>5121</v>
      </c>
      <c r="I1367" t="s">
        <v>5122</v>
      </c>
      <c r="J1367" t="s">
        <v>297</v>
      </c>
    </row>
    <row r="1368" spans="1:12" x14ac:dyDescent="0.2">
      <c r="A1368" t="s">
        <v>5123</v>
      </c>
      <c r="B1368" t="s">
        <v>68</v>
      </c>
      <c r="C1368" s="2" t="d">
        <v>2016-12-09</v>
      </c>
      <c r="D1368" t="s">
        <v>383</v>
      </c>
      <c r="F1368">
        <v>4.0999999999999996</v>
      </c>
      <c r="G1368" t="s">
        <v>1912</v>
      </c>
      <c r="H1368" t="s">
        <v>5124</v>
      </c>
      <c r="I1368" t="s">
        <v>5125</v>
      </c>
      <c r="J1368" t="s">
        <v>18</v>
      </c>
    </row>
    <row r="1369" spans="1:12" x14ac:dyDescent="0.2">
      <c r="A1369" t="s">
        <v>5126</v>
      </c>
      <c r="B1369" t="s">
        <v>21</v>
      </c>
      <c r="C1369" s="2" t="d">
        <v>2014-12-03</v>
      </c>
      <c r="D1369" t="s">
        <v>590</v>
      </c>
      <c r="F1369">
        <v>3.8</v>
      </c>
      <c r="H1369" t="s">
        <v>5127</v>
      </c>
      <c r="I1369" t="s">
        <v>5128</v>
      </c>
      <c r="J1369" t="s">
        <v>18</v>
      </c>
    </row>
    <row r="1370" spans="1:12" x14ac:dyDescent="0.2">
      <c r="A1370" t="s">
        <v>5129</v>
      </c>
      <c r="B1370" t="s">
        <v>68</v>
      </c>
      <c r="C1370" s="2" t="d">
        <v>2016-07-28</v>
      </c>
      <c r="D1370" t="s">
        <v>433</v>
      </c>
      <c r="F1370">
        <v>5.8</v>
      </c>
      <c r="H1370" t="s">
        <v>5130</v>
      </c>
      <c r="I1370" t="s">
        <v>5131</v>
      </c>
      <c r="J1370" t="s">
        <v>436</v>
      </c>
    </row>
    <row r="1371" spans="1:12" x14ac:dyDescent="0.2">
      <c r="A1371" t="s">
        <v>5132</v>
      </c>
      <c r="B1371" t="s">
        <v>90</v>
      </c>
      <c r="C1371" s="2" t="d">
        <v>1905-07-09</v>
      </c>
      <c r="D1371" t="s">
        <v>14</v>
      </c>
      <c r="G1371" t="s">
        <v>148</v>
      </c>
      <c r="H1371" t="s">
        <v>5133</v>
      </c>
      <c r="I1371" t="s">
        <v>5134</v>
      </c>
      <c r="J1371" t="s">
        <v>18</v>
      </c>
    </row>
    <row r="1372" spans="1:12" x14ac:dyDescent="0.2">
      <c r="A1372" t="s">
        <v>5135</v>
      </c>
      <c r="B1372" t="s">
        <v>43</v>
      </c>
      <c r="C1372" s="2" t="d">
        <v>2017-08-26</v>
      </c>
      <c r="D1372" t="s">
        <v>44</v>
      </c>
      <c r="F1372">
        <v>4.8</v>
      </c>
      <c r="G1372" t="s">
        <v>15</v>
      </c>
      <c r="H1372" t="s">
        <v>5136</v>
      </c>
      <c r="I1372" t="s">
        <v>5137</v>
      </c>
      <c r="J1372" t="s">
        <v>18</v>
      </c>
      <c r="K1372" t="s">
        <v>2918</v>
      </c>
    </row>
    <row r="1373" spans="1:12" x14ac:dyDescent="0.2">
      <c r="A1373" t="s">
        <v>5138</v>
      </c>
      <c r="B1373" t="s">
        <v>1103</v>
      </c>
      <c r="C1373" s="2" t="d">
        <v>2014-11-07</v>
      </c>
      <c r="D1373" t="s">
        <v>14</v>
      </c>
      <c r="E1373" t="s">
        <v>171</v>
      </c>
      <c r="F1373">
        <v>3.9</v>
      </c>
      <c r="G1373" t="s">
        <v>15</v>
      </c>
      <c r="H1373" t="s">
        <v>5139</v>
      </c>
      <c r="I1373" t="s">
        <v>5140</v>
      </c>
      <c r="J1373" t="s">
        <v>18</v>
      </c>
      <c r="K1373" t="s">
        <v>5141</v>
      </c>
    </row>
    <row r="1374" spans="1:12" x14ac:dyDescent="0.2">
      <c r="A1374" t="s">
        <v>5142</v>
      </c>
      <c r="B1374" t="s">
        <v>61</v>
      </c>
      <c r="C1374" s="2" t="d">
        <v>2014-07-08</v>
      </c>
      <c r="D1374" t="s">
        <v>25</v>
      </c>
      <c r="E1374" t="s">
        <v>31</v>
      </c>
      <c r="F1374">
        <v>3.5</v>
      </c>
      <c r="G1374" t="s">
        <v>148</v>
      </c>
      <c r="H1374" t="s">
        <v>5143</v>
      </c>
      <c r="I1374" t="s">
        <v>5144</v>
      </c>
      <c r="J1374" t="s">
        <v>18</v>
      </c>
      <c r="K1374" t="s">
        <v>5145</v>
      </c>
      <c r="L1374" s="1">
        <v>100000</v>
      </c>
    </row>
    <row r="1375" spans="1:12" x14ac:dyDescent="0.2">
      <c r="A1375" t="s">
        <v>5146</v>
      </c>
      <c r="B1375" t="s">
        <v>21</v>
      </c>
      <c r="C1375" s="2" t="d">
        <v>2014-12-24</v>
      </c>
      <c r="D1375" t="s">
        <v>433</v>
      </c>
      <c r="F1375">
        <v>5.9</v>
      </c>
      <c r="G1375" t="s">
        <v>45</v>
      </c>
      <c r="H1375" t="s">
        <v>5147</v>
      </c>
      <c r="I1375" t="s">
        <v>5148</v>
      </c>
      <c r="J1375" t="s">
        <v>436</v>
      </c>
    </row>
    <row r="1376" spans="1:12" x14ac:dyDescent="0.2">
      <c r="A1376" t="s">
        <v>5149</v>
      </c>
      <c r="B1376" t="s">
        <v>43</v>
      </c>
      <c r="C1376" s="2" t="d">
        <v>2013-05-18</v>
      </c>
      <c r="D1376" t="s">
        <v>14</v>
      </c>
      <c r="E1376" t="s">
        <v>31</v>
      </c>
      <c r="F1376">
        <v>3.1</v>
      </c>
      <c r="G1376" t="s">
        <v>283</v>
      </c>
      <c r="H1376" t="s">
        <v>5150</v>
      </c>
      <c r="I1376" t="s">
        <v>5151</v>
      </c>
      <c r="J1376" t="s">
        <v>18</v>
      </c>
      <c r="K1376" t="s">
        <v>241</v>
      </c>
      <c r="L1376" s="1">
        <v>150000</v>
      </c>
    </row>
    <row r="1377" spans="1:12" x14ac:dyDescent="0.2">
      <c r="A1377" t="s">
        <v>5152</v>
      </c>
      <c r="B1377" t="s">
        <v>5153</v>
      </c>
      <c r="C1377" s="2" t="d">
        <v>2015-02-20</v>
      </c>
      <c r="D1377" t="s">
        <v>25</v>
      </c>
      <c r="F1377">
        <v>4.5</v>
      </c>
      <c r="G1377" t="s">
        <v>555</v>
      </c>
      <c r="H1377" t="s">
        <v>5154</v>
      </c>
      <c r="I1377" t="s">
        <v>5155</v>
      </c>
      <c r="J1377" t="s">
        <v>1505</v>
      </c>
      <c r="K1377" t="s">
        <v>5156</v>
      </c>
      <c r="L1377" t="s">
        <v>1419</v>
      </c>
    </row>
    <row r="1378" spans="1:12" x14ac:dyDescent="0.2">
      <c r="A1378" t="s">
        <v>5157</v>
      </c>
      <c r="B1378" t="s">
        <v>21</v>
      </c>
      <c r="C1378" s="2" t="d">
        <v>2013-04-01</v>
      </c>
      <c r="D1378" t="s">
        <v>14</v>
      </c>
      <c r="E1378" t="s">
        <v>31</v>
      </c>
      <c r="F1378">
        <v>4.2</v>
      </c>
      <c r="G1378" t="s">
        <v>153</v>
      </c>
      <c r="H1378" t="s">
        <v>5158</v>
      </c>
      <c r="I1378" t="s">
        <v>5159</v>
      </c>
      <c r="J1378" t="s">
        <v>18</v>
      </c>
      <c r="K1378" t="s">
        <v>5160</v>
      </c>
      <c r="L1378" s="1">
        <v>30000</v>
      </c>
    </row>
    <row r="1379" spans="1:12" x14ac:dyDescent="0.2">
      <c r="A1379" t="s">
        <v>5161</v>
      </c>
      <c r="B1379" t="s">
        <v>231</v>
      </c>
      <c r="C1379" s="2" t="d">
        <v>2017-06-16</v>
      </c>
      <c r="D1379" t="s">
        <v>44</v>
      </c>
      <c r="H1379" t="s">
        <v>5162</v>
      </c>
      <c r="I1379" t="s">
        <v>5163</v>
      </c>
      <c r="J1379" t="s">
        <v>18</v>
      </c>
      <c r="K1379" t="s">
        <v>5164</v>
      </c>
    </row>
    <row r="1380" spans="1:12" x14ac:dyDescent="0.2">
      <c r="A1380" t="s">
        <v>5165</v>
      </c>
      <c r="B1380" t="s">
        <v>43</v>
      </c>
      <c r="C1380" s="2" t="d">
        <v>2014-01-03</v>
      </c>
      <c r="D1380" t="s">
        <v>14</v>
      </c>
      <c r="E1380" t="s">
        <v>31</v>
      </c>
      <c r="F1380">
        <v>3.6</v>
      </c>
      <c r="H1380" t="s">
        <v>5166</v>
      </c>
      <c r="I1380" t="s">
        <v>5167</v>
      </c>
      <c r="J1380" t="s">
        <v>18</v>
      </c>
      <c r="K1380" t="s">
        <v>241</v>
      </c>
      <c r="L1380" s="1">
        <v>80000</v>
      </c>
    </row>
    <row r="1381" spans="1:12" x14ac:dyDescent="0.2">
      <c r="A1381" t="s">
        <v>5168</v>
      </c>
      <c r="B1381" t="s">
        <v>723</v>
      </c>
      <c r="C1381" s="2" t="d">
        <v>2016-03-11</v>
      </c>
      <c r="D1381" t="s">
        <v>325</v>
      </c>
      <c r="F1381">
        <v>5.9</v>
      </c>
      <c r="G1381" t="s">
        <v>218</v>
      </c>
      <c r="H1381" t="s">
        <v>5169</v>
      </c>
      <c r="I1381" t="s">
        <v>5170</v>
      </c>
      <c r="J1381" t="s">
        <v>329</v>
      </c>
    </row>
    <row r="1382" spans="1:12" x14ac:dyDescent="0.2">
      <c r="A1382" t="s">
        <v>5171</v>
      </c>
      <c r="B1382" t="s">
        <v>43</v>
      </c>
      <c r="C1382" s="2" t="d">
        <v>1905-07-09</v>
      </c>
      <c r="D1382" t="s">
        <v>44</v>
      </c>
      <c r="G1382" t="s">
        <v>412</v>
      </c>
      <c r="H1382" t="s">
        <v>5172</v>
      </c>
      <c r="I1382" t="s">
        <v>5173</v>
      </c>
      <c r="J1382" t="s">
        <v>18</v>
      </c>
    </row>
    <row r="1383" spans="1:12" x14ac:dyDescent="0.2">
      <c r="A1383" t="s">
        <v>5174</v>
      </c>
      <c r="B1383" t="s">
        <v>5175</v>
      </c>
      <c r="C1383" s="2" t="d">
        <v>2012-08-01</v>
      </c>
      <c r="D1383" t="s">
        <v>25</v>
      </c>
      <c r="F1383">
        <v>2.4</v>
      </c>
      <c r="G1383" t="s">
        <v>3247</v>
      </c>
      <c r="H1383" t="s">
        <v>5176</v>
      </c>
      <c r="I1383" t="s">
        <v>5177</v>
      </c>
      <c r="J1383" t="s">
        <v>18</v>
      </c>
      <c r="L1383" t="s">
        <v>5178</v>
      </c>
    </row>
    <row r="1384" spans="1:12" x14ac:dyDescent="0.2">
      <c r="A1384" t="s">
        <v>5179</v>
      </c>
      <c r="B1384" t="s">
        <v>43</v>
      </c>
      <c r="C1384" s="2" t="d">
        <v>2012-10-13</v>
      </c>
      <c r="D1384" t="s">
        <v>2259</v>
      </c>
      <c r="F1384">
        <v>6.9</v>
      </c>
      <c r="G1384" t="s">
        <v>5180</v>
      </c>
      <c r="H1384" t="s">
        <v>5181</v>
      </c>
      <c r="I1384" t="s">
        <v>5182</v>
      </c>
      <c r="J1384" t="s">
        <v>5183</v>
      </c>
      <c r="K1384" t="s">
        <v>5184</v>
      </c>
      <c r="L1384" t="s">
        <v>5185</v>
      </c>
    </row>
    <row r="1385" spans="1:12" x14ac:dyDescent="0.2">
      <c r="A1385" t="s">
        <v>5186</v>
      </c>
      <c r="B1385" t="s">
        <v>43</v>
      </c>
      <c r="C1385" s="2" t="d">
        <v>2012-11-02</v>
      </c>
      <c r="D1385" t="s">
        <v>14</v>
      </c>
      <c r="E1385" t="s">
        <v>130</v>
      </c>
      <c r="F1385">
        <v>5.0999999999999996</v>
      </c>
      <c r="G1385" t="s">
        <v>507</v>
      </c>
      <c r="H1385" t="s">
        <v>5187</v>
      </c>
      <c r="I1385" t="s">
        <v>5188</v>
      </c>
      <c r="J1385" t="s">
        <v>18</v>
      </c>
      <c r="L1385" s="1">
        <v>1000000</v>
      </c>
    </row>
    <row r="1386" spans="1:12" x14ac:dyDescent="0.2">
      <c r="A1386" t="s">
        <v>5189</v>
      </c>
      <c r="B1386" t="s">
        <v>30</v>
      </c>
      <c r="C1386" s="2" t="d">
        <v>2012-06-20</v>
      </c>
      <c r="D1386" t="s">
        <v>14</v>
      </c>
      <c r="F1386">
        <v>4.3</v>
      </c>
      <c r="G1386" t="s">
        <v>1995</v>
      </c>
      <c r="H1386" t="s">
        <v>5190</v>
      </c>
      <c r="I1386" t="s">
        <v>5191</v>
      </c>
      <c r="J1386" t="s">
        <v>18</v>
      </c>
    </row>
    <row r="1387" spans="1:12" x14ac:dyDescent="0.2">
      <c r="A1387" t="s">
        <v>5192</v>
      </c>
      <c r="B1387" t="s">
        <v>21</v>
      </c>
      <c r="C1387" s="2" t="d">
        <v>2013-10-31</v>
      </c>
      <c r="D1387" t="s">
        <v>433</v>
      </c>
      <c r="F1387">
        <v>4.8</v>
      </c>
      <c r="G1387" t="s">
        <v>656</v>
      </c>
      <c r="H1387" t="s">
        <v>5193</v>
      </c>
      <c r="I1387" t="s">
        <v>5194</v>
      </c>
      <c r="J1387" t="s">
        <v>436</v>
      </c>
      <c r="K1387" t="s">
        <v>5195</v>
      </c>
    </row>
    <row r="1388" spans="1:12" x14ac:dyDescent="0.2">
      <c r="A1388" t="s">
        <v>5196</v>
      </c>
      <c r="B1388" t="s">
        <v>21</v>
      </c>
      <c r="C1388" s="2" t="d">
        <v>2017-07-25</v>
      </c>
      <c r="D1388" t="s">
        <v>14</v>
      </c>
      <c r="E1388" t="s">
        <v>130</v>
      </c>
      <c r="H1388" t="s">
        <v>5197</v>
      </c>
      <c r="I1388" t="s">
        <v>5198</v>
      </c>
      <c r="J1388" t="s">
        <v>18</v>
      </c>
      <c r="L1388" s="1">
        <v>5000</v>
      </c>
    </row>
    <row r="1389" spans="1:12" x14ac:dyDescent="0.2">
      <c r="A1389" t="s">
        <v>5199</v>
      </c>
      <c r="B1389" t="s">
        <v>21</v>
      </c>
      <c r="C1389" s="2" t="d">
        <v>2017-10-30</v>
      </c>
      <c r="D1389" t="s">
        <v>14</v>
      </c>
      <c r="H1389" t="s">
        <v>5200</v>
      </c>
      <c r="I1389" t="s">
        <v>5201</v>
      </c>
      <c r="J1389" t="s">
        <v>18</v>
      </c>
      <c r="K1389" t="s">
        <v>5202</v>
      </c>
      <c r="L1389" s="1">
        <v>2000</v>
      </c>
    </row>
    <row r="1390" spans="1:12" x14ac:dyDescent="0.2">
      <c r="A1390" t="s">
        <v>5203</v>
      </c>
      <c r="B1390" t="s">
        <v>2598</v>
      </c>
      <c r="C1390" s="2" t="d">
        <v>2012-08-01</v>
      </c>
      <c r="D1390" t="s">
        <v>14</v>
      </c>
      <c r="E1390" t="s">
        <v>320</v>
      </c>
      <c r="F1390">
        <v>4.2</v>
      </c>
      <c r="G1390" t="s">
        <v>507</v>
      </c>
      <c r="H1390" t="s">
        <v>5204</v>
      </c>
      <c r="I1390" t="s">
        <v>5205</v>
      </c>
      <c r="J1390" t="s">
        <v>18</v>
      </c>
      <c r="K1390" t="s">
        <v>241</v>
      </c>
    </row>
    <row r="1391" spans="1:12" x14ac:dyDescent="0.2">
      <c r="A1391" t="s">
        <v>5206</v>
      </c>
      <c r="B1391" t="s">
        <v>1103</v>
      </c>
      <c r="C1391" s="2" t="d">
        <v>2013-07-05</v>
      </c>
      <c r="D1391" t="s">
        <v>14</v>
      </c>
      <c r="E1391" t="s">
        <v>31</v>
      </c>
      <c r="F1391">
        <v>4.0999999999999996</v>
      </c>
      <c r="G1391" t="s">
        <v>163</v>
      </c>
      <c r="H1391" t="s">
        <v>5207</v>
      </c>
      <c r="I1391" t="s">
        <v>5208</v>
      </c>
      <c r="J1391" t="s">
        <v>18</v>
      </c>
    </row>
    <row r="1392" spans="1:12" x14ac:dyDescent="0.2">
      <c r="A1392" t="s">
        <v>5209</v>
      </c>
      <c r="B1392" t="s">
        <v>2598</v>
      </c>
      <c r="C1392" s="2" t="d">
        <v>2013-06-25</v>
      </c>
      <c r="D1392" t="s">
        <v>5210</v>
      </c>
      <c r="F1392">
        <v>5.6</v>
      </c>
      <c r="G1392" t="s">
        <v>163</v>
      </c>
      <c r="H1392" t="s">
        <v>5211</v>
      </c>
      <c r="I1392" t="s">
        <v>5212</v>
      </c>
      <c r="J1392" t="s">
        <v>18</v>
      </c>
    </row>
    <row r="1393" spans="1:12" x14ac:dyDescent="0.2">
      <c r="A1393" t="s">
        <v>5213</v>
      </c>
      <c r="B1393" t="s">
        <v>21</v>
      </c>
      <c r="C1393" s="2" t="d">
        <v>1905-07-09</v>
      </c>
      <c r="D1393" t="s">
        <v>14</v>
      </c>
      <c r="H1393" t="s">
        <v>5214</v>
      </c>
      <c r="I1393" t="s">
        <v>5215</v>
      </c>
      <c r="J1393" t="s">
        <v>18</v>
      </c>
      <c r="K1393" t="s">
        <v>5216</v>
      </c>
    </row>
    <row r="1394" spans="1:12" x14ac:dyDescent="0.2">
      <c r="A1394" t="s">
        <v>5217</v>
      </c>
      <c r="B1394" t="s">
        <v>21</v>
      </c>
      <c r="C1394" s="2" t="d">
        <v>2016-04-20</v>
      </c>
      <c r="D1394" t="s">
        <v>14</v>
      </c>
      <c r="E1394" t="s">
        <v>31</v>
      </c>
      <c r="G1394" t="s">
        <v>76</v>
      </c>
      <c r="H1394" t="s">
        <v>5218</v>
      </c>
      <c r="I1394" t="s">
        <v>5219</v>
      </c>
      <c r="J1394" t="s">
        <v>18</v>
      </c>
      <c r="K1394" t="s">
        <v>5220</v>
      </c>
      <c r="L1394" s="1">
        <v>50000</v>
      </c>
    </row>
    <row r="1395" spans="1:12" x14ac:dyDescent="0.2">
      <c r="A1395" t="s">
        <v>5221</v>
      </c>
      <c r="B1395" t="s">
        <v>21</v>
      </c>
      <c r="C1395" s="2" t="d">
        <v>2015-01-08</v>
      </c>
      <c r="D1395" t="s">
        <v>1600</v>
      </c>
      <c r="F1395">
        <v>6.4</v>
      </c>
      <c r="G1395" t="s">
        <v>109</v>
      </c>
      <c r="H1395" t="s">
        <v>5222</v>
      </c>
      <c r="I1395" t="s">
        <v>5223</v>
      </c>
      <c r="J1395" t="s">
        <v>79</v>
      </c>
      <c r="L1395" t="s">
        <v>5224</v>
      </c>
    </row>
    <row r="1396" spans="1:12" x14ac:dyDescent="0.2">
      <c r="A1396" t="s">
        <v>5225</v>
      </c>
      <c r="B1396" t="s">
        <v>43</v>
      </c>
      <c r="C1396" s="2" t="d">
        <v>2016-03-25</v>
      </c>
      <c r="D1396" t="s">
        <v>75</v>
      </c>
      <c r="F1396">
        <v>4.4000000000000004</v>
      </c>
      <c r="H1396" t="s">
        <v>5226</v>
      </c>
      <c r="I1396" t="s">
        <v>5227</v>
      </c>
      <c r="J1396" t="s">
        <v>1180</v>
      </c>
    </row>
    <row r="1397" spans="1:12" x14ac:dyDescent="0.2">
      <c r="A1397" t="s">
        <v>5228</v>
      </c>
      <c r="B1397" t="s">
        <v>43</v>
      </c>
      <c r="C1397" s="2" t="d">
        <v>2012-01-24</v>
      </c>
      <c r="D1397" t="s">
        <v>14</v>
      </c>
      <c r="F1397">
        <v>2.6</v>
      </c>
      <c r="H1397" t="s">
        <v>5229</v>
      </c>
      <c r="I1397" t="s">
        <v>5230</v>
      </c>
      <c r="J1397" t="s">
        <v>18</v>
      </c>
      <c r="L1397" s="1">
        <v>750000</v>
      </c>
    </row>
    <row r="1398" spans="1:12" x14ac:dyDescent="0.2">
      <c r="A1398" t="s">
        <v>5231</v>
      </c>
      <c r="B1398" t="s">
        <v>723</v>
      </c>
      <c r="C1398" s="2" t="d">
        <v>2017-06-28</v>
      </c>
      <c r="D1398" t="s">
        <v>147</v>
      </c>
      <c r="F1398">
        <v>5.3</v>
      </c>
      <c r="G1398" t="s">
        <v>1123</v>
      </c>
      <c r="H1398" t="s">
        <v>5232</v>
      </c>
      <c r="I1398" t="s">
        <v>5233</v>
      </c>
      <c r="J1398" t="s">
        <v>151</v>
      </c>
    </row>
    <row r="1399" spans="1:12" x14ac:dyDescent="0.2">
      <c r="A1399" t="s">
        <v>5234</v>
      </c>
      <c r="B1399" t="s">
        <v>37</v>
      </c>
      <c r="C1399" s="2" t="d">
        <v>2017-09-01</v>
      </c>
      <c r="D1399" t="s">
        <v>14</v>
      </c>
      <c r="F1399">
        <v>7.4</v>
      </c>
      <c r="G1399" t="s">
        <v>141</v>
      </c>
      <c r="H1399" t="s">
        <v>5235</v>
      </c>
      <c r="I1399" t="s">
        <v>5236</v>
      </c>
      <c r="J1399" t="s">
        <v>18</v>
      </c>
      <c r="K1399" t="s">
        <v>241</v>
      </c>
    </row>
    <row r="1400" spans="1:12" x14ac:dyDescent="0.2">
      <c r="A1400" t="s">
        <v>5237</v>
      </c>
      <c r="B1400" t="s">
        <v>103</v>
      </c>
      <c r="C1400" s="2" t="d">
        <v>2013-09-20</v>
      </c>
      <c r="D1400" t="s">
        <v>14</v>
      </c>
      <c r="F1400">
        <v>5.9</v>
      </c>
      <c r="G1400" t="s">
        <v>507</v>
      </c>
      <c r="H1400" t="s">
        <v>5238</v>
      </c>
      <c r="I1400" t="s">
        <v>5239</v>
      </c>
      <c r="J1400" t="s">
        <v>267</v>
      </c>
    </row>
    <row r="1401" spans="1:12" x14ac:dyDescent="0.2">
      <c r="A1401" t="s">
        <v>5240</v>
      </c>
      <c r="B1401" t="s">
        <v>140</v>
      </c>
      <c r="C1401" s="2" t="d">
        <v>2014-03-13</v>
      </c>
      <c r="D1401" t="s">
        <v>1600</v>
      </c>
      <c r="F1401">
        <v>4.8</v>
      </c>
      <c r="G1401" t="s">
        <v>153</v>
      </c>
      <c r="H1401" t="s">
        <v>5241</v>
      </c>
      <c r="I1401" t="s">
        <v>5242</v>
      </c>
      <c r="J1401" t="s">
        <v>1271</v>
      </c>
    </row>
    <row r="1402" spans="1:12" x14ac:dyDescent="0.2">
      <c r="A1402" t="s">
        <v>5243</v>
      </c>
      <c r="B1402" t="s">
        <v>21</v>
      </c>
      <c r="C1402" s="2" t="d">
        <v>2014-03-18</v>
      </c>
      <c r="D1402" t="s">
        <v>14</v>
      </c>
      <c r="E1402" t="s">
        <v>31</v>
      </c>
      <c r="F1402">
        <v>3.8</v>
      </c>
      <c r="G1402" t="s">
        <v>5180</v>
      </c>
      <c r="H1402" t="s">
        <v>5244</v>
      </c>
      <c r="I1402" t="s">
        <v>5245</v>
      </c>
      <c r="J1402" t="s">
        <v>387</v>
      </c>
      <c r="K1402" t="s">
        <v>5246</v>
      </c>
    </row>
    <row r="1403" spans="1:12" x14ac:dyDescent="0.2">
      <c r="A1403" t="s">
        <v>5247</v>
      </c>
      <c r="B1403" t="s">
        <v>68</v>
      </c>
      <c r="C1403" s="2" t="d">
        <v>2014-07-01</v>
      </c>
      <c r="D1403" t="s">
        <v>44</v>
      </c>
      <c r="F1403">
        <v>6.5</v>
      </c>
      <c r="H1403" t="s">
        <v>5248</v>
      </c>
      <c r="I1403" t="s">
        <v>5249</v>
      </c>
      <c r="J1403" t="s">
        <v>18</v>
      </c>
      <c r="K1403" t="s">
        <v>5250</v>
      </c>
    </row>
    <row r="1404" spans="1:12" x14ac:dyDescent="0.2">
      <c r="A1404" t="s">
        <v>5251</v>
      </c>
      <c r="B1404" t="s">
        <v>43</v>
      </c>
      <c r="C1404" s="2" t="d">
        <v>2013-11-23</v>
      </c>
      <c r="D1404" t="s">
        <v>14</v>
      </c>
      <c r="E1404" t="s">
        <v>31</v>
      </c>
      <c r="F1404">
        <v>5.2</v>
      </c>
      <c r="G1404" t="s">
        <v>392</v>
      </c>
      <c r="H1404" t="s">
        <v>5252</v>
      </c>
      <c r="I1404" t="s">
        <v>5253</v>
      </c>
      <c r="J1404" t="s">
        <v>18</v>
      </c>
      <c r="K1404" t="s">
        <v>1311</v>
      </c>
      <c r="L1404" s="1">
        <v>120000</v>
      </c>
    </row>
    <row r="1405" spans="1:12" x14ac:dyDescent="0.2">
      <c r="A1405" t="s">
        <v>5254</v>
      </c>
      <c r="B1405" t="s">
        <v>68</v>
      </c>
      <c r="C1405" s="2" t="d">
        <v>2016-10-26</v>
      </c>
      <c r="D1405" t="s">
        <v>14</v>
      </c>
      <c r="F1405">
        <v>8.4</v>
      </c>
      <c r="H1405" t="s">
        <v>5255</v>
      </c>
      <c r="I1405" t="s">
        <v>5256</v>
      </c>
      <c r="J1405" t="s">
        <v>18</v>
      </c>
      <c r="K1405" t="s">
        <v>5257</v>
      </c>
    </row>
    <row r="1406" spans="1:12" x14ac:dyDescent="0.2">
      <c r="A1406" t="s">
        <v>5258</v>
      </c>
      <c r="B1406" t="s">
        <v>21</v>
      </c>
      <c r="C1406" s="2" t="d">
        <v>2012-02-18</v>
      </c>
      <c r="D1406" t="s">
        <v>54</v>
      </c>
      <c r="F1406">
        <v>5.8</v>
      </c>
      <c r="G1406" t="s">
        <v>507</v>
      </c>
      <c r="H1406" t="s">
        <v>5259</v>
      </c>
      <c r="I1406" t="s">
        <v>5260</v>
      </c>
      <c r="J1406" t="s">
        <v>58</v>
      </c>
    </row>
    <row r="1407" spans="1:12" x14ac:dyDescent="0.2">
      <c r="A1407" t="s">
        <v>5261</v>
      </c>
      <c r="B1407" t="s">
        <v>68</v>
      </c>
      <c r="C1407" s="2" t="d">
        <v>2015-10-29</v>
      </c>
      <c r="D1407" t="s">
        <v>433</v>
      </c>
      <c r="F1407">
        <v>5.8</v>
      </c>
      <c r="H1407" t="s">
        <v>5262</v>
      </c>
      <c r="I1407" t="s">
        <v>5263</v>
      </c>
      <c r="J1407" t="s">
        <v>436</v>
      </c>
    </row>
    <row r="1408" spans="1:12" x14ac:dyDescent="0.2">
      <c r="A1408" t="s">
        <v>5264</v>
      </c>
      <c r="B1408" t="s">
        <v>13</v>
      </c>
      <c r="C1408" s="2" t="d">
        <v>1905-07-09</v>
      </c>
      <c r="D1408" t="s">
        <v>14</v>
      </c>
      <c r="F1408">
        <v>7.4</v>
      </c>
      <c r="G1408" t="s">
        <v>49</v>
      </c>
      <c r="H1408" t="s">
        <v>5265</v>
      </c>
      <c r="I1408" t="s">
        <v>5266</v>
      </c>
      <c r="J1408" t="s">
        <v>18</v>
      </c>
      <c r="K1408" t="s">
        <v>5267</v>
      </c>
      <c r="L1408" s="1">
        <v>2500</v>
      </c>
    </row>
    <row r="1409" spans="1:12" x14ac:dyDescent="0.2">
      <c r="A1409" t="s">
        <v>5268</v>
      </c>
      <c r="B1409" t="s">
        <v>21</v>
      </c>
      <c r="C1409" s="2" t="d">
        <v>2012-03-03</v>
      </c>
      <c r="D1409" t="s">
        <v>54</v>
      </c>
      <c r="F1409">
        <v>6.8</v>
      </c>
      <c r="G1409" t="s">
        <v>392</v>
      </c>
      <c r="H1409" t="s">
        <v>5269</v>
      </c>
      <c r="I1409" t="s">
        <v>5270</v>
      </c>
      <c r="J1409" t="s">
        <v>58</v>
      </c>
    </row>
    <row r="1410" spans="1:12" x14ac:dyDescent="0.2">
      <c r="A1410" t="s">
        <v>5271</v>
      </c>
      <c r="B1410" t="s">
        <v>21</v>
      </c>
      <c r="C1410" s="2" t="d">
        <v>2017-08-11</v>
      </c>
      <c r="D1410" t="s">
        <v>69</v>
      </c>
      <c r="H1410" t="s">
        <v>5272</v>
      </c>
      <c r="I1410" t="s">
        <v>5273</v>
      </c>
      <c r="J1410" t="s">
        <v>1542</v>
      </c>
      <c r="K1410" t="s">
        <v>5274</v>
      </c>
    </row>
    <row r="1411" spans="1:12" x14ac:dyDescent="0.2">
      <c r="A1411" t="s">
        <v>5275</v>
      </c>
      <c r="B1411" t="s">
        <v>21</v>
      </c>
      <c r="C1411" s="2" t="d">
        <v>2015-01-08</v>
      </c>
      <c r="D1411" t="s">
        <v>147</v>
      </c>
      <c r="F1411">
        <v>3.2</v>
      </c>
      <c r="G1411" t="s">
        <v>148</v>
      </c>
      <c r="H1411" t="s">
        <v>5276</v>
      </c>
      <c r="I1411" t="s">
        <v>5277</v>
      </c>
      <c r="J1411" t="s">
        <v>151</v>
      </c>
    </row>
    <row r="1412" spans="1:12" x14ac:dyDescent="0.2">
      <c r="A1412" t="s">
        <v>5278</v>
      </c>
      <c r="B1412" t="s">
        <v>5153</v>
      </c>
      <c r="C1412" s="2" t="d">
        <v>2016-09-13</v>
      </c>
      <c r="D1412" t="s">
        <v>1145</v>
      </c>
      <c r="F1412">
        <v>5.7</v>
      </c>
      <c r="G1412" t="s">
        <v>438</v>
      </c>
      <c r="H1412" t="s">
        <v>5279</v>
      </c>
      <c r="I1412" t="s">
        <v>5280</v>
      </c>
      <c r="J1412" t="s">
        <v>18</v>
      </c>
      <c r="L1412" t="s">
        <v>5281</v>
      </c>
    </row>
    <row r="1413" spans="1:12" x14ac:dyDescent="0.2">
      <c r="A1413" t="s">
        <v>2719</v>
      </c>
      <c r="B1413" t="s">
        <v>21</v>
      </c>
      <c r="C1413" s="2" t="d">
        <v>2015-01-26</v>
      </c>
      <c r="D1413" t="s">
        <v>44</v>
      </c>
      <c r="F1413">
        <v>6.5</v>
      </c>
      <c r="G1413" t="s">
        <v>1123</v>
      </c>
      <c r="H1413" t="s">
        <v>2720</v>
      </c>
      <c r="I1413" t="s">
        <v>2721</v>
      </c>
      <c r="J1413" t="s">
        <v>58</v>
      </c>
    </row>
    <row r="1414" spans="1:12" x14ac:dyDescent="0.2">
      <c r="A1414" t="s">
        <v>5282</v>
      </c>
      <c r="B1414" t="s">
        <v>43</v>
      </c>
      <c r="C1414" s="2" t="d">
        <v>2014-09-23</v>
      </c>
      <c r="D1414" t="s">
        <v>14</v>
      </c>
      <c r="E1414" t="s">
        <v>31</v>
      </c>
      <c r="F1414">
        <v>4.9000000000000004</v>
      </c>
      <c r="G1414" t="s">
        <v>153</v>
      </c>
      <c r="H1414" t="s">
        <v>5283</v>
      </c>
      <c r="I1414" t="s">
        <v>5284</v>
      </c>
      <c r="J1414" t="s">
        <v>18</v>
      </c>
      <c r="K1414" t="s">
        <v>5285</v>
      </c>
      <c r="L1414" s="1">
        <v>625000</v>
      </c>
    </row>
    <row r="1415" spans="1:12" x14ac:dyDescent="0.2">
      <c r="A1415" t="s">
        <v>5286</v>
      </c>
      <c r="B1415" t="s">
        <v>5287</v>
      </c>
      <c r="C1415" s="2" t="d">
        <v>2015-04-18</v>
      </c>
      <c r="D1415" t="s">
        <v>54</v>
      </c>
      <c r="F1415">
        <v>7.1</v>
      </c>
      <c r="H1415" t="s">
        <v>5288</v>
      </c>
      <c r="I1415" t="s">
        <v>5289</v>
      </c>
      <c r="J1415" t="s">
        <v>58</v>
      </c>
    </row>
    <row r="1416" spans="1:12" x14ac:dyDescent="0.2">
      <c r="A1416" t="s">
        <v>5290</v>
      </c>
      <c r="B1416" t="s">
        <v>21</v>
      </c>
      <c r="C1416" s="2" t="d">
        <v>2013-09-12</v>
      </c>
      <c r="D1416" t="s">
        <v>383</v>
      </c>
      <c r="E1416" t="s">
        <v>130</v>
      </c>
      <c r="F1416">
        <v>2.7</v>
      </c>
      <c r="G1416" t="s">
        <v>172</v>
      </c>
      <c r="H1416" t="s">
        <v>5291</v>
      </c>
      <c r="I1416" t="s">
        <v>5292</v>
      </c>
      <c r="J1416" t="s">
        <v>18</v>
      </c>
      <c r="L1416" s="1">
        <v>325000</v>
      </c>
    </row>
    <row r="1417" spans="1:12" x14ac:dyDescent="0.2">
      <c r="A1417" t="s">
        <v>5293</v>
      </c>
      <c r="B1417" t="s">
        <v>450</v>
      </c>
      <c r="C1417" s="2" t="d">
        <v>2016-05-23</v>
      </c>
      <c r="D1417" t="s">
        <v>14</v>
      </c>
      <c r="E1417" t="s">
        <v>31</v>
      </c>
      <c r="F1417">
        <v>4.2</v>
      </c>
      <c r="G1417" t="s">
        <v>867</v>
      </c>
      <c r="H1417" t="s">
        <v>5294</v>
      </c>
      <c r="I1417" t="s">
        <v>5295</v>
      </c>
      <c r="J1417" t="s">
        <v>18</v>
      </c>
      <c r="L1417" s="1">
        <v>15000</v>
      </c>
    </row>
    <row r="1418" spans="1:12" x14ac:dyDescent="0.2">
      <c r="A1418" t="s">
        <v>5296</v>
      </c>
      <c r="B1418" t="s">
        <v>1103</v>
      </c>
      <c r="C1418" s="2" t="d">
        <v>2014-02-01</v>
      </c>
      <c r="D1418" t="s">
        <v>14</v>
      </c>
      <c r="F1418">
        <v>2.7</v>
      </c>
      <c r="G1418" t="s">
        <v>412</v>
      </c>
      <c r="H1418" t="s">
        <v>5297</v>
      </c>
      <c r="I1418" t="s">
        <v>5298</v>
      </c>
      <c r="J1418" t="s">
        <v>18</v>
      </c>
      <c r="K1418" t="s">
        <v>5299</v>
      </c>
      <c r="L1418" s="1">
        <v>18000</v>
      </c>
    </row>
    <row r="1419" spans="1:12" x14ac:dyDescent="0.2">
      <c r="A1419" t="s">
        <v>5300</v>
      </c>
      <c r="B1419" t="s">
        <v>21</v>
      </c>
      <c r="C1419" s="2" t="d">
        <v>2015-01-29</v>
      </c>
      <c r="D1419" t="s">
        <v>743</v>
      </c>
      <c r="E1419" t="s">
        <v>171</v>
      </c>
      <c r="F1419">
        <v>3.4</v>
      </c>
      <c r="G1419" t="s">
        <v>163</v>
      </c>
      <c r="H1419" t="s">
        <v>5301</v>
      </c>
      <c r="I1419" t="s">
        <v>5302</v>
      </c>
      <c r="J1419" t="s">
        <v>340</v>
      </c>
      <c r="K1419" t="s">
        <v>5303</v>
      </c>
      <c r="L1419" s="1">
        <v>1350000</v>
      </c>
    </row>
    <row r="1420" spans="1:12" x14ac:dyDescent="0.2">
      <c r="A1420" t="s">
        <v>5304</v>
      </c>
      <c r="B1420" t="s">
        <v>21</v>
      </c>
      <c r="C1420" s="2" t="d">
        <v>2013-09-01</v>
      </c>
      <c r="D1420" t="s">
        <v>14</v>
      </c>
      <c r="E1420" t="s">
        <v>320</v>
      </c>
      <c r="F1420">
        <v>3.2</v>
      </c>
      <c r="H1420" t="s">
        <v>5305</v>
      </c>
      <c r="I1420" t="s">
        <v>5306</v>
      </c>
      <c r="J1420" t="s">
        <v>18</v>
      </c>
      <c r="K1420" t="s">
        <v>225</v>
      </c>
    </row>
    <row r="1421" spans="1:12" x14ac:dyDescent="0.2">
      <c r="A1421" t="s">
        <v>5307</v>
      </c>
      <c r="B1421" t="s">
        <v>5308</v>
      </c>
      <c r="C1421" s="2" t="d">
        <v>2017-02-21</v>
      </c>
      <c r="D1421" t="s">
        <v>14</v>
      </c>
      <c r="E1421" t="s">
        <v>130</v>
      </c>
      <c r="F1421">
        <v>6.9</v>
      </c>
      <c r="G1421" t="s">
        <v>559</v>
      </c>
      <c r="H1421" t="s">
        <v>5309</v>
      </c>
      <c r="I1421" t="s">
        <v>5310</v>
      </c>
      <c r="J1421" t="s">
        <v>18</v>
      </c>
      <c r="L1421" t="s">
        <v>5311</v>
      </c>
    </row>
    <row r="1422" spans="1:12" x14ac:dyDescent="0.2">
      <c r="A1422" t="s">
        <v>5312</v>
      </c>
      <c r="B1422" t="s">
        <v>103</v>
      </c>
      <c r="C1422" s="2" t="d">
        <v>2014-03-21</v>
      </c>
      <c r="D1422" t="s">
        <v>14</v>
      </c>
      <c r="F1422">
        <v>5.7</v>
      </c>
      <c r="G1422" t="s">
        <v>559</v>
      </c>
      <c r="H1422" t="s">
        <v>5313</v>
      </c>
      <c r="I1422" t="s">
        <v>5314</v>
      </c>
      <c r="J1422" t="s">
        <v>18</v>
      </c>
      <c r="K1422" t="s">
        <v>5315</v>
      </c>
      <c r="L1422" s="1">
        <v>10000</v>
      </c>
    </row>
    <row r="1423" spans="1:12" x14ac:dyDescent="0.2">
      <c r="A1423" t="s">
        <v>5316</v>
      </c>
      <c r="B1423" t="s">
        <v>21</v>
      </c>
      <c r="C1423" s="2" t="d">
        <v>2014-04-12</v>
      </c>
      <c r="D1423" t="s">
        <v>14</v>
      </c>
      <c r="F1423">
        <v>7.2</v>
      </c>
      <c r="G1423" t="s">
        <v>158</v>
      </c>
      <c r="H1423" t="s">
        <v>5317</v>
      </c>
      <c r="I1423" t="s">
        <v>5318</v>
      </c>
      <c r="J1423" t="s">
        <v>5319</v>
      </c>
      <c r="K1423" t="s">
        <v>5320</v>
      </c>
      <c r="L1423" t="s">
        <v>5321</v>
      </c>
    </row>
    <row r="1424" spans="1:12" x14ac:dyDescent="0.2">
      <c r="A1424" t="s">
        <v>5322</v>
      </c>
      <c r="B1424" t="s">
        <v>68</v>
      </c>
      <c r="C1424" s="2" t="d">
        <v>2013-02-19</v>
      </c>
      <c r="D1424" t="s">
        <v>14</v>
      </c>
      <c r="E1424" t="s">
        <v>31</v>
      </c>
      <c r="F1424">
        <v>4.4000000000000004</v>
      </c>
      <c r="G1424" t="s">
        <v>141</v>
      </c>
      <c r="H1424" t="s">
        <v>5323</v>
      </c>
      <c r="I1424" t="s">
        <v>5324</v>
      </c>
      <c r="J1424" t="s">
        <v>18</v>
      </c>
      <c r="K1424" t="s">
        <v>1372</v>
      </c>
      <c r="L1424" s="1">
        <v>60000</v>
      </c>
    </row>
    <row r="1425" spans="1:12" x14ac:dyDescent="0.2">
      <c r="A1425" t="s">
        <v>5325</v>
      </c>
      <c r="B1425" t="s">
        <v>30</v>
      </c>
      <c r="C1425" s="2" t="d">
        <v>2014-10-23</v>
      </c>
      <c r="D1425" t="s">
        <v>433</v>
      </c>
      <c r="F1425">
        <v>6.4</v>
      </c>
      <c r="G1425" t="s">
        <v>283</v>
      </c>
      <c r="H1425" t="s">
        <v>5326</v>
      </c>
      <c r="I1425" t="s">
        <v>5327</v>
      </c>
      <c r="J1425" t="s">
        <v>436</v>
      </c>
    </row>
    <row r="1426" spans="1:12" x14ac:dyDescent="0.2">
      <c r="A1426" t="s">
        <v>5328</v>
      </c>
      <c r="B1426" t="s">
        <v>21</v>
      </c>
      <c r="C1426" s="2" t="d">
        <v>2016-07-29</v>
      </c>
      <c r="D1426" t="s">
        <v>69</v>
      </c>
      <c r="F1426">
        <v>8.1999999999999993</v>
      </c>
      <c r="G1426" t="s">
        <v>768</v>
      </c>
      <c r="H1426" t="s">
        <v>5329</v>
      </c>
      <c r="I1426" t="s">
        <v>5330</v>
      </c>
      <c r="J1426" t="s">
        <v>570</v>
      </c>
      <c r="L1426" t="s">
        <v>5331</v>
      </c>
    </row>
    <row r="1427" spans="1:12" x14ac:dyDescent="0.2">
      <c r="A1427" t="s">
        <v>5332</v>
      </c>
      <c r="B1427" t="s">
        <v>90</v>
      </c>
      <c r="C1427" s="2" t="d">
        <v>2013-05-01</v>
      </c>
      <c r="D1427" t="s">
        <v>14</v>
      </c>
      <c r="F1427">
        <v>6.6</v>
      </c>
      <c r="G1427" t="s">
        <v>559</v>
      </c>
      <c r="H1427" t="s">
        <v>5333</v>
      </c>
      <c r="I1427" t="s">
        <v>5334</v>
      </c>
      <c r="J1427" t="s">
        <v>5335</v>
      </c>
      <c r="K1427" t="s">
        <v>5336</v>
      </c>
      <c r="L1427" s="1">
        <v>7500</v>
      </c>
    </row>
    <row r="1428" spans="1:12" x14ac:dyDescent="0.2">
      <c r="A1428" t="s">
        <v>5337</v>
      </c>
      <c r="B1428" t="s">
        <v>1049</v>
      </c>
      <c r="C1428" s="2" t="d">
        <v>2016-08-09</v>
      </c>
      <c r="D1428" t="s">
        <v>14</v>
      </c>
      <c r="E1428" t="s">
        <v>171</v>
      </c>
      <c r="F1428">
        <v>4.3</v>
      </c>
      <c r="G1428" t="s">
        <v>109</v>
      </c>
      <c r="H1428" t="s">
        <v>5338</v>
      </c>
      <c r="I1428" t="s">
        <v>5339</v>
      </c>
      <c r="J1428" t="s">
        <v>41</v>
      </c>
      <c r="K1428" t="s">
        <v>1071</v>
      </c>
      <c r="L1428" t="s">
        <v>621</v>
      </c>
    </row>
    <row r="1429" spans="1:12" x14ac:dyDescent="0.2">
      <c r="A1429" t="s">
        <v>5340</v>
      </c>
      <c r="B1429" t="s">
        <v>21</v>
      </c>
      <c r="C1429" s="2" t="d">
        <v>2017-03-08</v>
      </c>
      <c r="D1429" t="s">
        <v>147</v>
      </c>
      <c r="F1429">
        <v>7.1</v>
      </c>
      <c r="G1429" t="s">
        <v>45</v>
      </c>
      <c r="H1429" t="s">
        <v>5341</v>
      </c>
      <c r="I1429" t="s">
        <v>5342</v>
      </c>
      <c r="J1429" t="s">
        <v>151</v>
      </c>
    </row>
    <row r="1430" spans="1:12" x14ac:dyDescent="0.2">
      <c r="A1430" t="s">
        <v>485</v>
      </c>
      <c r="B1430" t="s">
        <v>21</v>
      </c>
      <c r="C1430" s="2" t="d">
        <v>2015-08-06</v>
      </c>
      <c r="D1430" t="s">
        <v>14</v>
      </c>
      <c r="E1430" t="s">
        <v>31</v>
      </c>
      <c r="F1430">
        <v>3</v>
      </c>
      <c r="G1430" t="s">
        <v>158</v>
      </c>
      <c r="H1430" t="s">
        <v>486</v>
      </c>
      <c r="I1430" t="s">
        <v>487</v>
      </c>
      <c r="J1430" t="s">
        <v>18</v>
      </c>
    </row>
    <row r="1431" spans="1:12" x14ac:dyDescent="0.2">
      <c r="A1431" t="s">
        <v>5343</v>
      </c>
      <c r="B1431" t="s">
        <v>21</v>
      </c>
      <c r="C1431" s="2" t="d">
        <v>2016-12-10</v>
      </c>
      <c r="D1431" t="s">
        <v>147</v>
      </c>
      <c r="E1431" t="s">
        <v>31</v>
      </c>
      <c r="F1431">
        <v>3.1</v>
      </c>
      <c r="G1431" t="s">
        <v>32</v>
      </c>
      <c r="H1431" t="s">
        <v>5344</v>
      </c>
      <c r="I1431" t="s">
        <v>5345</v>
      </c>
      <c r="J1431" t="s">
        <v>18</v>
      </c>
      <c r="K1431" t="s">
        <v>5346</v>
      </c>
      <c r="L1431" s="1">
        <v>2000000</v>
      </c>
    </row>
    <row r="1432" spans="1:12" x14ac:dyDescent="0.2">
      <c r="A1432" t="s">
        <v>5347</v>
      </c>
      <c r="B1432" t="s">
        <v>21</v>
      </c>
      <c r="C1432" s="2" t="d">
        <v>2017-08-28</v>
      </c>
      <c r="D1432" t="s">
        <v>44</v>
      </c>
      <c r="F1432">
        <v>5.2</v>
      </c>
      <c r="G1432" t="s">
        <v>1123</v>
      </c>
      <c r="H1432" t="s">
        <v>5348</v>
      </c>
      <c r="I1432" t="s">
        <v>5349</v>
      </c>
      <c r="J1432" t="s">
        <v>18</v>
      </c>
      <c r="L1432" t="s">
        <v>5350</v>
      </c>
    </row>
    <row r="1433" spans="1:12" x14ac:dyDescent="0.2">
      <c r="A1433" t="s">
        <v>4201</v>
      </c>
      <c r="B1433" t="s">
        <v>30</v>
      </c>
      <c r="C1433" s="2" t="d">
        <v>2015-07-21</v>
      </c>
      <c r="D1433" t="s">
        <v>14</v>
      </c>
      <c r="E1433" t="s">
        <v>31</v>
      </c>
      <c r="F1433">
        <v>3.6</v>
      </c>
      <c r="G1433" t="s">
        <v>38</v>
      </c>
      <c r="H1433" t="s">
        <v>5351</v>
      </c>
      <c r="I1433" t="s">
        <v>5352</v>
      </c>
      <c r="J1433" t="s">
        <v>18</v>
      </c>
      <c r="K1433" t="s">
        <v>241</v>
      </c>
    </row>
    <row r="1434" spans="1:12" x14ac:dyDescent="0.2">
      <c r="A1434" t="s">
        <v>5353</v>
      </c>
      <c r="B1434" t="s">
        <v>103</v>
      </c>
      <c r="C1434" s="2" t="d">
        <v>2013-04-10</v>
      </c>
      <c r="D1434" t="s">
        <v>14</v>
      </c>
      <c r="F1434">
        <v>6.3</v>
      </c>
      <c r="G1434" t="s">
        <v>153</v>
      </c>
      <c r="H1434" t="s">
        <v>5354</v>
      </c>
      <c r="I1434" t="s">
        <v>5355</v>
      </c>
      <c r="J1434" t="s">
        <v>18</v>
      </c>
      <c r="K1434" t="s">
        <v>225</v>
      </c>
      <c r="L1434" s="1">
        <v>250000</v>
      </c>
    </row>
    <row r="1435" spans="1:12" x14ac:dyDescent="0.2">
      <c r="A1435" t="s">
        <v>5356</v>
      </c>
      <c r="B1435" t="s">
        <v>43</v>
      </c>
      <c r="C1435" s="2" t="d">
        <v>2014-03-12</v>
      </c>
      <c r="D1435" t="s">
        <v>147</v>
      </c>
      <c r="E1435" t="s">
        <v>31</v>
      </c>
      <c r="F1435">
        <v>6.1</v>
      </c>
      <c r="H1435" t="s">
        <v>5357</v>
      </c>
      <c r="I1435" t="s">
        <v>5358</v>
      </c>
      <c r="J1435" t="s">
        <v>18</v>
      </c>
      <c r="K1435" t="s">
        <v>5359</v>
      </c>
      <c r="L1435" s="1">
        <v>70000</v>
      </c>
    </row>
    <row r="1436" spans="1:12" x14ac:dyDescent="0.2">
      <c r="A1436" t="s">
        <v>5360</v>
      </c>
      <c r="B1436" t="s">
        <v>61</v>
      </c>
      <c r="C1436" s="2" t="d">
        <v>2015-03-05</v>
      </c>
      <c r="D1436" t="s">
        <v>489</v>
      </c>
      <c r="F1436">
        <v>6.8</v>
      </c>
      <c r="G1436" t="s">
        <v>1123</v>
      </c>
      <c r="H1436" t="s">
        <v>5361</v>
      </c>
      <c r="I1436" t="s">
        <v>5362</v>
      </c>
      <c r="J1436" t="s">
        <v>267</v>
      </c>
    </row>
    <row r="1437" spans="1:12" x14ac:dyDescent="0.2">
      <c r="A1437" t="s">
        <v>5363</v>
      </c>
      <c r="B1437" t="s">
        <v>21</v>
      </c>
      <c r="C1437" s="2" t="d">
        <v>2017-04-06</v>
      </c>
      <c r="D1437" t="s">
        <v>433</v>
      </c>
      <c r="F1437">
        <v>3.4</v>
      </c>
      <c r="H1437" t="s">
        <v>5364</v>
      </c>
      <c r="I1437" t="s">
        <v>5365</v>
      </c>
      <c r="J1437" t="s">
        <v>436</v>
      </c>
    </row>
    <row r="1438" spans="1:12" x14ac:dyDescent="0.2">
      <c r="A1438" t="s">
        <v>5366</v>
      </c>
      <c r="B1438" t="s">
        <v>61</v>
      </c>
      <c r="C1438" s="2" t="d">
        <v>2015-09-22</v>
      </c>
      <c r="D1438" t="s">
        <v>14</v>
      </c>
      <c r="F1438">
        <v>3.4</v>
      </c>
      <c r="G1438" t="s">
        <v>867</v>
      </c>
      <c r="H1438" t="s">
        <v>5367</v>
      </c>
      <c r="I1438" t="s">
        <v>5368</v>
      </c>
      <c r="J1438" t="s">
        <v>18</v>
      </c>
      <c r="K1438" t="s">
        <v>5369</v>
      </c>
      <c r="L1438" s="1">
        <v>3000</v>
      </c>
    </row>
    <row r="1439" spans="1:12" x14ac:dyDescent="0.2">
      <c r="A1439" t="s">
        <v>5370</v>
      </c>
      <c r="B1439" t="s">
        <v>3459</v>
      </c>
      <c r="C1439" s="2" t="d">
        <v>2016-08-12</v>
      </c>
      <c r="D1439" t="s">
        <v>69</v>
      </c>
      <c r="F1439">
        <v>6.6</v>
      </c>
      <c r="G1439" t="s">
        <v>1720</v>
      </c>
      <c r="H1439" t="s">
        <v>5371</v>
      </c>
      <c r="I1439" t="s">
        <v>5372</v>
      </c>
      <c r="J1439" t="s">
        <v>100</v>
      </c>
    </row>
    <row r="1440" spans="1:12" x14ac:dyDescent="0.2">
      <c r="A1440" t="s">
        <v>5373</v>
      </c>
      <c r="B1440" t="s">
        <v>68</v>
      </c>
      <c r="C1440" s="2" t="d">
        <v>1905-07-07</v>
      </c>
      <c r="D1440" t="s">
        <v>14</v>
      </c>
      <c r="F1440">
        <v>7.3</v>
      </c>
      <c r="H1440" t="s">
        <v>5374</v>
      </c>
      <c r="I1440" t="s">
        <v>5375</v>
      </c>
      <c r="J1440" t="s">
        <v>18</v>
      </c>
      <c r="K1440" t="s">
        <v>5376</v>
      </c>
      <c r="L1440" s="1">
        <v>850</v>
      </c>
    </row>
    <row r="1441" spans="1:12" x14ac:dyDescent="0.2">
      <c r="A1441" t="s">
        <v>5377</v>
      </c>
      <c r="B1441" t="s">
        <v>723</v>
      </c>
      <c r="C1441" s="2" t="d">
        <v>2012-02-01</v>
      </c>
      <c r="D1441" t="s">
        <v>14</v>
      </c>
      <c r="F1441">
        <v>3.5</v>
      </c>
      <c r="G1441" t="s">
        <v>153</v>
      </c>
      <c r="H1441" t="s">
        <v>5378</v>
      </c>
      <c r="I1441" t="s">
        <v>5379</v>
      </c>
      <c r="J1441" t="s">
        <v>18</v>
      </c>
      <c r="K1441" t="s">
        <v>5380</v>
      </c>
      <c r="L1441" t="s">
        <v>5381</v>
      </c>
    </row>
    <row r="1442" spans="1:12" x14ac:dyDescent="0.2">
      <c r="A1442" t="s">
        <v>5382</v>
      </c>
      <c r="B1442" t="s">
        <v>21</v>
      </c>
      <c r="C1442" s="2" t="d">
        <v>2015-03-04</v>
      </c>
      <c r="D1442" t="s">
        <v>433</v>
      </c>
      <c r="F1442">
        <v>4.9000000000000004</v>
      </c>
      <c r="H1442" t="s">
        <v>5383</v>
      </c>
      <c r="I1442" t="s">
        <v>5384</v>
      </c>
      <c r="J1442" t="s">
        <v>436</v>
      </c>
    </row>
    <row r="1443" spans="1:12" x14ac:dyDescent="0.2">
      <c r="A1443" t="s">
        <v>5385</v>
      </c>
      <c r="B1443" t="s">
        <v>450</v>
      </c>
      <c r="C1443" s="2" t="d">
        <v>2016-10-12</v>
      </c>
      <c r="D1443" t="s">
        <v>14</v>
      </c>
      <c r="F1443">
        <v>7.8</v>
      </c>
      <c r="G1443" t="s">
        <v>218</v>
      </c>
      <c r="H1443" t="s">
        <v>5386</v>
      </c>
      <c r="I1443" t="s">
        <v>5387</v>
      </c>
      <c r="J1443" t="s">
        <v>18</v>
      </c>
    </row>
    <row r="1444" spans="1:12" x14ac:dyDescent="0.2">
      <c r="A1444" t="s">
        <v>5388</v>
      </c>
      <c r="B1444" t="s">
        <v>5389</v>
      </c>
      <c r="C1444" s="2" t="d">
        <v>2016-10-31</v>
      </c>
      <c r="D1444" t="s">
        <v>331</v>
      </c>
      <c r="F1444">
        <v>7.9</v>
      </c>
      <c r="G1444" t="s">
        <v>2706</v>
      </c>
      <c r="H1444" t="s">
        <v>5390</v>
      </c>
      <c r="I1444" t="s">
        <v>5391</v>
      </c>
      <c r="J1444" t="s">
        <v>5392</v>
      </c>
      <c r="K1444" t="s">
        <v>5393</v>
      </c>
      <c r="L1444" t="s">
        <v>5394</v>
      </c>
    </row>
    <row r="1445" spans="1:12" x14ac:dyDescent="0.2">
      <c r="A1445" t="s">
        <v>5395</v>
      </c>
      <c r="B1445" t="s">
        <v>21</v>
      </c>
      <c r="C1445" s="2" t="d">
        <v>2017-06-03</v>
      </c>
      <c r="D1445" t="s">
        <v>348</v>
      </c>
      <c r="F1445">
        <v>4.2</v>
      </c>
      <c r="H1445" t="s">
        <v>5396</v>
      </c>
      <c r="I1445" t="s">
        <v>745</v>
      </c>
      <c r="J1445" t="s">
        <v>267</v>
      </c>
    </row>
    <row r="1446" spans="1:12" x14ac:dyDescent="0.2">
      <c r="A1446" t="s">
        <v>5397</v>
      </c>
      <c r="B1446" t="s">
        <v>43</v>
      </c>
      <c r="C1446" s="2" t="d">
        <v>2015-12-25</v>
      </c>
      <c r="D1446" t="s">
        <v>147</v>
      </c>
      <c r="F1446">
        <v>6.4</v>
      </c>
      <c r="G1446" t="s">
        <v>855</v>
      </c>
      <c r="H1446" t="s">
        <v>5398</v>
      </c>
      <c r="I1446" t="s">
        <v>5399</v>
      </c>
      <c r="J1446" t="s">
        <v>151</v>
      </c>
      <c r="K1446" t="s">
        <v>5400</v>
      </c>
    </row>
    <row r="1447" spans="1:12" x14ac:dyDescent="0.2">
      <c r="A1447" t="s">
        <v>5401</v>
      </c>
      <c r="B1447" t="s">
        <v>21</v>
      </c>
      <c r="C1447" s="2" t="d">
        <v>2014-04-08</v>
      </c>
      <c r="D1447" t="s">
        <v>3401</v>
      </c>
      <c r="F1447">
        <v>4.2</v>
      </c>
      <c r="G1447" t="s">
        <v>38</v>
      </c>
      <c r="H1447" t="s">
        <v>5402</v>
      </c>
      <c r="I1447" t="s">
        <v>5403</v>
      </c>
      <c r="J1447" t="s">
        <v>18</v>
      </c>
      <c r="K1447" t="s">
        <v>5404</v>
      </c>
    </row>
    <row r="1448" spans="1:12" x14ac:dyDescent="0.2">
      <c r="A1448" t="s">
        <v>5405</v>
      </c>
      <c r="B1448" t="s">
        <v>61</v>
      </c>
      <c r="C1448" s="2" t="d">
        <v>2013-09-19</v>
      </c>
      <c r="D1448" t="s">
        <v>383</v>
      </c>
      <c r="F1448">
        <v>4.4000000000000004</v>
      </c>
      <c r="G1448" t="s">
        <v>795</v>
      </c>
      <c r="H1448" t="s">
        <v>5406</v>
      </c>
      <c r="I1448" t="s">
        <v>5407</v>
      </c>
      <c r="J1448" t="s">
        <v>5408</v>
      </c>
      <c r="K1448" t="s">
        <v>5409</v>
      </c>
      <c r="L1448" s="1">
        <v>5200000</v>
      </c>
    </row>
    <row r="1449" spans="1:12" x14ac:dyDescent="0.2">
      <c r="A1449" t="s">
        <v>5410</v>
      </c>
      <c r="B1449" t="s">
        <v>5411</v>
      </c>
      <c r="C1449" s="2" t="d">
        <v>2017-10-01</v>
      </c>
      <c r="D1449" t="s">
        <v>14</v>
      </c>
      <c r="H1449" t="s">
        <v>5412</v>
      </c>
      <c r="I1449" t="s">
        <v>5413</v>
      </c>
      <c r="J1449" t="s">
        <v>18</v>
      </c>
      <c r="K1449" t="s">
        <v>471</v>
      </c>
      <c r="L1449" s="1">
        <v>150000</v>
      </c>
    </row>
    <row r="1450" spans="1:12" x14ac:dyDescent="0.2">
      <c r="A1450" t="s">
        <v>5414</v>
      </c>
      <c r="B1450" t="s">
        <v>43</v>
      </c>
      <c r="C1450" s="2" t="d">
        <v>2014-03-03</v>
      </c>
      <c r="D1450" t="s">
        <v>14</v>
      </c>
      <c r="F1450">
        <v>8.8000000000000007</v>
      </c>
      <c r="G1450" t="s">
        <v>45</v>
      </c>
      <c r="H1450" t="s">
        <v>5415</v>
      </c>
      <c r="I1450" t="s">
        <v>5416</v>
      </c>
      <c r="J1450" t="s">
        <v>18</v>
      </c>
      <c r="K1450" t="s">
        <v>5417</v>
      </c>
      <c r="L1450" s="1">
        <v>100000</v>
      </c>
    </row>
    <row r="1451" spans="1:12" x14ac:dyDescent="0.2">
      <c r="A1451" t="s">
        <v>5418</v>
      </c>
      <c r="B1451" t="s">
        <v>68</v>
      </c>
      <c r="C1451" s="2" t="d">
        <v>2012-05-01</v>
      </c>
      <c r="D1451" t="s">
        <v>14</v>
      </c>
      <c r="E1451" t="s">
        <v>31</v>
      </c>
      <c r="F1451">
        <v>4.3</v>
      </c>
      <c r="G1451" t="s">
        <v>116</v>
      </c>
      <c r="H1451" t="s">
        <v>5419</v>
      </c>
      <c r="I1451" t="s">
        <v>5420</v>
      </c>
      <c r="J1451" t="s">
        <v>18</v>
      </c>
      <c r="K1451" t="s">
        <v>996</v>
      </c>
    </row>
    <row r="1452" spans="1:12" x14ac:dyDescent="0.2">
      <c r="A1452" t="s">
        <v>5421</v>
      </c>
      <c r="B1452" t="s">
        <v>43</v>
      </c>
      <c r="C1452" s="2" t="d">
        <v>1905-07-08</v>
      </c>
      <c r="D1452" t="s">
        <v>44</v>
      </c>
      <c r="F1452">
        <v>4.7</v>
      </c>
      <c r="G1452" t="s">
        <v>91</v>
      </c>
      <c r="H1452" t="s">
        <v>5422</v>
      </c>
      <c r="I1452" t="s">
        <v>5423</v>
      </c>
      <c r="J1452" t="s">
        <v>18</v>
      </c>
      <c r="K1452" t="s">
        <v>369</v>
      </c>
    </row>
    <row r="1453" spans="1:12" x14ac:dyDescent="0.2">
      <c r="A1453" t="s">
        <v>5424</v>
      </c>
      <c r="B1453" t="s">
        <v>21</v>
      </c>
      <c r="C1453" s="2" t="d">
        <v>2017-06-10</v>
      </c>
      <c r="D1453" t="s">
        <v>14</v>
      </c>
      <c r="F1453">
        <v>6</v>
      </c>
      <c r="H1453" t="s">
        <v>5425</v>
      </c>
      <c r="I1453" t="s">
        <v>5426</v>
      </c>
      <c r="J1453" t="s">
        <v>18</v>
      </c>
      <c r="K1453" t="s">
        <v>771</v>
      </c>
      <c r="L1453" s="1">
        <v>2000</v>
      </c>
    </row>
    <row r="1454" spans="1:12" x14ac:dyDescent="0.2">
      <c r="A1454" t="s">
        <v>5427</v>
      </c>
      <c r="B1454" t="s">
        <v>90</v>
      </c>
      <c r="C1454" s="2" t="d">
        <v>2014-10-03</v>
      </c>
      <c r="D1454" t="s">
        <v>14</v>
      </c>
      <c r="F1454">
        <v>4</v>
      </c>
      <c r="G1454" t="s">
        <v>412</v>
      </c>
      <c r="H1454" t="s">
        <v>5428</v>
      </c>
      <c r="I1454" t="s">
        <v>5429</v>
      </c>
      <c r="J1454" t="s">
        <v>18</v>
      </c>
      <c r="K1454" t="s">
        <v>5430</v>
      </c>
      <c r="L1454" t="s">
        <v>1809</v>
      </c>
    </row>
    <row r="1455" spans="1:12" x14ac:dyDescent="0.2">
      <c r="A1455" t="s">
        <v>5431</v>
      </c>
      <c r="B1455" t="s">
        <v>61</v>
      </c>
      <c r="C1455" s="2" t="d">
        <v>2015-10-30</v>
      </c>
      <c r="D1455" t="s">
        <v>14</v>
      </c>
      <c r="F1455">
        <v>8</v>
      </c>
      <c r="G1455" t="s">
        <v>438</v>
      </c>
      <c r="H1455" t="s">
        <v>5432</v>
      </c>
      <c r="I1455" t="s">
        <v>5433</v>
      </c>
      <c r="J1455" t="s">
        <v>18</v>
      </c>
      <c r="K1455" t="s">
        <v>241</v>
      </c>
    </row>
    <row r="1456" spans="1:12" x14ac:dyDescent="0.2">
      <c r="A1456" t="s">
        <v>5434</v>
      </c>
      <c r="B1456" t="s">
        <v>21</v>
      </c>
      <c r="C1456" s="2" t="d">
        <v>2016-06-04</v>
      </c>
      <c r="D1456" t="s">
        <v>54</v>
      </c>
      <c r="F1456">
        <v>1.2</v>
      </c>
      <c r="H1456" t="s">
        <v>5435</v>
      </c>
      <c r="I1456" t="s">
        <v>5436</v>
      </c>
      <c r="J1456" t="s">
        <v>58</v>
      </c>
    </row>
    <row r="1457" spans="1:12" x14ac:dyDescent="0.2">
      <c r="A1457" t="s">
        <v>5437</v>
      </c>
      <c r="B1457" t="s">
        <v>43</v>
      </c>
      <c r="C1457" s="2" t="d">
        <v>2014-03-08</v>
      </c>
      <c r="D1457" t="s">
        <v>54</v>
      </c>
      <c r="F1457">
        <v>5.7</v>
      </c>
      <c r="H1457" t="s">
        <v>5438</v>
      </c>
      <c r="I1457" t="s">
        <v>5439</v>
      </c>
      <c r="J1457" t="s">
        <v>58</v>
      </c>
    </row>
    <row r="1458" spans="1:12" x14ac:dyDescent="0.2">
      <c r="A1458" t="s">
        <v>5440</v>
      </c>
      <c r="B1458" t="s">
        <v>146</v>
      </c>
      <c r="C1458" s="2" t="d">
        <v>2014-09-25</v>
      </c>
      <c r="D1458" t="s">
        <v>14</v>
      </c>
      <c r="F1458">
        <v>5.3</v>
      </c>
      <c r="G1458" t="s">
        <v>283</v>
      </c>
      <c r="H1458" t="s">
        <v>5441</v>
      </c>
      <c r="I1458" t="s">
        <v>5442</v>
      </c>
      <c r="J1458" t="s">
        <v>18</v>
      </c>
    </row>
    <row r="1459" spans="1:12" x14ac:dyDescent="0.2">
      <c r="A1459" t="s">
        <v>5443</v>
      </c>
      <c r="B1459" t="s">
        <v>21</v>
      </c>
      <c r="C1459" s="2" t="d">
        <v>2017-06-11</v>
      </c>
      <c r="D1459" t="s">
        <v>14</v>
      </c>
      <c r="F1459">
        <v>9.1</v>
      </c>
      <c r="G1459" t="s">
        <v>38</v>
      </c>
      <c r="H1459" t="s">
        <v>5444</v>
      </c>
      <c r="I1459" t="s">
        <v>5445</v>
      </c>
      <c r="J1459" t="s">
        <v>18</v>
      </c>
      <c r="L1459" s="1">
        <v>1400</v>
      </c>
    </row>
    <row r="1460" spans="1:12" x14ac:dyDescent="0.2">
      <c r="A1460" t="s">
        <v>5446</v>
      </c>
      <c r="B1460" t="s">
        <v>2502</v>
      </c>
      <c r="C1460" s="2" t="d">
        <v>2014-11-18</v>
      </c>
      <c r="D1460" t="s">
        <v>14</v>
      </c>
      <c r="F1460">
        <v>4.5999999999999996</v>
      </c>
      <c r="G1460" t="s">
        <v>38</v>
      </c>
      <c r="H1460" t="s">
        <v>5447</v>
      </c>
      <c r="I1460" t="s">
        <v>5448</v>
      </c>
      <c r="J1460" t="s">
        <v>18</v>
      </c>
      <c r="L1460" s="1">
        <v>20000</v>
      </c>
    </row>
    <row r="1461" spans="1:12" x14ac:dyDescent="0.2">
      <c r="A1461" t="s">
        <v>5449</v>
      </c>
      <c r="B1461" t="s">
        <v>21</v>
      </c>
      <c r="C1461" s="2" t="d">
        <v>2014-12-04</v>
      </c>
      <c r="D1461" t="s">
        <v>207</v>
      </c>
      <c r="G1461" t="s">
        <v>49</v>
      </c>
      <c r="H1461" t="s">
        <v>5450</v>
      </c>
      <c r="I1461" t="s">
        <v>5451</v>
      </c>
      <c r="J1461" t="s">
        <v>210</v>
      </c>
    </row>
    <row r="1462" spans="1:12" x14ac:dyDescent="0.2">
      <c r="A1462" t="s">
        <v>5452</v>
      </c>
      <c r="B1462" t="s">
        <v>21</v>
      </c>
      <c r="C1462" s="2" t="d">
        <v>2017-08-20</v>
      </c>
      <c r="D1462" t="s">
        <v>14</v>
      </c>
      <c r="F1462">
        <v>4.2</v>
      </c>
      <c r="G1462" t="s">
        <v>91</v>
      </c>
      <c r="H1462" t="s">
        <v>5453</v>
      </c>
      <c r="I1462" t="s">
        <v>5454</v>
      </c>
      <c r="J1462" t="s">
        <v>18</v>
      </c>
      <c r="K1462" t="s">
        <v>5455</v>
      </c>
      <c r="L1462" s="1">
        <v>5000</v>
      </c>
    </row>
    <row r="1463" spans="1:12" x14ac:dyDescent="0.2">
      <c r="A1463" t="s">
        <v>5456</v>
      </c>
      <c r="B1463" t="s">
        <v>43</v>
      </c>
      <c r="C1463" s="2" t="d">
        <v>2016-01-26</v>
      </c>
      <c r="D1463" t="s">
        <v>14</v>
      </c>
      <c r="F1463">
        <v>3.6</v>
      </c>
      <c r="G1463" t="s">
        <v>49</v>
      </c>
      <c r="H1463" t="s">
        <v>5457</v>
      </c>
      <c r="I1463" t="s">
        <v>5458</v>
      </c>
      <c r="J1463" t="s">
        <v>18</v>
      </c>
      <c r="K1463" t="s">
        <v>364</v>
      </c>
    </row>
    <row r="1464" spans="1:12" x14ac:dyDescent="0.2">
      <c r="A1464" t="s">
        <v>5459</v>
      </c>
      <c r="B1464" t="s">
        <v>4028</v>
      </c>
      <c r="C1464" s="2" t="d">
        <v>1905-07-09</v>
      </c>
      <c r="D1464" t="s">
        <v>62</v>
      </c>
      <c r="F1464">
        <v>7</v>
      </c>
      <c r="G1464" t="s">
        <v>278</v>
      </c>
      <c r="H1464" t="s">
        <v>5460</v>
      </c>
      <c r="I1464" t="s">
        <v>5461</v>
      </c>
      <c r="J1464" t="s">
        <v>267</v>
      </c>
      <c r="K1464" t="s">
        <v>3233</v>
      </c>
    </row>
    <row r="1465" spans="1:12" x14ac:dyDescent="0.2">
      <c r="A1465" t="s">
        <v>5462</v>
      </c>
      <c r="B1465" t="s">
        <v>90</v>
      </c>
      <c r="C1465" s="2" t="d">
        <v>2014-04-03</v>
      </c>
      <c r="D1465" t="s">
        <v>315</v>
      </c>
      <c r="F1465">
        <v>4.7</v>
      </c>
      <c r="G1465" t="s">
        <v>356</v>
      </c>
      <c r="H1465" t="s">
        <v>5463</v>
      </c>
      <c r="I1465" t="s">
        <v>5464</v>
      </c>
      <c r="J1465" t="s">
        <v>2714</v>
      </c>
      <c r="K1465" t="s">
        <v>5465</v>
      </c>
      <c r="L1465" s="1">
        <v>2800000</v>
      </c>
    </row>
    <row r="1466" spans="1:12" x14ac:dyDescent="0.2">
      <c r="A1466" t="s">
        <v>5466</v>
      </c>
      <c r="B1466" t="s">
        <v>68</v>
      </c>
      <c r="C1466" s="2" t="d">
        <v>2012-09-15</v>
      </c>
      <c r="D1466" t="s">
        <v>14</v>
      </c>
      <c r="E1466" t="s">
        <v>31</v>
      </c>
      <c r="F1466">
        <v>5.2</v>
      </c>
      <c r="G1466" t="s">
        <v>45</v>
      </c>
      <c r="H1466" t="s">
        <v>5467</v>
      </c>
      <c r="I1466" t="s">
        <v>5468</v>
      </c>
      <c r="J1466" t="s">
        <v>18</v>
      </c>
      <c r="K1466" t="s">
        <v>241</v>
      </c>
    </row>
    <row r="1467" spans="1:12" x14ac:dyDescent="0.2">
      <c r="A1467" t="s">
        <v>5469</v>
      </c>
      <c r="B1467" t="s">
        <v>5470</v>
      </c>
      <c r="C1467" s="2" t="d">
        <v>2017-07-01</v>
      </c>
      <c r="D1467" t="s">
        <v>14</v>
      </c>
      <c r="F1467">
        <v>7.5</v>
      </c>
      <c r="G1467" t="s">
        <v>438</v>
      </c>
      <c r="H1467" t="s">
        <v>5471</v>
      </c>
      <c r="I1467" t="s">
        <v>5472</v>
      </c>
      <c r="J1467" t="s">
        <v>5473</v>
      </c>
      <c r="K1467" t="s">
        <v>5474</v>
      </c>
      <c r="L1467" t="s">
        <v>5475</v>
      </c>
    </row>
    <row r="1468" spans="1:12" x14ac:dyDescent="0.2">
      <c r="A1468" t="s">
        <v>5476</v>
      </c>
      <c r="B1468" t="s">
        <v>21</v>
      </c>
      <c r="C1468" s="2" t="d">
        <v>2015-09-18</v>
      </c>
      <c r="D1468" t="s">
        <v>14</v>
      </c>
      <c r="F1468">
        <v>5</v>
      </c>
      <c r="G1468" t="s">
        <v>153</v>
      </c>
      <c r="H1468" t="s">
        <v>5477</v>
      </c>
      <c r="I1468" t="s">
        <v>5478</v>
      </c>
      <c r="J1468" t="s">
        <v>18</v>
      </c>
    </row>
    <row r="1469" spans="1:12" x14ac:dyDescent="0.2">
      <c r="A1469" t="s">
        <v>5479</v>
      </c>
      <c r="B1469" t="s">
        <v>1049</v>
      </c>
      <c r="C1469" s="2" t="d">
        <v>2016-05-18</v>
      </c>
      <c r="D1469" t="s">
        <v>590</v>
      </c>
      <c r="F1469">
        <v>6.5</v>
      </c>
      <c r="G1469" t="s">
        <v>968</v>
      </c>
      <c r="H1469" t="s">
        <v>5480</v>
      </c>
      <c r="I1469" t="s">
        <v>5481</v>
      </c>
      <c r="J1469" t="s">
        <v>18</v>
      </c>
      <c r="K1469" t="s">
        <v>241</v>
      </c>
    </row>
    <row r="1470" spans="1:12" x14ac:dyDescent="0.2">
      <c r="A1470" t="s">
        <v>5482</v>
      </c>
      <c r="B1470" t="s">
        <v>650</v>
      </c>
      <c r="C1470" s="2" t="d">
        <v>2012-06-16</v>
      </c>
      <c r="D1470" t="s">
        <v>14</v>
      </c>
      <c r="E1470" t="s">
        <v>31</v>
      </c>
      <c r="F1470">
        <v>5.3</v>
      </c>
      <c r="H1470" t="s">
        <v>5483</v>
      </c>
      <c r="I1470" t="s">
        <v>5484</v>
      </c>
      <c r="J1470" t="s">
        <v>18</v>
      </c>
      <c r="K1470" t="s">
        <v>369</v>
      </c>
    </row>
    <row r="1471" spans="1:12" x14ac:dyDescent="0.2">
      <c r="A1471" t="s">
        <v>5485</v>
      </c>
      <c r="B1471" t="s">
        <v>21</v>
      </c>
      <c r="C1471" s="2" t="d">
        <v>2017-09-07</v>
      </c>
      <c r="D1471" t="s">
        <v>207</v>
      </c>
      <c r="F1471">
        <v>4.5999999999999996</v>
      </c>
      <c r="H1471" t="s">
        <v>5486</v>
      </c>
      <c r="I1471" t="s">
        <v>5487</v>
      </c>
      <c r="J1471" t="s">
        <v>210</v>
      </c>
    </row>
    <row r="1472" spans="1:12" x14ac:dyDescent="0.2">
      <c r="A1472" t="s">
        <v>5488</v>
      </c>
      <c r="B1472" t="s">
        <v>43</v>
      </c>
      <c r="C1472" s="2" t="d">
        <v>2014-01-11</v>
      </c>
      <c r="D1472" t="s">
        <v>14</v>
      </c>
      <c r="E1472" t="s">
        <v>171</v>
      </c>
      <c r="F1472">
        <v>6.7</v>
      </c>
      <c r="H1472" t="s">
        <v>5489</v>
      </c>
      <c r="I1472" t="s">
        <v>5490</v>
      </c>
      <c r="J1472" t="s">
        <v>18</v>
      </c>
      <c r="K1472" t="s">
        <v>5491</v>
      </c>
      <c r="L1472" s="1">
        <v>1400000</v>
      </c>
    </row>
    <row r="1473" spans="1:12" x14ac:dyDescent="0.2">
      <c r="A1473" t="s">
        <v>5492</v>
      </c>
      <c r="B1473" t="s">
        <v>21</v>
      </c>
      <c r="C1473" s="2" t="d">
        <v>2014-07-18</v>
      </c>
      <c r="D1473" t="s">
        <v>14</v>
      </c>
      <c r="E1473" t="s">
        <v>31</v>
      </c>
      <c r="F1473">
        <v>5.6</v>
      </c>
      <c r="H1473" t="s">
        <v>5493</v>
      </c>
      <c r="I1473" t="s">
        <v>5494</v>
      </c>
      <c r="J1473" t="s">
        <v>18</v>
      </c>
      <c r="L1473" s="1">
        <v>200000</v>
      </c>
    </row>
    <row r="1474" spans="1:12" x14ac:dyDescent="0.2">
      <c r="A1474" t="s">
        <v>5495</v>
      </c>
      <c r="B1474" t="s">
        <v>21</v>
      </c>
      <c r="C1474" s="2" t="d">
        <v>2015-05-19</v>
      </c>
      <c r="D1474" t="s">
        <v>14</v>
      </c>
      <c r="E1474" t="s">
        <v>63</v>
      </c>
      <c r="F1474">
        <v>5.4</v>
      </c>
      <c r="G1474" t="s">
        <v>148</v>
      </c>
      <c r="H1474" t="s">
        <v>5496</v>
      </c>
      <c r="I1474" t="s">
        <v>5497</v>
      </c>
      <c r="J1474" t="s">
        <v>18</v>
      </c>
    </row>
    <row r="1475" spans="1:12" x14ac:dyDescent="0.2">
      <c r="A1475" t="s">
        <v>5498</v>
      </c>
      <c r="B1475" t="s">
        <v>68</v>
      </c>
      <c r="C1475" s="2" t="d">
        <v>2016-03-31</v>
      </c>
      <c r="D1475" t="s">
        <v>25</v>
      </c>
      <c r="E1475" t="s">
        <v>171</v>
      </c>
      <c r="F1475">
        <v>3.2</v>
      </c>
      <c r="G1475" t="s">
        <v>555</v>
      </c>
      <c r="H1475" t="s">
        <v>5499</v>
      </c>
      <c r="I1475" t="s">
        <v>5500</v>
      </c>
      <c r="J1475" t="s">
        <v>18</v>
      </c>
      <c r="K1475" t="s">
        <v>5501</v>
      </c>
    </row>
    <row r="1476" spans="1:12" x14ac:dyDescent="0.2">
      <c r="A1476" t="s">
        <v>5502</v>
      </c>
      <c r="B1476" t="s">
        <v>21</v>
      </c>
      <c r="C1476" s="2" t="d">
        <v>1905-07-09</v>
      </c>
      <c r="D1476" t="s">
        <v>14</v>
      </c>
      <c r="H1476" t="s">
        <v>5503</v>
      </c>
      <c r="I1476" t="s">
        <v>5504</v>
      </c>
      <c r="J1476" t="s">
        <v>18</v>
      </c>
      <c r="K1476" t="s">
        <v>920</v>
      </c>
    </row>
    <row r="1477" spans="1:12" x14ac:dyDescent="0.2">
      <c r="A1477" t="s">
        <v>5505</v>
      </c>
      <c r="B1477" t="s">
        <v>21</v>
      </c>
      <c r="C1477" s="2" t="d">
        <v>2015-10-29</v>
      </c>
      <c r="D1477" t="s">
        <v>866</v>
      </c>
      <c r="F1477">
        <v>4.9000000000000004</v>
      </c>
      <c r="H1477" t="s">
        <v>5506</v>
      </c>
      <c r="I1477" t="s">
        <v>5507</v>
      </c>
      <c r="J1477" t="s">
        <v>5508</v>
      </c>
      <c r="K1477" t="s">
        <v>866</v>
      </c>
      <c r="L1477" t="s">
        <v>5509</v>
      </c>
    </row>
    <row r="1478" spans="1:12" x14ac:dyDescent="0.2">
      <c r="A1478" t="s">
        <v>5510</v>
      </c>
      <c r="B1478" t="s">
        <v>68</v>
      </c>
      <c r="C1478" s="2" t="d">
        <v>2012-12-05</v>
      </c>
      <c r="D1478" t="s">
        <v>14</v>
      </c>
      <c r="E1478" t="s">
        <v>320</v>
      </c>
      <c r="F1478">
        <v>5.9</v>
      </c>
      <c r="G1478" t="s">
        <v>97</v>
      </c>
      <c r="H1478" t="s">
        <v>5511</v>
      </c>
      <c r="I1478" t="s">
        <v>5512</v>
      </c>
      <c r="J1478" t="s">
        <v>18</v>
      </c>
      <c r="K1478" t="s">
        <v>5513</v>
      </c>
      <c r="L1478" s="1">
        <v>90000</v>
      </c>
    </row>
    <row r="1479" spans="1:12" x14ac:dyDescent="0.2">
      <c r="A1479" t="s">
        <v>5514</v>
      </c>
      <c r="B1479" t="s">
        <v>68</v>
      </c>
      <c r="C1479" s="2" t="d">
        <v>2015-12-05</v>
      </c>
      <c r="D1479" t="s">
        <v>14</v>
      </c>
      <c r="F1479">
        <v>5.6</v>
      </c>
      <c r="G1479" t="s">
        <v>76</v>
      </c>
      <c r="H1479" t="s">
        <v>5515</v>
      </c>
      <c r="I1479" t="s">
        <v>5516</v>
      </c>
      <c r="J1479" t="s">
        <v>18</v>
      </c>
      <c r="K1479" t="s">
        <v>5517</v>
      </c>
      <c r="L1479" s="1">
        <v>5000</v>
      </c>
    </row>
    <row r="1480" spans="1:12" x14ac:dyDescent="0.2">
      <c r="A1480" t="s">
        <v>5518</v>
      </c>
      <c r="B1480" t="s">
        <v>21</v>
      </c>
      <c r="C1480" s="2" t="d">
        <v>2014-01-01</v>
      </c>
      <c r="D1480" t="s">
        <v>14</v>
      </c>
      <c r="E1480" t="s">
        <v>31</v>
      </c>
      <c r="F1480">
        <v>4.4000000000000004</v>
      </c>
      <c r="G1480" t="s">
        <v>158</v>
      </c>
      <c r="H1480" t="s">
        <v>5519</v>
      </c>
      <c r="I1480" t="s">
        <v>5520</v>
      </c>
      <c r="J1480" t="s">
        <v>18</v>
      </c>
      <c r="K1480" t="s">
        <v>1517</v>
      </c>
      <c r="L1480" s="1">
        <v>1000000</v>
      </c>
    </row>
    <row r="1481" spans="1:12" x14ac:dyDescent="0.2">
      <c r="A1481" t="s">
        <v>5521</v>
      </c>
      <c r="B1481" t="s">
        <v>21</v>
      </c>
      <c r="C1481" s="2" t="d">
        <v>2014-10-20</v>
      </c>
      <c r="D1481" t="s">
        <v>44</v>
      </c>
      <c r="E1481" t="s">
        <v>31</v>
      </c>
      <c r="F1481">
        <v>2.5</v>
      </c>
      <c r="G1481" t="s">
        <v>218</v>
      </c>
      <c r="H1481" t="s">
        <v>5522</v>
      </c>
      <c r="I1481" t="s">
        <v>5523</v>
      </c>
      <c r="J1481" t="s">
        <v>18</v>
      </c>
      <c r="K1481" t="s">
        <v>5524</v>
      </c>
    </row>
    <row r="1482" spans="1:12" x14ac:dyDescent="0.2">
      <c r="A1482" t="s">
        <v>5525</v>
      </c>
      <c r="B1482" t="s">
        <v>21</v>
      </c>
      <c r="C1482" s="2" t="d">
        <v>2015-10-31</v>
      </c>
      <c r="D1482" t="s">
        <v>14</v>
      </c>
      <c r="F1482">
        <v>6.8</v>
      </c>
      <c r="H1482" t="s">
        <v>5526</v>
      </c>
      <c r="I1482" t="s">
        <v>5527</v>
      </c>
      <c r="J1482" t="s">
        <v>18</v>
      </c>
    </row>
    <row r="1483" spans="1:12" x14ac:dyDescent="0.2">
      <c r="A1483" t="s">
        <v>5528</v>
      </c>
      <c r="B1483" t="s">
        <v>140</v>
      </c>
      <c r="C1483" s="2" t="d">
        <v>2014-09-11</v>
      </c>
      <c r="D1483" t="s">
        <v>1600</v>
      </c>
      <c r="F1483">
        <v>5.2</v>
      </c>
      <c r="G1483" t="s">
        <v>507</v>
      </c>
      <c r="H1483" t="s">
        <v>5529</v>
      </c>
      <c r="I1483" t="s">
        <v>5530</v>
      </c>
      <c r="J1483" t="s">
        <v>18</v>
      </c>
      <c r="K1483" t="s">
        <v>1600</v>
      </c>
    </row>
    <row r="1484" spans="1:12" x14ac:dyDescent="0.2">
      <c r="A1484" t="s">
        <v>5531</v>
      </c>
      <c r="B1484" t="s">
        <v>337</v>
      </c>
      <c r="C1484" s="2" t="d">
        <v>2017-02-10</v>
      </c>
      <c r="D1484" t="s">
        <v>69</v>
      </c>
      <c r="F1484">
        <v>7.6</v>
      </c>
      <c r="G1484" t="s">
        <v>1827</v>
      </c>
      <c r="H1484" t="s">
        <v>5532</v>
      </c>
      <c r="I1484" t="s">
        <v>5533</v>
      </c>
      <c r="J1484" t="s">
        <v>73</v>
      </c>
      <c r="L1484" s="1">
        <v>5000000</v>
      </c>
    </row>
    <row r="1485" spans="1:12" x14ac:dyDescent="0.2">
      <c r="A1485" t="s">
        <v>5534</v>
      </c>
      <c r="B1485" t="s">
        <v>1257</v>
      </c>
      <c r="C1485" s="2" t="d">
        <v>2012-03-24</v>
      </c>
      <c r="D1485" t="s">
        <v>14</v>
      </c>
      <c r="E1485" t="s">
        <v>130</v>
      </c>
      <c r="F1485">
        <v>4.9000000000000004</v>
      </c>
      <c r="G1485" t="s">
        <v>76</v>
      </c>
      <c r="H1485" t="s">
        <v>5535</v>
      </c>
      <c r="I1485" t="s">
        <v>5536</v>
      </c>
      <c r="J1485" t="s">
        <v>18</v>
      </c>
      <c r="K1485" t="s">
        <v>5537</v>
      </c>
    </row>
    <row r="1486" spans="1:12" x14ac:dyDescent="0.2">
      <c r="A1486" t="s">
        <v>5538</v>
      </c>
      <c r="B1486" t="s">
        <v>21</v>
      </c>
      <c r="C1486" s="2" t="d">
        <v>2015-09-23</v>
      </c>
      <c r="D1486" t="s">
        <v>147</v>
      </c>
      <c r="F1486">
        <v>7.2</v>
      </c>
      <c r="G1486" t="s">
        <v>38</v>
      </c>
      <c r="H1486" t="s">
        <v>5539</v>
      </c>
      <c r="I1486" t="s">
        <v>5540</v>
      </c>
      <c r="J1486" t="s">
        <v>151</v>
      </c>
    </row>
    <row r="1487" spans="1:12" x14ac:dyDescent="0.2">
      <c r="A1487" t="s">
        <v>5541</v>
      </c>
      <c r="B1487" t="s">
        <v>61</v>
      </c>
      <c r="C1487" s="2" t="d">
        <v>2014-08-27</v>
      </c>
      <c r="D1487" t="s">
        <v>44</v>
      </c>
      <c r="F1487">
        <v>3.9</v>
      </c>
      <c r="H1487" t="s">
        <v>5542</v>
      </c>
      <c r="I1487" t="s">
        <v>5543</v>
      </c>
      <c r="J1487" t="s">
        <v>18</v>
      </c>
      <c r="K1487" t="s">
        <v>369</v>
      </c>
      <c r="L1487" t="s">
        <v>5544</v>
      </c>
    </row>
    <row r="1488" spans="1:12" x14ac:dyDescent="0.2">
      <c r="A1488" t="s">
        <v>5545</v>
      </c>
      <c r="B1488" t="s">
        <v>21</v>
      </c>
      <c r="C1488" s="2" t="d">
        <v>2017-09-30</v>
      </c>
      <c r="D1488" t="s">
        <v>383</v>
      </c>
      <c r="H1488" t="s">
        <v>5546</v>
      </c>
      <c r="I1488" t="s">
        <v>5547</v>
      </c>
      <c r="J1488" t="s">
        <v>18</v>
      </c>
      <c r="K1488" t="s">
        <v>306</v>
      </c>
    </row>
    <row r="1489" spans="1:12" x14ac:dyDescent="0.2">
      <c r="A1489" t="s">
        <v>5548</v>
      </c>
      <c r="B1489" t="s">
        <v>43</v>
      </c>
      <c r="C1489" s="2" t="d">
        <v>2015-11-27</v>
      </c>
      <c r="D1489" t="s">
        <v>623</v>
      </c>
      <c r="F1489">
        <v>5.3</v>
      </c>
      <c r="G1489" t="s">
        <v>45</v>
      </c>
      <c r="H1489" t="s">
        <v>5549</v>
      </c>
      <c r="I1489" t="s">
        <v>5550</v>
      </c>
      <c r="J1489" t="s">
        <v>1629</v>
      </c>
    </row>
    <row r="1490" spans="1:12" x14ac:dyDescent="0.2">
      <c r="A1490" t="s">
        <v>5551</v>
      </c>
      <c r="B1490" t="s">
        <v>43</v>
      </c>
      <c r="C1490" s="2" t="d">
        <v>2014-05-10</v>
      </c>
      <c r="D1490" t="s">
        <v>54</v>
      </c>
      <c r="E1490" t="s">
        <v>31</v>
      </c>
      <c r="F1490">
        <v>5.2</v>
      </c>
      <c r="H1490" t="s">
        <v>5552</v>
      </c>
      <c r="I1490" t="s">
        <v>5553</v>
      </c>
      <c r="J1490" t="s">
        <v>58</v>
      </c>
    </row>
    <row r="1491" spans="1:12" x14ac:dyDescent="0.2">
      <c r="A1491" t="s">
        <v>5554</v>
      </c>
      <c r="B1491" t="s">
        <v>146</v>
      </c>
      <c r="C1491" s="2" t="d">
        <v>2017-07-14</v>
      </c>
      <c r="D1491" t="s">
        <v>14</v>
      </c>
      <c r="H1491" t="s">
        <v>5555</v>
      </c>
      <c r="I1491" t="s">
        <v>5556</v>
      </c>
      <c r="J1491" t="s">
        <v>5557</v>
      </c>
      <c r="K1491" t="s">
        <v>986</v>
      </c>
      <c r="L1491" s="1">
        <v>50000</v>
      </c>
    </row>
    <row r="1492" spans="1:12" x14ac:dyDescent="0.2">
      <c r="A1492" t="s">
        <v>5558</v>
      </c>
      <c r="B1492" t="s">
        <v>5559</v>
      </c>
      <c r="C1492" s="2" t="d">
        <v>2015-03-06</v>
      </c>
      <c r="D1492" t="s">
        <v>315</v>
      </c>
      <c r="E1492" t="s">
        <v>31</v>
      </c>
      <c r="F1492">
        <v>5</v>
      </c>
      <c r="G1492" t="s">
        <v>49</v>
      </c>
      <c r="H1492" t="s">
        <v>5560</v>
      </c>
      <c r="I1492" t="s">
        <v>5561</v>
      </c>
      <c r="J1492" t="s">
        <v>5562</v>
      </c>
      <c r="K1492" t="s">
        <v>5563</v>
      </c>
      <c r="L1492" t="s">
        <v>5564</v>
      </c>
    </row>
    <row r="1493" spans="1:12" x14ac:dyDescent="0.2">
      <c r="A1493" t="s">
        <v>5565</v>
      </c>
      <c r="B1493" t="s">
        <v>21</v>
      </c>
      <c r="C1493" s="2" t="d">
        <v>2017-04-02</v>
      </c>
      <c r="D1493" t="s">
        <v>14</v>
      </c>
      <c r="F1493">
        <v>4</v>
      </c>
      <c r="G1493" t="s">
        <v>299</v>
      </c>
      <c r="H1493" t="s">
        <v>5566</v>
      </c>
      <c r="I1493" t="s">
        <v>5567</v>
      </c>
      <c r="J1493" t="s">
        <v>18</v>
      </c>
      <c r="K1493" t="s">
        <v>616</v>
      </c>
      <c r="L1493" s="1">
        <v>800</v>
      </c>
    </row>
    <row r="1494" spans="1:12" x14ac:dyDescent="0.2">
      <c r="A1494" t="s">
        <v>5568</v>
      </c>
      <c r="B1494" t="s">
        <v>21</v>
      </c>
      <c r="C1494" s="2" t="d">
        <v>1905-07-08</v>
      </c>
      <c r="D1494" t="s">
        <v>14</v>
      </c>
      <c r="E1494" t="s">
        <v>31</v>
      </c>
      <c r="F1494">
        <v>2.2999999999999998</v>
      </c>
      <c r="G1494" t="s">
        <v>412</v>
      </c>
      <c r="H1494" t="s">
        <v>5569</v>
      </c>
      <c r="I1494" t="s">
        <v>5570</v>
      </c>
      <c r="J1494" t="s">
        <v>18</v>
      </c>
    </row>
    <row r="1495" spans="1:12" x14ac:dyDescent="0.2">
      <c r="A1495" t="s">
        <v>5571</v>
      </c>
      <c r="B1495" t="s">
        <v>21</v>
      </c>
      <c r="C1495" s="2" t="d">
        <v>2015-05-26</v>
      </c>
      <c r="D1495" t="s">
        <v>14</v>
      </c>
      <c r="E1495" t="s">
        <v>31</v>
      </c>
      <c r="F1495">
        <v>6.1</v>
      </c>
      <c r="G1495" t="s">
        <v>97</v>
      </c>
      <c r="H1495" t="s">
        <v>5572</v>
      </c>
      <c r="I1495" t="s">
        <v>5573</v>
      </c>
      <c r="J1495" t="s">
        <v>18</v>
      </c>
    </row>
    <row r="1496" spans="1:12" x14ac:dyDescent="0.2">
      <c r="A1496" t="s">
        <v>5574</v>
      </c>
      <c r="B1496" t="s">
        <v>1229</v>
      </c>
      <c r="C1496" s="2" t="d">
        <v>2014-10-21</v>
      </c>
      <c r="D1496" t="s">
        <v>14</v>
      </c>
      <c r="F1496">
        <v>6.2</v>
      </c>
      <c r="H1496" t="s">
        <v>5575</v>
      </c>
      <c r="I1496" t="s">
        <v>5576</v>
      </c>
      <c r="J1496" t="s">
        <v>18</v>
      </c>
      <c r="L1496" s="1">
        <v>100000</v>
      </c>
    </row>
    <row r="1497" spans="1:12" x14ac:dyDescent="0.2">
      <c r="A1497" t="s">
        <v>5577</v>
      </c>
      <c r="B1497" t="s">
        <v>43</v>
      </c>
      <c r="C1497" s="2" t="d">
        <v>2016-05-03</v>
      </c>
      <c r="D1497" t="s">
        <v>14</v>
      </c>
      <c r="E1497" t="s">
        <v>31</v>
      </c>
      <c r="F1497">
        <v>3.7</v>
      </c>
      <c r="G1497" t="s">
        <v>97</v>
      </c>
      <c r="H1497" t="s">
        <v>5578</v>
      </c>
      <c r="I1497" t="s">
        <v>5579</v>
      </c>
      <c r="J1497" t="s">
        <v>18</v>
      </c>
    </row>
    <row r="1498" spans="1:12" x14ac:dyDescent="0.2">
      <c r="A1498" t="s">
        <v>5580</v>
      </c>
      <c r="B1498" t="s">
        <v>900</v>
      </c>
      <c r="C1498" s="2" t="d">
        <v>2017-03-13</v>
      </c>
      <c r="D1498" t="s">
        <v>14</v>
      </c>
      <c r="E1498" t="s">
        <v>31</v>
      </c>
      <c r="F1498">
        <v>5.6</v>
      </c>
      <c r="G1498" t="s">
        <v>38</v>
      </c>
      <c r="H1498" t="s">
        <v>5581</v>
      </c>
      <c r="I1498" t="s">
        <v>5582</v>
      </c>
      <c r="J1498" t="s">
        <v>18</v>
      </c>
      <c r="K1498" t="s">
        <v>587</v>
      </c>
    </row>
    <row r="1499" spans="1:12" x14ac:dyDescent="0.2">
      <c r="A1499" t="s">
        <v>5583</v>
      </c>
      <c r="B1499" t="s">
        <v>43</v>
      </c>
      <c r="C1499" s="2" t="d">
        <v>1905-07-05</v>
      </c>
      <c r="D1499" t="s">
        <v>14</v>
      </c>
      <c r="E1499" t="s">
        <v>171</v>
      </c>
      <c r="F1499">
        <v>4.4000000000000004</v>
      </c>
      <c r="G1499" t="s">
        <v>163</v>
      </c>
      <c r="H1499" t="s">
        <v>5584</v>
      </c>
      <c r="I1499" t="s">
        <v>5585</v>
      </c>
      <c r="J1499" t="s">
        <v>18</v>
      </c>
      <c r="K1499" t="s">
        <v>241</v>
      </c>
    </row>
    <row r="1500" spans="1:12" x14ac:dyDescent="0.2">
      <c r="A1500" t="s">
        <v>5586</v>
      </c>
      <c r="B1500" t="s">
        <v>43</v>
      </c>
      <c r="C1500" s="2" t="d">
        <v>2014-10-23</v>
      </c>
      <c r="D1500" t="s">
        <v>44</v>
      </c>
      <c r="F1500">
        <v>4.8</v>
      </c>
      <c r="H1500" t="s">
        <v>5587</v>
      </c>
      <c r="I1500" t="s">
        <v>5588</v>
      </c>
      <c r="J1500" t="s">
        <v>18</v>
      </c>
      <c r="K1500" t="s">
        <v>5589</v>
      </c>
      <c r="L1500" t="s">
        <v>1006</v>
      </c>
    </row>
    <row r="1501" spans="1:12" x14ac:dyDescent="0.2">
      <c r="A1501" t="s">
        <v>5590</v>
      </c>
      <c r="B1501" t="s">
        <v>21</v>
      </c>
      <c r="C1501" s="2" t="d">
        <v>2017-09-08</v>
      </c>
      <c r="D1501" t="s">
        <v>14</v>
      </c>
      <c r="F1501">
        <v>1</v>
      </c>
      <c r="H1501" t="s">
        <v>5591</v>
      </c>
      <c r="I1501" t="s">
        <v>5592</v>
      </c>
      <c r="J1501" t="s">
        <v>18</v>
      </c>
    </row>
    <row r="1502" spans="1:12" x14ac:dyDescent="0.2">
      <c r="A1502" t="s">
        <v>5593</v>
      </c>
      <c r="B1502" t="s">
        <v>1103</v>
      </c>
      <c r="C1502" s="2" t="d">
        <v>2016-01-25</v>
      </c>
      <c r="D1502" t="s">
        <v>44</v>
      </c>
      <c r="F1502">
        <v>4.5999999999999996</v>
      </c>
      <c r="G1502" t="s">
        <v>218</v>
      </c>
      <c r="H1502" t="s">
        <v>5594</v>
      </c>
      <c r="I1502" t="s">
        <v>5595</v>
      </c>
      <c r="J1502" t="s">
        <v>18</v>
      </c>
      <c r="K1502" t="s">
        <v>14</v>
      </c>
    </row>
    <row r="1503" spans="1:12" x14ac:dyDescent="0.2">
      <c r="A1503" t="s">
        <v>5596</v>
      </c>
      <c r="B1503" t="s">
        <v>61</v>
      </c>
      <c r="C1503" s="2" t="d">
        <v>2015-10-19</v>
      </c>
      <c r="D1503" t="s">
        <v>44</v>
      </c>
      <c r="F1503">
        <v>4</v>
      </c>
      <c r="G1503" t="s">
        <v>153</v>
      </c>
      <c r="H1503" t="s">
        <v>5597</v>
      </c>
      <c r="I1503" t="s">
        <v>5598</v>
      </c>
      <c r="J1503" t="s">
        <v>18</v>
      </c>
      <c r="K1503" t="s">
        <v>5599</v>
      </c>
    </row>
    <row r="1504" spans="1:12" x14ac:dyDescent="0.2">
      <c r="A1504" t="s">
        <v>5600</v>
      </c>
      <c r="B1504" t="s">
        <v>5601</v>
      </c>
      <c r="C1504" s="2" t="d">
        <v>2015-03-13</v>
      </c>
      <c r="D1504" t="s">
        <v>14</v>
      </c>
      <c r="E1504" t="s">
        <v>31</v>
      </c>
      <c r="F1504">
        <v>4.5999999999999996</v>
      </c>
      <c r="G1504" t="s">
        <v>283</v>
      </c>
      <c r="H1504" t="s">
        <v>5602</v>
      </c>
      <c r="I1504" t="s">
        <v>5603</v>
      </c>
      <c r="J1504" t="s">
        <v>18</v>
      </c>
      <c r="K1504" t="s">
        <v>497</v>
      </c>
    </row>
    <row r="1505" spans="1:12" x14ac:dyDescent="0.2">
      <c r="A1505" t="s">
        <v>5604</v>
      </c>
      <c r="B1505" t="s">
        <v>13</v>
      </c>
      <c r="C1505" s="2" t="d">
        <v>2015-11-19</v>
      </c>
      <c r="D1505" t="s">
        <v>866</v>
      </c>
      <c r="F1505">
        <v>4.0999999999999996</v>
      </c>
      <c r="G1505" t="s">
        <v>109</v>
      </c>
      <c r="H1505" t="s">
        <v>5605</v>
      </c>
      <c r="I1505" t="s">
        <v>5606</v>
      </c>
      <c r="J1505" t="s">
        <v>1180</v>
      </c>
    </row>
    <row r="1506" spans="1:12" x14ac:dyDescent="0.2">
      <c r="A1506" t="s">
        <v>5607</v>
      </c>
      <c r="B1506" t="s">
        <v>21</v>
      </c>
      <c r="C1506" s="2" t="d">
        <v>1905-07-09</v>
      </c>
      <c r="D1506" t="s">
        <v>25</v>
      </c>
      <c r="H1506" t="s">
        <v>5608</v>
      </c>
      <c r="I1506" t="s">
        <v>5609</v>
      </c>
      <c r="J1506" t="s">
        <v>18</v>
      </c>
    </row>
    <row r="1507" spans="1:12" x14ac:dyDescent="0.2">
      <c r="A1507" t="s">
        <v>5610</v>
      </c>
      <c r="B1507" t="s">
        <v>43</v>
      </c>
      <c r="C1507" s="2" t="d">
        <v>2016-05-27</v>
      </c>
      <c r="D1507" t="s">
        <v>69</v>
      </c>
      <c r="F1507">
        <v>7.6</v>
      </c>
      <c r="G1507" t="s">
        <v>303</v>
      </c>
      <c r="H1507" t="s">
        <v>5611</v>
      </c>
      <c r="I1507" t="s">
        <v>5612</v>
      </c>
      <c r="J1507" t="s">
        <v>1381</v>
      </c>
      <c r="K1507" t="s">
        <v>1382</v>
      </c>
      <c r="L1507" t="s">
        <v>5613</v>
      </c>
    </row>
    <row r="1508" spans="1:12" x14ac:dyDescent="0.2">
      <c r="A1508" t="s">
        <v>5614</v>
      </c>
      <c r="B1508" t="s">
        <v>550</v>
      </c>
      <c r="C1508" s="2" t="d">
        <v>2014-07-25</v>
      </c>
      <c r="D1508" t="s">
        <v>14</v>
      </c>
      <c r="E1508" t="s">
        <v>130</v>
      </c>
      <c r="F1508">
        <v>5.5</v>
      </c>
      <c r="G1508" t="s">
        <v>181</v>
      </c>
      <c r="H1508" t="s">
        <v>5615</v>
      </c>
      <c r="I1508" t="s">
        <v>5616</v>
      </c>
      <c r="J1508" t="s">
        <v>18</v>
      </c>
    </row>
    <row r="1509" spans="1:12" x14ac:dyDescent="0.2">
      <c r="A1509" t="s">
        <v>5617</v>
      </c>
      <c r="B1509" t="s">
        <v>2495</v>
      </c>
      <c r="C1509" s="2" t="d">
        <v>2013-02-28</v>
      </c>
      <c r="D1509" t="s">
        <v>331</v>
      </c>
      <c r="E1509" t="s">
        <v>171</v>
      </c>
      <c r="F1509">
        <v>5.7</v>
      </c>
      <c r="G1509" t="s">
        <v>141</v>
      </c>
      <c r="H1509" t="s">
        <v>5618</v>
      </c>
      <c r="I1509" t="s">
        <v>5619</v>
      </c>
      <c r="J1509" t="s">
        <v>2714</v>
      </c>
      <c r="K1509" t="s">
        <v>331</v>
      </c>
    </row>
    <row r="1510" spans="1:12" x14ac:dyDescent="0.2">
      <c r="A1510" t="s">
        <v>5620</v>
      </c>
      <c r="B1510" t="s">
        <v>21</v>
      </c>
      <c r="C1510" s="2" t="d">
        <v>2015-11-11</v>
      </c>
      <c r="D1510" t="s">
        <v>14</v>
      </c>
      <c r="E1510" t="s">
        <v>31</v>
      </c>
      <c r="F1510">
        <v>3.5</v>
      </c>
      <c r="G1510" t="s">
        <v>148</v>
      </c>
      <c r="H1510" t="s">
        <v>5621</v>
      </c>
      <c r="I1510" t="s">
        <v>5622</v>
      </c>
      <c r="J1510" t="s">
        <v>18</v>
      </c>
      <c r="K1510" t="s">
        <v>703</v>
      </c>
      <c r="L1510" t="s">
        <v>1809</v>
      </c>
    </row>
    <row r="1511" spans="1:12" x14ac:dyDescent="0.2">
      <c r="A1511" t="s">
        <v>5623</v>
      </c>
      <c r="B1511" t="s">
        <v>1049</v>
      </c>
      <c r="C1511" s="2" t="d">
        <v>2015-02-01</v>
      </c>
      <c r="D1511" t="s">
        <v>14</v>
      </c>
      <c r="F1511">
        <v>1.6</v>
      </c>
      <c r="G1511" t="s">
        <v>218</v>
      </c>
      <c r="H1511" t="s">
        <v>5624</v>
      </c>
      <c r="I1511" t="s">
        <v>5625</v>
      </c>
      <c r="J1511" t="s">
        <v>18</v>
      </c>
      <c r="K1511" t="s">
        <v>5626</v>
      </c>
    </row>
    <row r="1512" spans="1:12" x14ac:dyDescent="0.2">
      <c r="A1512" t="s">
        <v>5627</v>
      </c>
      <c r="B1512" t="s">
        <v>1570</v>
      </c>
      <c r="C1512" s="2" t="d">
        <v>2015-09-01</v>
      </c>
      <c r="D1512" t="s">
        <v>14</v>
      </c>
      <c r="F1512">
        <v>5.7</v>
      </c>
      <c r="G1512" t="s">
        <v>356</v>
      </c>
      <c r="H1512" t="s">
        <v>5628</v>
      </c>
      <c r="I1512" t="s">
        <v>5629</v>
      </c>
      <c r="J1512" t="s">
        <v>267</v>
      </c>
      <c r="K1512" t="s">
        <v>5630</v>
      </c>
      <c r="L1512" s="1">
        <v>50000</v>
      </c>
    </row>
    <row r="1513" spans="1:12" x14ac:dyDescent="0.2">
      <c r="A1513" t="s">
        <v>5631</v>
      </c>
      <c r="B1513" t="s">
        <v>21</v>
      </c>
      <c r="C1513" s="2" t="d">
        <v>2017-03-07</v>
      </c>
      <c r="D1513" t="s">
        <v>14</v>
      </c>
      <c r="F1513">
        <v>3.3</v>
      </c>
      <c r="G1513" t="s">
        <v>1123</v>
      </c>
      <c r="H1513" t="s">
        <v>5632</v>
      </c>
      <c r="I1513" t="s">
        <v>5633</v>
      </c>
      <c r="J1513" t="s">
        <v>18</v>
      </c>
    </row>
    <row r="1514" spans="1:12" x14ac:dyDescent="0.2">
      <c r="A1514" t="s">
        <v>5634</v>
      </c>
      <c r="B1514" t="s">
        <v>21</v>
      </c>
      <c r="C1514" s="2" t="d">
        <v>2017-04-04</v>
      </c>
      <c r="D1514" t="s">
        <v>14</v>
      </c>
      <c r="F1514">
        <v>2.2000000000000002</v>
      </c>
      <c r="G1514" t="s">
        <v>97</v>
      </c>
      <c r="H1514" t="s">
        <v>5635</v>
      </c>
      <c r="I1514" t="s">
        <v>5636</v>
      </c>
      <c r="J1514" t="s">
        <v>18</v>
      </c>
      <c r="L1514" s="1">
        <v>500000</v>
      </c>
    </row>
    <row r="1515" spans="1:12" x14ac:dyDescent="0.2">
      <c r="A1515" t="s">
        <v>5637</v>
      </c>
      <c r="B1515" t="s">
        <v>4137</v>
      </c>
      <c r="C1515" s="2" t="d">
        <v>2014-11-20</v>
      </c>
      <c r="D1515" t="s">
        <v>831</v>
      </c>
      <c r="E1515" t="s">
        <v>503</v>
      </c>
      <c r="F1515">
        <v>6.3</v>
      </c>
      <c r="G1515" t="s">
        <v>259</v>
      </c>
      <c r="H1515" t="s">
        <v>5638</v>
      </c>
      <c r="I1515" t="s">
        <v>5639</v>
      </c>
      <c r="J1515" t="s">
        <v>18</v>
      </c>
      <c r="K1515" t="s">
        <v>5640</v>
      </c>
    </row>
    <row r="1516" spans="1:12" x14ac:dyDescent="0.2">
      <c r="A1516" t="s">
        <v>5641</v>
      </c>
      <c r="B1516" t="s">
        <v>103</v>
      </c>
      <c r="C1516" s="2" t="d">
        <v>2015-07-27</v>
      </c>
      <c r="D1516" t="s">
        <v>25</v>
      </c>
      <c r="F1516">
        <v>3.4</v>
      </c>
      <c r="G1516" t="s">
        <v>97</v>
      </c>
      <c r="H1516" t="s">
        <v>5642</v>
      </c>
      <c r="I1516" t="s">
        <v>5643</v>
      </c>
      <c r="J1516" t="s">
        <v>18</v>
      </c>
      <c r="K1516" t="s">
        <v>5644</v>
      </c>
    </row>
    <row r="1517" spans="1:12" x14ac:dyDescent="0.2">
      <c r="A1517" t="s">
        <v>5645</v>
      </c>
      <c r="B1517" t="s">
        <v>1229</v>
      </c>
      <c r="C1517" s="2" t="d">
        <v>1905-07-09</v>
      </c>
      <c r="D1517" t="s">
        <v>14</v>
      </c>
      <c r="H1517" t="s">
        <v>5646</v>
      </c>
      <c r="I1517" t="s">
        <v>5647</v>
      </c>
      <c r="J1517" t="s">
        <v>18</v>
      </c>
      <c r="L1517" s="1">
        <v>2500000</v>
      </c>
    </row>
    <row r="1518" spans="1:12" x14ac:dyDescent="0.2">
      <c r="A1518" t="s">
        <v>5648</v>
      </c>
      <c r="B1518" t="s">
        <v>13</v>
      </c>
      <c r="C1518" s="2" t="d">
        <v>2016-01-15</v>
      </c>
      <c r="D1518" t="s">
        <v>14</v>
      </c>
      <c r="E1518" t="s">
        <v>171</v>
      </c>
      <c r="F1518">
        <v>5.7</v>
      </c>
      <c r="G1518" t="s">
        <v>49</v>
      </c>
      <c r="H1518" t="s">
        <v>5649</v>
      </c>
      <c r="I1518" t="s">
        <v>5650</v>
      </c>
      <c r="J1518" t="s">
        <v>18</v>
      </c>
      <c r="K1518" t="s">
        <v>5049</v>
      </c>
    </row>
    <row r="1519" spans="1:12" x14ac:dyDescent="0.2">
      <c r="A1519" t="s">
        <v>5651</v>
      </c>
      <c r="B1519" t="s">
        <v>21</v>
      </c>
      <c r="C1519" s="2" t="d">
        <v>1905-07-09</v>
      </c>
      <c r="D1519" t="s">
        <v>14</v>
      </c>
      <c r="H1519" t="s">
        <v>5652</v>
      </c>
      <c r="I1519" t="s">
        <v>5653</v>
      </c>
      <c r="J1519" t="s">
        <v>18</v>
      </c>
      <c r="L1519" t="s">
        <v>5654</v>
      </c>
    </row>
    <row r="1520" spans="1:12" x14ac:dyDescent="0.2">
      <c r="A1520" t="s">
        <v>5655</v>
      </c>
      <c r="B1520" t="s">
        <v>13</v>
      </c>
      <c r="C1520" s="2" t="d">
        <v>2017-07-28</v>
      </c>
      <c r="D1520" t="s">
        <v>14</v>
      </c>
      <c r="F1520">
        <v>5.5</v>
      </c>
      <c r="G1520" t="s">
        <v>507</v>
      </c>
      <c r="H1520" t="s">
        <v>5656</v>
      </c>
      <c r="I1520" t="s">
        <v>5657</v>
      </c>
      <c r="J1520" t="s">
        <v>18</v>
      </c>
      <c r="K1520" t="s">
        <v>5658</v>
      </c>
    </row>
    <row r="1521" spans="1:12" x14ac:dyDescent="0.2">
      <c r="A1521" t="s">
        <v>5659</v>
      </c>
      <c r="B1521" t="s">
        <v>21</v>
      </c>
      <c r="C1521" s="2" t="d">
        <v>2016-09-23</v>
      </c>
      <c r="D1521" t="s">
        <v>14</v>
      </c>
      <c r="F1521">
        <v>4</v>
      </c>
      <c r="G1521" t="s">
        <v>507</v>
      </c>
      <c r="H1521" t="s">
        <v>5660</v>
      </c>
      <c r="I1521" t="s">
        <v>5661</v>
      </c>
      <c r="J1521" t="s">
        <v>18</v>
      </c>
    </row>
    <row r="1522" spans="1:12" x14ac:dyDescent="0.2">
      <c r="A1522" t="s">
        <v>5662</v>
      </c>
      <c r="B1522" t="s">
        <v>21</v>
      </c>
      <c r="C1522" s="2" t="d">
        <v>2014-09-09</v>
      </c>
      <c r="D1522" t="s">
        <v>14</v>
      </c>
      <c r="F1522">
        <v>5.2</v>
      </c>
      <c r="G1522" t="s">
        <v>45</v>
      </c>
      <c r="H1522" t="s">
        <v>5663</v>
      </c>
      <c r="I1522" t="s">
        <v>5664</v>
      </c>
      <c r="J1522" t="s">
        <v>18</v>
      </c>
      <c r="K1522" t="s">
        <v>5665</v>
      </c>
    </row>
    <row r="1523" spans="1:12" x14ac:dyDescent="0.2">
      <c r="A1523" t="s">
        <v>5666</v>
      </c>
      <c r="B1523" t="s">
        <v>1952</v>
      </c>
      <c r="C1523" s="2" t="d">
        <v>2017-03-03</v>
      </c>
      <c r="D1523" t="s">
        <v>14</v>
      </c>
      <c r="E1523" t="s">
        <v>31</v>
      </c>
      <c r="F1523">
        <v>5.2</v>
      </c>
      <c r="G1523" t="s">
        <v>172</v>
      </c>
      <c r="H1523" t="s">
        <v>5667</v>
      </c>
      <c r="I1523" t="s">
        <v>5668</v>
      </c>
      <c r="J1523" t="s">
        <v>18</v>
      </c>
      <c r="K1523" t="s">
        <v>4038</v>
      </c>
      <c r="L1523" s="1">
        <v>3500000</v>
      </c>
    </row>
    <row r="1524" spans="1:12" x14ac:dyDescent="0.2">
      <c r="A1524" t="s">
        <v>5669</v>
      </c>
      <c r="B1524" t="s">
        <v>81</v>
      </c>
      <c r="C1524" s="2" t="d">
        <v>2013-10-06</v>
      </c>
      <c r="D1524" t="s">
        <v>14</v>
      </c>
      <c r="E1524" t="s">
        <v>31</v>
      </c>
      <c r="F1524">
        <v>4.4000000000000004</v>
      </c>
      <c r="G1524" t="s">
        <v>148</v>
      </c>
      <c r="H1524" t="s">
        <v>5670</v>
      </c>
      <c r="I1524" t="s">
        <v>5671</v>
      </c>
      <c r="J1524" t="s">
        <v>18</v>
      </c>
      <c r="L1524" s="1">
        <v>55000</v>
      </c>
    </row>
    <row r="1525" spans="1:12" x14ac:dyDescent="0.2">
      <c r="A1525" t="s">
        <v>5672</v>
      </c>
      <c r="B1525" t="s">
        <v>146</v>
      </c>
      <c r="C1525" s="2" t="d">
        <v>2013-08-16</v>
      </c>
      <c r="D1525" t="s">
        <v>44</v>
      </c>
      <c r="F1525">
        <v>4.4000000000000004</v>
      </c>
      <c r="G1525" t="s">
        <v>507</v>
      </c>
      <c r="H1525" t="s">
        <v>5673</v>
      </c>
      <c r="I1525" t="s">
        <v>5674</v>
      </c>
      <c r="J1525" t="s">
        <v>18</v>
      </c>
      <c r="K1525" t="s">
        <v>241</v>
      </c>
    </row>
    <row r="1526" spans="1:12" x14ac:dyDescent="0.2">
      <c r="A1526" t="s">
        <v>5675</v>
      </c>
      <c r="B1526" t="s">
        <v>43</v>
      </c>
      <c r="C1526" s="2" t="d">
        <v>2012-11-09</v>
      </c>
      <c r="D1526" t="s">
        <v>348</v>
      </c>
      <c r="F1526">
        <v>5</v>
      </c>
      <c r="H1526" t="s">
        <v>5676</v>
      </c>
      <c r="I1526" t="s">
        <v>5677</v>
      </c>
      <c r="J1526" t="s">
        <v>267</v>
      </c>
      <c r="K1526" t="s">
        <v>5678</v>
      </c>
    </row>
    <row r="1527" spans="1:12" x14ac:dyDescent="0.2">
      <c r="A1527" t="s">
        <v>5679</v>
      </c>
      <c r="B1527" t="s">
        <v>643</v>
      </c>
      <c r="C1527" s="2" t="d">
        <v>2014-09-01</v>
      </c>
      <c r="D1527" t="s">
        <v>14</v>
      </c>
      <c r="E1527" t="s">
        <v>31</v>
      </c>
      <c r="F1527">
        <v>6.9</v>
      </c>
      <c r="G1527" t="s">
        <v>172</v>
      </c>
      <c r="H1527" t="s">
        <v>5680</v>
      </c>
      <c r="I1527" t="s">
        <v>5681</v>
      </c>
      <c r="J1527" t="s">
        <v>18</v>
      </c>
      <c r="K1527" t="s">
        <v>241</v>
      </c>
      <c r="L1527" s="1">
        <v>35000</v>
      </c>
    </row>
    <row r="1528" spans="1:12" x14ac:dyDescent="0.2">
      <c r="A1528" t="s">
        <v>5682</v>
      </c>
      <c r="B1528" t="s">
        <v>5683</v>
      </c>
      <c r="C1528" s="2" t="d">
        <v>2015-10-06</v>
      </c>
      <c r="D1528" t="s">
        <v>14</v>
      </c>
      <c r="E1528" t="s">
        <v>130</v>
      </c>
      <c r="F1528">
        <v>2.2999999999999998</v>
      </c>
      <c r="G1528" t="s">
        <v>109</v>
      </c>
      <c r="H1528" t="s">
        <v>5684</v>
      </c>
      <c r="I1528" t="s">
        <v>5685</v>
      </c>
      <c r="J1528" t="s">
        <v>18</v>
      </c>
      <c r="K1528" t="s">
        <v>241</v>
      </c>
    </row>
    <row r="1529" spans="1:12" x14ac:dyDescent="0.2">
      <c r="A1529" t="s">
        <v>5686</v>
      </c>
      <c r="B1529" t="s">
        <v>43</v>
      </c>
      <c r="C1529" s="2" t="d">
        <v>1905-07-09</v>
      </c>
      <c r="D1529" t="s">
        <v>14</v>
      </c>
      <c r="G1529" t="s">
        <v>163</v>
      </c>
      <c r="H1529" t="s">
        <v>5687</v>
      </c>
      <c r="I1529" t="s">
        <v>5688</v>
      </c>
      <c r="J1529" t="s">
        <v>18</v>
      </c>
      <c r="K1529" t="s">
        <v>5689</v>
      </c>
    </row>
    <row r="1530" spans="1:12" x14ac:dyDescent="0.2">
      <c r="A1530" t="s">
        <v>5690</v>
      </c>
      <c r="B1530" t="s">
        <v>337</v>
      </c>
      <c r="C1530" s="2" t="d">
        <v>2015-10-31</v>
      </c>
      <c r="D1530" t="s">
        <v>14</v>
      </c>
      <c r="F1530">
        <v>6.6</v>
      </c>
      <c r="G1530" t="s">
        <v>158</v>
      </c>
      <c r="H1530" t="s">
        <v>5691</v>
      </c>
      <c r="I1530" t="s">
        <v>5692</v>
      </c>
      <c r="J1530" t="s">
        <v>18</v>
      </c>
      <c r="K1530" t="s">
        <v>241</v>
      </c>
    </row>
    <row r="1531" spans="1:12" x14ac:dyDescent="0.2">
      <c r="A1531" t="s">
        <v>5693</v>
      </c>
      <c r="B1531" t="s">
        <v>1103</v>
      </c>
      <c r="C1531" s="2" t="d">
        <v>2014-10-06</v>
      </c>
      <c r="D1531" t="s">
        <v>14</v>
      </c>
      <c r="F1531">
        <v>3.6</v>
      </c>
      <c r="G1531" t="s">
        <v>356</v>
      </c>
      <c r="H1531" t="s">
        <v>5694</v>
      </c>
      <c r="I1531" t="s">
        <v>5695</v>
      </c>
      <c r="J1531" t="s">
        <v>18</v>
      </c>
      <c r="K1531" t="s">
        <v>286</v>
      </c>
      <c r="L1531" s="1">
        <v>2000000</v>
      </c>
    </row>
    <row r="1532" spans="1:12" x14ac:dyDescent="0.2">
      <c r="A1532" t="s">
        <v>5696</v>
      </c>
      <c r="B1532" t="s">
        <v>43</v>
      </c>
      <c r="C1532" s="2" t="d">
        <v>2012-09-04</v>
      </c>
      <c r="D1532" t="s">
        <v>1081</v>
      </c>
      <c r="E1532" t="s">
        <v>171</v>
      </c>
      <c r="F1532">
        <v>4</v>
      </c>
      <c r="G1532" t="s">
        <v>49</v>
      </c>
      <c r="H1532" t="s">
        <v>5697</v>
      </c>
      <c r="I1532" t="s">
        <v>5698</v>
      </c>
      <c r="J1532" t="s">
        <v>18</v>
      </c>
      <c r="K1532" t="s">
        <v>5699</v>
      </c>
    </row>
    <row r="1533" spans="1:12" x14ac:dyDescent="0.2">
      <c r="A1533" t="s">
        <v>5700</v>
      </c>
      <c r="B1533" t="s">
        <v>146</v>
      </c>
      <c r="C1533" s="2" t="d">
        <v>2012-01-27</v>
      </c>
      <c r="D1533" t="s">
        <v>14</v>
      </c>
      <c r="E1533" t="s">
        <v>171</v>
      </c>
      <c r="F1533">
        <v>3.9</v>
      </c>
      <c r="G1533" t="s">
        <v>283</v>
      </c>
      <c r="H1533" t="s">
        <v>5701</v>
      </c>
      <c r="I1533" t="s">
        <v>5702</v>
      </c>
      <c r="J1533" t="s">
        <v>18</v>
      </c>
      <c r="K1533" t="s">
        <v>5703</v>
      </c>
      <c r="L1533" s="1">
        <v>7750000</v>
      </c>
    </row>
    <row r="1534" spans="1:12" x14ac:dyDescent="0.2">
      <c r="A1534" t="s">
        <v>5704</v>
      </c>
      <c r="B1534" t="s">
        <v>5705</v>
      </c>
      <c r="C1534" s="2" t="d">
        <v>2015-01-01</v>
      </c>
      <c r="D1534" t="s">
        <v>1145</v>
      </c>
      <c r="F1534">
        <v>4.2</v>
      </c>
      <c r="G1534" t="s">
        <v>49</v>
      </c>
      <c r="H1534" t="s">
        <v>5706</v>
      </c>
      <c r="I1534" t="s">
        <v>5707</v>
      </c>
      <c r="J1534" t="s">
        <v>18</v>
      </c>
      <c r="K1534" t="s">
        <v>5708</v>
      </c>
      <c r="L1534" t="s">
        <v>5709</v>
      </c>
    </row>
    <row r="1535" spans="1:12" x14ac:dyDescent="0.2">
      <c r="A1535" t="s">
        <v>5710</v>
      </c>
      <c r="B1535" t="s">
        <v>21</v>
      </c>
      <c r="C1535" s="2" t="d">
        <v>2014-02-07</v>
      </c>
      <c r="D1535" t="s">
        <v>14</v>
      </c>
      <c r="E1535" t="s">
        <v>31</v>
      </c>
      <c r="F1535">
        <v>2.2000000000000002</v>
      </c>
      <c r="G1535" t="s">
        <v>299</v>
      </c>
      <c r="H1535" t="s">
        <v>5711</v>
      </c>
      <c r="I1535" t="s">
        <v>5712</v>
      </c>
      <c r="J1535" t="s">
        <v>18</v>
      </c>
    </row>
    <row r="1536" spans="1:12" x14ac:dyDescent="0.2">
      <c r="A1536" t="s">
        <v>5713</v>
      </c>
      <c r="B1536" t="s">
        <v>21</v>
      </c>
      <c r="C1536" s="2" t="d">
        <v>2014-10-09</v>
      </c>
      <c r="D1536" t="s">
        <v>44</v>
      </c>
      <c r="E1536" t="s">
        <v>130</v>
      </c>
      <c r="F1536">
        <v>5</v>
      </c>
      <c r="G1536" t="s">
        <v>1912</v>
      </c>
      <c r="H1536" t="s">
        <v>5714</v>
      </c>
      <c r="I1536" t="s">
        <v>5715</v>
      </c>
      <c r="J1536" t="s">
        <v>18</v>
      </c>
      <c r="K1536" t="s">
        <v>5716</v>
      </c>
      <c r="L1536" t="s">
        <v>5717</v>
      </c>
    </row>
    <row r="1537" spans="1:12" x14ac:dyDescent="0.2">
      <c r="A1537" t="s">
        <v>5718</v>
      </c>
      <c r="B1537" t="s">
        <v>140</v>
      </c>
      <c r="C1537" s="2" t="d">
        <v>2016-05-31</v>
      </c>
      <c r="D1537" t="s">
        <v>14</v>
      </c>
      <c r="E1537" t="s">
        <v>320</v>
      </c>
      <c r="F1537">
        <v>3.4</v>
      </c>
      <c r="G1537" t="s">
        <v>2488</v>
      </c>
      <c r="H1537" t="s">
        <v>5719</v>
      </c>
      <c r="I1537" t="s">
        <v>5720</v>
      </c>
      <c r="J1537" t="s">
        <v>18</v>
      </c>
      <c r="K1537" t="s">
        <v>5721</v>
      </c>
      <c r="L1537" s="1">
        <v>300000</v>
      </c>
    </row>
    <row r="1538" spans="1:12" x14ac:dyDescent="0.2">
      <c r="A1538" t="s">
        <v>5722</v>
      </c>
      <c r="B1538" t="s">
        <v>146</v>
      </c>
      <c r="C1538" s="2" t="d">
        <v>2016-01-08</v>
      </c>
      <c r="D1538" t="s">
        <v>14</v>
      </c>
      <c r="F1538">
        <v>2.9</v>
      </c>
      <c r="G1538" t="s">
        <v>163</v>
      </c>
      <c r="H1538" t="s">
        <v>5723</v>
      </c>
      <c r="I1538" t="s">
        <v>5724</v>
      </c>
      <c r="J1538" t="s">
        <v>18</v>
      </c>
    </row>
    <row r="1539" spans="1:12" x14ac:dyDescent="0.2">
      <c r="A1539" t="s">
        <v>5725</v>
      </c>
      <c r="B1539" t="s">
        <v>68</v>
      </c>
      <c r="C1539" s="2" t="d">
        <v>2015-09-15</v>
      </c>
      <c r="D1539" t="s">
        <v>14</v>
      </c>
      <c r="E1539" t="s">
        <v>31</v>
      </c>
      <c r="F1539">
        <v>4.7</v>
      </c>
      <c r="G1539" t="s">
        <v>507</v>
      </c>
      <c r="H1539" t="s">
        <v>5726</v>
      </c>
      <c r="I1539" t="s">
        <v>5727</v>
      </c>
      <c r="J1539" t="s">
        <v>18</v>
      </c>
    </row>
    <row r="1540" spans="1:12" x14ac:dyDescent="0.2">
      <c r="A1540" t="s">
        <v>5728</v>
      </c>
      <c r="B1540" t="s">
        <v>3265</v>
      </c>
      <c r="C1540" s="2" t="d">
        <v>2016-01-16</v>
      </c>
      <c r="D1540" t="s">
        <v>54</v>
      </c>
      <c r="F1540">
        <v>4.2</v>
      </c>
      <c r="G1540" t="s">
        <v>259</v>
      </c>
      <c r="H1540" t="s">
        <v>5729</v>
      </c>
      <c r="I1540" t="s">
        <v>5730</v>
      </c>
      <c r="J1540" t="s">
        <v>5731</v>
      </c>
      <c r="L1540" s="1">
        <v>1000000</v>
      </c>
    </row>
    <row r="1541" spans="1:12" x14ac:dyDescent="0.2">
      <c r="A1541" t="s">
        <v>5732</v>
      </c>
      <c r="B1541" t="s">
        <v>21</v>
      </c>
      <c r="C1541" s="2" t="d">
        <v>2012-01-13</v>
      </c>
      <c r="D1541" t="s">
        <v>14</v>
      </c>
      <c r="E1541" t="s">
        <v>171</v>
      </c>
      <c r="F1541">
        <v>4</v>
      </c>
      <c r="G1541" t="s">
        <v>163</v>
      </c>
      <c r="H1541" t="s">
        <v>5733</v>
      </c>
      <c r="I1541" t="s">
        <v>5734</v>
      </c>
      <c r="J1541" t="s">
        <v>340</v>
      </c>
      <c r="K1541" t="s">
        <v>5491</v>
      </c>
    </row>
    <row r="1542" spans="1:12" x14ac:dyDescent="0.2">
      <c r="A1542" t="s">
        <v>5735</v>
      </c>
      <c r="B1542" t="s">
        <v>21</v>
      </c>
      <c r="C1542" s="2" t="d">
        <v>2015-08-21</v>
      </c>
      <c r="D1542" t="s">
        <v>14</v>
      </c>
      <c r="E1542" t="s">
        <v>31</v>
      </c>
      <c r="F1542">
        <v>4.8</v>
      </c>
      <c r="G1542" t="s">
        <v>181</v>
      </c>
      <c r="H1542" t="s">
        <v>5736</v>
      </c>
      <c r="I1542" t="s">
        <v>5737</v>
      </c>
      <c r="J1542" t="s">
        <v>18</v>
      </c>
      <c r="K1542" t="s">
        <v>28</v>
      </c>
    </row>
    <row r="1543" spans="1:12" x14ac:dyDescent="0.2">
      <c r="A1543" t="s">
        <v>5738</v>
      </c>
      <c r="B1543" t="s">
        <v>21</v>
      </c>
      <c r="C1543" s="2" t="d">
        <v>2012-10-12</v>
      </c>
      <c r="D1543" t="s">
        <v>14</v>
      </c>
      <c r="E1543" t="s">
        <v>31</v>
      </c>
      <c r="F1543">
        <v>4.5</v>
      </c>
      <c r="G1543" t="s">
        <v>507</v>
      </c>
      <c r="H1543" t="s">
        <v>5739</v>
      </c>
      <c r="I1543" t="s">
        <v>5740</v>
      </c>
      <c r="J1543" t="s">
        <v>18</v>
      </c>
      <c r="K1543" t="s">
        <v>5741</v>
      </c>
    </row>
    <row r="1544" spans="1:12" x14ac:dyDescent="0.2">
      <c r="A1544" t="s">
        <v>5742</v>
      </c>
      <c r="B1544" t="s">
        <v>21</v>
      </c>
      <c r="C1544" s="2" t="d">
        <v>2013-05-04</v>
      </c>
      <c r="D1544" t="s">
        <v>14</v>
      </c>
      <c r="E1544" t="s">
        <v>31</v>
      </c>
      <c r="F1544">
        <v>6</v>
      </c>
      <c r="G1544" t="s">
        <v>76</v>
      </c>
      <c r="H1544" t="s">
        <v>5743</v>
      </c>
      <c r="I1544" t="s">
        <v>5744</v>
      </c>
      <c r="J1544" t="s">
        <v>18</v>
      </c>
      <c r="L1544" s="1">
        <v>30000</v>
      </c>
    </row>
    <row r="1545" spans="1:12" x14ac:dyDescent="0.2">
      <c r="A1545" t="s">
        <v>5745</v>
      </c>
      <c r="B1545" t="s">
        <v>68</v>
      </c>
      <c r="C1545" s="2" t="d">
        <v>2017-10-20</v>
      </c>
      <c r="D1545" t="s">
        <v>14</v>
      </c>
      <c r="E1545" t="s">
        <v>171</v>
      </c>
      <c r="F1545">
        <v>6.8</v>
      </c>
      <c r="G1545" t="s">
        <v>768</v>
      </c>
      <c r="H1545" t="s">
        <v>5746</v>
      </c>
      <c r="I1545" t="s">
        <v>5747</v>
      </c>
      <c r="J1545" t="s">
        <v>18</v>
      </c>
      <c r="K1545" t="s">
        <v>5748</v>
      </c>
    </row>
    <row r="1546" spans="1:12" x14ac:dyDescent="0.2">
      <c r="A1546" t="s">
        <v>5749</v>
      </c>
      <c r="B1546" t="s">
        <v>21</v>
      </c>
      <c r="C1546" s="2" t="d">
        <v>2014-09-08</v>
      </c>
      <c r="D1546" t="s">
        <v>44</v>
      </c>
      <c r="E1546" t="s">
        <v>31</v>
      </c>
      <c r="F1546">
        <v>4.3</v>
      </c>
      <c r="G1546" t="s">
        <v>153</v>
      </c>
      <c r="H1546" t="s">
        <v>5750</v>
      </c>
      <c r="I1546" t="s">
        <v>5751</v>
      </c>
      <c r="J1546" t="s">
        <v>18</v>
      </c>
      <c r="K1546" t="s">
        <v>369</v>
      </c>
    </row>
    <row r="1547" spans="1:12" x14ac:dyDescent="0.2">
      <c r="A1547" t="s">
        <v>5752</v>
      </c>
      <c r="B1547" t="s">
        <v>21</v>
      </c>
      <c r="C1547" s="2" t="d">
        <v>2017-04-01</v>
      </c>
      <c r="D1547" t="s">
        <v>1071</v>
      </c>
      <c r="H1547" t="s">
        <v>5753</v>
      </c>
      <c r="I1547" t="s">
        <v>5754</v>
      </c>
      <c r="J1547" t="s">
        <v>18</v>
      </c>
      <c r="K1547" t="s">
        <v>5755</v>
      </c>
      <c r="L1547" t="s">
        <v>1075</v>
      </c>
    </row>
    <row r="1548" spans="1:12" x14ac:dyDescent="0.2">
      <c r="A1548" t="s">
        <v>5756</v>
      </c>
      <c r="B1548" t="s">
        <v>1511</v>
      </c>
      <c r="C1548" s="2" t="d">
        <v>2016-07-17</v>
      </c>
      <c r="D1548" t="s">
        <v>14</v>
      </c>
      <c r="F1548">
        <v>6.1</v>
      </c>
      <c r="G1548" t="s">
        <v>507</v>
      </c>
      <c r="H1548" t="s">
        <v>5757</v>
      </c>
      <c r="I1548" t="s">
        <v>5758</v>
      </c>
      <c r="J1548" t="s">
        <v>18</v>
      </c>
    </row>
    <row r="1549" spans="1:12" x14ac:dyDescent="0.2">
      <c r="A1549" t="s">
        <v>5759</v>
      </c>
      <c r="B1549" t="s">
        <v>5760</v>
      </c>
      <c r="C1549" s="2" t="d">
        <v>1905-07-07</v>
      </c>
      <c r="D1549" t="s">
        <v>25</v>
      </c>
      <c r="F1549">
        <v>4.4000000000000004</v>
      </c>
      <c r="G1549" t="s">
        <v>49</v>
      </c>
      <c r="H1549" t="s">
        <v>5761</v>
      </c>
      <c r="I1549" t="s">
        <v>5762</v>
      </c>
      <c r="J1549" t="s">
        <v>18</v>
      </c>
    </row>
    <row r="1550" spans="1:12" x14ac:dyDescent="0.2">
      <c r="A1550" t="s">
        <v>5763</v>
      </c>
      <c r="B1550" t="s">
        <v>773</v>
      </c>
      <c r="C1550" s="2" t="d">
        <v>2015-02-24</v>
      </c>
      <c r="D1550" t="s">
        <v>14</v>
      </c>
      <c r="E1550" t="s">
        <v>31</v>
      </c>
      <c r="F1550">
        <v>5.0999999999999996</v>
      </c>
      <c r="G1550" t="s">
        <v>163</v>
      </c>
      <c r="H1550" t="s">
        <v>5764</v>
      </c>
      <c r="I1550" t="s">
        <v>5765</v>
      </c>
      <c r="J1550" t="s">
        <v>18</v>
      </c>
    </row>
    <row r="1551" spans="1:12" x14ac:dyDescent="0.2">
      <c r="A1551" t="s">
        <v>5766</v>
      </c>
      <c r="B1551" t="s">
        <v>954</v>
      </c>
      <c r="C1551" s="2" t="d">
        <v>2013-06-27</v>
      </c>
      <c r="D1551" t="s">
        <v>44</v>
      </c>
      <c r="E1551" t="s">
        <v>31</v>
      </c>
      <c r="F1551">
        <v>5.0999999999999996</v>
      </c>
      <c r="G1551" t="s">
        <v>76</v>
      </c>
      <c r="H1551" t="s">
        <v>5767</v>
      </c>
      <c r="I1551" t="s">
        <v>5768</v>
      </c>
      <c r="J1551" t="s">
        <v>18</v>
      </c>
    </row>
    <row r="1552" spans="1:12" x14ac:dyDescent="0.2">
      <c r="A1552" t="s">
        <v>5769</v>
      </c>
      <c r="B1552" t="s">
        <v>21</v>
      </c>
      <c r="C1552" s="2" t="d">
        <v>2015-11-04</v>
      </c>
      <c r="D1552" t="s">
        <v>147</v>
      </c>
      <c r="E1552" t="s">
        <v>31</v>
      </c>
      <c r="F1552">
        <v>3.9</v>
      </c>
      <c r="G1552" t="s">
        <v>3496</v>
      </c>
      <c r="H1552" t="s">
        <v>5770</v>
      </c>
      <c r="I1552" t="s">
        <v>5771</v>
      </c>
      <c r="J1552" t="s">
        <v>18</v>
      </c>
    </row>
    <row r="1553" spans="1:12" x14ac:dyDescent="0.2">
      <c r="A1553" t="s">
        <v>5772</v>
      </c>
      <c r="B1553" t="s">
        <v>1049</v>
      </c>
      <c r="C1553" s="2" t="d">
        <v>2013-04-05</v>
      </c>
      <c r="D1553" t="s">
        <v>14</v>
      </c>
      <c r="E1553" t="s">
        <v>171</v>
      </c>
      <c r="F1553">
        <v>6.5</v>
      </c>
      <c r="G1553" t="s">
        <v>15</v>
      </c>
      <c r="H1553" t="s">
        <v>5773</v>
      </c>
      <c r="I1553" t="s">
        <v>5774</v>
      </c>
      <c r="J1553" t="s">
        <v>18</v>
      </c>
      <c r="K1553" t="s">
        <v>5775</v>
      </c>
      <c r="L1553" s="1">
        <v>17000000</v>
      </c>
    </row>
    <row r="1554" spans="1:12" x14ac:dyDescent="0.2">
      <c r="A1554" t="s">
        <v>5776</v>
      </c>
      <c r="B1554" t="s">
        <v>13</v>
      </c>
      <c r="C1554" s="2" t="d">
        <v>2017-02-01</v>
      </c>
      <c r="D1554" t="s">
        <v>14</v>
      </c>
      <c r="F1554">
        <v>7.2</v>
      </c>
      <c r="G1554" t="s">
        <v>109</v>
      </c>
      <c r="H1554" t="s">
        <v>5777</v>
      </c>
      <c r="I1554" t="s">
        <v>5778</v>
      </c>
      <c r="J1554" t="s">
        <v>18</v>
      </c>
      <c r="L1554" t="s">
        <v>2216</v>
      </c>
    </row>
    <row r="1555" spans="1:12" x14ac:dyDescent="0.2">
      <c r="A1555" t="s">
        <v>5779</v>
      </c>
      <c r="B1555" t="s">
        <v>2642</v>
      </c>
      <c r="C1555" s="2" t="d">
        <v>2017-09-23</v>
      </c>
      <c r="D1555" t="s">
        <v>14</v>
      </c>
      <c r="F1555">
        <v>6.2</v>
      </c>
      <c r="G1555" t="s">
        <v>49</v>
      </c>
      <c r="H1555" t="s">
        <v>5780</v>
      </c>
      <c r="I1555" t="s">
        <v>5781</v>
      </c>
      <c r="J1555" t="s">
        <v>18</v>
      </c>
      <c r="K1555" t="s">
        <v>903</v>
      </c>
    </row>
    <row r="1556" spans="1:12" x14ac:dyDescent="0.2">
      <c r="A1556" t="s">
        <v>5782</v>
      </c>
      <c r="B1556" t="s">
        <v>21</v>
      </c>
      <c r="C1556" s="2" t="d">
        <v>2013-03-22</v>
      </c>
      <c r="D1556" t="s">
        <v>14</v>
      </c>
      <c r="E1556" t="s">
        <v>171</v>
      </c>
      <c r="F1556">
        <v>4.7</v>
      </c>
      <c r="G1556" t="s">
        <v>116</v>
      </c>
      <c r="H1556" t="s">
        <v>5783</v>
      </c>
      <c r="I1556" t="s">
        <v>5784</v>
      </c>
      <c r="J1556" t="s">
        <v>340</v>
      </c>
      <c r="K1556" t="s">
        <v>5785</v>
      </c>
      <c r="L1556" t="s">
        <v>5786</v>
      </c>
    </row>
    <row r="1557" spans="1:12" x14ac:dyDescent="0.2">
      <c r="A1557" t="s">
        <v>2678</v>
      </c>
      <c r="B1557" t="s">
        <v>21</v>
      </c>
      <c r="C1557" s="2" t="d">
        <v>1905-07-08</v>
      </c>
      <c r="D1557" t="s">
        <v>14</v>
      </c>
      <c r="F1557">
        <v>5.4</v>
      </c>
      <c r="H1557" t="s">
        <v>2679</v>
      </c>
      <c r="I1557" t="s">
        <v>2680</v>
      </c>
      <c r="J1557" t="s">
        <v>18</v>
      </c>
      <c r="K1557" t="s">
        <v>1219</v>
      </c>
    </row>
    <row r="1558" spans="1:12" x14ac:dyDescent="0.2">
      <c r="A1558" t="s">
        <v>5787</v>
      </c>
      <c r="B1558" t="s">
        <v>5788</v>
      </c>
      <c r="C1558" s="2" t="d">
        <v>2015-04-05</v>
      </c>
      <c r="D1558" t="s">
        <v>14</v>
      </c>
      <c r="E1558" t="s">
        <v>31</v>
      </c>
      <c r="F1558">
        <v>7.8</v>
      </c>
      <c r="G1558" t="s">
        <v>15</v>
      </c>
      <c r="H1558" t="s">
        <v>5789</v>
      </c>
      <c r="I1558" t="s">
        <v>5790</v>
      </c>
      <c r="J1558" t="s">
        <v>5791</v>
      </c>
      <c r="K1558" t="s">
        <v>5792</v>
      </c>
      <c r="L1558" s="1">
        <v>3500000</v>
      </c>
    </row>
    <row r="1559" spans="1:12" x14ac:dyDescent="0.2">
      <c r="A1559" t="s">
        <v>5793</v>
      </c>
      <c r="B1559" t="s">
        <v>1103</v>
      </c>
      <c r="C1559" s="2" t="d">
        <v>2017-06-02</v>
      </c>
      <c r="D1559" t="s">
        <v>14</v>
      </c>
      <c r="E1559" t="s">
        <v>171</v>
      </c>
      <c r="F1559">
        <v>4.9000000000000004</v>
      </c>
      <c r="G1559" t="s">
        <v>49</v>
      </c>
      <c r="H1559" t="s">
        <v>5794</v>
      </c>
      <c r="I1559" t="s">
        <v>5795</v>
      </c>
      <c r="J1559" t="s">
        <v>18</v>
      </c>
    </row>
    <row r="1560" spans="1:12" x14ac:dyDescent="0.2">
      <c r="A1560" t="s">
        <v>5796</v>
      </c>
      <c r="B1560" t="s">
        <v>21</v>
      </c>
      <c r="C1560" s="2" t="d">
        <v>2014-08-20</v>
      </c>
      <c r="D1560" t="s">
        <v>1145</v>
      </c>
      <c r="E1560" t="s">
        <v>31</v>
      </c>
      <c r="F1560">
        <v>4.3</v>
      </c>
      <c r="G1560" t="s">
        <v>1123</v>
      </c>
      <c r="H1560" t="s">
        <v>5797</v>
      </c>
      <c r="I1560" t="s">
        <v>5798</v>
      </c>
      <c r="J1560" t="s">
        <v>18</v>
      </c>
      <c r="K1560" t="s">
        <v>5799</v>
      </c>
      <c r="L1560" s="1">
        <v>3000000</v>
      </c>
    </row>
    <row r="1561" spans="1:12" x14ac:dyDescent="0.2">
      <c r="A1561" t="s">
        <v>5800</v>
      </c>
      <c r="B1561" t="s">
        <v>13</v>
      </c>
      <c r="C1561" s="2" t="d">
        <v>2015-07-29</v>
      </c>
      <c r="D1561" t="s">
        <v>147</v>
      </c>
      <c r="F1561">
        <v>4.8</v>
      </c>
      <c r="G1561" t="s">
        <v>82</v>
      </c>
      <c r="H1561" t="s">
        <v>5801</v>
      </c>
      <c r="I1561" t="s">
        <v>5802</v>
      </c>
      <c r="J1561" t="s">
        <v>18</v>
      </c>
      <c r="K1561" t="s">
        <v>5803</v>
      </c>
      <c r="L1561" t="s">
        <v>5804</v>
      </c>
    </row>
    <row r="1562" spans="1:12" x14ac:dyDescent="0.2">
      <c r="A1562" t="s">
        <v>5805</v>
      </c>
      <c r="B1562" t="s">
        <v>146</v>
      </c>
      <c r="C1562" s="2" t="d">
        <v>2014-02-18</v>
      </c>
      <c r="D1562" t="s">
        <v>14</v>
      </c>
      <c r="F1562">
        <v>5.5</v>
      </c>
      <c r="G1562" t="s">
        <v>412</v>
      </c>
      <c r="H1562" t="s">
        <v>5806</v>
      </c>
      <c r="I1562" t="s">
        <v>5807</v>
      </c>
      <c r="J1562" t="s">
        <v>18</v>
      </c>
    </row>
    <row r="1563" spans="1:12" x14ac:dyDescent="0.2">
      <c r="A1563" t="s">
        <v>5808</v>
      </c>
      <c r="B1563" t="s">
        <v>21</v>
      </c>
      <c r="C1563" s="2" t="d">
        <v>2012-04-04</v>
      </c>
      <c r="D1563" t="s">
        <v>14</v>
      </c>
      <c r="F1563">
        <v>3.9</v>
      </c>
      <c r="G1563" t="s">
        <v>141</v>
      </c>
      <c r="H1563" t="s">
        <v>5809</v>
      </c>
      <c r="I1563" t="s">
        <v>5810</v>
      </c>
      <c r="J1563" t="s">
        <v>18</v>
      </c>
      <c r="K1563" t="s">
        <v>5811</v>
      </c>
      <c r="L1563" s="1">
        <v>15000</v>
      </c>
    </row>
    <row r="1564" spans="1:12" x14ac:dyDescent="0.2">
      <c r="A1564" t="s">
        <v>5812</v>
      </c>
      <c r="B1564" t="s">
        <v>43</v>
      </c>
      <c r="C1564" s="2" t="d">
        <v>2016-01-26</v>
      </c>
      <c r="D1564" t="s">
        <v>14</v>
      </c>
      <c r="E1564" t="s">
        <v>31</v>
      </c>
      <c r="F1564">
        <v>4.8</v>
      </c>
      <c r="G1564" t="s">
        <v>278</v>
      </c>
      <c r="H1564" t="s">
        <v>5813</v>
      </c>
      <c r="I1564" t="s">
        <v>5814</v>
      </c>
      <c r="J1564" t="s">
        <v>18</v>
      </c>
      <c r="K1564" t="s">
        <v>5815</v>
      </c>
    </row>
    <row r="1565" spans="1:12" x14ac:dyDescent="0.2">
      <c r="A1565" t="s">
        <v>5816</v>
      </c>
      <c r="B1565" t="s">
        <v>21</v>
      </c>
      <c r="C1565" s="2" t="d">
        <v>2012-10-03</v>
      </c>
      <c r="D1565" t="s">
        <v>14</v>
      </c>
      <c r="F1565">
        <v>4.9000000000000004</v>
      </c>
      <c r="G1565" t="s">
        <v>49</v>
      </c>
      <c r="H1565" t="s">
        <v>5817</v>
      </c>
      <c r="I1565" t="s">
        <v>5818</v>
      </c>
      <c r="J1565" t="s">
        <v>18</v>
      </c>
      <c r="L1565" s="1">
        <v>10000</v>
      </c>
    </row>
    <row r="1566" spans="1:12" x14ac:dyDescent="0.2">
      <c r="A1566" t="s">
        <v>5819</v>
      </c>
      <c r="B1566" t="s">
        <v>830</v>
      </c>
      <c r="C1566" s="2" t="d">
        <v>2013-01-25</v>
      </c>
      <c r="D1566" t="s">
        <v>14</v>
      </c>
      <c r="E1566" t="s">
        <v>171</v>
      </c>
      <c r="F1566">
        <v>6.1</v>
      </c>
      <c r="G1566" t="s">
        <v>153</v>
      </c>
      <c r="H1566" t="s">
        <v>5820</v>
      </c>
      <c r="I1566" t="s">
        <v>5821</v>
      </c>
      <c r="J1566" t="s">
        <v>18</v>
      </c>
      <c r="K1566" t="s">
        <v>5822</v>
      </c>
      <c r="L1566" s="1">
        <v>50000000</v>
      </c>
    </row>
    <row r="1567" spans="1:12" x14ac:dyDescent="0.2">
      <c r="A1567" t="s">
        <v>5823</v>
      </c>
      <c r="B1567" t="s">
        <v>13</v>
      </c>
      <c r="C1567" s="2" t="d">
        <v>2016-08-19</v>
      </c>
      <c r="D1567" t="s">
        <v>44</v>
      </c>
      <c r="F1567">
        <v>8</v>
      </c>
      <c r="G1567" t="s">
        <v>1385</v>
      </c>
      <c r="H1567" t="s">
        <v>5824</v>
      </c>
      <c r="I1567" t="s">
        <v>5825</v>
      </c>
      <c r="J1567" t="s">
        <v>18</v>
      </c>
      <c r="K1567" t="s">
        <v>5826</v>
      </c>
      <c r="L1567" t="s">
        <v>758</v>
      </c>
    </row>
    <row r="1568" spans="1:12" x14ac:dyDescent="0.2">
      <c r="A1568" t="s">
        <v>5827</v>
      </c>
      <c r="B1568" t="s">
        <v>1103</v>
      </c>
      <c r="C1568" s="2" t="d">
        <v>2014-04-26</v>
      </c>
      <c r="D1568" t="s">
        <v>14</v>
      </c>
      <c r="F1568">
        <v>3.8</v>
      </c>
      <c r="G1568" t="s">
        <v>38</v>
      </c>
      <c r="H1568" t="s">
        <v>5828</v>
      </c>
      <c r="I1568" t="s">
        <v>5829</v>
      </c>
      <c r="J1568" t="s">
        <v>18</v>
      </c>
      <c r="K1568" t="s">
        <v>1527</v>
      </c>
      <c r="L1568" t="s">
        <v>5830</v>
      </c>
    </row>
    <row r="1569" spans="1:12" x14ac:dyDescent="0.2">
      <c r="A1569" t="s">
        <v>5831</v>
      </c>
      <c r="B1569" t="s">
        <v>61</v>
      </c>
      <c r="C1569" s="2" t="d">
        <v>2016-11-26</v>
      </c>
      <c r="D1569" t="s">
        <v>14</v>
      </c>
      <c r="F1569">
        <v>8.4</v>
      </c>
      <c r="G1569" t="s">
        <v>38</v>
      </c>
      <c r="H1569" t="s">
        <v>5832</v>
      </c>
      <c r="I1569" t="s">
        <v>5833</v>
      </c>
      <c r="J1569" t="s">
        <v>267</v>
      </c>
      <c r="K1569" t="s">
        <v>5834</v>
      </c>
    </row>
    <row r="1570" spans="1:12" x14ac:dyDescent="0.2">
      <c r="A1570" t="s">
        <v>5835</v>
      </c>
      <c r="B1570" t="s">
        <v>21</v>
      </c>
      <c r="C1570" s="2" t="d">
        <v>1905-07-09</v>
      </c>
      <c r="D1570" t="s">
        <v>44</v>
      </c>
      <c r="H1570" t="s">
        <v>5836</v>
      </c>
      <c r="I1570" t="s">
        <v>5837</v>
      </c>
      <c r="J1570" t="s">
        <v>18</v>
      </c>
    </row>
    <row r="1571" spans="1:12" x14ac:dyDescent="0.2">
      <c r="A1571" t="s">
        <v>5838</v>
      </c>
      <c r="B1571" t="s">
        <v>21</v>
      </c>
      <c r="C1571" s="2" t="d">
        <v>2016-01-30</v>
      </c>
      <c r="D1571" t="s">
        <v>54</v>
      </c>
      <c r="F1571">
        <v>6.1</v>
      </c>
      <c r="G1571" t="s">
        <v>1912</v>
      </c>
      <c r="H1571" t="s">
        <v>5839</v>
      </c>
      <c r="I1571" t="s">
        <v>5840</v>
      </c>
      <c r="J1571" t="s">
        <v>58</v>
      </c>
    </row>
    <row r="1572" spans="1:12" x14ac:dyDescent="0.2">
      <c r="A1572" t="s">
        <v>5841</v>
      </c>
      <c r="B1572" t="s">
        <v>61</v>
      </c>
      <c r="C1572" s="2" t="d">
        <v>2016-03-08</v>
      </c>
      <c r="D1572" t="s">
        <v>14</v>
      </c>
      <c r="F1572">
        <v>3.7</v>
      </c>
      <c r="G1572" t="s">
        <v>38</v>
      </c>
      <c r="H1572" t="s">
        <v>5842</v>
      </c>
      <c r="I1572" t="s">
        <v>5843</v>
      </c>
      <c r="J1572" t="s">
        <v>18</v>
      </c>
      <c r="K1572" t="s">
        <v>5844</v>
      </c>
    </row>
    <row r="1573" spans="1:12" x14ac:dyDescent="0.2">
      <c r="A1573" t="s">
        <v>5845</v>
      </c>
      <c r="B1573" t="s">
        <v>21</v>
      </c>
      <c r="C1573" s="2" t="d">
        <v>2015-01-21</v>
      </c>
      <c r="D1573" t="s">
        <v>14</v>
      </c>
      <c r="F1573">
        <v>3.9</v>
      </c>
      <c r="G1573" t="s">
        <v>38</v>
      </c>
      <c r="H1573" t="s">
        <v>5846</v>
      </c>
      <c r="I1573" t="s">
        <v>5847</v>
      </c>
      <c r="J1573" t="s">
        <v>18</v>
      </c>
      <c r="L1573" s="1">
        <v>500000</v>
      </c>
    </row>
    <row r="1574" spans="1:12" x14ac:dyDescent="0.2">
      <c r="A1574" t="s">
        <v>5848</v>
      </c>
      <c r="B1574" t="s">
        <v>21</v>
      </c>
      <c r="C1574" s="2" t="d">
        <v>2016-10-02</v>
      </c>
      <c r="D1574" t="s">
        <v>14</v>
      </c>
      <c r="F1574">
        <v>2.5</v>
      </c>
      <c r="G1574" t="s">
        <v>32</v>
      </c>
      <c r="H1574" t="s">
        <v>5849</v>
      </c>
      <c r="I1574" t="s">
        <v>5850</v>
      </c>
      <c r="J1574" t="s">
        <v>18</v>
      </c>
      <c r="K1574" t="s">
        <v>5369</v>
      </c>
    </row>
    <row r="1575" spans="1:12" x14ac:dyDescent="0.2">
      <c r="A1575" t="s">
        <v>5851</v>
      </c>
      <c r="B1575" t="s">
        <v>103</v>
      </c>
      <c r="C1575" s="2" t="d">
        <v>1905-07-04</v>
      </c>
      <c r="D1575" t="s">
        <v>14</v>
      </c>
      <c r="F1575">
        <v>6.8</v>
      </c>
      <c r="G1575" t="s">
        <v>109</v>
      </c>
      <c r="H1575" t="s">
        <v>5852</v>
      </c>
      <c r="I1575" t="s">
        <v>5853</v>
      </c>
      <c r="J1575" t="s">
        <v>18</v>
      </c>
    </row>
    <row r="1576" spans="1:12" x14ac:dyDescent="0.2">
      <c r="A1576" t="s">
        <v>5854</v>
      </c>
      <c r="B1576" t="s">
        <v>21</v>
      </c>
      <c r="C1576" s="2" t="d">
        <v>2017-10-28</v>
      </c>
      <c r="D1576" t="s">
        <v>14</v>
      </c>
      <c r="H1576" t="s">
        <v>5855</v>
      </c>
      <c r="I1576" t="s">
        <v>5856</v>
      </c>
      <c r="J1576" t="s">
        <v>18</v>
      </c>
      <c r="K1576" t="s">
        <v>471</v>
      </c>
    </row>
    <row r="1577" spans="1:12" x14ac:dyDescent="0.2">
      <c r="A1577" t="s">
        <v>5857</v>
      </c>
      <c r="B1577" t="s">
        <v>43</v>
      </c>
      <c r="C1577" s="2" t="d">
        <v>2013-03-11</v>
      </c>
      <c r="D1577" t="s">
        <v>44</v>
      </c>
      <c r="E1577" t="s">
        <v>171</v>
      </c>
      <c r="F1577">
        <v>5.6</v>
      </c>
      <c r="H1577" t="s">
        <v>5858</v>
      </c>
      <c r="I1577" t="s">
        <v>5859</v>
      </c>
      <c r="J1577" t="s">
        <v>18</v>
      </c>
      <c r="K1577" t="s">
        <v>5860</v>
      </c>
      <c r="L1577" t="s">
        <v>5861</v>
      </c>
    </row>
    <row r="1578" spans="1:12" x14ac:dyDescent="0.2">
      <c r="A1578" t="s">
        <v>5862</v>
      </c>
      <c r="B1578" t="s">
        <v>68</v>
      </c>
      <c r="C1578" s="2" t="d">
        <v>2014-09-10</v>
      </c>
      <c r="D1578" t="s">
        <v>44</v>
      </c>
      <c r="E1578" t="s">
        <v>31</v>
      </c>
      <c r="F1578">
        <v>5.0999999999999996</v>
      </c>
      <c r="G1578" t="s">
        <v>4191</v>
      </c>
      <c r="H1578" t="s">
        <v>5863</v>
      </c>
      <c r="I1578" t="s">
        <v>5864</v>
      </c>
      <c r="J1578" t="s">
        <v>18</v>
      </c>
      <c r="K1578" t="s">
        <v>85</v>
      </c>
      <c r="L1578" t="s">
        <v>1006</v>
      </c>
    </row>
    <row r="1579" spans="1:12" x14ac:dyDescent="0.2">
      <c r="A1579" t="s">
        <v>5865</v>
      </c>
      <c r="B1579" t="s">
        <v>1686</v>
      </c>
      <c r="C1579" s="2" t="d">
        <v>2015-03-23</v>
      </c>
      <c r="D1579" t="s">
        <v>14</v>
      </c>
      <c r="F1579">
        <v>6.1</v>
      </c>
      <c r="G1579" t="s">
        <v>1123</v>
      </c>
      <c r="H1579" t="s">
        <v>5866</v>
      </c>
      <c r="I1579" t="s">
        <v>5867</v>
      </c>
      <c r="J1579" t="s">
        <v>18</v>
      </c>
    </row>
    <row r="1580" spans="1:12" x14ac:dyDescent="0.2">
      <c r="A1580" t="s">
        <v>5868</v>
      </c>
      <c r="B1580" t="s">
        <v>21</v>
      </c>
      <c r="C1580" s="2" t="d">
        <v>2016-07-30</v>
      </c>
      <c r="D1580" t="s">
        <v>54</v>
      </c>
      <c r="F1580">
        <v>5</v>
      </c>
      <c r="G1580" t="s">
        <v>109</v>
      </c>
      <c r="H1580" t="s">
        <v>5869</v>
      </c>
      <c r="I1580" t="s">
        <v>5870</v>
      </c>
      <c r="J1580" t="s">
        <v>58</v>
      </c>
    </row>
    <row r="1581" spans="1:12" x14ac:dyDescent="0.2">
      <c r="A1581" t="s">
        <v>5871</v>
      </c>
      <c r="B1581" t="s">
        <v>21</v>
      </c>
      <c r="C1581" s="2" t="d">
        <v>2013-06-27</v>
      </c>
      <c r="D1581" t="s">
        <v>433</v>
      </c>
      <c r="F1581">
        <v>5.9</v>
      </c>
      <c r="G1581" t="s">
        <v>45</v>
      </c>
      <c r="H1581" t="s">
        <v>5872</v>
      </c>
      <c r="I1581" t="s">
        <v>5873</v>
      </c>
      <c r="J1581" t="s">
        <v>436</v>
      </c>
    </row>
    <row r="1582" spans="1:12" x14ac:dyDescent="0.2">
      <c r="A1582" t="s">
        <v>5874</v>
      </c>
      <c r="B1582" t="s">
        <v>21</v>
      </c>
      <c r="C1582" s="2" t="d">
        <v>2014-04-17</v>
      </c>
      <c r="D1582" t="s">
        <v>743</v>
      </c>
      <c r="F1582">
        <v>3.1</v>
      </c>
      <c r="H1582" t="s">
        <v>5875</v>
      </c>
      <c r="I1582" t="s">
        <v>5876</v>
      </c>
      <c r="J1582" t="s">
        <v>267</v>
      </c>
      <c r="K1582" t="s">
        <v>1391</v>
      </c>
      <c r="L1582" s="1">
        <v>3140000</v>
      </c>
    </row>
    <row r="1583" spans="1:12" x14ac:dyDescent="0.2">
      <c r="A1583" t="s">
        <v>5877</v>
      </c>
      <c r="B1583" t="s">
        <v>21</v>
      </c>
      <c r="C1583" s="2" t="d">
        <v>2013-02-17</v>
      </c>
      <c r="D1583" t="s">
        <v>14</v>
      </c>
      <c r="E1583" t="s">
        <v>320</v>
      </c>
      <c r="F1583">
        <v>4.5</v>
      </c>
      <c r="G1583" t="s">
        <v>158</v>
      </c>
      <c r="H1583" t="s">
        <v>5878</v>
      </c>
      <c r="I1583" t="s">
        <v>5879</v>
      </c>
      <c r="J1583" t="s">
        <v>403</v>
      </c>
      <c r="K1583" t="s">
        <v>986</v>
      </c>
      <c r="L1583" s="1">
        <v>1000000</v>
      </c>
    </row>
    <row r="1584" spans="1:12" x14ac:dyDescent="0.2">
      <c r="A1584" t="s">
        <v>5880</v>
      </c>
      <c r="B1584" t="s">
        <v>21</v>
      </c>
      <c r="C1584" s="2" t="d">
        <v>2012-12-04</v>
      </c>
      <c r="D1584" t="s">
        <v>14</v>
      </c>
      <c r="E1584" t="s">
        <v>31</v>
      </c>
      <c r="F1584">
        <v>3.5</v>
      </c>
      <c r="G1584" t="s">
        <v>555</v>
      </c>
      <c r="H1584" t="s">
        <v>5881</v>
      </c>
      <c r="I1584" t="s">
        <v>5882</v>
      </c>
      <c r="J1584" t="s">
        <v>18</v>
      </c>
      <c r="K1584" t="s">
        <v>241</v>
      </c>
    </row>
    <row r="1585" spans="1:12" x14ac:dyDescent="0.2">
      <c r="A1585" t="s">
        <v>5883</v>
      </c>
      <c r="B1585" t="s">
        <v>21</v>
      </c>
      <c r="C1585" s="2" t="d">
        <v>2013-08-22</v>
      </c>
      <c r="D1585" t="s">
        <v>433</v>
      </c>
      <c r="F1585">
        <v>5.0999999999999996</v>
      </c>
      <c r="G1585" t="s">
        <v>49</v>
      </c>
      <c r="H1585" t="s">
        <v>5884</v>
      </c>
      <c r="I1585" t="s">
        <v>5885</v>
      </c>
      <c r="J1585" t="s">
        <v>436</v>
      </c>
    </row>
    <row r="1586" spans="1:12" x14ac:dyDescent="0.2">
      <c r="A1586" t="s">
        <v>5886</v>
      </c>
      <c r="B1586" t="s">
        <v>68</v>
      </c>
      <c r="C1586" s="2" t="d">
        <v>2012-03-20</v>
      </c>
      <c r="D1586" t="s">
        <v>14</v>
      </c>
      <c r="F1586">
        <v>5.8</v>
      </c>
      <c r="H1586" t="s">
        <v>5887</v>
      </c>
      <c r="I1586" t="s">
        <v>5888</v>
      </c>
      <c r="J1586" t="s">
        <v>18</v>
      </c>
      <c r="K1586" t="s">
        <v>1311</v>
      </c>
    </row>
    <row r="1587" spans="1:12" x14ac:dyDescent="0.2">
      <c r="A1587" t="s">
        <v>5889</v>
      </c>
      <c r="B1587" t="s">
        <v>21</v>
      </c>
      <c r="C1587" s="2" t="d">
        <v>1905-07-09</v>
      </c>
      <c r="D1587" t="s">
        <v>14</v>
      </c>
      <c r="H1587" t="s">
        <v>5890</v>
      </c>
      <c r="I1587" t="s">
        <v>5891</v>
      </c>
      <c r="J1587" t="s">
        <v>18</v>
      </c>
    </row>
    <row r="1588" spans="1:12" x14ac:dyDescent="0.2">
      <c r="A1588" t="s">
        <v>5892</v>
      </c>
      <c r="B1588" t="s">
        <v>1369</v>
      </c>
      <c r="C1588" s="2" t="d">
        <v>2016-02-18</v>
      </c>
      <c r="D1588" t="s">
        <v>5893</v>
      </c>
      <c r="F1588">
        <v>6.2</v>
      </c>
      <c r="G1588" t="s">
        <v>116</v>
      </c>
      <c r="H1588" t="s">
        <v>5894</v>
      </c>
      <c r="I1588" t="s">
        <v>5895</v>
      </c>
      <c r="J1588" t="s">
        <v>267</v>
      </c>
      <c r="L1588" s="1">
        <v>350000</v>
      </c>
    </row>
    <row r="1589" spans="1:12" x14ac:dyDescent="0.2">
      <c r="A1589" t="s">
        <v>5896</v>
      </c>
      <c r="B1589" t="s">
        <v>21</v>
      </c>
      <c r="C1589" s="2" t="d">
        <v>2017-04-21</v>
      </c>
      <c r="D1589" t="s">
        <v>383</v>
      </c>
      <c r="F1589">
        <v>8.1999999999999993</v>
      </c>
      <c r="G1589" t="s">
        <v>559</v>
      </c>
      <c r="H1589" t="s">
        <v>5897</v>
      </c>
      <c r="I1589" t="s">
        <v>5898</v>
      </c>
      <c r="J1589" t="s">
        <v>18</v>
      </c>
      <c r="L1589" t="s">
        <v>4173</v>
      </c>
    </row>
    <row r="1590" spans="1:12" x14ac:dyDescent="0.2">
      <c r="A1590" t="s">
        <v>5899</v>
      </c>
      <c r="B1590" t="s">
        <v>21</v>
      </c>
      <c r="C1590" s="2" t="d">
        <v>2016-06-01</v>
      </c>
      <c r="D1590" t="s">
        <v>147</v>
      </c>
      <c r="F1590">
        <v>9.1</v>
      </c>
      <c r="H1590" t="s">
        <v>5900</v>
      </c>
      <c r="I1590" t="s">
        <v>5901</v>
      </c>
      <c r="J1590" t="s">
        <v>5902</v>
      </c>
    </row>
    <row r="1591" spans="1:12" x14ac:dyDescent="0.2">
      <c r="A1591" t="s">
        <v>5903</v>
      </c>
      <c r="B1591" t="s">
        <v>5904</v>
      </c>
      <c r="C1591" s="2" t="d">
        <v>2017-09-25</v>
      </c>
      <c r="D1591" t="s">
        <v>44</v>
      </c>
      <c r="G1591" t="s">
        <v>968</v>
      </c>
      <c r="H1591" t="s">
        <v>5905</v>
      </c>
      <c r="I1591" t="s">
        <v>5906</v>
      </c>
      <c r="J1591" t="s">
        <v>5907</v>
      </c>
      <c r="K1591" t="s">
        <v>59</v>
      </c>
    </row>
    <row r="1592" spans="1:12" x14ac:dyDescent="0.2">
      <c r="A1592" t="s">
        <v>5908</v>
      </c>
      <c r="B1592" t="s">
        <v>1570</v>
      </c>
      <c r="C1592" s="2" t="d">
        <v>2015-04-21</v>
      </c>
      <c r="D1592" t="s">
        <v>14</v>
      </c>
      <c r="E1592" t="s">
        <v>31</v>
      </c>
      <c r="F1592">
        <v>3.2</v>
      </c>
      <c r="G1592" t="s">
        <v>15</v>
      </c>
      <c r="H1592" t="s">
        <v>5909</v>
      </c>
      <c r="I1592" t="s">
        <v>5910</v>
      </c>
      <c r="J1592" t="s">
        <v>18</v>
      </c>
      <c r="K1592" t="s">
        <v>184</v>
      </c>
    </row>
    <row r="1593" spans="1:12" x14ac:dyDescent="0.2">
      <c r="A1593" t="s">
        <v>365</v>
      </c>
      <c r="B1593" t="s">
        <v>366</v>
      </c>
      <c r="C1593" s="2" t="d">
        <v>2014-09-09</v>
      </c>
      <c r="D1593" t="s">
        <v>14</v>
      </c>
      <c r="E1593" t="s">
        <v>31</v>
      </c>
      <c r="F1593">
        <v>3.5</v>
      </c>
      <c r="G1593" t="s">
        <v>356</v>
      </c>
      <c r="H1593" t="s">
        <v>367</v>
      </c>
      <c r="I1593" t="s">
        <v>368</v>
      </c>
      <c r="J1593" t="s">
        <v>18</v>
      </c>
      <c r="K1593" t="s">
        <v>369</v>
      </c>
      <c r="L1593" s="1">
        <v>3000000</v>
      </c>
    </row>
    <row r="1594" spans="1:12" x14ac:dyDescent="0.2">
      <c r="A1594" t="s">
        <v>5911</v>
      </c>
      <c r="B1594" t="s">
        <v>21</v>
      </c>
      <c r="C1594" s="2" t="d">
        <v>2016-02-11</v>
      </c>
      <c r="D1594" t="s">
        <v>294</v>
      </c>
      <c r="H1594" t="s">
        <v>5912</v>
      </c>
      <c r="I1594" t="s">
        <v>5913</v>
      </c>
      <c r="J1594" t="s">
        <v>297</v>
      </c>
    </row>
    <row r="1595" spans="1:12" x14ac:dyDescent="0.2">
      <c r="A1595" t="s">
        <v>5914</v>
      </c>
      <c r="B1595" t="s">
        <v>61</v>
      </c>
      <c r="C1595" s="2" t="d">
        <v>2015-09-29</v>
      </c>
      <c r="D1595" t="s">
        <v>14</v>
      </c>
      <c r="E1595" t="s">
        <v>31</v>
      </c>
      <c r="F1595">
        <v>4.5999999999999996</v>
      </c>
      <c r="G1595" t="s">
        <v>148</v>
      </c>
      <c r="H1595" t="s">
        <v>5915</v>
      </c>
      <c r="I1595" t="s">
        <v>5916</v>
      </c>
      <c r="J1595" t="s">
        <v>18</v>
      </c>
      <c r="K1595" t="s">
        <v>241</v>
      </c>
      <c r="L1595" s="1">
        <v>100000</v>
      </c>
    </row>
    <row r="1596" spans="1:12" x14ac:dyDescent="0.2">
      <c r="A1596" t="s">
        <v>5917</v>
      </c>
      <c r="B1596" t="s">
        <v>43</v>
      </c>
      <c r="C1596" s="2" t="d">
        <v>2016-05-01</v>
      </c>
      <c r="D1596" t="s">
        <v>14</v>
      </c>
      <c r="F1596">
        <v>8.8000000000000007</v>
      </c>
      <c r="G1596" t="s">
        <v>148</v>
      </c>
      <c r="H1596" t="s">
        <v>5918</v>
      </c>
      <c r="I1596" t="s">
        <v>5919</v>
      </c>
    </row>
    <row r="1597" spans="1:12" x14ac:dyDescent="0.2">
      <c r="A1597" t="s">
        <v>5920</v>
      </c>
      <c r="B1597" t="s">
        <v>43</v>
      </c>
      <c r="C1597" s="2" t="d">
        <v>2015-03-07</v>
      </c>
      <c r="D1597" t="s">
        <v>14</v>
      </c>
      <c r="F1597">
        <v>3.2</v>
      </c>
      <c r="H1597" t="s">
        <v>5921</v>
      </c>
      <c r="I1597" t="s">
        <v>5922</v>
      </c>
      <c r="J1597" t="s">
        <v>18</v>
      </c>
      <c r="K1597" t="s">
        <v>5923</v>
      </c>
    </row>
    <row r="1598" spans="1:12" x14ac:dyDescent="0.2">
      <c r="A1598" t="s">
        <v>5924</v>
      </c>
      <c r="B1598" t="s">
        <v>2598</v>
      </c>
      <c r="C1598" s="2" t="d">
        <v>2017-06-07</v>
      </c>
      <c r="D1598" t="s">
        <v>14</v>
      </c>
      <c r="F1598">
        <v>5.3</v>
      </c>
      <c r="G1598" t="s">
        <v>559</v>
      </c>
      <c r="H1598" t="s">
        <v>5925</v>
      </c>
      <c r="I1598" t="s">
        <v>5926</v>
      </c>
      <c r="J1598" t="s">
        <v>5927</v>
      </c>
      <c r="K1598" t="s">
        <v>5928</v>
      </c>
    </row>
    <row r="1599" spans="1:12" x14ac:dyDescent="0.2">
      <c r="A1599" t="s">
        <v>5929</v>
      </c>
      <c r="B1599" t="s">
        <v>21</v>
      </c>
      <c r="C1599" s="2" t="d">
        <v>2015-10-13</v>
      </c>
      <c r="D1599" t="s">
        <v>14</v>
      </c>
      <c r="E1599" t="s">
        <v>31</v>
      </c>
      <c r="F1599">
        <v>4.3</v>
      </c>
      <c r="G1599" t="s">
        <v>186</v>
      </c>
      <c r="H1599" t="s">
        <v>5930</v>
      </c>
      <c r="I1599" t="s">
        <v>5931</v>
      </c>
      <c r="J1599" t="s">
        <v>18</v>
      </c>
      <c r="K1599" t="s">
        <v>5932</v>
      </c>
      <c r="L1599" s="1">
        <v>25000</v>
      </c>
    </row>
    <row r="1600" spans="1:12" x14ac:dyDescent="0.2">
      <c r="A1600" t="s">
        <v>5933</v>
      </c>
      <c r="B1600" t="s">
        <v>21</v>
      </c>
      <c r="C1600" s="2" t="d">
        <v>1905-07-09</v>
      </c>
      <c r="D1600" t="s">
        <v>14</v>
      </c>
      <c r="H1600" t="s">
        <v>5934</v>
      </c>
      <c r="I1600" t="s">
        <v>5935</v>
      </c>
      <c r="J1600" t="s">
        <v>18</v>
      </c>
      <c r="K1600" t="s">
        <v>471</v>
      </c>
    </row>
    <row r="1601" spans="1:12" x14ac:dyDescent="0.2">
      <c r="A1601" t="s">
        <v>5936</v>
      </c>
      <c r="B1601" t="s">
        <v>1273</v>
      </c>
      <c r="C1601" s="2" t="d">
        <v>2017-02-01</v>
      </c>
      <c r="D1601" t="s">
        <v>590</v>
      </c>
      <c r="E1601" t="s">
        <v>31</v>
      </c>
      <c r="F1601">
        <v>6.4</v>
      </c>
      <c r="G1601" t="s">
        <v>303</v>
      </c>
      <c r="H1601" t="s">
        <v>5937</v>
      </c>
      <c r="I1601" t="s">
        <v>5938</v>
      </c>
      <c r="J1601" t="s">
        <v>1505</v>
      </c>
      <c r="K1601" t="s">
        <v>5939</v>
      </c>
    </row>
    <row r="1602" spans="1:12" x14ac:dyDescent="0.2">
      <c r="A1602" t="s">
        <v>5940</v>
      </c>
      <c r="B1602" t="s">
        <v>1686</v>
      </c>
      <c r="C1602" s="2" t="d">
        <v>2016-11-30</v>
      </c>
      <c r="D1602" t="s">
        <v>14</v>
      </c>
      <c r="F1602">
        <v>4</v>
      </c>
      <c r="G1602" t="s">
        <v>555</v>
      </c>
      <c r="H1602" t="s">
        <v>5941</v>
      </c>
      <c r="I1602" t="s">
        <v>5942</v>
      </c>
      <c r="J1602" t="s">
        <v>18</v>
      </c>
      <c r="L1602" s="1">
        <v>20000</v>
      </c>
    </row>
    <row r="1603" spans="1:12" x14ac:dyDescent="0.2">
      <c r="A1603" t="s">
        <v>5943</v>
      </c>
      <c r="B1603" t="s">
        <v>21</v>
      </c>
      <c r="C1603" s="2" t="d">
        <v>2016-02-02</v>
      </c>
      <c r="D1603" t="s">
        <v>14</v>
      </c>
      <c r="F1603">
        <v>8.6</v>
      </c>
      <c r="G1603" t="s">
        <v>326</v>
      </c>
      <c r="H1603" t="s">
        <v>5944</v>
      </c>
      <c r="I1603" t="s">
        <v>5945</v>
      </c>
      <c r="J1603" t="s">
        <v>18</v>
      </c>
      <c r="K1603" t="s">
        <v>5946</v>
      </c>
      <c r="L1603" s="1">
        <v>115000</v>
      </c>
    </row>
    <row r="1604" spans="1:12" x14ac:dyDescent="0.2">
      <c r="A1604" t="s">
        <v>5947</v>
      </c>
      <c r="B1604" t="s">
        <v>21</v>
      </c>
      <c r="C1604" s="2" t="d">
        <v>2017-06-16</v>
      </c>
      <c r="D1604" t="s">
        <v>325</v>
      </c>
      <c r="F1604">
        <v>4.4000000000000004</v>
      </c>
      <c r="H1604" t="s">
        <v>5948</v>
      </c>
      <c r="I1604" t="s">
        <v>5949</v>
      </c>
      <c r="J1604" t="s">
        <v>329</v>
      </c>
      <c r="L1604" t="s">
        <v>5950</v>
      </c>
    </row>
    <row r="1605" spans="1:12" x14ac:dyDescent="0.2">
      <c r="A1605" t="s">
        <v>5951</v>
      </c>
      <c r="B1605" t="s">
        <v>30</v>
      </c>
      <c r="C1605" s="2" t="d">
        <v>2016-07-15</v>
      </c>
      <c r="D1605" t="s">
        <v>69</v>
      </c>
      <c r="F1605">
        <v>3.6</v>
      </c>
      <c r="H1605" t="s">
        <v>5952</v>
      </c>
      <c r="I1605" t="s">
        <v>5953</v>
      </c>
    </row>
    <row r="1606" spans="1:12" x14ac:dyDescent="0.2">
      <c r="A1606" t="s">
        <v>5954</v>
      </c>
      <c r="B1606" t="s">
        <v>21</v>
      </c>
      <c r="C1606" s="2" t="d">
        <v>2014-04-29</v>
      </c>
      <c r="D1606" t="s">
        <v>14</v>
      </c>
      <c r="F1606">
        <v>7.1</v>
      </c>
      <c r="G1606" t="s">
        <v>3561</v>
      </c>
      <c r="H1606" t="s">
        <v>5955</v>
      </c>
      <c r="I1606" t="s">
        <v>5956</v>
      </c>
      <c r="L1606" s="1">
        <v>500</v>
      </c>
    </row>
    <row r="1607" spans="1:12" x14ac:dyDescent="0.2">
      <c r="A1607" t="s">
        <v>5957</v>
      </c>
      <c r="B1607" t="s">
        <v>1022</v>
      </c>
      <c r="C1607" s="2" t="d">
        <v>2017-10-31</v>
      </c>
      <c r="D1607" t="s">
        <v>912</v>
      </c>
      <c r="H1607" t="s">
        <v>5958</v>
      </c>
      <c r="I1607" t="s">
        <v>5959</v>
      </c>
      <c r="J1607" t="s">
        <v>18</v>
      </c>
      <c r="K1607" t="s">
        <v>5960</v>
      </c>
      <c r="L1607" t="s">
        <v>5961</v>
      </c>
    </row>
    <row r="1608" spans="1:12" x14ac:dyDescent="0.2">
      <c r="A1608" t="s">
        <v>5962</v>
      </c>
      <c r="B1608" t="s">
        <v>68</v>
      </c>
      <c r="C1608" s="2" t="d">
        <v>2017-10-01</v>
      </c>
      <c r="D1608" t="s">
        <v>14</v>
      </c>
      <c r="H1608" t="s">
        <v>5963</v>
      </c>
      <c r="I1608" t="s">
        <v>5964</v>
      </c>
      <c r="J1608" t="s">
        <v>18</v>
      </c>
    </row>
    <row r="1609" spans="1:12" x14ac:dyDescent="0.2">
      <c r="A1609" t="s">
        <v>5965</v>
      </c>
      <c r="B1609" t="s">
        <v>21</v>
      </c>
      <c r="C1609" s="2" t="d">
        <v>2012-02-07</v>
      </c>
      <c r="D1609" t="s">
        <v>14</v>
      </c>
      <c r="E1609" t="s">
        <v>171</v>
      </c>
      <c r="F1609">
        <v>4.2</v>
      </c>
      <c r="G1609" t="s">
        <v>153</v>
      </c>
      <c r="H1609" t="s">
        <v>5966</v>
      </c>
      <c r="I1609" t="s">
        <v>5967</v>
      </c>
      <c r="J1609" t="s">
        <v>18</v>
      </c>
      <c r="K1609" t="s">
        <v>5968</v>
      </c>
    </row>
    <row r="1610" spans="1:12" x14ac:dyDescent="0.2">
      <c r="A1610" t="s">
        <v>5969</v>
      </c>
      <c r="B1610" t="s">
        <v>43</v>
      </c>
      <c r="C1610" s="2" t="d">
        <v>2017-10-14</v>
      </c>
      <c r="D1610" t="s">
        <v>14</v>
      </c>
      <c r="G1610" t="s">
        <v>49</v>
      </c>
      <c r="H1610" t="s">
        <v>5970</v>
      </c>
      <c r="I1610" t="s">
        <v>5971</v>
      </c>
      <c r="J1610" t="s">
        <v>18</v>
      </c>
      <c r="K1610" t="s">
        <v>3828</v>
      </c>
    </row>
    <row r="1611" spans="1:12" x14ac:dyDescent="0.2">
      <c r="A1611" t="s">
        <v>5972</v>
      </c>
      <c r="B1611" t="s">
        <v>13</v>
      </c>
      <c r="C1611" s="2" t="d">
        <v>2014-12-02</v>
      </c>
      <c r="D1611" t="s">
        <v>14</v>
      </c>
      <c r="E1611" t="s">
        <v>31</v>
      </c>
      <c r="F1611">
        <v>4.5999999999999996</v>
      </c>
      <c r="G1611" t="s">
        <v>38</v>
      </c>
      <c r="H1611" t="s">
        <v>5973</v>
      </c>
      <c r="I1611" t="s">
        <v>5974</v>
      </c>
      <c r="J1611" t="s">
        <v>18</v>
      </c>
      <c r="L1611" s="1">
        <v>100000</v>
      </c>
    </row>
    <row r="1612" spans="1:12" x14ac:dyDescent="0.2">
      <c r="A1612" t="s">
        <v>5975</v>
      </c>
      <c r="B1612" t="s">
        <v>1686</v>
      </c>
      <c r="C1612" s="2" t="d">
        <v>2012-08-01</v>
      </c>
      <c r="D1612" t="s">
        <v>14</v>
      </c>
      <c r="F1612">
        <v>6.2</v>
      </c>
      <c r="G1612" t="s">
        <v>163</v>
      </c>
      <c r="H1612" t="s">
        <v>5976</v>
      </c>
      <c r="I1612" t="s">
        <v>5977</v>
      </c>
      <c r="J1612" t="s">
        <v>18</v>
      </c>
      <c r="K1612" t="s">
        <v>5978</v>
      </c>
    </row>
    <row r="1613" spans="1:12" x14ac:dyDescent="0.2">
      <c r="A1613" t="s">
        <v>5979</v>
      </c>
      <c r="B1613" t="s">
        <v>21</v>
      </c>
      <c r="C1613" s="2" t="d">
        <v>2012-10-29</v>
      </c>
      <c r="D1613" t="s">
        <v>44</v>
      </c>
      <c r="E1613" t="s">
        <v>130</v>
      </c>
      <c r="F1613">
        <v>2.4</v>
      </c>
      <c r="H1613" t="s">
        <v>5980</v>
      </c>
      <c r="I1613" t="s">
        <v>5981</v>
      </c>
      <c r="J1613" t="s">
        <v>18</v>
      </c>
      <c r="K1613" t="s">
        <v>5982</v>
      </c>
      <c r="L1613" s="1">
        <v>30000</v>
      </c>
    </row>
    <row r="1614" spans="1:12" x14ac:dyDescent="0.2">
      <c r="A1614" t="s">
        <v>5983</v>
      </c>
      <c r="B1614" t="s">
        <v>30</v>
      </c>
      <c r="C1614" s="2" t="d">
        <v>2015-01-23</v>
      </c>
      <c r="D1614" t="s">
        <v>5984</v>
      </c>
      <c r="E1614" t="s">
        <v>171</v>
      </c>
      <c r="F1614">
        <v>6.6</v>
      </c>
      <c r="G1614" t="s">
        <v>1123</v>
      </c>
      <c r="H1614" t="s">
        <v>5985</v>
      </c>
      <c r="I1614" t="s">
        <v>5986</v>
      </c>
      <c r="J1614" t="s">
        <v>267</v>
      </c>
      <c r="K1614" t="s">
        <v>5524</v>
      </c>
    </row>
    <row r="1615" spans="1:12" x14ac:dyDescent="0.2">
      <c r="A1615" t="s">
        <v>5987</v>
      </c>
      <c r="B1615" t="s">
        <v>530</v>
      </c>
      <c r="C1615" s="2" t="d">
        <v>2013-10-16</v>
      </c>
      <c r="D1615" t="s">
        <v>14</v>
      </c>
      <c r="E1615" t="s">
        <v>31</v>
      </c>
      <c r="F1615">
        <v>5.2</v>
      </c>
      <c r="G1615" t="s">
        <v>32</v>
      </c>
      <c r="H1615" t="s">
        <v>5988</v>
      </c>
      <c r="I1615" t="s">
        <v>5989</v>
      </c>
      <c r="J1615" t="s">
        <v>1505</v>
      </c>
      <c r="K1615" t="s">
        <v>5990</v>
      </c>
    </row>
    <row r="1616" spans="1:12" x14ac:dyDescent="0.2">
      <c r="A1616" t="s">
        <v>5991</v>
      </c>
      <c r="B1616" t="s">
        <v>21</v>
      </c>
      <c r="C1616" s="2" t="d">
        <v>2015-12-07</v>
      </c>
      <c r="D1616" t="s">
        <v>315</v>
      </c>
      <c r="F1616">
        <v>6.8</v>
      </c>
      <c r="G1616" t="s">
        <v>278</v>
      </c>
      <c r="H1616" t="s">
        <v>5992</v>
      </c>
      <c r="I1616" t="s">
        <v>5993</v>
      </c>
      <c r="J1616" t="s">
        <v>18</v>
      </c>
      <c r="K1616" t="s">
        <v>1897</v>
      </c>
      <c r="L1616" s="1">
        <v>30000</v>
      </c>
    </row>
    <row r="1617" spans="1:12" x14ac:dyDescent="0.2">
      <c r="A1617" t="s">
        <v>5994</v>
      </c>
      <c r="B1617" t="s">
        <v>21</v>
      </c>
      <c r="C1617" s="2" t="d">
        <v>2013-10-26</v>
      </c>
      <c r="D1617" t="s">
        <v>14</v>
      </c>
      <c r="F1617">
        <v>5.5</v>
      </c>
      <c r="G1617" t="s">
        <v>116</v>
      </c>
      <c r="H1617" t="s">
        <v>5995</v>
      </c>
      <c r="I1617" t="s">
        <v>5996</v>
      </c>
      <c r="J1617" t="s">
        <v>1305</v>
      </c>
      <c r="K1617" t="s">
        <v>4590</v>
      </c>
      <c r="L1617" t="s">
        <v>5997</v>
      </c>
    </row>
    <row r="1618" spans="1:12" x14ac:dyDescent="0.2">
      <c r="A1618" t="s">
        <v>5998</v>
      </c>
      <c r="B1618" t="s">
        <v>21</v>
      </c>
      <c r="C1618" s="2" t="d">
        <v>2014-10-22</v>
      </c>
      <c r="D1618" t="s">
        <v>147</v>
      </c>
      <c r="F1618">
        <v>5.4</v>
      </c>
      <c r="G1618" t="s">
        <v>148</v>
      </c>
      <c r="H1618" t="s">
        <v>5999</v>
      </c>
      <c r="I1618" t="s">
        <v>6000</v>
      </c>
      <c r="J1618" t="s">
        <v>151</v>
      </c>
    </row>
    <row r="1619" spans="1:12" x14ac:dyDescent="0.2">
      <c r="A1619" t="s">
        <v>6001</v>
      </c>
      <c r="B1619" t="s">
        <v>6002</v>
      </c>
      <c r="C1619" s="2" t="d">
        <v>2016-07-01</v>
      </c>
      <c r="D1619" t="s">
        <v>14</v>
      </c>
      <c r="F1619">
        <v>7.3</v>
      </c>
      <c r="G1619" t="s">
        <v>1060</v>
      </c>
      <c r="H1619" t="s">
        <v>6003</v>
      </c>
      <c r="I1619" t="s">
        <v>6004</v>
      </c>
      <c r="J1619" t="s">
        <v>18</v>
      </c>
      <c r="K1619" t="s">
        <v>4404</v>
      </c>
    </row>
    <row r="1620" spans="1:12" x14ac:dyDescent="0.2">
      <c r="A1620" t="s">
        <v>6005</v>
      </c>
      <c r="B1620" t="s">
        <v>30</v>
      </c>
      <c r="C1620" s="2" t="d">
        <v>2013-03-15</v>
      </c>
      <c r="D1620" t="s">
        <v>14</v>
      </c>
      <c r="E1620" t="s">
        <v>31</v>
      </c>
      <c r="F1620">
        <v>6.9</v>
      </c>
      <c r="G1620" t="s">
        <v>153</v>
      </c>
      <c r="H1620" t="s">
        <v>6006</v>
      </c>
      <c r="I1620" t="s">
        <v>6007</v>
      </c>
      <c r="J1620" t="s">
        <v>18</v>
      </c>
      <c r="K1620" t="s">
        <v>241</v>
      </c>
      <c r="L1620" s="1">
        <v>10000</v>
      </c>
    </row>
    <row r="1621" spans="1:12" x14ac:dyDescent="0.2">
      <c r="A1621" t="s">
        <v>6008</v>
      </c>
      <c r="B1621" t="s">
        <v>21</v>
      </c>
      <c r="C1621" s="2" t="d">
        <v>2015-07-24</v>
      </c>
      <c r="D1621" t="s">
        <v>325</v>
      </c>
      <c r="F1621">
        <v>3.1</v>
      </c>
      <c r="G1621" t="s">
        <v>356</v>
      </c>
      <c r="H1621" t="s">
        <v>6009</v>
      </c>
      <c r="I1621" t="s">
        <v>6010</v>
      </c>
      <c r="J1621" t="s">
        <v>329</v>
      </c>
      <c r="K1621" t="s">
        <v>846</v>
      </c>
      <c r="L1621" t="s">
        <v>5950</v>
      </c>
    </row>
    <row r="1622" spans="1:12" x14ac:dyDescent="0.2">
      <c r="A1622" t="s">
        <v>6011</v>
      </c>
      <c r="B1622" t="s">
        <v>1772</v>
      </c>
      <c r="C1622" s="2" t="d">
        <v>2015-04-14</v>
      </c>
      <c r="D1622" t="s">
        <v>14</v>
      </c>
      <c r="E1622" t="s">
        <v>130</v>
      </c>
      <c r="F1622">
        <v>4.2</v>
      </c>
      <c r="G1622" t="s">
        <v>278</v>
      </c>
      <c r="H1622" t="s">
        <v>6012</v>
      </c>
      <c r="I1622" t="s">
        <v>6013</v>
      </c>
      <c r="J1622" t="s">
        <v>18</v>
      </c>
      <c r="L1622" s="1">
        <v>25000</v>
      </c>
    </row>
    <row r="1623" spans="1:12" x14ac:dyDescent="0.2">
      <c r="A1623" t="s">
        <v>6014</v>
      </c>
      <c r="B1623" t="s">
        <v>450</v>
      </c>
      <c r="C1623" s="2" t="d">
        <v>2016-05-28</v>
      </c>
      <c r="D1623" t="s">
        <v>14</v>
      </c>
      <c r="F1623">
        <v>7.6</v>
      </c>
      <c r="H1623" t="s">
        <v>6015</v>
      </c>
      <c r="I1623" t="s">
        <v>6016</v>
      </c>
      <c r="J1623" t="s">
        <v>18</v>
      </c>
      <c r="L1623" s="1">
        <v>7000</v>
      </c>
    </row>
    <row r="1624" spans="1:12" x14ac:dyDescent="0.2">
      <c r="A1624" t="s">
        <v>6017</v>
      </c>
      <c r="B1624" t="s">
        <v>90</v>
      </c>
      <c r="C1624" s="2" t="d">
        <v>1905-07-08</v>
      </c>
      <c r="D1624" t="s">
        <v>348</v>
      </c>
      <c r="F1624">
        <v>7.7</v>
      </c>
      <c r="H1624" t="s">
        <v>6018</v>
      </c>
      <c r="I1624" t="s">
        <v>6019</v>
      </c>
      <c r="J1624" t="s">
        <v>267</v>
      </c>
      <c r="K1624" t="s">
        <v>6020</v>
      </c>
    </row>
    <row r="1625" spans="1:12" x14ac:dyDescent="0.2">
      <c r="A1625" t="s">
        <v>6021</v>
      </c>
      <c r="B1625" t="s">
        <v>140</v>
      </c>
      <c r="C1625" s="2" t="d">
        <v>1905-07-06</v>
      </c>
      <c r="D1625" t="s">
        <v>14</v>
      </c>
      <c r="E1625" t="s">
        <v>31</v>
      </c>
      <c r="F1625">
        <v>3.4</v>
      </c>
      <c r="G1625" t="s">
        <v>38</v>
      </c>
      <c r="H1625" t="s">
        <v>6022</v>
      </c>
      <c r="I1625" t="s">
        <v>6023</v>
      </c>
      <c r="J1625" t="s">
        <v>18</v>
      </c>
      <c r="K1625" t="s">
        <v>6024</v>
      </c>
    </row>
    <row r="1626" spans="1:12" x14ac:dyDescent="0.2">
      <c r="A1626" t="s">
        <v>6025</v>
      </c>
      <c r="B1626" t="s">
        <v>43</v>
      </c>
      <c r="C1626" s="2" t="d">
        <v>2016-11-17</v>
      </c>
      <c r="D1626" t="s">
        <v>331</v>
      </c>
      <c r="E1626" t="s">
        <v>320</v>
      </c>
      <c r="F1626">
        <v>4</v>
      </c>
      <c r="G1626" t="s">
        <v>15</v>
      </c>
      <c r="H1626" t="s">
        <v>6026</v>
      </c>
      <c r="I1626" t="s">
        <v>6027</v>
      </c>
      <c r="J1626" t="s">
        <v>18</v>
      </c>
      <c r="K1626" t="s">
        <v>6028</v>
      </c>
    </row>
    <row r="1627" spans="1:12" x14ac:dyDescent="0.2">
      <c r="A1627" t="s">
        <v>6029</v>
      </c>
      <c r="B1627" t="s">
        <v>1570</v>
      </c>
      <c r="C1627" s="2" t="d">
        <v>2012-05-11</v>
      </c>
      <c r="D1627" t="s">
        <v>14</v>
      </c>
      <c r="E1627" t="s">
        <v>171</v>
      </c>
      <c r="F1627">
        <v>5.6</v>
      </c>
      <c r="G1627" t="s">
        <v>855</v>
      </c>
      <c r="H1627" t="s">
        <v>6030</v>
      </c>
      <c r="I1627" t="s">
        <v>6031</v>
      </c>
      <c r="J1627" t="s">
        <v>2323</v>
      </c>
      <c r="K1627" t="s">
        <v>6032</v>
      </c>
      <c r="L1627" s="1">
        <v>300000</v>
      </c>
    </row>
    <row r="1628" spans="1:12" x14ac:dyDescent="0.2">
      <c r="A1628" t="s">
        <v>6033</v>
      </c>
      <c r="B1628" t="s">
        <v>231</v>
      </c>
      <c r="C1628" s="2" t="d">
        <v>2016-05-01</v>
      </c>
      <c r="D1628" t="s">
        <v>14</v>
      </c>
      <c r="F1628">
        <v>5.9</v>
      </c>
      <c r="G1628" t="s">
        <v>795</v>
      </c>
      <c r="H1628" t="s">
        <v>6034</v>
      </c>
      <c r="I1628" t="s">
        <v>6035</v>
      </c>
      <c r="J1628" t="s">
        <v>18</v>
      </c>
      <c r="K1628" t="s">
        <v>19</v>
      </c>
      <c r="L1628" s="1">
        <v>8000</v>
      </c>
    </row>
    <row r="1629" spans="1:12" x14ac:dyDescent="0.2">
      <c r="A1629" t="s">
        <v>6036</v>
      </c>
      <c r="B1629" t="s">
        <v>21</v>
      </c>
      <c r="C1629" s="2" t="d">
        <v>2016-10-31</v>
      </c>
      <c r="D1629" t="s">
        <v>44</v>
      </c>
      <c r="F1629">
        <v>8.1999999999999993</v>
      </c>
      <c r="H1629" t="s">
        <v>6037</v>
      </c>
      <c r="I1629" t="s">
        <v>6038</v>
      </c>
      <c r="J1629" t="s">
        <v>18</v>
      </c>
    </row>
    <row r="1630" spans="1:12" x14ac:dyDescent="0.2">
      <c r="A1630" t="s">
        <v>6039</v>
      </c>
      <c r="B1630" t="s">
        <v>1736</v>
      </c>
      <c r="C1630" s="2" t="d">
        <v>2012-10-10</v>
      </c>
      <c r="D1630" t="s">
        <v>590</v>
      </c>
      <c r="F1630">
        <v>6.2</v>
      </c>
      <c r="G1630" t="s">
        <v>141</v>
      </c>
      <c r="H1630" t="s">
        <v>6040</v>
      </c>
      <c r="I1630" t="s">
        <v>6041</v>
      </c>
      <c r="J1630" t="s">
        <v>6042</v>
      </c>
      <c r="L1630" t="s">
        <v>6043</v>
      </c>
    </row>
    <row r="1631" spans="1:12" x14ac:dyDescent="0.2">
      <c r="A1631" t="s">
        <v>6044</v>
      </c>
      <c r="B1631" t="s">
        <v>21</v>
      </c>
      <c r="C1631" s="2" t="d">
        <v>2017-04-25</v>
      </c>
      <c r="D1631" t="s">
        <v>14</v>
      </c>
      <c r="F1631">
        <v>4.2</v>
      </c>
      <c r="H1631" t="s">
        <v>6045</v>
      </c>
      <c r="I1631" t="s">
        <v>6046</v>
      </c>
      <c r="J1631" t="s">
        <v>18</v>
      </c>
    </row>
    <row r="1632" spans="1:12" x14ac:dyDescent="0.2">
      <c r="A1632" t="s">
        <v>6047</v>
      </c>
      <c r="B1632" t="s">
        <v>21</v>
      </c>
      <c r="C1632" s="2" t="d">
        <v>2014-07-25</v>
      </c>
      <c r="D1632" t="s">
        <v>14</v>
      </c>
      <c r="E1632" t="s">
        <v>31</v>
      </c>
      <c r="F1632">
        <v>3.6</v>
      </c>
      <c r="G1632" t="s">
        <v>186</v>
      </c>
      <c r="H1632" t="s">
        <v>6048</v>
      </c>
      <c r="I1632" t="s">
        <v>6049</v>
      </c>
      <c r="J1632" t="s">
        <v>18</v>
      </c>
      <c r="K1632" t="s">
        <v>241</v>
      </c>
    </row>
    <row r="1633" spans="1:12" x14ac:dyDescent="0.2">
      <c r="A1633" t="s">
        <v>6050</v>
      </c>
      <c r="B1633" t="s">
        <v>68</v>
      </c>
      <c r="C1633" s="2" t="d">
        <v>2016-04-20</v>
      </c>
      <c r="D1633" t="s">
        <v>14</v>
      </c>
      <c r="E1633" t="s">
        <v>31</v>
      </c>
      <c r="F1633">
        <v>4.5999999999999996</v>
      </c>
      <c r="G1633" t="s">
        <v>82</v>
      </c>
      <c r="H1633" t="s">
        <v>6051</v>
      </c>
      <c r="I1633" t="s">
        <v>6052</v>
      </c>
      <c r="J1633" t="s">
        <v>18</v>
      </c>
    </row>
    <row r="1634" spans="1:12" x14ac:dyDescent="0.2">
      <c r="A1634" t="s">
        <v>6053</v>
      </c>
      <c r="B1634" t="s">
        <v>21</v>
      </c>
      <c r="C1634" s="2" t="d">
        <v>2013-01-05</v>
      </c>
      <c r="D1634" t="s">
        <v>14</v>
      </c>
      <c r="G1634" t="s">
        <v>218</v>
      </c>
      <c r="H1634" t="s">
        <v>6054</v>
      </c>
      <c r="I1634" t="s">
        <v>6055</v>
      </c>
      <c r="J1634" t="s">
        <v>18</v>
      </c>
      <c r="K1634" t="s">
        <v>6056</v>
      </c>
    </row>
    <row r="1635" spans="1:12" x14ac:dyDescent="0.2">
      <c r="A1635" t="s">
        <v>6057</v>
      </c>
      <c r="B1635" t="s">
        <v>231</v>
      </c>
      <c r="C1635" s="2" t="d">
        <v>2013-01-03</v>
      </c>
      <c r="D1635" t="s">
        <v>207</v>
      </c>
      <c r="E1635" t="s">
        <v>31</v>
      </c>
      <c r="F1635">
        <v>4.5999999999999996</v>
      </c>
      <c r="G1635" t="s">
        <v>76</v>
      </c>
      <c r="H1635" t="s">
        <v>6058</v>
      </c>
      <c r="I1635" t="s">
        <v>6059</v>
      </c>
      <c r="J1635" t="s">
        <v>18</v>
      </c>
      <c r="K1635" t="s">
        <v>6060</v>
      </c>
    </row>
    <row r="1636" spans="1:12" x14ac:dyDescent="0.2">
      <c r="A1636" t="s">
        <v>6061</v>
      </c>
      <c r="B1636" t="s">
        <v>21</v>
      </c>
      <c r="C1636" s="2" t="d">
        <v>2013-10-26</v>
      </c>
      <c r="D1636" t="s">
        <v>912</v>
      </c>
      <c r="F1636">
        <v>6.5</v>
      </c>
      <c r="G1636" t="s">
        <v>181</v>
      </c>
      <c r="H1636" t="s">
        <v>6062</v>
      </c>
      <c r="I1636" t="s">
        <v>6063</v>
      </c>
      <c r="J1636" t="s">
        <v>18</v>
      </c>
    </row>
    <row r="1637" spans="1:12" x14ac:dyDescent="0.2">
      <c r="A1637" t="s">
        <v>2468</v>
      </c>
      <c r="B1637" t="s">
        <v>21</v>
      </c>
      <c r="C1637" s="2" t="d">
        <v>2013-07-25</v>
      </c>
      <c r="D1637" t="s">
        <v>743</v>
      </c>
      <c r="F1637">
        <v>3.7</v>
      </c>
      <c r="G1637" t="s">
        <v>153</v>
      </c>
      <c r="H1637" t="s">
        <v>2469</v>
      </c>
      <c r="I1637" t="s">
        <v>2470</v>
      </c>
      <c r="J1637" t="s">
        <v>267</v>
      </c>
      <c r="K1637" t="s">
        <v>2471</v>
      </c>
      <c r="L1637" s="1">
        <v>400000</v>
      </c>
    </row>
    <row r="1638" spans="1:12" x14ac:dyDescent="0.2">
      <c r="A1638" t="s">
        <v>6064</v>
      </c>
      <c r="B1638" t="s">
        <v>43</v>
      </c>
      <c r="C1638" s="2" t="d">
        <v>2016-08-15</v>
      </c>
      <c r="D1638" t="s">
        <v>14</v>
      </c>
      <c r="F1638">
        <v>6.1</v>
      </c>
      <c r="G1638" t="s">
        <v>15</v>
      </c>
      <c r="H1638" t="s">
        <v>6065</v>
      </c>
      <c r="I1638" t="s">
        <v>6066</v>
      </c>
      <c r="J1638" t="s">
        <v>18</v>
      </c>
      <c r="K1638" t="s">
        <v>6067</v>
      </c>
      <c r="L1638" s="1">
        <v>700000</v>
      </c>
    </row>
    <row r="1639" spans="1:12" x14ac:dyDescent="0.2">
      <c r="A1639" t="s">
        <v>6068</v>
      </c>
      <c r="B1639" t="s">
        <v>43</v>
      </c>
      <c r="C1639" s="2" t="d">
        <v>2016-10-27</v>
      </c>
      <c r="D1639" t="s">
        <v>207</v>
      </c>
      <c r="F1639">
        <v>7.2</v>
      </c>
      <c r="H1639" t="s">
        <v>6069</v>
      </c>
      <c r="I1639" t="s">
        <v>6070</v>
      </c>
      <c r="J1639" t="s">
        <v>210</v>
      </c>
    </row>
    <row r="1640" spans="1:12" x14ac:dyDescent="0.2">
      <c r="A1640" t="s">
        <v>6071</v>
      </c>
      <c r="B1640" t="s">
        <v>43</v>
      </c>
      <c r="C1640" s="2" t="d">
        <v>2015-08-14</v>
      </c>
      <c r="D1640" t="s">
        <v>25</v>
      </c>
      <c r="F1640">
        <v>4.9000000000000004</v>
      </c>
      <c r="G1640" t="s">
        <v>158</v>
      </c>
      <c r="H1640" t="s">
        <v>6072</v>
      </c>
      <c r="I1640" t="s">
        <v>6073</v>
      </c>
      <c r="J1640" t="s">
        <v>18</v>
      </c>
      <c r="K1640" t="s">
        <v>1495</v>
      </c>
    </row>
    <row r="1641" spans="1:12" x14ac:dyDescent="0.2">
      <c r="A1641" t="s">
        <v>6074</v>
      </c>
      <c r="B1641" t="s">
        <v>43</v>
      </c>
      <c r="C1641" s="2" t="d">
        <v>2015-10-06</v>
      </c>
      <c r="D1641" t="s">
        <v>14</v>
      </c>
      <c r="E1641" t="s">
        <v>31</v>
      </c>
      <c r="F1641">
        <v>3.6</v>
      </c>
      <c r="G1641" t="s">
        <v>507</v>
      </c>
      <c r="H1641" t="s">
        <v>6075</v>
      </c>
      <c r="I1641" t="s">
        <v>6076</v>
      </c>
      <c r="J1641" t="s">
        <v>18</v>
      </c>
    </row>
    <row r="1642" spans="1:12" x14ac:dyDescent="0.2">
      <c r="A1642" t="s">
        <v>6077</v>
      </c>
      <c r="B1642" t="s">
        <v>21</v>
      </c>
      <c r="C1642" s="2" t="d">
        <v>2016-12-05</v>
      </c>
      <c r="D1642" t="s">
        <v>14</v>
      </c>
      <c r="F1642">
        <v>6.3</v>
      </c>
      <c r="G1642" t="s">
        <v>49</v>
      </c>
      <c r="H1642" t="s">
        <v>6078</v>
      </c>
      <c r="I1642" t="s">
        <v>6079</v>
      </c>
      <c r="J1642" t="s">
        <v>18</v>
      </c>
      <c r="K1642" t="s">
        <v>184</v>
      </c>
      <c r="L1642" s="1">
        <v>10000</v>
      </c>
    </row>
    <row r="1643" spans="1:12" x14ac:dyDescent="0.2">
      <c r="A1643" t="s">
        <v>6080</v>
      </c>
      <c r="B1643" t="s">
        <v>21</v>
      </c>
      <c r="C1643" s="2" t="d">
        <v>1905-07-09</v>
      </c>
      <c r="D1643" t="s">
        <v>14</v>
      </c>
      <c r="G1643" t="s">
        <v>968</v>
      </c>
      <c r="H1643" t="s">
        <v>6081</v>
      </c>
      <c r="I1643" t="s">
        <v>6082</v>
      </c>
      <c r="J1643" t="s">
        <v>18</v>
      </c>
    </row>
    <row r="1644" spans="1:12" x14ac:dyDescent="0.2">
      <c r="A1644" t="s">
        <v>6083</v>
      </c>
      <c r="B1644" t="s">
        <v>21</v>
      </c>
      <c r="C1644" s="2" t="d">
        <v>2012-08-01</v>
      </c>
      <c r="D1644" t="s">
        <v>14</v>
      </c>
      <c r="F1644">
        <v>4.4000000000000004</v>
      </c>
      <c r="G1644" t="s">
        <v>283</v>
      </c>
      <c r="H1644" t="s">
        <v>6084</v>
      </c>
      <c r="I1644" t="s">
        <v>6085</v>
      </c>
      <c r="J1644" t="s">
        <v>18</v>
      </c>
      <c r="K1644" t="s">
        <v>6086</v>
      </c>
      <c r="L1644" s="1">
        <v>20000</v>
      </c>
    </row>
    <row r="1645" spans="1:12" x14ac:dyDescent="0.2">
      <c r="A1645" t="s">
        <v>6087</v>
      </c>
      <c r="B1645" t="s">
        <v>21</v>
      </c>
      <c r="C1645" s="2" t="d">
        <v>2016-11-22</v>
      </c>
      <c r="D1645" t="s">
        <v>14</v>
      </c>
      <c r="F1645">
        <v>4.7</v>
      </c>
      <c r="G1645" t="s">
        <v>197</v>
      </c>
      <c r="H1645" t="s">
        <v>6088</v>
      </c>
      <c r="I1645" t="s">
        <v>6089</v>
      </c>
      <c r="J1645" t="s">
        <v>18</v>
      </c>
      <c r="L1645" s="1">
        <v>6000</v>
      </c>
    </row>
    <row r="1646" spans="1:12" x14ac:dyDescent="0.2">
      <c r="A1646" t="s">
        <v>6090</v>
      </c>
      <c r="B1646" t="s">
        <v>21</v>
      </c>
      <c r="C1646" s="2" t="d">
        <v>2014-10-31</v>
      </c>
      <c r="D1646" t="s">
        <v>14</v>
      </c>
      <c r="F1646">
        <v>5.4</v>
      </c>
      <c r="G1646" t="s">
        <v>49</v>
      </c>
      <c r="H1646" t="s">
        <v>6091</v>
      </c>
      <c r="I1646" t="s">
        <v>6092</v>
      </c>
      <c r="J1646" t="s">
        <v>18</v>
      </c>
      <c r="K1646" t="s">
        <v>6093</v>
      </c>
    </row>
    <row r="1647" spans="1:12" x14ac:dyDescent="0.2">
      <c r="A1647" t="s">
        <v>6094</v>
      </c>
      <c r="B1647" t="s">
        <v>21</v>
      </c>
      <c r="C1647" s="2" t="d">
        <v>2016-12-01</v>
      </c>
      <c r="D1647" t="s">
        <v>383</v>
      </c>
      <c r="F1647">
        <v>2</v>
      </c>
      <c r="G1647" t="s">
        <v>412</v>
      </c>
      <c r="H1647" t="s">
        <v>6095</v>
      </c>
      <c r="I1647" t="s">
        <v>6096</v>
      </c>
      <c r="J1647" t="s">
        <v>18</v>
      </c>
    </row>
    <row r="1648" spans="1:12" x14ac:dyDescent="0.2">
      <c r="A1648" t="s">
        <v>6097</v>
      </c>
      <c r="B1648" t="s">
        <v>1902</v>
      </c>
      <c r="C1648" s="2" t="d">
        <v>2013-11-09</v>
      </c>
      <c r="D1648" t="s">
        <v>14</v>
      </c>
      <c r="E1648" t="s">
        <v>31</v>
      </c>
      <c r="F1648">
        <v>5.9</v>
      </c>
      <c r="G1648" t="s">
        <v>259</v>
      </c>
      <c r="H1648" t="s">
        <v>6098</v>
      </c>
      <c r="I1648" t="s">
        <v>6099</v>
      </c>
      <c r="J1648" t="s">
        <v>1324</v>
      </c>
      <c r="K1648" t="s">
        <v>587</v>
      </c>
      <c r="L1648" s="1">
        <v>176199</v>
      </c>
    </row>
    <row r="1649" spans="1:12" x14ac:dyDescent="0.2">
      <c r="A1649" t="s">
        <v>6100</v>
      </c>
      <c r="B1649" t="s">
        <v>1103</v>
      </c>
      <c r="C1649" s="2" t="d">
        <v>2013-03-15</v>
      </c>
      <c r="D1649" t="s">
        <v>69</v>
      </c>
      <c r="F1649">
        <v>3.6</v>
      </c>
      <c r="G1649" t="s">
        <v>197</v>
      </c>
      <c r="H1649" t="s">
        <v>6101</v>
      </c>
      <c r="I1649" t="s">
        <v>6102</v>
      </c>
      <c r="J1649" t="s">
        <v>6103</v>
      </c>
      <c r="K1649" t="s">
        <v>6104</v>
      </c>
    </row>
    <row r="1650" spans="1:12" x14ac:dyDescent="0.2">
      <c r="A1650" t="s">
        <v>6105</v>
      </c>
      <c r="B1650" t="s">
        <v>21</v>
      </c>
      <c r="C1650" s="2" t="d">
        <v>2015-01-01</v>
      </c>
      <c r="D1650" t="s">
        <v>14</v>
      </c>
      <c r="E1650" t="s">
        <v>503</v>
      </c>
      <c r="F1650">
        <v>3</v>
      </c>
      <c r="G1650" t="s">
        <v>264</v>
      </c>
      <c r="H1650" t="s">
        <v>6106</v>
      </c>
      <c r="I1650" t="s">
        <v>6107</v>
      </c>
      <c r="J1650" t="s">
        <v>18</v>
      </c>
      <c r="L1650" s="1">
        <v>1000</v>
      </c>
    </row>
    <row r="1651" spans="1:12" x14ac:dyDescent="0.2">
      <c r="A1651" t="s">
        <v>6108</v>
      </c>
      <c r="B1651" t="s">
        <v>21</v>
      </c>
      <c r="C1651" s="2" t="d">
        <v>1905-07-09</v>
      </c>
      <c r="D1651" t="s">
        <v>44</v>
      </c>
      <c r="H1651" t="s">
        <v>6109</v>
      </c>
      <c r="I1651" t="s">
        <v>6110</v>
      </c>
      <c r="J1651" t="s">
        <v>18</v>
      </c>
    </row>
    <row r="1652" spans="1:12" x14ac:dyDescent="0.2">
      <c r="A1652" t="s">
        <v>6111</v>
      </c>
      <c r="B1652" t="s">
        <v>545</v>
      </c>
      <c r="C1652" s="2" t="d">
        <v>2014-09-26</v>
      </c>
      <c r="D1652" t="s">
        <v>69</v>
      </c>
      <c r="E1652" t="s">
        <v>31</v>
      </c>
      <c r="F1652">
        <v>6.3</v>
      </c>
      <c r="G1652" t="s">
        <v>1694</v>
      </c>
      <c r="H1652" t="s">
        <v>6112</v>
      </c>
      <c r="I1652" t="s">
        <v>6113</v>
      </c>
      <c r="J1652" t="s">
        <v>73</v>
      </c>
      <c r="K1652" t="s">
        <v>6114</v>
      </c>
    </row>
    <row r="1653" spans="1:12" x14ac:dyDescent="0.2">
      <c r="A1653" t="s">
        <v>6115</v>
      </c>
      <c r="B1653" t="s">
        <v>3260</v>
      </c>
      <c r="C1653" s="2" t="d">
        <v>2016-09-08</v>
      </c>
      <c r="D1653" t="s">
        <v>294</v>
      </c>
      <c r="F1653">
        <v>6.1</v>
      </c>
      <c r="G1653" t="s">
        <v>141</v>
      </c>
      <c r="H1653" t="s">
        <v>6116</v>
      </c>
      <c r="I1653" t="s">
        <v>6117</v>
      </c>
      <c r="J1653" t="s">
        <v>297</v>
      </c>
      <c r="K1653" t="s">
        <v>6118</v>
      </c>
    </row>
    <row r="1654" spans="1:12" x14ac:dyDescent="0.2">
      <c r="A1654" t="s">
        <v>6119</v>
      </c>
      <c r="B1654" t="s">
        <v>13</v>
      </c>
      <c r="C1654" s="2" t="d">
        <v>2015-07-24</v>
      </c>
      <c r="D1654" t="s">
        <v>14</v>
      </c>
      <c r="E1654" t="s">
        <v>31</v>
      </c>
      <c r="F1654">
        <v>7.7</v>
      </c>
      <c r="G1654" t="s">
        <v>531</v>
      </c>
      <c r="H1654" t="s">
        <v>6120</v>
      </c>
      <c r="I1654" t="s">
        <v>6121</v>
      </c>
      <c r="J1654" t="s">
        <v>18</v>
      </c>
      <c r="K1654" t="s">
        <v>3678</v>
      </c>
      <c r="L1654" s="1">
        <v>586</v>
      </c>
    </row>
    <row r="1655" spans="1:12" x14ac:dyDescent="0.2">
      <c r="A1655" t="s">
        <v>6122</v>
      </c>
      <c r="B1655" t="s">
        <v>21</v>
      </c>
      <c r="C1655" s="2" t="d">
        <v>2017-07-10</v>
      </c>
      <c r="D1655" t="s">
        <v>14</v>
      </c>
      <c r="F1655">
        <v>4.5999999999999996</v>
      </c>
      <c r="G1655" t="s">
        <v>559</v>
      </c>
      <c r="H1655" t="s">
        <v>6123</v>
      </c>
      <c r="I1655" t="s">
        <v>6124</v>
      </c>
      <c r="J1655" t="s">
        <v>18</v>
      </c>
      <c r="K1655" t="s">
        <v>734</v>
      </c>
      <c r="L1655" t="s">
        <v>758</v>
      </c>
    </row>
    <row r="1656" spans="1:12" x14ac:dyDescent="0.2">
      <c r="A1656" t="s">
        <v>6125</v>
      </c>
      <c r="B1656" t="s">
        <v>61</v>
      </c>
      <c r="C1656" s="2" t="d">
        <v>2014-12-13</v>
      </c>
      <c r="D1656" t="s">
        <v>1074</v>
      </c>
      <c r="F1656">
        <v>5.4</v>
      </c>
      <c r="G1656" t="s">
        <v>999</v>
      </c>
      <c r="H1656" t="s">
        <v>6126</v>
      </c>
      <c r="I1656" t="s">
        <v>6127</v>
      </c>
      <c r="J1656" t="s">
        <v>6128</v>
      </c>
      <c r="K1656" t="s">
        <v>5928</v>
      </c>
      <c r="L1656" s="1">
        <v>350</v>
      </c>
    </row>
    <row r="1657" spans="1:12" x14ac:dyDescent="0.2">
      <c r="A1657" t="s">
        <v>6129</v>
      </c>
      <c r="B1657" t="s">
        <v>6130</v>
      </c>
      <c r="C1657" s="2" t="d">
        <v>2012-07-14</v>
      </c>
      <c r="D1657" t="s">
        <v>14</v>
      </c>
      <c r="E1657" t="s">
        <v>171</v>
      </c>
      <c r="F1657">
        <v>3.7</v>
      </c>
      <c r="G1657" t="s">
        <v>153</v>
      </c>
      <c r="H1657" t="s">
        <v>6131</v>
      </c>
      <c r="I1657" t="s">
        <v>6132</v>
      </c>
      <c r="J1657" t="s">
        <v>18</v>
      </c>
    </row>
    <row r="1658" spans="1:12" x14ac:dyDescent="0.2">
      <c r="A1658" t="s">
        <v>6133</v>
      </c>
      <c r="B1658" t="s">
        <v>21</v>
      </c>
      <c r="C1658" s="2" t="d">
        <v>2012-07-20</v>
      </c>
      <c r="D1658" t="s">
        <v>1074</v>
      </c>
      <c r="E1658" t="s">
        <v>31</v>
      </c>
      <c r="F1658">
        <v>4</v>
      </c>
      <c r="G1658" t="s">
        <v>38</v>
      </c>
      <c r="H1658" t="s">
        <v>6134</v>
      </c>
      <c r="I1658" t="s">
        <v>6135</v>
      </c>
      <c r="J1658" t="s">
        <v>18</v>
      </c>
      <c r="K1658" t="s">
        <v>1187</v>
      </c>
    </row>
    <row r="1659" spans="1:12" x14ac:dyDescent="0.2">
      <c r="A1659" t="s">
        <v>6136</v>
      </c>
      <c r="B1659" t="s">
        <v>1660</v>
      </c>
      <c r="C1659" s="2" t="d">
        <v>2017-02-25</v>
      </c>
      <c r="D1659" t="s">
        <v>14</v>
      </c>
      <c r="F1659">
        <v>4.2</v>
      </c>
      <c r="G1659" t="s">
        <v>153</v>
      </c>
      <c r="H1659" t="s">
        <v>6137</v>
      </c>
      <c r="I1659" t="s">
        <v>6138</v>
      </c>
      <c r="J1659" t="s">
        <v>18</v>
      </c>
      <c r="K1659" t="s">
        <v>6139</v>
      </c>
      <c r="L1659" s="1">
        <v>1000000</v>
      </c>
    </row>
    <row r="1660" spans="1:12" x14ac:dyDescent="0.2">
      <c r="A1660" t="s">
        <v>6140</v>
      </c>
      <c r="B1660" t="s">
        <v>146</v>
      </c>
      <c r="C1660" s="2" t="d">
        <v>2013-04-29</v>
      </c>
      <c r="D1660" t="s">
        <v>44</v>
      </c>
      <c r="E1660" t="s">
        <v>31</v>
      </c>
      <c r="F1660">
        <v>3.2</v>
      </c>
      <c r="G1660" t="s">
        <v>356</v>
      </c>
      <c r="H1660" t="s">
        <v>6141</v>
      </c>
      <c r="I1660" t="s">
        <v>6142</v>
      </c>
      <c r="J1660" t="s">
        <v>18</v>
      </c>
      <c r="K1660" t="s">
        <v>1454</v>
      </c>
      <c r="L1660" s="1">
        <v>1000000</v>
      </c>
    </row>
    <row r="1661" spans="1:12" x14ac:dyDescent="0.2">
      <c r="A1661" t="s">
        <v>6143</v>
      </c>
      <c r="B1661" t="s">
        <v>1736</v>
      </c>
      <c r="C1661" s="2" t="d">
        <v>2017-05-08</v>
      </c>
      <c r="D1661" t="s">
        <v>44</v>
      </c>
      <c r="F1661">
        <v>2.6</v>
      </c>
      <c r="G1661" t="s">
        <v>153</v>
      </c>
      <c r="H1661" t="s">
        <v>6144</v>
      </c>
      <c r="I1661" t="s">
        <v>6145</v>
      </c>
      <c r="J1661" t="s">
        <v>18</v>
      </c>
      <c r="K1661" t="s">
        <v>6146</v>
      </c>
      <c r="L1661" t="s">
        <v>6147</v>
      </c>
    </row>
    <row r="1662" spans="1:12" x14ac:dyDescent="0.2">
      <c r="A1662" t="s">
        <v>6148</v>
      </c>
      <c r="B1662" t="s">
        <v>21</v>
      </c>
      <c r="C1662" s="2" t="d">
        <v>2014-07-01</v>
      </c>
      <c r="D1662" t="s">
        <v>14</v>
      </c>
      <c r="E1662" t="s">
        <v>31</v>
      </c>
      <c r="F1662">
        <v>2.5</v>
      </c>
      <c r="G1662" t="s">
        <v>968</v>
      </c>
      <c r="H1662" t="s">
        <v>6149</v>
      </c>
      <c r="I1662" t="s">
        <v>6150</v>
      </c>
      <c r="J1662" t="s">
        <v>18</v>
      </c>
      <c r="K1662" t="s">
        <v>1517</v>
      </c>
    </row>
    <row r="1663" spans="1:12" x14ac:dyDescent="0.2">
      <c r="A1663" t="s">
        <v>6151</v>
      </c>
      <c r="B1663" t="s">
        <v>90</v>
      </c>
      <c r="C1663" s="2" t="d">
        <v>2014-12-01</v>
      </c>
      <c r="D1663" t="s">
        <v>14</v>
      </c>
      <c r="E1663" t="s">
        <v>31</v>
      </c>
      <c r="F1663">
        <v>7.5</v>
      </c>
      <c r="G1663" t="s">
        <v>121</v>
      </c>
      <c r="H1663" t="s">
        <v>6152</v>
      </c>
      <c r="I1663" t="s">
        <v>6153</v>
      </c>
      <c r="J1663" t="s">
        <v>18</v>
      </c>
      <c r="K1663" t="s">
        <v>2055</v>
      </c>
    </row>
    <row r="1664" spans="1:12" x14ac:dyDescent="0.2">
      <c r="A1664" t="s">
        <v>6154</v>
      </c>
      <c r="B1664" t="s">
        <v>13</v>
      </c>
      <c r="C1664" s="2" t="d">
        <v>2013-03-22</v>
      </c>
      <c r="D1664" t="s">
        <v>69</v>
      </c>
      <c r="F1664">
        <v>3.6</v>
      </c>
      <c r="G1664" t="s">
        <v>356</v>
      </c>
      <c r="H1664" t="s">
        <v>6155</v>
      </c>
      <c r="I1664" t="s">
        <v>6156</v>
      </c>
      <c r="J1664" t="s">
        <v>73</v>
      </c>
      <c r="K1664" t="s">
        <v>6114</v>
      </c>
      <c r="L1664" s="1">
        <v>2000000</v>
      </c>
    </row>
    <row r="1665" spans="1:12" x14ac:dyDescent="0.2">
      <c r="A1665" t="s">
        <v>6157</v>
      </c>
      <c r="B1665" t="s">
        <v>61</v>
      </c>
      <c r="C1665" s="2" t="d">
        <v>2012-11-01</v>
      </c>
      <c r="D1665" t="s">
        <v>14</v>
      </c>
      <c r="E1665" t="s">
        <v>31</v>
      </c>
      <c r="F1665">
        <v>2.2999999999999998</v>
      </c>
      <c r="G1665" t="s">
        <v>76</v>
      </c>
      <c r="H1665" t="s">
        <v>6158</v>
      </c>
      <c r="I1665" t="s">
        <v>6159</v>
      </c>
      <c r="J1665" t="s">
        <v>18</v>
      </c>
    </row>
    <row r="1666" spans="1:12" x14ac:dyDescent="0.2">
      <c r="A1666" t="s">
        <v>1233</v>
      </c>
      <c r="B1666" t="s">
        <v>13</v>
      </c>
      <c r="C1666" s="2" t="d">
        <v>2014-06-01</v>
      </c>
      <c r="D1666" t="s">
        <v>14</v>
      </c>
      <c r="F1666">
        <v>6.1</v>
      </c>
      <c r="G1666" t="s">
        <v>867</v>
      </c>
      <c r="H1666" t="s">
        <v>1234</v>
      </c>
      <c r="I1666" t="s">
        <v>1235</v>
      </c>
      <c r="J1666" t="s">
        <v>18</v>
      </c>
      <c r="K1666" t="s">
        <v>1236</v>
      </c>
      <c r="L1666" s="1">
        <v>5000</v>
      </c>
    </row>
    <row r="1667" spans="1:12" x14ac:dyDescent="0.2">
      <c r="A1667" t="s">
        <v>6160</v>
      </c>
      <c r="B1667" t="s">
        <v>21</v>
      </c>
      <c r="C1667" s="2" t="d">
        <v>2016-10-31</v>
      </c>
      <c r="D1667" t="s">
        <v>14</v>
      </c>
      <c r="F1667">
        <v>6.8</v>
      </c>
      <c r="H1667" t="s">
        <v>6161</v>
      </c>
      <c r="I1667" t="s">
        <v>6162</v>
      </c>
      <c r="J1667" t="s">
        <v>340</v>
      </c>
      <c r="K1667" t="s">
        <v>6163</v>
      </c>
    </row>
    <row r="1668" spans="1:12" x14ac:dyDescent="0.2">
      <c r="A1668" t="s">
        <v>6164</v>
      </c>
      <c r="B1668" t="s">
        <v>21</v>
      </c>
      <c r="C1668" s="2" t="d">
        <v>2012-03-22</v>
      </c>
      <c r="D1668" t="s">
        <v>433</v>
      </c>
      <c r="E1668" t="s">
        <v>171</v>
      </c>
      <c r="F1668">
        <v>4.2</v>
      </c>
      <c r="H1668" t="s">
        <v>6165</v>
      </c>
      <c r="I1668" t="s">
        <v>6166</v>
      </c>
      <c r="J1668" t="s">
        <v>3113</v>
      </c>
      <c r="K1668" t="s">
        <v>433</v>
      </c>
    </row>
    <row r="1669" spans="1:12" x14ac:dyDescent="0.2">
      <c r="A1669" t="s">
        <v>6167</v>
      </c>
      <c r="B1669" t="s">
        <v>21</v>
      </c>
      <c r="C1669" s="2" t="d">
        <v>1905-07-08</v>
      </c>
      <c r="D1669" t="s">
        <v>14</v>
      </c>
      <c r="F1669">
        <v>9.1999999999999993</v>
      </c>
      <c r="G1669" t="s">
        <v>507</v>
      </c>
      <c r="H1669" t="s">
        <v>6168</v>
      </c>
      <c r="I1669" t="s">
        <v>6169</v>
      </c>
      <c r="J1669" t="s">
        <v>18</v>
      </c>
    </row>
    <row r="1670" spans="1:12" x14ac:dyDescent="0.2">
      <c r="A1670" t="s">
        <v>6170</v>
      </c>
      <c r="B1670" t="s">
        <v>43</v>
      </c>
      <c r="C1670" s="2" t="d">
        <v>2017-10-08</v>
      </c>
      <c r="D1670" t="s">
        <v>14</v>
      </c>
      <c r="G1670" t="s">
        <v>148</v>
      </c>
      <c r="H1670" t="s">
        <v>6171</v>
      </c>
      <c r="I1670" t="s">
        <v>6172</v>
      </c>
      <c r="J1670" t="s">
        <v>18</v>
      </c>
    </row>
    <row r="1671" spans="1:12" x14ac:dyDescent="0.2">
      <c r="A1671" t="s">
        <v>6173</v>
      </c>
      <c r="B1671" t="s">
        <v>6174</v>
      </c>
      <c r="C1671" s="2" t="d">
        <v>2016-11-29</v>
      </c>
      <c r="D1671" t="s">
        <v>383</v>
      </c>
      <c r="E1671" t="s">
        <v>130</v>
      </c>
      <c r="F1671">
        <v>7</v>
      </c>
      <c r="G1671" t="s">
        <v>49</v>
      </c>
      <c r="H1671" t="s">
        <v>6175</v>
      </c>
      <c r="I1671" t="s">
        <v>6176</v>
      </c>
      <c r="J1671" t="s">
        <v>387</v>
      </c>
    </row>
    <row r="1672" spans="1:12" x14ac:dyDescent="0.2">
      <c r="A1672" t="s">
        <v>6177</v>
      </c>
      <c r="B1672" t="s">
        <v>21</v>
      </c>
      <c r="C1672" s="2" t="d">
        <v>2015-10-04</v>
      </c>
      <c r="D1672" t="s">
        <v>25</v>
      </c>
      <c r="F1672">
        <v>7.5</v>
      </c>
      <c r="G1672" t="s">
        <v>412</v>
      </c>
      <c r="H1672" t="s">
        <v>6178</v>
      </c>
      <c r="I1672" t="s">
        <v>6179</v>
      </c>
      <c r="J1672" t="s">
        <v>18</v>
      </c>
    </row>
    <row r="1673" spans="1:12" x14ac:dyDescent="0.2">
      <c r="A1673" t="s">
        <v>6180</v>
      </c>
      <c r="B1673" t="s">
        <v>43</v>
      </c>
      <c r="C1673" s="2" t="d">
        <v>2016-06-01</v>
      </c>
      <c r="D1673" t="s">
        <v>14</v>
      </c>
      <c r="E1673" t="s">
        <v>31</v>
      </c>
      <c r="F1673">
        <v>4</v>
      </c>
      <c r="G1673" t="s">
        <v>2168</v>
      </c>
      <c r="H1673" t="s">
        <v>6181</v>
      </c>
      <c r="I1673" t="s">
        <v>6182</v>
      </c>
      <c r="J1673" t="s">
        <v>18</v>
      </c>
    </row>
    <row r="1674" spans="1:12" x14ac:dyDescent="0.2">
      <c r="A1674" t="s">
        <v>6183</v>
      </c>
      <c r="B1674" t="s">
        <v>1273</v>
      </c>
      <c r="C1674" s="2" t="d">
        <v>1905-07-09</v>
      </c>
      <c r="D1674" t="s">
        <v>14</v>
      </c>
      <c r="H1674" t="s">
        <v>6184</v>
      </c>
      <c r="I1674" t="s">
        <v>6185</v>
      </c>
      <c r="J1674" t="s">
        <v>18</v>
      </c>
      <c r="K1674" t="s">
        <v>6186</v>
      </c>
    </row>
    <row r="1675" spans="1:12" x14ac:dyDescent="0.2">
      <c r="A1675" t="s">
        <v>6187</v>
      </c>
      <c r="B1675" t="s">
        <v>2258</v>
      </c>
      <c r="C1675" s="2" t="d">
        <v>2015-10-04</v>
      </c>
      <c r="D1675" t="s">
        <v>14</v>
      </c>
      <c r="F1675">
        <v>4.8</v>
      </c>
      <c r="G1675" t="s">
        <v>186</v>
      </c>
      <c r="H1675" t="s">
        <v>6188</v>
      </c>
      <c r="I1675" t="s">
        <v>6189</v>
      </c>
      <c r="J1675" t="s">
        <v>18</v>
      </c>
      <c r="K1675" t="s">
        <v>1372</v>
      </c>
    </row>
    <row r="1676" spans="1:12" x14ac:dyDescent="0.2">
      <c r="A1676" t="s">
        <v>6190</v>
      </c>
      <c r="B1676" t="s">
        <v>6191</v>
      </c>
      <c r="C1676" s="2" t="d">
        <v>2013-03-03</v>
      </c>
      <c r="D1676" t="s">
        <v>14</v>
      </c>
      <c r="E1676" t="s">
        <v>171</v>
      </c>
      <c r="F1676">
        <v>2.6</v>
      </c>
      <c r="G1676" t="s">
        <v>795</v>
      </c>
      <c r="H1676" t="s">
        <v>6192</v>
      </c>
      <c r="I1676" t="s">
        <v>6193</v>
      </c>
      <c r="J1676" t="s">
        <v>18</v>
      </c>
      <c r="K1676" t="s">
        <v>6194</v>
      </c>
      <c r="L1676" s="1">
        <v>250000</v>
      </c>
    </row>
    <row r="1677" spans="1:12" x14ac:dyDescent="0.2">
      <c r="A1677" t="s">
        <v>6195</v>
      </c>
      <c r="B1677" t="s">
        <v>6196</v>
      </c>
      <c r="C1677" s="2" t="d">
        <v>2016-10-01</v>
      </c>
      <c r="D1677" t="s">
        <v>14</v>
      </c>
      <c r="F1677">
        <v>7</v>
      </c>
      <c r="G1677" t="s">
        <v>148</v>
      </c>
      <c r="H1677" t="s">
        <v>6197</v>
      </c>
      <c r="I1677" t="s">
        <v>6198</v>
      </c>
      <c r="J1677" t="s">
        <v>18</v>
      </c>
      <c r="K1677" t="s">
        <v>996</v>
      </c>
      <c r="L1677" s="1">
        <v>1500000</v>
      </c>
    </row>
    <row r="1678" spans="1:12" x14ac:dyDescent="0.2">
      <c r="A1678" t="s">
        <v>6199</v>
      </c>
      <c r="B1678" t="s">
        <v>61</v>
      </c>
      <c r="C1678" s="2" t="d">
        <v>2012-02-17</v>
      </c>
      <c r="D1678" t="s">
        <v>69</v>
      </c>
      <c r="F1678">
        <v>5.5</v>
      </c>
      <c r="G1678" t="s">
        <v>32</v>
      </c>
      <c r="H1678" t="s">
        <v>6200</v>
      </c>
      <c r="I1678" t="s">
        <v>6201</v>
      </c>
      <c r="J1678" t="s">
        <v>73</v>
      </c>
      <c r="K1678" t="s">
        <v>6202</v>
      </c>
    </row>
    <row r="1679" spans="1:12" x14ac:dyDescent="0.2">
      <c r="A1679" t="s">
        <v>6203</v>
      </c>
      <c r="B1679" t="s">
        <v>5093</v>
      </c>
      <c r="C1679" s="2" t="d">
        <v>2016-10-11</v>
      </c>
      <c r="D1679" t="s">
        <v>14</v>
      </c>
      <c r="F1679">
        <v>3.7</v>
      </c>
      <c r="G1679" t="s">
        <v>172</v>
      </c>
      <c r="H1679" t="s">
        <v>6204</v>
      </c>
      <c r="I1679" t="s">
        <v>6205</v>
      </c>
      <c r="J1679" t="s">
        <v>18</v>
      </c>
    </row>
    <row r="1680" spans="1:12" x14ac:dyDescent="0.2">
      <c r="A1680" t="s">
        <v>6206</v>
      </c>
      <c r="B1680" t="s">
        <v>21</v>
      </c>
      <c r="C1680" s="2" t="d">
        <v>2013-02-15</v>
      </c>
      <c r="D1680" t="s">
        <v>14</v>
      </c>
      <c r="F1680">
        <v>2.7</v>
      </c>
      <c r="G1680" t="s">
        <v>148</v>
      </c>
      <c r="H1680" t="s">
        <v>6207</v>
      </c>
      <c r="I1680" t="s">
        <v>6208</v>
      </c>
      <c r="J1680" t="s">
        <v>18</v>
      </c>
      <c r="K1680" t="s">
        <v>6209</v>
      </c>
      <c r="L1680" s="1">
        <v>100000</v>
      </c>
    </row>
    <row r="1681" spans="1:12" x14ac:dyDescent="0.2">
      <c r="A1681" t="s">
        <v>6210</v>
      </c>
      <c r="B1681" t="s">
        <v>61</v>
      </c>
      <c r="C1681" s="2" t="d">
        <v>2013-05-02</v>
      </c>
      <c r="D1681" t="s">
        <v>14</v>
      </c>
      <c r="F1681">
        <v>4.2</v>
      </c>
      <c r="G1681" t="s">
        <v>76</v>
      </c>
      <c r="H1681" t="s">
        <v>6211</v>
      </c>
      <c r="I1681" t="s">
        <v>6212</v>
      </c>
      <c r="J1681" t="s">
        <v>18</v>
      </c>
      <c r="K1681" t="s">
        <v>6213</v>
      </c>
      <c r="L1681" s="1">
        <v>500000</v>
      </c>
    </row>
    <row r="1682" spans="1:12" x14ac:dyDescent="0.2">
      <c r="A1682" t="s">
        <v>6214</v>
      </c>
      <c r="B1682" t="s">
        <v>68</v>
      </c>
      <c r="C1682" s="2" t="d">
        <v>2014-02-28</v>
      </c>
      <c r="D1682" t="s">
        <v>325</v>
      </c>
      <c r="F1682">
        <v>3.5</v>
      </c>
      <c r="G1682" t="s">
        <v>109</v>
      </c>
      <c r="H1682" t="s">
        <v>6215</v>
      </c>
      <c r="I1682" t="s">
        <v>6216</v>
      </c>
      <c r="J1682" t="s">
        <v>329</v>
      </c>
    </row>
    <row r="1683" spans="1:12" x14ac:dyDescent="0.2">
      <c r="A1683" t="s">
        <v>6217</v>
      </c>
      <c r="B1683" t="s">
        <v>231</v>
      </c>
      <c r="C1683" s="2" t="d">
        <v>2017-07-13</v>
      </c>
      <c r="D1683" t="s">
        <v>1071</v>
      </c>
      <c r="F1683">
        <v>6</v>
      </c>
      <c r="G1683" t="s">
        <v>2706</v>
      </c>
      <c r="H1683" t="s">
        <v>6218</v>
      </c>
      <c r="I1683" t="s">
        <v>6219</v>
      </c>
      <c r="J1683" t="s">
        <v>18</v>
      </c>
      <c r="L1683" t="s">
        <v>6220</v>
      </c>
    </row>
    <row r="1684" spans="1:12" x14ac:dyDescent="0.2">
      <c r="A1684" t="s">
        <v>6221</v>
      </c>
      <c r="B1684" t="s">
        <v>21</v>
      </c>
      <c r="C1684" s="2" t="d">
        <v>2012-07-15</v>
      </c>
      <c r="D1684" t="s">
        <v>147</v>
      </c>
      <c r="F1684">
        <v>5.6</v>
      </c>
      <c r="G1684" t="s">
        <v>438</v>
      </c>
      <c r="H1684" t="s">
        <v>6222</v>
      </c>
      <c r="I1684" t="s">
        <v>6223</v>
      </c>
      <c r="J1684" t="s">
        <v>4272</v>
      </c>
      <c r="K1684" t="s">
        <v>6224</v>
      </c>
      <c r="L1684" t="s">
        <v>6225</v>
      </c>
    </row>
    <row r="1685" spans="1:12" x14ac:dyDescent="0.2">
      <c r="A1685" t="s">
        <v>6226</v>
      </c>
      <c r="B1685" t="s">
        <v>21</v>
      </c>
      <c r="C1685" s="2" t="d">
        <v>2016-10-31</v>
      </c>
      <c r="D1685" t="s">
        <v>14</v>
      </c>
      <c r="H1685" t="s">
        <v>6227</v>
      </c>
      <c r="I1685" t="s">
        <v>6228</v>
      </c>
      <c r="J1685" t="s">
        <v>18</v>
      </c>
    </row>
    <row r="1686" spans="1:12" x14ac:dyDescent="0.2">
      <c r="A1686" t="s">
        <v>6229</v>
      </c>
      <c r="B1686" t="s">
        <v>43</v>
      </c>
      <c r="C1686" s="2" t="d">
        <v>2016-03-31</v>
      </c>
      <c r="D1686" t="s">
        <v>331</v>
      </c>
      <c r="F1686">
        <v>4.0999999999999996</v>
      </c>
      <c r="G1686" t="s">
        <v>97</v>
      </c>
      <c r="H1686" t="s">
        <v>6230</v>
      </c>
      <c r="I1686" t="s">
        <v>6231</v>
      </c>
      <c r="J1686" t="s">
        <v>334</v>
      </c>
      <c r="L1686" t="s">
        <v>6232</v>
      </c>
    </row>
    <row r="1687" spans="1:12" x14ac:dyDescent="0.2">
      <c r="A1687" t="s">
        <v>6233</v>
      </c>
      <c r="B1687" t="s">
        <v>43</v>
      </c>
      <c r="C1687" s="2" t="d">
        <v>2014-01-07</v>
      </c>
      <c r="D1687" t="s">
        <v>14</v>
      </c>
      <c r="F1687">
        <v>4.7</v>
      </c>
      <c r="G1687" t="s">
        <v>218</v>
      </c>
      <c r="H1687" t="s">
        <v>6234</v>
      </c>
      <c r="I1687" t="s">
        <v>6235</v>
      </c>
      <c r="J1687" t="s">
        <v>18</v>
      </c>
      <c r="K1687" t="s">
        <v>6236</v>
      </c>
    </row>
    <row r="1688" spans="1:12" x14ac:dyDescent="0.2">
      <c r="A1688" t="s">
        <v>6237</v>
      </c>
      <c r="B1688" t="s">
        <v>21</v>
      </c>
      <c r="C1688" s="2" t="d">
        <v>2017-04-07</v>
      </c>
      <c r="D1688" t="s">
        <v>75</v>
      </c>
      <c r="F1688">
        <v>4.9000000000000004</v>
      </c>
      <c r="G1688" t="s">
        <v>181</v>
      </c>
      <c r="H1688" t="s">
        <v>6238</v>
      </c>
      <c r="I1688" t="s">
        <v>6239</v>
      </c>
      <c r="J1688" t="s">
        <v>1180</v>
      </c>
      <c r="L1688" s="1">
        <v>500000</v>
      </c>
    </row>
    <row r="1689" spans="1:12" x14ac:dyDescent="0.2">
      <c r="A1689" t="s">
        <v>6240</v>
      </c>
      <c r="B1689" t="s">
        <v>21</v>
      </c>
      <c r="C1689" s="2" t="d">
        <v>2014-10-18</v>
      </c>
      <c r="D1689" t="s">
        <v>44</v>
      </c>
      <c r="F1689">
        <v>2.8</v>
      </c>
      <c r="G1689" t="s">
        <v>299</v>
      </c>
      <c r="H1689" t="s">
        <v>6241</v>
      </c>
      <c r="I1689" t="s">
        <v>6242</v>
      </c>
      <c r="J1689" t="s">
        <v>18</v>
      </c>
    </row>
    <row r="1690" spans="1:12" x14ac:dyDescent="0.2">
      <c r="A1690" t="s">
        <v>6243</v>
      </c>
      <c r="B1690" t="s">
        <v>43</v>
      </c>
      <c r="C1690" s="2" t="d">
        <v>1905-07-08</v>
      </c>
      <c r="D1690" t="s">
        <v>44</v>
      </c>
      <c r="F1690">
        <v>8.1</v>
      </c>
      <c r="G1690" t="s">
        <v>38</v>
      </c>
      <c r="H1690" t="s">
        <v>6244</v>
      </c>
      <c r="I1690" t="s">
        <v>6245</v>
      </c>
      <c r="J1690" t="s">
        <v>18</v>
      </c>
    </row>
    <row r="1691" spans="1:12" x14ac:dyDescent="0.2">
      <c r="A1691" t="s">
        <v>6246</v>
      </c>
      <c r="B1691" t="s">
        <v>68</v>
      </c>
      <c r="C1691" s="2" t="d">
        <v>2015-12-08</v>
      </c>
      <c r="D1691" t="s">
        <v>14</v>
      </c>
      <c r="F1691">
        <v>5.7</v>
      </c>
      <c r="H1691" t="s">
        <v>6247</v>
      </c>
      <c r="I1691" t="s">
        <v>6248</v>
      </c>
      <c r="J1691" t="s">
        <v>18</v>
      </c>
      <c r="K1691" t="s">
        <v>6249</v>
      </c>
    </row>
    <row r="1692" spans="1:12" x14ac:dyDescent="0.2">
      <c r="A1692" t="s">
        <v>3480</v>
      </c>
      <c r="B1692" t="s">
        <v>43</v>
      </c>
      <c r="C1692" s="2" t="d">
        <v>2015-09-17</v>
      </c>
      <c r="D1692" t="s">
        <v>69</v>
      </c>
      <c r="F1692">
        <v>7.8</v>
      </c>
      <c r="G1692" t="s">
        <v>3651</v>
      </c>
      <c r="H1692" t="s">
        <v>6250</v>
      </c>
      <c r="I1692" t="s">
        <v>6251</v>
      </c>
      <c r="J1692" t="s">
        <v>200</v>
      </c>
    </row>
    <row r="1693" spans="1:12" x14ac:dyDescent="0.2">
      <c r="A1693" t="s">
        <v>6252</v>
      </c>
      <c r="B1693" t="s">
        <v>68</v>
      </c>
      <c r="C1693" s="2" t="d">
        <v>2017-09-21</v>
      </c>
      <c r="D1693" t="s">
        <v>743</v>
      </c>
      <c r="F1693">
        <v>1</v>
      </c>
      <c r="G1693" t="s">
        <v>15</v>
      </c>
      <c r="H1693" t="s">
        <v>6253</v>
      </c>
      <c r="I1693" t="s">
        <v>6254</v>
      </c>
      <c r="J1693" t="s">
        <v>267</v>
      </c>
      <c r="K1693" t="s">
        <v>6255</v>
      </c>
      <c r="L1693" s="1">
        <v>600000</v>
      </c>
    </row>
    <row r="1694" spans="1:12" x14ac:dyDescent="0.2">
      <c r="A1694" t="s">
        <v>6256</v>
      </c>
      <c r="B1694" t="s">
        <v>21</v>
      </c>
      <c r="C1694" s="2" t="d">
        <v>2016-05-20</v>
      </c>
      <c r="D1694" t="s">
        <v>325</v>
      </c>
      <c r="F1694">
        <v>7</v>
      </c>
      <c r="G1694" t="s">
        <v>153</v>
      </c>
      <c r="H1694" t="s">
        <v>6257</v>
      </c>
      <c r="I1694" t="s">
        <v>6258</v>
      </c>
      <c r="J1694" t="s">
        <v>329</v>
      </c>
    </row>
    <row r="1695" spans="1:12" x14ac:dyDescent="0.2">
      <c r="A1695" t="s">
        <v>6259</v>
      </c>
      <c r="B1695" t="s">
        <v>13</v>
      </c>
      <c r="C1695" s="2" t="d">
        <v>2015-08-28</v>
      </c>
      <c r="D1695" t="s">
        <v>44</v>
      </c>
      <c r="F1695">
        <v>3.8</v>
      </c>
      <c r="G1695" t="s">
        <v>392</v>
      </c>
      <c r="H1695" t="s">
        <v>6260</v>
      </c>
      <c r="I1695" t="s">
        <v>6261</v>
      </c>
      <c r="J1695" t="s">
        <v>18</v>
      </c>
      <c r="K1695" t="s">
        <v>6262</v>
      </c>
    </row>
    <row r="1696" spans="1:12" x14ac:dyDescent="0.2">
      <c r="A1696" t="s">
        <v>6263</v>
      </c>
      <c r="B1696" t="s">
        <v>21</v>
      </c>
      <c r="C1696" s="2" t="d">
        <v>2013-05-15</v>
      </c>
      <c r="D1696" t="s">
        <v>25</v>
      </c>
      <c r="F1696">
        <v>6.8</v>
      </c>
      <c r="H1696" t="s">
        <v>6264</v>
      </c>
      <c r="I1696" t="s">
        <v>6265</v>
      </c>
      <c r="J1696" t="s">
        <v>18</v>
      </c>
      <c r="K1696" t="s">
        <v>1527</v>
      </c>
      <c r="L1696" s="1">
        <v>100000</v>
      </c>
    </row>
    <row r="1697" spans="1:12" x14ac:dyDescent="0.2">
      <c r="A1697" t="s">
        <v>6266</v>
      </c>
      <c r="B1697" t="s">
        <v>6267</v>
      </c>
      <c r="C1697" s="2" t="d">
        <v>2012-09-07</v>
      </c>
      <c r="D1697" t="s">
        <v>69</v>
      </c>
      <c r="E1697" t="s">
        <v>171</v>
      </c>
      <c r="F1697">
        <v>4</v>
      </c>
      <c r="G1697" t="s">
        <v>1860</v>
      </c>
      <c r="H1697" t="s">
        <v>6268</v>
      </c>
      <c r="I1697" t="s">
        <v>6269</v>
      </c>
      <c r="J1697" t="s">
        <v>73</v>
      </c>
    </row>
    <row r="1698" spans="1:12" x14ac:dyDescent="0.2">
      <c r="A1698" t="s">
        <v>6270</v>
      </c>
      <c r="B1698" t="s">
        <v>13</v>
      </c>
      <c r="C1698" s="2" t="d">
        <v>2017-06-21</v>
      </c>
      <c r="D1698" t="s">
        <v>14</v>
      </c>
      <c r="F1698">
        <v>7.5</v>
      </c>
      <c r="G1698" t="s">
        <v>555</v>
      </c>
      <c r="H1698" t="s">
        <v>6271</v>
      </c>
      <c r="I1698" t="s">
        <v>6272</v>
      </c>
      <c r="J1698" t="s">
        <v>18</v>
      </c>
      <c r="K1698" t="s">
        <v>119</v>
      </c>
    </row>
    <row r="1699" spans="1:12" x14ac:dyDescent="0.2">
      <c r="A1699" t="s">
        <v>6273</v>
      </c>
      <c r="B1699" t="s">
        <v>140</v>
      </c>
      <c r="C1699" s="2" t="d">
        <v>2014-08-01</v>
      </c>
      <c r="D1699" t="s">
        <v>14</v>
      </c>
      <c r="F1699">
        <v>6.8</v>
      </c>
      <c r="G1699" t="s">
        <v>438</v>
      </c>
      <c r="H1699" t="s">
        <v>6274</v>
      </c>
      <c r="I1699" t="s">
        <v>6275</v>
      </c>
      <c r="J1699" t="s">
        <v>18</v>
      </c>
      <c r="K1699" t="s">
        <v>6276</v>
      </c>
    </row>
    <row r="1700" spans="1:12" x14ac:dyDescent="0.2">
      <c r="A1700" t="s">
        <v>6277</v>
      </c>
      <c r="B1700" t="s">
        <v>21</v>
      </c>
      <c r="C1700" s="2" t="d">
        <v>2012-11-22</v>
      </c>
      <c r="D1700" t="s">
        <v>433</v>
      </c>
      <c r="F1700">
        <v>5.5</v>
      </c>
      <c r="G1700" t="s">
        <v>283</v>
      </c>
      <c r="H1700" t="s">
        <v>6278</v>
      </c>
      <c r="I1700" t="s">
        <v>6279</v>
      </c>
      <c r="J1700" t="s">
        <v>436</v>
      </c>
    </row>
    <row r="1701" spans="1:12" x14ac:dyDescent="0.2">
      <c r="A1701" t="s">
        <v>6280</v>
      </c>
      <c r="B1701" t="s">
        <v>21</v>
      </c>
      <c r="C1701" s="2" t="d">
        <v>2013-08-02</v>
      </c>
      <c r="D1701" t="s">
        <v>325</v>
      </c>
      <c r="F1701">
        <v>7.1</v>
      </c>
      <c r="G1701" t="s">
        <v>438</v>
      </c>
      <c r="H1701" t="s">
        <v>6281</v>
      </c>
      <c r="I1701" t="s">
        <v>6282</v>
      </c>
      <c r="J1701" t="s">
        <v>329</v>
      </c>
      <c r="K1701" t="s">
        <v>6283</v>
      </c>
    </row>
    <row r="1702" spans="1:12" x14ac:dyDescent="0.2">
      <c r="A1702" t="s">
        <v>6284</v>
      </c>
      <c r="B1702" t="s">
        <v>146</v>
      </c>
      <c r="C1702" s="2" t="d">
        <v>2014-08-07</v>
      </c>
      <c r="D1702" t="s">
        <v>433</v>
      </c>
      <c r="F1702">
        <v>6</v>
      </c>
      <c r="G1702" t="s">
        <v>3496</v>
      </c>
      <c r="H1702" t="s">
        <v>6285</v>
      </c>
      <c r="I1702" t="s">
        <v>6286</v>
      </c>
      <c r="J1702" t="s">
        <v>436</v>
      </c>
    </row>
    <row r="1703" spans="1:12" x14ac:dyDescent="0.2">
      <c r="A1703" t="s">
        <v>6287</v>
      </c>
      <c r="B1703" t="s">
        <v>6288</v>
      </c>
      <c r="C1703" s="2" t="d">
        <v>2016-08-12</v>
      </c>
      <c r="D1703" t="s">
        <v>14</v>
      </c>
      <c r="F1703">
        <v>2.7</v>
      </c>
      <c r="G1703" t="s">
        <v>218</v>
      </c>
      <c r="H1703" t="s">
        <v>6289</v>
      </c>
      <c r="I1703" t="s">
        <v>6290</v>
      </c>
      <c r="J1703" t="s">
        <v>18</v>
      </c>
      <c r="K1703" t="s">
        <v>6291</v>
      </c>
    </row>
    <row r="1704" spans="1:12" x14ac:dyDescent="0.2">
      <c r="A1704" t="s">
        <v>6292</v>
      </c>
      <c r="B1704" t="s">
        <v>6293</v>
      </c>
      <c r="C1704" s="2" t="d">
        <v>2017-10-21</v>
      </c>
      <c r="D1704" t="s">
        <v>14</v>
      </c>
      <c r="E1704" t="s">
        <v>130</v>
      </c>
      <c r="G1704" t="s">
        <v>38</v>
      </c>
      <c r="H1704" t="s">
        <v>6294</v>
      </c>
      <c r="I1704" t="s">
        <v>6295</v>
      </c>
      <c r="J1704" t="s">
        <v>18</v>
      </c>
      <c r="K1704" t="s">
        <v>6296</v>
      </c>
      <c r="L1704" s="1">
        <v>2500</v>
      </c>
    </row>
    <row r="1705" spans="1:12" x14ac:dyDescent="0.2">
      <c r="A1705" t="s">
        <v>6297</v>
      </c>
      <c r="B1705" t="s">
        <v>231</v>
      </c>
      <c r="C1705" s="2" t="d">
        <v>2017-07-01</v>
      </c>
      <c r="D1705" t="s">
        <v>14</v>
      </c>
      <c r="F1705">
        <v>8.1999999999999993</v>
      </c>
      <c r="H1705" t="s">
        <v>6298</v>
      </c>
      <c r="I1705" t="s">
        <v>6299</v>
      </c>
      <c r="J1705" t="s">
        <v>18</v>
      </c>
      <c r="K1705" t="s">
        <v>1454</v>
      </c>
    </row>
    <row r="1706" spans="1:12" x14ac:dyDescent="0.2">
      <c r="A1706" t="s">
        <v>6300</v>
      </c>
      <c r="B1706" t="s">
        <v>21</v>
      </c>
      <c r="C1706" s="2" t="d">
        <v>2017-09-29</v>
      </c>
      <c r="D1706" t="s">
        <v>14</v>
      </c>
      <c r="E1706" t="s">
        <v>63</v>
      </c>
      <c r="F1706">
        <v>4.9000000000000004</v>
      </c>
      <c r="H1706" t="s">
        <v>6301</v>
      </c>
      <c r="I1706" t="s">
        <v>6302</v>
      </c>
      <c r="J1706" t="s">
        <v>18</v>
      </c>
      <c r="K1706" t="s">
        <v>1587</v>
      </c>
      <c r="L1706" s="1">
        <v>6500</v>
      </c>
    </row>
    <row r="1707" spans="1:12" x14ac:dyDescent="0.2">
      <c r="A1707" t="s">
        <v>6303</v>
      </c>
      <c r="B1707" t="s">
        <v>21</v>
      </c>
      <c r="C1707" s="2" t="d">
        <v>2014-10-21</v>
      </c>
      <c r="D1707" t="s">
        <v>14</v>
      </c>
      <c r="E1707" t="s">
        <v>171</v>
      </c>
      <c r="F1707">
        <v>5</v>
      </c>
      <c r="G1707" t="s">
        <v>218</v>
      </c>
      <c r="H1707" t="s">
        <v>6304</v>
      </c>
      <c r="I1707" t="s">
        <v>6305</v>
      </c>
      <c r="J1707" t="s">
        <v>18</v>
      </c>
      <c r="K1707" t="s">
        <v>241</v>
      </c>
    </row>
    <row r="1708" spans="1:12" x14ac:dyDescent="0.2">
      <c r="A1708" t="s">
        <v>6306</v>
      </c>
      <c r="B1708" t="s">
        <v>21</v>
      </c>
      <c r="C1708" s="2" t="d">
        <v>2015-02-17</v>
      </c>
      <c r="D1708" t="s">
        <v>14</v>
      </c>
      <c r="E1708" t="s">
        <v>31</v>
      </c>
      <c r="F1708">
        <v>3.5</v>
      </c>
      <c r="G1708" t="s">
        <v>32</v>
      </c>
      <c r="H1708" t="s">
        <v>6307</v>
      </c>
      <c r="I1708" t="s">
        <v>6308</v>
      </c>
    </row>
    <row r="1709" spans="1:12" x14ac:dyDescent="0.2">
      <c r="A1709" t="s">
        <v>6309</v>
      </c>
      <c r="B1709" t="s">
        <v>146</v>
      </c>
      <c r="C1709" s="2" t="d">
        <v>2015-05-08</v>
      </c>
      <c r="D1709" t="s">
        <v>2351</v>
      </c>
      <c r="F1709">
        <v>6.6</v>
      </c>
      <c r="G1709" t="s">
        <v>49</v>
      </c>
      <c r="H1709" t="s">
        <v>6310</v>
      </c>
      <c r="I1709" t="s">
        <v>6311</v>
      </c>
      <c r="J1709" t="s">
        <v>2354</v>
      </c>
    </row>
    <row r="1710" spans="1:12" x14ac:dyDescent="0.2">
      <c r="A1710" t="s">
        <v>6312</v>
      </c>
      <c r="B1710" t="s">
        <v>954</v>
      </c>
      <c r="C1710" s="2" t="d">
        <v>2012-08-04</v>
      </c>
      <c r="D1710" t="s">
        <v>14</v>
      </c>
      <c r="E1710" t="s">
        <v>503</v>
      </c>
      <c r="F1710">
        <v>2.4</v>
      </c>
      <c r="G1710" t="s">
        <v>181</v>
      </c>
      <c r="H1710" t="s">
        <v>6313</v>
      </c>
      <c r="I1710" t="s">
        <v>6314</v>
      </c>
      <c r="J1710" t="s">
        <v>18</v>
      </c>
      <c r="K1710" t="s">
        <v>6315</v>
      </c>
    </row>
    <row r="1711" spans="1:12" x14ac:dyDescent="0.2">
      <c r="A1711" t="s">
        <v>6316</v>
      </c>
      <c r="B1711" t="s">
        <v>68</v>
      </c>
      <c r="C1711" s="2" t="d">
        <v>2016-03-31</v>
      </c>
      <c r="D1711" t="s">
        <v>433</v>
      </c>
      <c r="F1711">
        <v>6.2</v>
      </c>
      <c r="H1711" t="s">
        <v>6317</v>
      </c>
      <c r="I1711" t="s">
        <v>6318</v>
      </c>
      <c r="J1711" t="s">
        <v>436</v>
      </c>
    </row>
    <row r="1712" spans="1:12" x14ac:dyDescent="0.2">
      <c r="A1712" t="s">
        <v>6319</v>
      </c>
      <c r="B1712" t="s">
        <v>21</v>
      </c>
      <c r="C1712" s="2" t="d">
        <v>2016-03-01</v>
      </c>
      <c r="D1712" t="s">
        <v>14</v>
      </c>
      <c r="F1712">
        <v>6.8</v>
      </c>
      <c r="G1712" t="s">
        <v>49</v>
      </c>
      <c r="H1712" t="s">
        <v>6320</v>
      </c>
      <c r="I1712" t="s">
        <v>6321</v>
      </c>
      <c r="K1712" t="s">
        <v>6322</v>
      </c>
    </row>
    <row r="1713" spans="1:12" x14ac:dyDescent="0.2">
      <c r="A1713" t="s">
        <v>6323</v>
      </c>
      <c r="B1713" t="s">
        <v>43</v>
      </c>
      <c r="C1713" s="2" t="d">
        <v>2013-11-29</v>
      </c>
      <c r="D1713" t="s">
        <v>69</v>
      </c>
      <c r="F1713">
        <v>6.3</v>
      </c>
      <c r="G1713" t="s">
        <v>116</v>
      </c>
      <c r="H1713" t="s">
        <v>6324</v>
      </c>
      <c r="I1713" t="s">
        <v>6325</v>
      </c>
      <c r="J1713" t="s">
        <v>1381</v>
      </c>
    </row>
    <row r="1714" spans="1:12" x14ac:dyDescent="0.2">
      <c r="A1714" t="s">
        <v>6326</v>
      </c>
      <c r="B1714" t="s">
        <v>146</v>
      </c>
      <c r="C1714" s="2" t="d">
        <v>2017-04-21</v>
      </c>
      <c r="D1714" t="s">
        <v>6327</v>
      </c>
      <c r="F1714">
        <v>6.2</v>
      </c>
      <c r="G1714" t="s">
        <v>795</v>
      </c>
      <c r="H1714" t="s">
        <v>6328</v>
      </c>
      <c r="I1714" t="s">
        <v>6329</v>
      </c>
      <c r="J1714" t="s">
        <v>6330</v>
      </c>
      <c r="K1714" t="s">
        <v>6331</v>
      </c>
    </row>
    <row r="1715" spans="1:12" x14ac:dyDescent="0.2">
      <c r="A1715" t="s">
        <v>6332</v>
      </c>
      <c r="B1715" t="s">
        <v>61</v>
      </c>
      <c r="C1715" s="2" t="d">
        <v>2012-06-08</v>
      </c>
      <c r="D1715" t="s">
        <v>14</v>
      </c>
      <c r="E1715" t="s">
        <v>31</v>
      </c>
      <c r="F1715">
        <v>4.2</v>
      </c>
      <c r="G1715" t="s">
        <v>218</v>
      </c>
      <c r="H1715" t="s">
        <v>6333</v>
      </c>
      <c r="I1715" t="s">
        <v>6334</v>
      </c>
      <c r="J1715" t="s">
        <v>18</v>
      </c>
      <c r="K1715" t="s">
        <v>903</v>
      </c>
    </row>
    <row r="1716" spans="1:12" x14ac:dyDescent="0.2">
      <c r="A1716" t="s">
        <v>3118</v>
      </c>
      <c r="B1716" t="s">
        <v>43</v>
      </c>
      <c r="C1716" s="2" t="d">
        <v>1905-07-06</v>
      </c>
      <c r="D1716" t="s">
        <v>14</v>
      </c>
      <c r="F1716">
        <v>3.4</v>
      </c>
      <c r="G1716" t="s">
        <v>49</v>
      </c>
      <c r="H1716" t="s">
        <v>3119</v>
      </c>
      <c r="I1716" t="s">
        <v>3120</v>
      </c>
      <c r="J1716" t="s">
        <v>18</v>
      </c>
    </row>
    <row r="1717" spans="1:12" x14ac:dyDescent="0.2">
      <c r="A1717" t="s">
        <v>6335</v>
      </c>
      <c r="B1717" t="s">
        <v>6336</v>
      </c>
      <c r="C1717" s="2" t="d">
        <v>1905-07-08</v>
      </c>
      <c r="D1717" t="s">
        <v>14</v>
      </c>
      <c r="F1717">
        <v>3</v>
      </c>
      <c r="G1717" t="s">
        <v>38</v>
      </c>
      <c r="H1717" t="s">
        <v>6337</v>
      </c>
      <c r="I1717" t="s">
        <v>6338</v>
      </c>
      <c r="J1717" t="s">
        <v>18</v>
      </c>
    </row>
    <row r="1718" spans="1:12" x14ac:dyDescent="0.2">
      <c r="A1718" t="s">
        <v>6339</v>
      </c>
      <c r="B1718" t="s">
        <v>21</v>
      </c>
      <c r="C1718" s="2" t="d">
        <v>2012-10-03</v>
      </c>
      <c r="D1718" t="s">
        <v>3590</v>
      </c>
      <c r="E1718" t="s">
        <v>31</v>
      </c>
      <c r="F1718">
        <v>2.1</v>
      </c>
      <c r="H1718" t="s">
        <v>6340</v>
      </c>
      <c r="I1718" t="s">
        <v>6341</v>
      </c>
      <c r="J1718" t="s">
        <v>6342</v>
      </c>
      <c r="K1718" t="s">
        <v>6343</v>
      </c>
    </row>
    <row r="1719" spans="1:12" x14ac:dyDescent="0.2">
      <c r="A1719" t="s">
        <v>6344</v>
      </c>
      <c r="B1719" t="s">
        <v>30</v>
      </c>
      <c r="C1719" s="2" t="d">
        <v>2017-09-26</v>
      </c>
      <c r="D1719" t="s">
        <v>14</v>
      </c>
      <c r="E1719" t="s">
        <v>320</v>
      </c>
      <c r="F1719">
        <v>7.4</v>
      </c>
      <c r="G1719" t="s">
        <v>97</v>
      </c>
      <c r="H1719" t="s">
        <v>6345</v>
      </c>
      <c r="I1719" t="s">
        <v>6346</v>
      </c>
      <c r="J1719" t="s">
        <v>18</v>
      </c>
    </row>
    <row r="1720" spans="1:12" x14ac:dyDescent="0.2">
      <c r="A1720" t="s">
        <v>6347</v>
      </c>
      <c r="B1720" t="s">
        <v>21</v>
      </c>
      <c r="C1720" s="2" t="d">
        <v>2014-10-13</v>
      </c>
      <c r="D1720" t="s">
        <v>14</v>
      </c>
      <c r="E1720" t="s">
        <v>320</v>
      </c>
      <c r="F1720">
        <v>3.2</v>
      </c>
      <c r="G1720" t="s">
        <v>153</v>
      </c>
      <c r="H1720" t="s">
        <v>6348</v>
      </c>
      <c r="I1720" t="s">
        <v>6349</v>
      </c>
      <c r="J1720" t="s">
        <v>18</v>
      </c>
      <c r="K1720" t="s">
        <v>2443</v>
      </c>
      <c r="L1720" s="1">
        <v>200000</v>
      </c>
    </row>
    <row r="1721" spans="1:12" x14ac:dyDescent="0.2">
      <c r="A1721" t="s">
        <v>6350</v>
      </c>
      <c r="B1721" t="s">
        <v>21</v>
      </c>
      <c r="C1721" s="2" t="d">
        <v>1905-07-06</v>
      </c>
      <c r="D1721" t="s">
        <v>14</v>
      </c>
      <c r="F1721">
        <v>5.3</v>
      </c>
      <c r="H1721" t="s">
        <v>6351</v>
      </c>
      <c r="I1721" t="s">
        <v>6352</v>
      </c>
      <c r="J1721" t="s">
        <v>18</v>
      </c>
      <c r="K1721" t="s">
        <v>6353</v>
      </c>
      <c r="L1721" s="1">
        <v>50000</v>
      </c>
    </row>
    <row r="1722" spans="1:12" x14ac:dyDescent="0.2">
      <c r="A1722" t="s">
        <v>6354</v>
      </c>
      <c r="B1722" t="s">
        <v>68</v>
      </c>
      <c r="C1722" s="2" t="d">
        <v>2014-10-03</v>
      </c>
      <c r="D1722" t="s">
        <v>14</v>
      </c>
      <c r="F1722">
        <v>6.1</v>
      </c>
      <c r="G1722" t="s">
        <v>968</v>
      </c>
      <c r="H1722" t="s">
        <v>6355</v>
      </c>
      <c r="I1722" t="s">
        <v>6356</v>
      </c>
      <c r="J1722" t="s">
        <v>18</v>
      </c>
      <c r="K1722" t="s">
        <v>1372</v>
      </c>
    </row>
    <row r="1723" spans="1:12" x14ac:dyDescent="0.2">
      <c r="A1723" t="s">
        <v>6357</v>
      </c>
      <c r="B1723" t="s">
        <v>68</v>
      </c>
      <c r="C1723" s="2" t="d">
        <v>2016-10-01</v>
      </c>
      <c r="D1723" t="s">
        <v>14</v>
      </c>
      <c r="F1723">
        <v>2.8</v>
      </c>
      <c r="G1723" t="s">
        <v>82</v>
      </c>
      <c r="H1723" t="s">
        <v>6358</v>
      </c>
      <c r="I1723" t="s">
        <v>6359</v>
      </c>
      <c r="J1723" t="s">
        <v>18</v>
      </c>
      <c r="L1723" s="1">
        <v>1500000</v>
      </c>
    </row>
    <row r="1724" spans="1:12" x14ac:dyDescent="0.2">
      <c r="A1724" t="s">
        <v>6360</v>
      </c>
      <c r="B1724" t="s">
        <v>21</v>
      </c>
      <c r="C1724" s="2" t="d">
        <v>2014-03-07</v>
      </c>
      <c r="D1724" t="s">
        <v>14</v>
      </c>
      <c r="E1724" t="s">
        <v>31</v>
      </c>
      <c r="F1724">
        <v>5</v>
      </c>
      <c r="G1724" t="s">
        <v>163</v>
      </c>
      <c r="H1724" t="s">
        <v>6361</v>
      </c>
      <c r="I1724" t="s">
        <v>6362</v>
      </c>
      <c r="J1724" t="s">
        <v>18</v>
      </c>
    </row>
    <row r="1725" spans="1:12" x14ac:dyDescent="0.2">
      <c r="A1725" t="s">
        <v>6363</v>
      </c>
      <c r="B1725" t="s">
        <v>2495</v>
      </c>
      <c r="C1725" s="2" t="d">
        <v>2012-06-28</v>
      </c>
      <c r="D1725" t="s">
        <v>998</v>
      </c>
      <c r="E1725" t="s">
        <v>31</v>
      </c>
      <c r="F1725">
        <v>5.5</v>
      </c>
      <c r="G1725" t="s">
        <v>109</v>
      </c>
      <c r="H1725" t="s">
        <v>6364</v>
      </c>
      <c r="I1725" t="s">
        <v>6365</v>
      </c>
      <c r="J1725" t="s">
        <v>18</v>
      </c>
      <c r="K1725" t="s">
        <v>6366</v>
      </c>
      <c r="L1725" s="1">
        <v>22000000</v>
      </c>
    </row>
    <row r="1726" spans="1:12" x14ac:dyDescent="0.2">
      <c r="A1726" t="s">
        <v>6367</v>
      </c>
      <c r="B1726" t="s">
        <v>21</v>
      </c>
      <c r="C1726" s="2" t="d">
        <v>2017-10-28</v>
      </c>
      <c r="D1726" t="s">
        <v>44</v>
      </c>
      <c r="F1726">
        <v>6.9</v>
      </c>
      <c r="G1726" t="s">
        <v>38</v>
      </c>
      <c r="H1726" t="s">
        <v>6368</v>
      </c>
      <c r="I1726" t="s">
        <v>6369</v>
      </c>
      <c r="J1726" t="s">
        <v>18</v>
      </c>
    </row>
    <row r="1727" spans="1:12" x14ac:dyDescent="0.2">
      <c r="A1727" t="s">
        <v>6370</v>
      </c>
      <c r="B1727" t="s">
        <v>21</v>
      </c>
      <c r="C1727" s="2" t="d">
        <v>2013-09-27</v>
      </c>
      <c r="D1727" t="s">
        <v>14</v>
      </c>
      <c r="E1727" t="s">
        <v>171</v>
      </c>
      <c r="F1727">
        <v>3.8</v>
      </c>
      <c r="G1727" t="s">
        <v>153</v>
      </c>
      <c r="H1727" t="s">
        <v>6371</v>
      </c>
      <c r="I1727" t="s">
        <v>6372</v>
      </c>
      <c r="J1727" t="s">
        <v>18</v>
      </c>
    </row>
    <row r="1728" spans="1:12" x14ac:dyDescent="0.2">
      <c r="A1728" t="s">
        <v>6373</v>
      </c>
      <c r="B1728" t="s">
        <v>5683</v>
      </c>
      <c r="C1728" s="2" t="d">
        <v>2013-10-31</v>
      </c>
      <c r="D1728" t="s">
        <v>14</v>
      </c>
      <c r="F1728">
        <v>3</v>
      </c>
      <c r="G1728" t="s">
        <v>49</v>
      </c>
      <c r="H1728" t="s">
        <v>6374</v>
      </c>
      <c r="I1728" t="s">
        <v>6375</v>
      </c>
      <c r="J1728" t="s">
        <v>18</v>
      </c>
      <c r="K1728" t="s">
        <v>6376</v>
      </c>
      <c r="L1728" s="1">
        <v>3500000</v>
      </c>
    </row>
    <row r="1729" spans="1:12" x14ac:dyDescent="0.2">
      <c r="A1729" t="s">
        <v>6377</v>
      </c>
      <c r="B1729" t="s">
        <v>589</v>
      </c>
      <c r="C1729" s="2" t="d">
        <v>2016-05-31</v>
      </c>
      <c r="D1729" t="s">
        <v>1145</v>
      </c>
      <c r="F1729">
        <v>5.5</v>
      </c>
      <c r="G1729" t="s">
        <v>1060</v>
      </c>
      <c r="H1729" t="s">
        <v>6378</v>
      </c>
      <c r="I1729" t="s">
        <v>6379</v>
      </c>
      <c r="J1729" t="s">
        <v>18</v>
      </c>
    </row>
    <row r="1730" spans="1:12" x14ac:dyDescent="0.2">
      <c r="A1730" t="s">
        <v>6380</v>
      </c>
      <c r="B1730" t="s">
        <v>231</v>
      </c>
      <c r="C1730" s="2" t="d">
        <v>2016-02-29</v>
      </c>
      <c r="D1730" t="s">
        <v>44</v>
      </c>
      <c r="F1730">
        <v>5</v>
      </c>
      <c r="G1730" t="s">
        <v>1123</v>
      </c>
      <c r="H1730" t="s">
        <v>6381</v>
      </c>
      <c r="I1730" t="s">
        <v>6382</v>
      </c>
      <c r="J1730" t="s">
        <v>18</v>
      </c>
      <c r="L1730" t="s">
        <v>4560</v>
      </c>
    </row>
    <row r="1731" spans="1:12" x14ac:dyDescent="0.2">
      <c r="A1731" t="s">
        <v>6383</v>
      </c>
      <c r="B1731" t="s">
        <v>21</v>
      </c>
      <c r="C1731" s="2" t="d">
        <v>2014-09-02</v>
      </c>
      <c r="D1731" t="s">
        <v>14</v>
      </c>
      <c r="E1731" t="s">
        <v>31</v>
      </c>
      <c r="F1731">
        <v>3.8</v>
      </c>
      <c r="G1731" t="s">
        <v>507</v>
      </c>
      <c r="H1731" t="s">
        <v>6384</v>
      </c>
      <c r="I1731" t="s">
        <v>6385</v>
      </c>
      <c r="J1731" t="s">
        <v>1180</v>
      </c>
      <c r="K1731" t="s">
        <v>75</v>
      </c>
    </row>
    <row r="1732" spans="1:12" x14ac:dyDescent="0.2">
      <c r="A1732" t="s">
        <v>6386</v>
      </c>
      <c r="B1732" t="s">
        <v>21</v>
      </c>
      <c r="C1732" s="2" t="d">
        <v>2015-09-29</v>
      </c>
      <c r="D1732" t="s">
        <v>14</v>
      </c>
      <c r="F1732">
        <v>5.3</v>
      </c>
      <c r="G1732" t="s">
        <v>15</v>
      </c>
      <c r="H1732" t="s">
        <v>6387</v>
      </c>
      <c r="I1732" t="s">
        <v>6388</v>
      </c>
      <c r="J1732" t="s">
        <v>18</v>
      </c>
      <c r="L1732" s="1">
        <v>300000</v>
      </c>
    </row>
    <row r="1733" spans="1:12" x14ac:dyDescent="0.2">
      <c r="A1733" t="s">
        <v>6389</v>
      </c>
      <c r="B1733" t="s">
        <v>21</v>
      </c>
      <c r="C1733" s="2" t="d">
        <v>2015-03-28</v>
      </c>
      <c r="D1733" t="s">
        <v>14</v>
      </c>
      <c r="F1733">
        <v>5.4</v>
      </c>
      <c r="G1733" t="s">
        <v>32</v>
      </c>
      <c r="H1733" t="s">
        <v>6390</v>
      </c>
      <c r="I1733" t="s">
        <v>6391</v>
      </c>
      <c r="J1733" t="s">
        <v>18</v>
      </c>
    </row>
    <row r="1734" spans="1:12" x14ac:dyDescent="0.2">
      <c r="A1734" t="s">
        <v>6392</v>
      </c>
      <c r="B1734" t="s">
        <v>61</v>
      </c>
      <c r="C1734" s="2" t="d">
        <v>2016-04-05</v>
      </c>
      <c r="D1734" t="s">
        <v>14</v>
      </c>
      <c r="E1734" t="s">
        <v>503</v>
      </c>
      <c r="F1734">
        <v>5.6</v>
      </c>
      <c r="G1734" t="s">
        <v>303</v>
      </c>
      <c r="H1734" t="s">
        <v>6393</v>
      </c>
      <c r="I1734" t="s">
        <v>6394</v>
      </c>
      <c r="J1734" t="s">
        <v>18</v>
      </c>
      <c r="K1734" t="s">
        <v>6395</v>
      </c>
    </row>
    <row r="1735" spans="1:12" x14ac:dyDescent="0.2">
      <c r="A1735" t="s">
        <v>6396</v>
      </c>
      <c r="B1735" t="s">
        <v>21</v>
      </c>
      <c r="C1735" s="2" t="d">
        <v>2014-07-11</v>
      </c>
      <c r="D1735" t="s">
        <v>62</v>
      </c>
      <c r="E1735" t="s">
        <v>31</v>
      </c>
      <c r="F1735">
        <v>5.7</v>
      </c>
      <c r="G1735" t="s">
        <v>38</v>
      </c>
      <c r="H1735" t="s">
        <v>6397</v>
      </c>
      <c r="I1735" t="s">
        <v>6398</v>
      </c>
      <c r="J1735" t="s">
        <v>267</v>
      </c>
      <c r="K1735" t="s">
        <v>6399</v>
      </c>
    </row>
    <row r="1736" spans="1:12" x14ac:dyDescent="0.2">
      <c r="A1736" t="s">
        <v>6400</v>
      </c>
      <c r="B1736" t="s">
        <v>68</v>
      </c>
      <c r="C1736" s="2" t="d">
        <v>2014-11-07</v>
      </c>
      <c r="D1736" t="s">
        <v>14</v>
      </c>
      <c r="F1736">
        <v>4.8</v>
      </c>
      <c r="G1736" t="s">
        <v>49</v>
      </c>
      <c r="H1736" t="s">
        <v>6401</v>
      </c>
      <c r="I1736" t="s">
        <v>6402</v>
      </c>
      <c r="J1736" t="s">
        <v>18</v>
      </c>
      <c r="K1736" t="s">
        <v>475</v>
      </c>
    </row>
    <row r="1737" spans="1:12" x14ac:dyDescent="0.2">
      <c r="A1737" t="s">
        <v>6403</v>
      </c>
      <c r="B1737" t="s">
        <v>43</v>
      </c>
      <c r="C1737" s="2" t="d">
        <v>2014-03-05</v>
      </c>
      <c r="D1737" t="s">
        <v>147</v>
      </c>
      <c r="E1737" t="s">
        <v>31</v>
      </c>
      <c r="F1737">
        <v>3.2</v>
      </c>
      <c r="G1737" t="s">
        <v>392</v>
      </c>
      <c r="H1737" t="s">
        <v>6404</v>
      </c>
      <c r="I1737" t="s">
        <v>6405</v>
      </c>
      <c r="J1737" t="s">
        <v>18</v>
      </c>
      <c r="K1737" t="s">
        <v>6406</v>
      </c>
    </row>
    <row r="1738" spans="1:12" x14ac:dyDescent="0.2">
      <c r="A1738" t="s">
        <v>6407</v>
      </c>
      <c r="B1738" t="s">
        <v>21</v>
      </c>
      <c r="C1738" s="2" t="d">
        <v>2016-04-13</v>
      </c>
      <c r="D1738" t="s">
        <v>433</v>
      </c>
      <c r="F1738">
        <v>5.7</v>
      </c>
      <c r="G1738" t="s">
        <v>356</v>
      </c>
      <c r="H1738" t="s">
        <v>6408</v>
      </c>
      <c r="I1738" t="s">
        <v>6409</v>
      </c>
      <c r="J1738" t="s">
        <v>436</v>
      </c>
    </row>
    <row r="1739" spans="1:12" x14ac:dyDescent="0.2">
      <c r="A1739" t="s">
        <v>6410</v>
      </c>
      <c r="B1739" t="s">
        <v>61</v>
      </c>
      <c r="C1739" s="2" t="d">
        <v>2013-12-03</v>
      </c>
      <c r="D1739" t="s">
        <v>14</v>
      </c>
      <c r="E1739" t="s">
        <v>171</v>
      </c>
      <c r="F1739">
        <v>4.0999999999999996</v>
      </c>
      <c r="G1739" t="s">
        <v>1258</v>
      </c>
      <c r="H1739" t="s">
        <v>6411</v>
      </c>
      <c r="I1739" t="s">
        <v>6412</v>
      </c>
      <c r="J1739" t="s">
        <v>6413</v>
      </c>
    </row>
    <row r="1740" spans="1:12" x14ac:dyDescent="0.2">
      <c r="A1740" t="s">
        <v>6414</v>
      </c>
      <c r="B1740" t="s">
        <v>21</v>
      </c>
      <c r="C1740" s="2" t="d">
        <v>2017-10-20</v>
      </c>
      <c r="D1740" t="s">
        <v>14</v>
      </c>
      <c r="F1740">
        <v>9.4</v>
      </c>
      <c r="H1740" t="s">
        <v>6415</v>
      </c>
      <c r="I1740" t="s">
        <v>6416</v>
      </c>
      <c r="J1740" t="s">
        <v>18</v>
      </c>
    </row>
    <row r="1741" spans="1:12" x14ac:dyDescent="0.2">
      <c r="A1741" t="s">
        <v>6417</v>
      </c>
      <c r="B1741" t="s">
        <v>21</v>
      </c>
      <c r="C1741" s="2" t="d">
        <v>2013-09-30</v>
      </c>
      <c r="D1741" t="s">
        <v>44</v>
      </c>
      <c r="E1741" t="s">
        <v>31</v>
      </c>
      <c r="F1741">
        <v>2.6</v>
      </c>
      <c r="G1741" t="s">
        <v>49</v>
      </c>
      <c r="H1741" t="s">
        <v>6418</v>
      </c>
      <c r="I1741" t="s">
        <v>6419</v>
      </c>
      <c r="J1741" t="s">
        <v>18</v>
      </c>
      <c r="K1741" t="s">
        <v>6420</v>
      </c>
    </row>
    <row r="1742" spans="1:12" x14ac:dyDescent="0.2">
      <c r="A1742" t="s">
        <v>6421</v>
      </c>
      <c r="B1742" t="s">
        <v>68</v>
      </c>
      <c r="C1742" s="2" t="d">
        <v>2015-07-10</v>
      </c>
      <c r="D1742" t="s">
        <v>14</v>
      </c>
      <c r="H1742" t="s">
        <v>6422</v>
      </c>
      <c r="I1742" t="s">
        <v>6423</v>
      </c>
      <c r="J1742" t="s">
        <v>18</v>
      </c>
    </row>
    <row r="1743" spans="1:12" x14ac:dyDescent="0.2">
      <c r="A1743" t="s">
        <v>6424</v>
      </c>
      <c r="B1743" t="s">
        <v>21</v>
      </c>
      <c r="C1743" s="2" t="d">
        <v>2017-05-15</v>
      </c>
      <c r="D1743" t="s">
        <v>44</v>
      </c>
      <c r="F1743">
        <v>9.4</v>
      </c>
      <c r="G1743" t="s">
        <v>91</v>
      </c>
      <c r="H1743" t="s">
        <v>6425</v>
      </c>
      <c r="I1743" t="s">
        <v>6426</v>
      </c>
      <c r="J1743" t="s">
        <v>18</v>
      </c>
      <c r="K1743" t="s">
        <v>6427</v>
      </c>
      <c r="L1743" t="s">
        <v>1833</v>
      </c>
    </row>
    <row r="1744" spans="1:12" x14ac:dyDescent="0.2">
      <c r="A1744" t="s">
        <v>6428</v>
      </c>
      <c r="B1744" t="s">
        <v>21</v>
      </c>
      <c r="C1744" s="2" t="d">
        <v>2013-11-02</v>
      </c>
      <c r="D1744" t="s">
        <v>54</v>
      </c>
      <c r="E1744" t="s">
        <v>31</v>
      </c>
      <c r="F1744">
        <v>3.8</v>
      </c>
      <c r="G1744" t="s">
        <v>82</v>
      </c>
      <c r="H1744" t="s">
        <v>6429</v>
      </c>
      <c r="I1744" t="s">
        <v>6430</v>
      </c>
      <c r="J1744" t="s">
        <v>58</v>
      </c>
    </row>
    <row r="1745" spans="1:12" x14ac:dyDescent="0.2">
      <c r="A1745" t="s">
        <v>6431</v>
      </c>
      <c r="B1745" t="s">
        <v>68</v>
      </c>
      <c r="C1745" s="2" t="d">
        <v>2012-11-13</v>
      </c>
      <c r="D1745" t="s">
        <v>14</v>
      </c>
      <c r="E1745" t="s">
        <v>31</v>
      </c>
      <c r="F1745">
        <v>3.2</v>
      </c>
      <c r="G1745" t="s">
        <v>278</v>
      </c>
      <c r="H1745" t="s">
        <v>6432</v>
      </c>
      <c r="I1745" t="s">
        <v>6433</v>
      </c>
      <c r="J1745" t="s">
        <v>18</v>
      </c>
      <c r="K1745" t="s">
        <v>241</v>
      </c>
    </row>
    <row r="1746" spans="1:12" x14ac:dyDescent="0.2">
      <c r="A1746" t="s">
        <v>6434</v>
      </c>
      <c r="B1746" t="s">
        <v>21</v>
      </c>
      <c r="C1746" s="2" t="d">
        <v>2016-10-31</v>
      </c>
      <c r="D1746" t="s">
        <v>14</v>
      </c>
      <c r="F1746">
        <v>8.8000000000000007</v>
      </c>
      <c r="H1746" t="s">
        <v>6435</v>
      </c>
      <c r="I1746" t="s">
        <v>6436</v>
      </c>
      <c r="J1746" t="s">
        <v>18</v>
      </c>
      <c r="L1746" s="1">
        <v>1000</v>
      </c>
    </row>
    <row r="1747" spans="1:12" x14ac:dyDescent="0.2">
      <c r="A1747" t="s">
        <v>6437</v>
      </c>
      <c r="B1747" t="s">
        <v>21</v>
      </c>
      <c r="C1747" s="2" t="d">
        <v>2014-10-07</v>
      </c>
      <c r="D1747" t="s">
        <v>25</v>
      </c>
      <c r="E1747" t="s">
        <v>130</v>
      </c>
      <c r="F1747">
        <v>4.0999999999999996</v>
      </c>
      <c r="G1747" t="s">
        <v>555</v>
      </c>
      <c r="H1747" t="s">
        <v>6438</v>
      </c>
      <c r="I1747" t="s">
        <v>6439</v>
      </c>
      <c r="J1747" t="s">
        <v>18</v>
      </c>
      <c r="K1747" t="s">
        <v>6440</v>
      </c>
    </row>
    <row r="1748" spans="1:12" x14ac:dyDescent="0.2">
      <c r="A1748" t="s">
        <v>6441</v>
      </c>
      <c r="B1748" t="s">
        <v>43</v>
      </c>
      <c r="C1748" s="2" t="d">
        <v>2014-10-14</v>
      </c>
      <c r="D1748" t="s">
        <v>14</v>
      </c>
      <c r="E1748" t="s">
        <v>171</v>
      </c>
      <c r="F1748">
        <v>5.7</v>
      </c>
      <c r="G1748" t="s">
        <v>148</v>
      </c>
      <c r="H1748" t="s">
        <v>6442</v>
      </c>
      <c r="I1748" t="s">
        <v>6443</v>
      </c>
      <c r="J1748" t="s">
        <v>18</v>
      </c>
      <c r="K1748" t="s">
        <v>4287</v>
      </c>
      <c r="L1748" s="1">
        <v>20000</v>
      </c>
    </row>
    <row r="1749" spans="1:12" x14ac:dyDescent="0.2">
      <c r="A1749" t="s">
        <v>6444</v>
      </c>
      <c r="B1749" t="s">
        <v>21</v>
      </c>
      <c r="C1749" s="2" t="d">
        <v>2017-10-10</v>
      </c>
      <c r="D1749" t="s">
        <v>14</v>
      </c>
      <c r="F1749">
        <v>6.6</v>
      </c>
      <c r="G1749" t="s">
        <v>49</v>
      </c>
      <c r="H1749" t="s">
        <v>6445</v>
      </c>
      <c r="I1749" t="s">
        <v>6446</v>
      </c>
      <c r="J1749" t="s">
        <v>18</v>
      </c>
      <c r="K1749" t="s">
        <v>241</v>
      </c>
      <c r="L1749" s="1">
        <v>300000</v>
      </c>
    </row>
    <row r="1750" spans="1:12" x14ac:dyDescent="0.2">
      <c r="A1750" t="s">
        <v>6447</v>
      </c>
      <c r="B1750" t="s">
        <v>3312</v>
      </c>
      <c r="C1750" s="2" t="d">
        <v>2016-03-25</v>
      </c>
      <c r="D1750" t="s">
        <v>69</v>
      </c>
      <c r="F1750">
        <v>6.6</v>
      </c>
      <c r="G1750" t="s">
        <v>6448</v>
      </c>
      <c r="H1750" t="s">
        <v>6449</v>
      </c>
      <c r="I1750" t="s">
        <v>6450</v>
      </c>
      <c r="J1750" t="s">
        <v>200</v>
      </c>
    </row>
    <row r="1751" spans="1:12" x14ac:dyDescent="0.2">
      <c r="A1751" t="s">
        <v>6451</v>
      </c>
      <c r="B1751" t="s">
        <v>21</v>
      </c>
      <c r="C1751" s="2" t="d">
        <v>2017-10-31</v>
      </c>
      <c r="D1751" t="s">
        <v>14</v>
      </c>
      <c r="H1751" t="s">
        <v>6452</v>
      </c>
      <c r="I1751" t="s">
        <v>6453</v>
      </c>
      <c r="J1751" t="s">
        <v>18</v>
      </c>
      <c r="L1751" s="1">
        <v>5000</v>
      </c>
    </row>
    <row r="1752" spans="1:12" x14ac:dyDescent="0.2">
      <c r="A1752" t="s">
        <v>6454</v>
      </c>
      <c r="B1752" t="s">
        <v>21</v>
      </c>
      <c r="C1752" s="2" t="d">
        <v>2016-09-02</v>
      </c>
      <c r="D1752" t="s">
        <v>325</v>
      </c>
      <c r="F1752">
        <v>7.4</v>
      </c>
      <c r="H1752" t="s">
        <v>6455</v>
      </c>
      <c r="I1752" t="s">
        <v>6456</v>
      </c>
      <c r="J1752" t="s">
        <v>329</v>
      </c>
    </row>
    <row r="1753" spans="1:12" x14ac:dyDescent="0.2">
      <c r="A1753" t="s">
        <v>6457</v>
      </c>
      <c r="B1753" t="s">
        <v>43</v>
      </c>
      <c r="C1753" s="2" t="d">
        <v>2017-04-21</v>
      </c>
      <c r="D1753" t="s">
        <v>14</v>
      </c>
      <c r="F1753">
        <v>4.7</v>
      </c>
      <c r="G1753" t="s">
        <v>163</v>
      </c>
      <c r="H1753" t="s">
        <v>6458</v>
      </c>
      <c r="I1753" t="s">
        <v>6459</v>
      </c>
      <c r="J1753" t="s">
        <v>18</v>
      </c>
    </row>
    <row r="1754" spans="1:12" x14ac:dyDescent="0.2">
      <c r="A1754" t="s">
        <v>6460</v>
      </c>
      <c r="B1754" t="s">
        <v>21</v>
      </c>
      <c r="C1754" s="2" t="d">
        <v>2012-10-05</v>
      </c>
      <c r="D1754" t="s">
        <v>14</v>
      </c>
      <c r="F1754">
        <v>4.3</v>
      </c>
      <c r="G1754" t="s">
        <v>555</v>
      </c>
      <c r="H1754" t="s">
        <v>6461</v>
      </c>
      <c r="I1754" t="s">
        <v>6462</v>
      </c>
      <c r="J1754" t="s">
        <v>18</v>
      </c>
      <c r="K1754" t="s">
        <v>6463</v>
      </c>
    </row>
    <row r="1755" spans="1:12" x14ac:dyDescent="0.2">
      <c r="A1755" t="s">
        <v>6464</v>
      </c>
      <c r="B1755" t="s">
        <v>21</v>
      </c>
      <c r="C1755" s="2" t="d">
        <v>2015-06-20</v>
      </c>
      <c r="D1755" t="s">
        <v>54</v>
      </c>
      <c r="E1755" t="s">
        <v>31</v>
      </c>
      <c r="F1755">
        <v>4.5</v>
      </c>
      <c r="G1755" t="s">
        <v>49</v>
      </c>
      <c r="H1755" t="s">
        <v>6465</v>
      </c>
      <c r="I1755" t="s">
        <v>6466</v>
      </c>
      <c r="J1755" t="s">
        <v>58</v>
      </c>
    </row>
    <row r="1756" spans="1:12" x14ac:dyDescent="0.2">
      <c r="A1756" t="s">
        <v>6467</v>
      </c>
      <c r="B1756" t="s">
        <v>13</v>
      </c>
      <c r="C1756" s="2" t="d">
        <v>2014-03-01</v>
      </c>
      <c r="D1756" t="s">
        <v>14</v>
      </c>
      <c r="F1756">
        <v>6.1</v>
      </c>
      <c r="G1756" t="s">
        <v>392</v>
      </c>
      <c r="H1756" t="s">
        <v>6468</v>
      </c>
      <c r="I1756" t="s">
        <v>6469</v>
      </c>
      <c r="J1756" t="s">
        <v>18</v>
      </c>
      <c r="K1756" t="s">
        <v>601</v>
      </c>
      <c r="L1756" s="1">
        <v>10000</v>
      </c>
    </row>
    <row r="1757" spans="1:12" x14ac:dyDescent="0.2">
      <c r="A1757" t="s">
        <v>6470</v>
      </c>
      <c r="B1757" t="s">
        <v>21</v>
      </c>
      <c r="C1757" s="2" t="d">
        <v>2016-10-14</v>
      </c>
      <c r="D1757" t="s">
        <v>1071</v>
      </c>
      <c r="E1757" t="s">
        <v>31</v>
      </c>
      <c r="F1757">
        <v>3.1</v>
      </c>
      <c r="G1757" t="s">
        <v>49</v>
      </c>
      <c r="H1757" t="s">
        <v>6471</v>
      </c>
      <c r="I1757" t="s">
        <v>6472</v>
      </c>
      <c r="J1757" t="s">
        <v>18</v>
      </c>
      <c r="L1757" s="1">
        <v>250000</v>
      </c>
    </row>
    <row r="1758" spans="1:12" x14ac:dyDescent="0.2">
      <c r="A1758" t="s">
        <v>6473</v>
      </c>
      <c r="B1758" t="s">
        <v>589</v>
      </c>
      <c r="C1758" s="2" t="d">
        <v>2012-08-04</v>
      </c>
      <c r="D1758" t="s">
        <v>54</v>
      </c>
      <c r="F1758">
        <v>6</v>
      </c>
      <c r="G1758" t="s">
        <v>1293</v>
      </c>
      <c r="H1758" t="s">
        <v>6474</v>
      </c>
      <c r="I1758" t="s">
        <v>6475</v>
      </c>
      <c r="J1758" t="s">
        <v>58</v>
      </c>
      <c r="K1758" t="s">
        <v>6476</v>
      </c>
    </row>
    <row r="1759" spans="1:12" x14ac:dyDescent="0.2">
      <c r="A1759" t="s">
        <v>6477</v>
      </c>
      <c r="B1759" t="s">
        <v>337</v>
      </c>
      <c r="C1759" s="2" t="d">
        <v>1905-07-08</v>
      </c>
      <c r="D1759" t="s">
        <v>44</v>
      </c>
      <c r="F1759">
        <v>8.5</v>
      </c>
      <c r="G1759" t="s">
        <v>555</v>
      </c>
      <c r="H1759" t="s">
        <v>6478</v>
      </c>
      <c r="I1759" t="s">
        <v>6479</v>
      </c>
      <c r="J1759" t="s">
        <v>18</v>
      </c>
      <c r="K1759" t="s">
        <v>6480</v>
      </c>
      <c r="L1759" t="s">
        <v>138</v>
      </c>
    </row>
    <row r="1760" spans="1:12" x14ac:dyDescent="0.2">
      <c r="A1760" t="s">
        <v>6481</v>
      </c>
      <c r="B1760" t="s">
        <v>6482</v>
      </c>
      <c r="C1760" s="2" t="d">
        <v>2012-05-04</v>
      </c>
      <c r="D1760" t="s">
        <v>2783</v>
      </c>
      <c r="E1760" t="s">
        <v>31</v>
      </c>
      <c r="F1760">
        <v>4.0999999999999996</v>
      </c>
      <c r="G1760" t="s">
        <v>109</v>
      </c>
      <c r="H1760" t="s">
        <v>6483</v>
      </c>
      <c r="I1760" t="s">
        <v>6484</v>
      </c>
      <c r="J1760" t="s">
        <v>18</v>
      </c>
      <c r="K1760" t="s">
        <v>6485</v>
      </c>
      <c r="L1760" t="s">
        <v>2788</v>
      </c>
    </row>
    <row r="1761" spans="1:12" x14ac:dyDescent="0.2">
      <c r="A1761" t="s">
        <v>6486</v>
      </c>
      <c r="B1761" t="s">
        <v>6293</v>
      </c>
      <c r="C1761" s="2" t="d">
        <v>2016-10-01</v>
      </c>
      <c r="D1761" t="s">
        <v>14</v>
      </c>
      <c r="F1761">
        <v>5.3</v>
      </c>
      <c r="G1761" t="s">
        <v>2131</v>
      </c>
      <c r="H1761" t="s">
        <v>6487</v>
      </c>
      <c r="J1761" t="s">
        <v>18</v>
      </c>
    </row>
    <row r="1762" spans="1:12" x14ac:dyDescent="0.2">
      <c r="A1762" t="s">
        <v>6488</v>
      </c>
      <c r="B1762" t="s">
        <v>68</v>
      </c>
      <c r="C1762" s="2" t="d">
        <v>2014-02-27</v>
      </c>
      <c r="D1762" t="s">
        <v>590</v>
      </c>
      <c r="F1762">
        <v>5.6</v>
      </c>
      <c r="G1762" t="s">
        <v>203</v>
      </c>
      <c r="H1762" t="s">
        <v>6489</v>
      </c>
      <c r="I1762" t="s">
        <v>6490</v>
      </c>
      <c r="J1762" t="s">
        <v>1505</v>
      </c>
      <c r="K1762" t="s">
        <v>6491</v>
      </c>
    </row>
    <row r="1763" spans="1:12" x14ac:dyDescent="0.2">
      <c r="A1763" t="s">
        <v>6492</v>
      </c>
      <c r="B1763" t="s">
        <v>589</v>
      </c>
      <c r="C1763" s="2" t="d">
        <v>2017-04-07</v>
      </c>
      <c r="D1763" t="s">
        <v>348</v>
      </c>
      <c r="F1763">
        <v>5.7</v>
      </c>
      <c r="G1763" t="s">
        <v>32</v>
      </c>
      <c r="H1763" t="s">
        <v>6493</v>
      </c>
      <c r="I1763" t="s">
        <v>6494</v>
      </c>
      <c r="J1763" t="s">
        <v>267</v>
      </c>
      <c r="K1763" t="s">
        <v>6495</v>
      </c>
    </row>
    <row r="1764" spans="1:12" x14ac:dyDescent="0.2">
      <c r="A1764" t="s">
        <v>6496</v>
      </c>
      <c r="B1764" t="s">
        <v>21</v>
      </c>
      <c r="C1764" s="2" t="d">
        <v>1905-07-09</v>
      </c>
      <c r="D1764" t="s">
        <v>14</v>
      </c>
      <c r="G1764" t="s">
        <v>97</v>
      </c>
      <c r="H1764" t="s">
        <v>6497</v>
      </c>
      <c r="I1764" t="s">
        <v>6498</v>
      </c>
      <c r="J1764" t="s">
        <v>18</v>
      </c>
    </row>
    <row r="1765" spans="1:12" x14ac:dyDescent="0.2">
      <c r="A1765" t="s">
        <v>6499</v>
      </c>
      <c r="B1765" t="s">
        <v>21</v>
      </c>
      <c r="C1765" s="2" t="d">
        <v>2015-02-03</v>
      </c>
      <c r="D1765" t="s">
        <v>14</v>
      </c>
      <c r="E1765" t="s">
        <v>31</v>
      </c>
      <c r="F1765">
        <v>4.3</v>
      </c>
      <c r="G1765" t="s">
        <v>141</v>
      </c>
      <c r="H1765" t="s">
        <v>6500</v>
      </c>
      <c r="I1765" t="s">
        <v>6501</v>
      </c>
      <c r="J1765" t="s">
        <v>18</v>
      </c>
      <c r="K1765" t="s">
        <v>6502</v>
      </c>
      <c r="L1765" s="1">
        <v>1200000</v>
      </c>
    </row>
    <row r="1766" spans="1:12" x14ac:dyDescent="0.2">
      <c r="A1766" t="s">
        <v>6503</v>
      </c>
      <c r="B1766" t="s">
        <v>954</v>
      </c>
      <c r="C1766" s="2" t="d">
        <v>2016-03-10</v>
      </c>
      <c r="D1766" t="s">
        <v>998</v>
      </c>
      <c r="E1766" t="s">
        <v>171</v>
      </c>
      <c r="F1766">
        <v>2.2999999999999998</v>
      </c>
      <c r="G1766" t="s">
        <v>172</v>
      </c>
      <c r="H1766" t="s">
        <v>6504</v>
      </c>
      <c r="I1766" t="s">
        <v>6505</v>
      </c>
      <c r="J1766" t="s">
        <v>18</v>
      </c>
      <c r="K1766" t="s">
        <v>6506</v>
      </c>
    </row>
    <row r="1767" spans="1:12" x14ac:dyDescent="0.2">
      <c r="A1767" t="s">
        <v>6507</v>
      </c>
      <c r="B1767" t="s">
        <v>21</v>
      </c>
      <c r="C1767" s="2" t="d">
        <v>2017-01-01</v>
      </c>
      <c r="D1767" t="s">
        <v>14</v>
      </c>
      <c r="F1767">
        <v>3.3</v>
      </c>
      <c r="G1767" t="s">
        <v>218</v>
      </c>
      <c r="H1767" t="s">
        <v>6508</v>
      </c>
      <c r="I1767" t="s">
        <v>6509</v>
      </c>
      <c r="J1767" t="s">
        <v>18</v>
      </c>
    </row>
    <row r="1768" spans="1:12" x14ac:dyDescent="0.2">
      <c r="A1768" t="s">
        <v>6510</v>
      </c>
      <c r="B1768" t="s">
        <v>21</v>
      </c>
      <c r="C1768" s="2" t="d">
        <v>2016-02-11</v>
      </c>
      <c r="D1768" t="s">
        <v>383</v>
      </c>
      <c r="E1768" t="s">
        <v>31</v>
      </c>
      <c r="F1768">
        <v>2.8</v>
      </c>
      <c r="G1768" t="s">
        <v>259</v>
      </c>
      <c r="H1768" t="s">
        <v>6511</v>
      </c>
      <c r="I1768" t="s">
        <v>6512</v>
      </c>
      <c r="J1768" t="s">
        <v>18</v>
      </c>
    </row>
    <row r="1769" spans="1:12" x14ac:dyDescent="0.2">
      <c r="A1769" t="s">
        <v>6513</v>
      </c>
      <c r="B1769" t="s">
        <v>21</v>
      </c>
      <c r="C1769" s="2" t="d">
        <v>2017-01-09</v>
      </c>
      <c r="D1769" t="s">
        <v>14</v>
      </c>
      <c r="F1769">
        <v>3.7</v>
      </c>
      <c r="G1769" t="s">
        <v>299</v>
      </c>
      <c r="H1769" t="s">
        <v>6514</v>
      </c>
      <c r="I1769" t="s">
        <v>6515</v>
      </c>
      <c r="J1769" t="s">
        <v>18</v>
      </c>
      <c r="K1769" t="s">
        <v>6516</v>
      </c>
      <c r="L1769" s="1">
        <v>8900</v>
      </c>
    </row>
    <row r="1770" spans="1:12" x14ac:dyDescent="0.2">
      <c r="A1770" t="s">
        <v>6517</v>
      </c>
      <c r="B1770" t="s">
        <v>68</v>
      </c>
      <c r="C1770" s="2" t="d">
        <v>2014-04-17</v>
      </c>
      <c r="D1770" t="s">
        <v>14</v>
      </c>
      <c r="E1770" t="s">
        <v>130</v>
      </c>
      <c r="F1770">
        <v>5.4</v>
      </c>
      <c r="G1770" t="s">
        <v>109</v>
      </c>
      <c r="H1770" t="s">
        <v>6518</v>
      </c>
      <c r="I1770" t="s">
        <v>6519</v>
      </c>
      <c r="J1770" t="s">
        <v>18</v>
      </c>
      <c r="K1770" t="s">
        <v>1311</v>
      </c>
    </row>
    <row r="1771" spans="1:12" x14ac:dyDescent="0.2">
      <c r="A1771" t="s">
        <v>6520</v>
      </c>
      <c r="B1771" t="s">
        <v>43</v>
      </c>
      <c r="C1771" s="2" t="d">
        <v>1905-07-09</v>
      </c>
      <c r="D1771" t="s">
        <v>14</v>
      </c>
      <c r="H1771" t="s">
        <v>6521</v>
      </c>
      <c r="I1771" t="s">
        <v>6522</v>
      </c>
      <c r="J1771" t="s">
        <v>18</v>
      </c>
      <c r="K1771" t="s">
        <v>6523</v>
      </c>
      <c r="L1771" s="1">
        <v>350000</v>
      </c>
    </row>
    <row r="1772" spans="1:12" x14ac:dyDescent="0.2">
      <c r="A1772" t="s">
        <v>6524</v>
      </c>
      <c r="B1772" t="s">
        <v>61</v>
      </c>
      <c r="C1772" s="2" t="d">
        <v>2015-06-23</v>
      </c>
      <c r="D1772" t="s">
        <v>14</v>
      </c>
      <c r="E1772" t="s">
        <v>31</v>
      </c>
      <c r="F1772">
        <v>4.2</v>
      </c>
      <c r="G1772" t="s">
        <v>148</v>
      </c>
      <c r="H1772" t="s">
        <v>6525</v>
      </c>
      <c r="I1772" t="s">
        <v>6526</v>
      </c>
      <c r="J1772" t="s">
        <v>18</v>
      </c>
      <c r="K1772" t="s">
        <v>6527</v>
      </c>
      <c r="L1772" t="s">
        <v>6528</v>
      </c>
    </row>
    <row r="1773" spans="1:12" x14ac:dyDescent="0.2">
      <c r="A1773" t="s">
        <v>6529</v>
      </c>
      <c r="B1773" t="s">
        <v>68</v>
      </c>
      <c r="C1773" s="2" t="d">
        <v>2014-04-12</v>
      </c>
      <c r="D1773" t="s">
        <v>14</v>
      </c>
      <c r="E1773" t="s">
        <v>31</v>
      </c>
      <c r="F1773">
        <v>4</v>
      </c>
      <c r="G1773" t="s">
        <v>1827</v>
      </c>
      <c r="H1773" t="s">
        <v>6530</v>
      </c>
      <c r="I1773" t="s">
        <v>6531</v>
      </c>
      <c r="J1773" t="s">
        <v>18</v>
      </c>
      <c r="K1773" t="s">
        <v>2358</v>
      </c>
    </row>
    <row r="1774" spans="1:12" x14ac:dyDescent="0.2">
      <c r="A1774" t="s">
        <v>6532</v>
      </c>
      <c r="B1774" t="s">
        <v>21</v>
      </c>
      <c r="C1774" s="2" t="d">
        <v>2017-04-11</v>
      </c>
      <c r="D1774" t="s">
        <v>14</v>
      </c>
      <c r="F1774">
        <v>5.9</v>
      </c>
      <c r="G1774" t="s">
        <v>109</v>
      </c>
      <c r="H1774" t="s">
        <v>6533</v>
      </c>
      <c r="I1774" t="s">
        <v>6534</v>
      </c>
      <c r="J1774" t="s">
        <v>18</v>
      </c>
      <c r="L1774" t="s">
        <v>1809</v>
      </c>
    </row>
    <row r="1775" spans="1:12" x14ac:dyDescent="0.2">
      <c r="A1775" t="s">
        <v>6535</v>
      </c>
      <c r="B1775" t="s">
        <v>68</v>
      </c>
      <c r="C1775" s="2" t="d">
        <v>2014-02-14</v>
      </c>
      <c r="D1775" t="s">
        <v>14</v>
      </c>
      <c r="E1775" t="s">
        <v>31</v>
      </c>
      <c r="F1775">
        <v>5.9</v>
      </c>
      <c r="G1775" t="s">
        <v>278</v>
      </c>
      <c r="H1775" t="s">
        <v>6536</v>
      </c>
      <c r="I1775" t="s">
        <v>6537</v>
      </c>
      <c r="J1775" t="s">
        <v>18</v>
      </c>
      <c r="K1775" t="s">
        <v>241</v>
      </c>
    </row>
    <row r="1776" spans="1:12" x14ac:dyDescent="0.2">
      <c r="A1776" t="s">
        <v>6538</v>
      </c>
      <c r="B1776" t="s">
        <v>21</v>
      </c>
      <c r="C1776" s="2" t="d">
        <v>2012-12-11</v>
      </c>
      <c r="D1776" t="s">
        <v>14</v>
      </c>
      <c r="E1776" t="s">
        <v>31</v>
      </c>
      <c r="F1776">
        <v>2.5</v>
      </c>
      <c r="G1776" t="s">
        <v>172</v>
      </c>
      <c r="H1776" t="s">
        <v>6539</v>
      </c>
      <c r="I1776" t="s">
        <v>6540</v>
      </c>
      <c r="J1776" t="s">
        <v>18</v>
      </c>
      <c r="K1776" t="s">
        <v>1363</v>
      </c>
    </row>
    <row r="1777" spans="1:12" x14ac:dyDescent="0.2">
      <c r="A1777" t="s">
        <v>6541</v>
      </c>
      <c r="B1777" t="s">
        <v>21</v>
      </c>
      <c r="C1777" s="2" t="d">
        <v>2017-06-14</v>
      </c>
      <c r="D1777" t="s">
        <v>14</v>
      </c>
      <c r="F1777">
        <v>4.5</v>
      </c>
      <c r="G1777" t="s">
        <v>158</v>
      </c>
      <c r="H1777" t="s">
        <v>6542</v>
      </c>
      <c r="I1777" t="s">
        <v>6543</v>
      </c>
      <c r="J1777" t="s">
        <v>18</v>
      </c>
      <c r="K1777" t="s">
        <v>241</v>
      </c>
    </row>
    <row r="1778" spans="1:12" x14ac:dyDescent="0.2">
      <c r="A1778" t="s">
        <v>6544</v>
      </c>
      <c r="B1778" t="s">
        <v>90</v>
      </c>
      <c r="C1778" s="2" t="d">
        <v>1905-07-04</v>
      </c>
      <c r="D1778" t="s">
        <v>590</v>
      </c>
      <c r="E1778" t="s">
        <v>31</v>
      </c>
      <c r="F1778">
        <v>3.8</v>
      </c>
      <c r="G1778" t="s">
        <v>158</v>
      </c>
      <c r="H1778" t="s">
        <v>6545</v>
      </c>
      <c r="I1778" t="s">
        <v>6546</v>
      </c>
      <c r="J1778" t="s">
        <v>1505</v>
      </c>
    </row>
    <row r="1779" spans="1:12" x14ac:dyDescent="0.2">
      <c r="A1779" t="s">
        <v>6547</v>
      </c>
      <c r="B1779" t="s">
        <v>146</v>
      </c>
      <c r="C1779" s="2" t="d">
        <v>2015-09-01</v>
      </c>
      <c r="D1779" t="s">
        <v>14</v>
      </c>
      <c r="E1779" t="s">
        <v>31</v>
      </c>
      <c r="F1779">
        <v>3.3</v>
      </c>
      <c r="G1779" t="s">
        <v>507</v>
      </c>
      <c r="H1779" t="s">
        <v>6548</v>
      </c>
      <c r="I1779" t="s">
        <v>6549</v>
      </c>
      <c r="J1779" t="s">
        <v>18</v>
      </c>
      <c r="K1779" t="s">
        <v>6550</v>
      </c>
      <c r="L1779" t="s">
        <v>1833</v>
      </c>
    </row>
    <row r="1780" spans="1:12" x14ac:dyDescent="0.2">
      <c r="A1780" t="s">
        <v>6551</v>
      </c>
      <c r="B1780" t="s">
        <v>3459</v>
      </c>
      <c r="C1780" s="2" t="d">
        <v>2014-10-31</v>
      </c>
      <c r="D1780" t="s">
        <v>14</v>
      </c>
      <c r="E1780" t="s">
        <v>31</v>
      </c>
      <c r="F1780">
        <v>4.7</v>
      </c>
      <c r="G1780" t="s">
        <v>32</v>
      </c>
      <c r="H1780" t="s">
        <v>6552</v>
      </c>
      <c r="I1780" t="s">
        <v>6553</v>
      </c>
      <c r="K1780" t="s">
        <v>2514</v>
      </c>
      <c r="L1780" s="1">
        <v>80000</v>
      </c>
    </row>
    <row r="1781" spans="1:12" x14ac:dyDescent="0.2">
      <c r="A1781" t="s">
        <v>6554</v>
      </c>
      <c r="B1781" t="s">
        <v>61</v>
      </c>
      <c r="C1781" s="2" t="d">
        <v>2014-02-01</v>
      </c>
      <c r="D1781" t="s">
        <v>14</v>
      </c>
      <c r="F1781">
        <v>6.4</v>
      </c>
      <c r="G1781" t="s">
        <v>795</v>
      </c>
      <c r="H1781" t="s">
        <v>6555</v>
      </c>
      <c r="I1781" t="s">
        <v>6556</v>
      </c>
      <c r="J1781" t="s">
        <v>18</v>
      </c>
      <c r="K1781" t="s">
        <v>241</v>
      </c>
    </row>
    <row r="1782" spans="1:12" x14ac:dyDescent="0.2">
      <c r="A1782" t="s">
        <v>6557</v>
      </c>
      <c r="B1782" t="s">
        <v>1103</v>
      </c>
      <c r="C1782" s="2" t="d">
        <v>1905-07-09</v>
      </c>
      <c r="D1782" t="s">
        <v>14</v>
      </c>
      <c r="H1782" t="s">
        <v>6558</v>
      </c>
      <c r="I1782" t="s">
        <v>6559</v>
      </c>
      <c r="J1782" t="s">
        <v>18</v>
      </c>
      <c r="K1782" t="s">
        <v>1372</v>
      </c>
    </row>
    <row r="1783" spans="1:12" x14ac:dyDescent="0.2">
      <c r="A1783" t="s">
        <v>6560</v>
      </c>
      <c r="B1783" t="s">
        <v>21</v>
      </c>
      <c r="C1783" s="2" t="d">
        <v>2012-07-24</v>
      </c>
      <c r="D1783" t="s">
        <v>14</v>
      </c>
      <c r="E1783" t="s">
        <v>171</v>
      </c>
      <c r="F1783">
        <v>4</v>
      </c>
      <c r="G1783" t="s">
        <v>163</v>
      </c>
      <c r="H1783" t="s">
        <v>6561</v>
      </c>
      <c r="I1783" t="s">
        <v>6562</v>
      </c>
      <c r="J1783" t="s">
        <v>18</v>
      </c>
      <c r="K1783" t="s">
        <v>730</v>
      </c>
      <c r="L1783" s="1">
        <v>150000</v>
      </c>
    </row>
    <row r="1784" spans="1:12" x14ac:dyDescent="0.2">
      <c r="A1784" t="s">
        <v>6563</v>
      </c>
      <c r="B1784" t="s">
        <v>68</v>
      </c>
      <c r="C1784" s="2" t="d">
        <v>2014-04-01</v>
      </c>
      <c r="D1784" t="s">
        <v>14</v>
      </c>
      <c r="F1784">
        <v>3.8</v>
      </c>
      <c r="G1784" t="s">
        <v>76</v>
      </c>
      <c r="H1784" t="s">
        <v>6564</v>
      </c>
      <c r="I1784" t="s">
        <v>6565</v>
      </c>
      <c r="J1784" t="s">
        <v>18</v>
      </c>
      <c r="K1784" t="s">
        <v>3599</v>
      </c>
      <c r="L1784" s="1">
        <v>150000</v>
      </c>
    </row>
    <row r="1785" spans="1:12" x14ac:dyDescent="0.2">
      <c r="A1785" t="s">
        <v>6566</v>
      </c>
      <c r="B1785" t="s">
        <v>68</v>
      </c>
      <c r="C1785" s="2" t="d">
        <v>2016-01-29</v>
      </c>
      <c r="D1785" t="s">
        <v>69</v>
      </c>
      <c r="F1785">
        <v>4.2</v>
      </c>
      <c r="G1785" t="s">
        <v>936</v>
      </c>
      <c r="H1785" t="s">
        <v>6567</v>
      </c>
      <c r="I1785" t="s">
        <v>6568</v>
      </c>
      <c r="J1785" t="s">
        <v>200</v>
      </c>
    </row>
    <row r="1786" spans="1:12" x14ac:dyDescent="0.2">
      <c r="A1786" t="s">
        <v>6569</v>
      </c>
      <c r="B1786" t="s">
        <v>43</v>
      </c>
      <c r="C1786" s="2" t="d">
        <v>2014-06-22</v>
      </c>
      <c r="D1786" t="s">
        <v>14</v>
      </c>
      <c r="F1786">
        <v>4.4000000000000004</v>
      </c>
      <c r="G1786" t="s">
        <v>283</v>
      </c>
      <c r="H1786" t="s">
        <v>6570</v>
      </c>
      <c r="I1786" t="s">
        <v>6571</v>
      </c>
      <c r="J1786" t="s">
        <v>18</v>
      </c>
      <c r="K1786" t="s">
        <v>4621</v>
      </c>
    </row>
    <row r="1787" spans="1:12" x14ac:dyDescent="0.2">
      <c r="A1787" t="s">
        <v>6572</v>
      </c>
      <c r="B1787" t="s">
        <v>103</v>
      </c>
      <c r="C1787" s="2" t="d">
        <v>1905-07-04</v>
      </c>
      <c r="D1787" t="s">
        <v>25</v>
      </c>
      <c r="F1787">
        <v>4.3</v>
      </c>
      <c r="G1787" t="s">
        <v>97</v>
      </c>
      <c r="H1787" t="s">
        <v>6573</v>
      </c>
      <c r="I1787" t="s">
        <v>6574</v>
      </c>
      <c r="J1787" t="s">
        <v>18</v>
      </c>
      <c r="K1787" t="s">
        <v>6575</v>
      </c>
      <c r="L1787" t="s">
        <v>6576</v>
      </c>
    </row>
    <row r="1788" spans="1:12" x14ac:dyDescent="0.2">
      <c r="A1788" t="s">
        <v>6577</v>
      </c>
      <c r="B1788" t="s">
        <v>1815</v>
      </c>
      <c r="C1788" s="2" t="d">
        <v>1905-07-09</v>
      </c>
      <c r="D1788" t="s">
        <v>14</v>
      </c>
      <c r="G1788" t="s">
        <v>559</v>
      </c>
      <c r="H1788" t="s">
        <v>6578</v>
      </c>
      <c r="I1788" t="s">
        <v>6579</v>
      </c>
      <c r="J1788" t="s">
        <v>18</v>
      </c>
      <c r="K1788" t="s">
        <v>241</v>
      </c>
    </row>
    <row r="1789" spans="1:12" x14ac:dyDescent="0.2">
      <c r="A1789" t="s">
        <v>6580</v>
      </c>
      <c r="B1789" t="s">
        <v>589</v>
      </c>
      <c r="C1789" s="2" t="d">
        <v>2017-09-07</v>
      </c>
      <c r="D1789" t="s">
        <v>25</v>
      </c>
      <c r="F1789">
        <v>6.7</v>
      </c>
      <c r="G1789" t="s">
        <v>278</v>
      </c>
      <c r="H1789" t="s">
        <v>6581</v>
      </c>
      <c r="I1789" t="s">
        <v>6582</v>
      </c>
      <c r="J1789" t="s">
        <v>18</v>
      </c>
    </row>
    <row r="1790" spans="1:12" x14ac:dyDescent="0.2">
      <c r="A1790" t="s">
        <v>6583</v>
      </c>
      <c r="B1790" t="s">
        <v>43</v>
      </c>
      <c r="C1790" s="2" t="d">
        <v>2017-04-23</v>
      </c>
      <c r="D1790" t="s">
        <v>14</v>
      </c>
      <c r="F1790">
        <v>5.3</v>
      </c>
      <c r="G1790" t="s">
        <v>15</v>
      </c>
      <c r="H1790" t="s">
        <v>6584</v>
      </c>
      <c r="I1790" t="s">
        <v>6585</v>
      </c>
      <c r="J1790" t="s">
        <v>18</v>
      </c>
    </row>
    <row r="1791" spans="1:12" x14ac:dyDescent="0.2">
      <c r="A1791" t="s">
        <v>6586</v>
      </c>
      <c r="B1791" t="s">
        <v>68</v>
      </c>
      <c r="C1791" s="2" t="d">
        <v>2015-12-18</v>
      </c>
      <c r="D1791" t="s">
        <v>44</v>
      </c>
      <c r="F1791">
        <v>5.8</v>
      </c>
      <c r="G1791" t="s">
        <v>49</v>
      </c>
      <c r="H1791" t="s">
        <v>6587</v>
      </c>
      <c r="I1791" t="s">
        <v>6588</v>
      </c>
      <c r="J1791" t="s">
        <v>18</v>
      </c>
    </row>
    <row r="1792" spans="1:12" x14ac:dyDescent="0.2">
      <c r="A1792" t="s">
        <v>6589</v>
      </c>
      <c r="B1792" t="s">
        <v>21</v>
      </c>
      <c r="C1792" s="2" t="d">
        <v>2017-02-01</v>
      </c>
      <c r="D1792" t="s">
        <v>14</v>
      </c>
      <c r="F1792">
        <v>7.8</v>
      </c>
      <c r="H1792" t="s">
        <v>6590</v>
      </c>
      <c r="I1792" t="s">
        <v>6591</v>
      </c>
    </row>
    <row r="1793" spans="1:12" x14ac:dyDescent="0.2">
      <c r="A1793" t="s">
        <v>6592</v>
      </c>
      <c r="B1793" t="s">
        <v>366</v>
      </c>
      <c r="C1793" s="2" t="d">
        <v>2013-06-27</v>
      </c>
      <c r="D1793" t="s">
        <v>998</v>
      </c>
      <c r="F1793">
        <v>6.4</v>
      </c>
      <c r="G1793" t="s">
        <v>259</v>
      </c>
      <c r="H1793" t="s">
        <v>6593</v>
      </c>
      <c r="I1793" t="s">
        <v>6594</v>
      </c>
      <c r="J1793" t="s">
        <v>1542</v>
      </c>
    </row>
    <row r="1794" spans="1:12" x14ac:dyDescent="0.2">
      <c r="A1794" t="s">
        <v>6595</v>
      </c>
      <c r="B1794" t="s">
        <v>21</v>
      </c>
      <c r="C1794" s="2" t="d">
        <v>1905-07-09</v>
      </c>
      <c r="D1794" t="s">
        <v>14</v>
      </c>
      <c r="H1794" t="s">
        <v>6596</v>
      </c>
      <c r="I1794" t="s">
        <v>6597</v>
      </c>
      <c r="J1794" t="s">
        <v>18</v>
      </c>
    </row>
    <row r="1795" spans="1:12" x14ac:dyDescent="0.2">
      <c r="A1795" t="s">
        <v>6598</v>
      </c>
      <c r="B1795" t="s">
        <v>519</v>
      </c>
      <c r="C1795" s="2" t="d">
        <v>2017-03-21</v>
      </c>
      <c r="D1795" t="s">
        <v>14</v>
      </c>
      <c r="F1795">
        <v>4</v>
      </c>
      <c r="G1795" t="s">
        <v>968</v>
      </c>
      <c r="H1795" t="s">
        <v>6599</v>
      </c>
      <c r="I1795" t="s">
        <v>6600</v>
      </c>
      <c r="J1795" t="s">
        <v>18</v>
      </c>
      <c r="L1795" s="1">
        <v>35000</v>
      </c>
    </row>
    <row r="1796" spans="1:12" x14ac:dyDescent="0.2">
      <c r="A1796" t="s">
        <v>2954</v>
      </c>
      <c r="B1796" t="s">
        <v>13</v>
      </c>
      <c r="C1796" s="2" t="d">
        <v>2017-02-25</v>
      </c>
      <c r="D1796" t="s">
        <v>44</v>
      </c>
      <c r="F1796">
        <v>6.4</v>
      </c>
      <c r="G1796" t="s">
        <v>32</v>
      </c>
      <c r="H1796" t="s">
        <v>2955</v>
      </c>
      <c r="I1796" t="s">
        <v>2956</v>
      </c>
      <c r="J1796" t="s">
        <v>2957</v>
      </c>
      <c r="K1796" t="s">
        <v>2958</v>
      </c>
    </row>
    <row r="1797" spans="1:12" x14ac:dyDescent="0.2">
      <c r="A1797" t="s">
        <v>6601</v>
      </c>
      <c r="B1797" t="s">
        <v>2139</v>
      </c>
      <c r="C1797" s="2" t="d">
        <v>1905-07-07</v>
      </c>
      <c r="D1797" t="s">
        <v>14</v>
      </c>
      <c r="F1797">
        <v>6.2</v>
      </c>
      <c r="G1797" t="s">
        <v>76</v>
      </c>
      <c r="H1797" t="s">
        <v>6602</v>
      </c>
      <c r="I1797" t="s">
        <v>6603</v>
      </c>
      <c r="J1797" t="s">
        <v>18</v>
      </c>
      <c r="K1797" t="s">
        <v>6604</v>
      </c>
      <c r="L1797" s="1">
        <v>4000</v>
      </c>
    </row>
    <row r="1798" spans="1:12" x14ac:dyDescent="0.2">
      <c r="A1798" t="s">
        <v>6605</v>
      </c>
      <c r="B1798" t="s">
        <v>21</v>
      </c>
      <c r="C1798" s="2" t="d">
        <v>2013-01-29</v>
      </c>
      <c r="D1798" t="s">
        <v>14</v>
      </c>
      <c r="E1798" t="s">
        <v>31</v>
      </c>
      <c r="F1798">
        <v>2.1</v>
      </c>
      <c r="G1798" t="s">
        <v>158</v>
      </c>
      <c r="H1798" t="s">
        <v>6606</v>
      </c>
      <c r="I1798" t="s">
        <v>6607</v>
      </c>
      <c r="J1798" t="s">
        <v>18</v>
      </c>
      <c r="K1798" t="s">
        <v>6608</v>
      </c>
      <c r="L1798" s="1">
        <v>20000</v>
      </c>
    </row>
    <row r="1799" spans="1:12" x14ac:dyDescent="0.2">
      <c r="A1799" t="s">
        <v>6609</v>
      </c>
      <c r="B1799" t="s">
        <v>21</v>
      </c>
      <c r="C1799" s="2" t="d">
        <v>2015-10-30</v>
      </c>
      <c r="D1799" t="s">
        <v>14</v>
      </c>
      <c r="F1799">
        <v>7.7</v>
      </c>
      <c r="G1799" t="s">
        <v>38</v>
      </c>
      <c r="H1799" t="s">
        <v>6610</v>
      </c>
      <c r="I1799" t="s">
        <v>6611</v>
      </c>
      <c r="J1799" t="s">
        <v>18</v>
      </c>
      <c r="K1799" t="s">
        <v>364</v>
      </c>
      <c r="L1799" s="1">
        <v>250000</v>
      </c>
    </row>
    <row r="1800" spans="1:12" x14ac:dyDescent="0.2">
      <c r="A1800" t="s">
        <v>6612</v>
      </c>
      <c r="B1800" t="s">
        <v>21</v>
      </c>
      <c r="C1800" s="2" t="d">
        <v>1905-07-07</v>
      </c>
      <c r="D1800" t="s">
        <v>14</v>
      </c>
      <c r="E1800" t="s">
        <v>31</v>
      </c>
      <c r="F1800">
        <v>3</v>
      </c>
      <c r="G1800" t="s">
        <v>15</v>
      </c>
      <c r="H1800" t="s">
        <v>6613</v>
      </c>
      <c r="I1800" t="s">
        <v>6614</v>
      </c>
      <c r="J1800" t="s">
        <v>18</v>
      </c>
      <c r="L1800" s="1">
        <v>300000</v>
      </c>
    </row>
    <row r="1801" spans="1:12" x14ac:dyDescent="0.2">
      <c r="A1801" t="s">
        <v>6615</v>
      </c>
      <c r="B1801" t="s">
        <v>6616</v>
      </c>
      <c r="C1801" s="2" t="d">
        <v>1905-07-07</v>
      </c>
      <c r="D1801" t="s">
        <v>14</v>
      </c>
      <c r="E1801" t="s">
        <v>503</v>
      </c>
      <c r="F1801">
        <v>6.7</v>
      </c>
      <c r="G1801" t="s">
        <v>49</v>
      </c>
      <c r="H1801" t="s">
        <v>6617</v>
      </c>
      <c r="I1801" t="s">
        <v>6618</v>
      </c>
      <c r="J1801" t="s">
        <v>18</v>
      </c>
      <c r="K1801" t="s">
        <v>179</v>
      </c>
      <c r="L1801" s="1">
        <v>45000</v>
      </c>
    </row>
    <row r="1802" spans="1:12" x14ac:dyDescent="0.2">
      <c r="A1802" t="s">
        <v>6619</v>
      </c>
      <c r="B1802" t="s">
        <v>43</v>
      </c>
      <c r="C1802" s="2" t="d">
        <v>2016-10-20</v>
      </c>
      <c r="D1802" t="s">
        <v>14</v>
      </c>
      <c r="F1802">
        <v>4.4000000000000004</v>
      </c>
      <c r="G1802" t="s">
        <v>163</v>
      </c>
      <c r="H1802" t="s">
        <v>6620</v>
      </c>
      <c r="I1802" t="s">
        <v>6621</v>
      </c>
      <c r="J1802" t="s">
        <v>18</v>
      </c>
      <c r="K1802" t="s">
        <v>6622</v>
      </c>
    </row>
    <row r="1803" spans="1:12" x14ac:dyDescent="0.2">
      <c r="A1803" t="s">
        <v>6623</v>
      </c>
      <c r="B1803" t="s">
        <v>21</v>
      </c>
      <c r="C1803" s="2" t="d">
        <v>2015-10-27</v>
      </c>
      <c r="D1803" t="s">
        <v>14</v>
      </c>
      <c r="E1803" t="s">
        <v>320</v>
      </c>
      <c r="F1803">
        <v>3.4</v>
      </c>
      <c r="G1803" t="s">
        <v>49</v>
      </c>
      <c r="H1803" t="s">
        <v>6624</v>
      </c>
      <c r="I1803" t="s">
        <v>6625</v>
      </c>
      <c r="J1803" t="s">
        <v>18</v>
      </c>
      <c r="K1803" t="s">
        <v>241</v>
      </c>
    </row>
    <row r="1804" spans="1:12" x14ac:dyDescent="0.2">
      <c r="A1804" t="s">
        <v>6626</v>
      </c>
      <c r="B1804" t="s">
        <v>21</v>
      </c>
      <c r="C1804" s="2" t="d">
        <v>2015-07-17</v>
      </c>
      <c r="D1804" t="s">
        <v>998</v>
      </c>
      <c r="F1804">
        <v>2.2999999999999998</v>
      </c>
      <c r="G1804" t="s">
        <v>32</v>
      </c>
      <c r="H1804" t="s">
        <v>6627</v>
      </c>
      <c r="I1804" t="s">
        <v>6628</v>
      </c>
      <c r="J1804" t="s">
        <v>18</v>
      </c>
      <c r="K1804" t="s">
        <v>3469</v>
      </c>
      <c r="L1804" t="s">
        <v>6220</v>
      </c>
    </row>
    <row r="1805" spans="1:12" x14ac:dyDescent="0.2">
      <c r="A1805" t="s">
        <v>6629</v>
      </c>
      <c r="B1805" t="s">
        <v>43</v>
      </c>
      <c r="C1805" s="2" t="d">
        <v>2015-01-06</v>
      </c>
      <c r="D1805" t="s">
        <v>14</v>
      </c>
      <c r="F1805">
        <v>3.5</v>
      </c>
      <c r="G1805" t="s">
        <v>1258</v>
      </c>
      <c r="H1805" t="s">
        <v>6630</v>
      </c>
      <c r="I1805" t="s">
        <v>6631</v>
      </c>
      <c r="J1805" t="s">
        <v>18</v>
      </c>
      <c r="K1805" t="s">
        <v>6632</v>
      </c>
    </row>
    <row r="1806" spans="1:12" x14ac:dyDescent="0.2">
      <c r="A1806" t="s">
        <v>6633</v>
      </c>
      <c r="B1806" t="s">
        <v>21</v>
      </c>
      <c r="C1806" s="2" t="d">
        <v>1905-07-09</v>
      </c>
      <c r="D1806" t="s">
        <v>14</v>
      </c>
      <c r="G1806" t="s">
        <v>148</v>
      </c>
      <c r="H1806" t="s">
        <v>6634</v>
      </c>
      <c r="I1806" t="s">
        <v>6635</v>
      </c>
    </row>
    <row r="1807" spans="1:12" x14ac:dyDescent="0.2">
      <c r="A1807" t="s">
        <v>6636</v>
      </c>
      <c r="B1807" t="s">
        <v>6637</v>
      </c>
      <c r="C1807" s="2" t="d">
        <v>2016-03-26</v>
      </c>
      <c r="D1807" t="s">
        <v>25</v>
      </c>
      <c r="F1807">
        <v>4</v>
      </c>
      <c r="H1807" t="s">
        <v>6638</v>
      </c>
      <c r="I1807" t="s">
        <v>6639</v>
      </c>
      <c r="J1807" t="s">
        <v>18</v>
      </c>
      <c r="L1807" t="s">
        <v>6640</v>
      </c>
    </row>
    <row r="1808" spans="1:12" x14ac:dyDescent="0.2">
      <c r="A1808" t="s">
        <v>6641</v>
      </c>
      <c r="B1808" t="s">
        <v>6642</v>
      </c>
      <c r="C1808" s="2" t="d">
        <v>2017-10-31</v>
      </c>
      <c r="D1808" t="s">
        <v>1145</v>
      </c>
      <c r="G1808" t="s">
        <v>82</v>
      </c>
      <c r="H1808" t="s">
        <v>6643</v>
      </c>
      <c r="I1808" t="s">
        <v>6644</v>
      </c>
      <c r="J1808" t="s">
        <v>18</v>
      </c>
    </row>
    <row r="1809" spans="1:12" x14ac:dyDescent="0.2">
      <c r="A1809" t="s">
        <v>6645</v>
      </c>
      <c r="B1809" t="s">
        <v>1103</v>
      </c>
      <c r="C1809" s="2" t="d">
        <v>2014-08-12</v>
      </c>
      <c r="D1809" t="s">
        <v>14</v>
      </c>
      <c r="E1809" t="s">
        <v>31</v>
      </c>
      <c r="F1809">
        <v>4.2</v>
      </c>
      <c r="G1809" t="s">
        <v>49</v>
      </c>
      <c r="H1809" t="s">
        <v>6646</v>
      </c>
      <c r="I1809" t="s">
        <v>6647</v>
      </c>
      <c r="J1809" t="s">
        <v>18</v>
      </c>
    </row>
    <row r="1810" spans="1:12" x14ac:dyDescent="0.2">
      <c r="A1810" t="s">
        <v>6648</v>
      </c>
      <c r="B1810" t="s">
        <v>3265</v>
      </c>
      <c r="C1810" s="2" t="d">
        <v>2012-02-04</v>
      </c>
      <c r="D1810" t="s">
        <v>383</v>
      </c>
      <c r="F1810">
        <v>2.5</v>
      </c>
      <c r="G1810" t="s">
        <v>97</v>
      </c>
      <c r="H1810" t="s">
        <v>6649</v>
      </c>
      <c r="I1810" t="s">
        <v>6650</v>
      </c>
      <c r="J1810" t="s">
        <v>18</v>
      </c>
      <c r="L1810" t="s">
        <v>6651</v>
      </c>
    </row>
    <row r="1811" spans="1:12" x14ac:dyDescent="0.2">
      <c r="A1811" t="s">
        <v>6652</v>
      </c>
      <c r="B1811" t="s">
        <v>21</v>
      </c>
      <c r="C1811" s="2" t="d">
        <v>2016-05-25</v>
      </c>
      <c r="D1811" t="s">
        <v>14</v>
      </c>
      <c r="F1811">
        <v>6.2</v>
      </c>
      <c r="G1811" t="s">
        <v>172</v>
      </c>
      <c r="H1811" t="s">
        <v>6653</v>
      </c>
      <c r="I1811" t="s">
        <v>6654</v>
      </c>
      <c r="J1811" t="s">
        <v>18</v>
      </c>
      <c r="K1811" t="s">
        <v>35</v>
      </c>
      <c r="L1811" s="1">
        <v>10000</v>
      </c>
    </row>
    <row r="1812" spans="1:12" x14ac:dyDescent="0.2">
      <c r="A1812" t="s">
        <v>6655</v>
      </c>
      <c r="B1812" t="s">
        <v>21</v>
      </c>
      <c r="C1812" s="2" t="d">
        <v>2015-04-01</v>
      </c>
      <c r="D1812" t="s">
        <v>14</v>
      </c>
      <c r="E1812" t="s">
        <v>31</v>
      </c>
      <c r="F1812">
        <v>3.1</v>
      </c>
      <c r="G1812" t="s">
        <v>38</v>
      </c>
      <c r="H1812" t="s">
        <v>6656</v>
      </c>
      <c r="I1812" t="s">
        <v>6657</v>
      </c>
      <c r="J1812" t="s">
        <v>18</v>
      </c>
    </row>
    <row r="1813" spans="1:12" x14ac:dyDescent="0.2">
      <c r="A1813" t="s">
        <v>6658</v>
      </c>
      <c r="B1813" t="s">
        <v>21</v>
      </c>
      <c r="C1813" s="2" t="d">
        <v>2015-10-17</v>
      </c>
      <c r="D1813" t="s">
        <v>14</v>
      </c>
      <c r="F1813">
        <v>3.6</v>
      </c>
      <c r="G1813" t="s">
        <v>148</v>
      </c>
      <c r="H1813" t="s">
        <v>6659</v>
      </c>
      <c r="I1813" t="s">
        <v>6660</v>
      </c>
      <c r="J1813" t="s">
        <v>18</v>
      </c>
    </row>
    <row r="1814" spans="1:12" x14ac:dyDescent="0.2">
      <c r="A1814" t="s">
        <v>6661</v>
      </c>
      <c r="B1814" t="s">
        <v>21</v>
      </c>
      <c r="C1814" s="2" t="d">
        <v>2017-10-05</v>
      </c>
      <c r="D1814" t="s">
        <v>14</v>
      </c>
      <c r="H1814" t="s">
        <v>6662</v>
      </c>
      <c r="I1814" t="s">
        <v>6663</v>
      </c>
    </row>
    <row r="1815" spans="1:12" x14ac:dyDescent="0.2">
      <c r="A1815" t="s">
        <v>6664</v>
      </c>
      <c r="B1815" t="s">
        <v>43</v>
      </c>
      <c r="C1815" s="2" t="d">
        <v>2017-05-16</v>
      </c>
      <c r="D1815" t="s">
        <v>14</v>
      </c>
      <c r="F1815">
        <v>5.2</v>
      </c>
      <c r="G1815" t="s">
        <v>356</v>
      </c>
      <c r="H1815" t="s">
        <v>6665</v>
      </c>
      <c r="I1815" t="s">
        <v>6666</v>
      </c>
      <c r="J1815" t="s">
        <v>18</v>
      </c>
      <c r="K1815" t="s">
        <v>6667</v>
      </c>
    </row>
    <row r="1816" spans="1:12" x14ac:dyDescent="0.2">
      <c r="A1816" t="s">
        <v>6668</v>
      </c>
      <c r="B1816" t="s">
        <v>450</v>
      </c>
      <c r="C1816" s="2" t="d">
        <v>2013-09-18</v>
      </c>
      <c r="D1816" t="s">
        <v>147</v>
      </c>
      <c r="F1816">
        <v>4.2</v>
      </c>
      <c r="G1816" t="s">
        <v>1742</v>
      </c>
      <c r="H1816" t="s">
        <v>6669</v>
      </c>
      <c r="I1816" t="s">
        <v>6670</v>
      </c>
      <c r="J1816" t="s">
        <v>151</v>
      </c>
    </row>
    <row r="1817" spans="1:12" x14ac:dyDescent="0.2">
      <c r="A1817" t="s">
        <v>6671</v>
      </c>
      <c r="B1817" t="s">
        <v>21</v>
      </c>
      <c r="C1817" s="2" t="d">
        <v>2017-10-10</v>
      </c>
      <c r="D1817" t="s">
        <v>14</v>
      </c>
      <c r="F1817">
        <v>6.9</v>
      </c>
      <c r="H1817" t="s">
        <v>6672</v>
      </c>
      <c r="I1817" t="s">
        <v>6673</v>
      </c>
      <c r="J1817" t="s">
        <v>18</v>
      </c>
      <c r="L1817" s="1">
        <v>100000</v>
      </c>
    </row>
    <row r="1818" spans="1:12" x14ac:dyDescent="0.2">
      <c r="A1818" t="s">
        <v>6674</v>
      </c>
      <c r="B1818" t="s">
        <v>21</v>
      </c>
      <c r="C1818" s="2" t="d">
        <v>2016-06-11</v>
      </c>
      <c r="D1818" t="s">
        <v>14</v>
      </c>
      <c r="E1818" t="s">
        <v>31</v>
      </c>
      <c r="F1818">
        <v>4.2</v>
      </c>
      <c r="G1818" t="s">
        <v>148</v>
      </c>
      <c r="H1818" t="s">
        <v>6675</v>
      </c>
      <c r="I1818" t="s">
        <v>6676</v>
      </c>
      <c r="J1818" t="s">
        <v>18</v>
      </c>
      <c r="K1818" t="s">
        <v>6677</v>
      </c>
    </row>
    <row r="1819" spans="1:12" x14ac:dyDescent="0.2">
      <c r="A1819" t="s">
        <v>6678</v>
      </c>
      <c r="B1819" t="s">
        <v>519</v>
      </c>
      <c r="C1819" s="2" t="d">
        <v>2017-03-17</v>
      </c>
      <c r="D1819" t="s">
        <v>14</v>
      </c>
      <c r="E1819" t="s">
        <v>171</v>
      </c>
      <c r="F1819">
        <v>3.5</v>
      </c>
      <c r="H1819" t="s">
        <v>6679</v>
      </c>
      <c r="I1819" t="s">
        <v>6680</v>
      </c>
      <c r="J1819" t="s">
        <v>18</v>
      </c>
      <c r="K1819" t="s">
        <v>310</v>
      </c>
    </row>
    <row r="1820" spans="1:12" x14ac:dyDescent="0.2">
      <c r="A1820" t="s">
        <v>6681</v>
      </c>
      <c r="B1820" t="s">
        <v>21</v>
      </c>
      <c r="C1820" s="2" t="d">
        <v>2016-11-26</v>
      </c>
      <c r="D1820" t="s">
        <v>25</v>
      </c>
      <c r="F1820">
        <v>7.9</v>
      </c>
      <c r="G1820" t="s">
        <v>299</v>
      </c>
      <c r="H1820" t="s">
        <v>6682</v>
      </c>
      <c r="I1820" t="s">
        <v>6683</v>
      </c>
      <c r="J1820" t="s">
        <v>18</v>
      </c>
      <c r="K1820" t="s">
        <v>5501</v>
      </c>
    </row>
    <row r="1821" spans="1:12" x14ac:dyDescent="0.2">
      <c r="A1821" t="s">
        <v>6684</v>
      </c>
      <c r="B1821" t="s">
        <v>21</v>
      </c>
      <c r="C1821" s="2" t="d">
        <v>2014-04-29</v>
      </c>
      <c r="D1821" t="s">
        <v>14</v>
      </c>
      <c r="E1821" t="s">
        <v>31</v>
      </c>
      <c r="F1821">
        <v>3.9</v>
      </c>
      <c r="G1821" t="s">
        <v>172</v>
      </c>
      <c r="H1821" t="s">
        <v>6685</v>
      </c>
      <c r="I1821" t="s">
        <v>6686</v>
      </c>
      <c r="J1821" t="s">
        <v>18</v>
      </c>
      <c r="K1821" t="s">
        <v>475</v>
      </c>
      <c r="L1821" s="1">
        <v>50000000</v>
      </c>
    </row>
    <row r="1822" spans="1:12" x14ac:dyDescent="0.2">
      <c r="A1822" t="s">
        <v>6687</v>
      </c>
      <c r="B1822" t="s">
        <v>21</v>
      </c>
      <c r="C1822" s="2" t="d">
        <v>2016-11-08</v>
      </c>
      <c r="D1822" t="s">
        <v>14</v>
      </c>
      <c r="F1822">
        <v>4.3</v>
      </c>
      <c r="G1822" t="s">
        <v>109</v>
      </c>
      <c r="H1822" t="s">
        <v>6688</v>
      </c>
      <c r="I1822" t="s">
        <v>6689</v>
      </c>
      <c r="J1822" t="s">
        <v>18</v>
      </c>
    </row>
    <row r="1823" spans="1:12" x14ac:dyDescent="0.2">
      <c r="A1823" t="s">
        <v>6690</v>
      </c>
      <c r="B1823" t="s">
        <v>68</v>
      </c>
      <c r="C1823" s="2" t="d">
        <v>2012-07-13</v>
      </c>
      <c r="D1823" t="s">
        <v>62</v>
      </c>
      <c r="F1823">
        <v>6.1</v>
      </c>
      <c r="G1823" t="s">
        <v>768</v>
      </c>
      <c r="H1823" t="s">
        <v>6691</v>
      </c>
      <c r="I1823" t="s">
        <v>6692</v>
      </c>
      <c r="J1823" t="s">
        <v>267</v>
      </c>
      <c r="K1823" t="s">
        <v>6693</v>
      </c>
    </row>
    <row r="1824" spans="1:12" x14ac:dyDescent="0.2">
      <c r="A1824" t="s">
        <v>6694</v>
      </c>
      <c r="B1824" t="s">
        <v>68</v>
      </c>
      <c r="C1824" s="2" t="d">
        <v>2012-08-18</v>
      </c>
      <c r="D1824" t="s">
        <v>14</v>
      </c>
      <c r="E1824" t="s">
        <v>320</v>
      </c>
      <c r="F1824">
        <v>2.4</v>
      </c>
      <c r="G1824" t="s">
        <v>148</v>
      </c>
      <c r="H1824" t="s">
        <v>6695</v>
      </c>
      <c r="I1824" t="s">
        <v>6696</v>
      </c>
      <c r="J1824" t="s">
        <v>18</v>
      </c>
    </row>
    <row r="1825" spans="1:12" x14ac:dyDescent="0.2">
      <c r="A1825" t="s">
        <v>6697</v>
      </c>
      <c r="B1825" t="s">
        <v>43</v>
      </c>
      <c r="C1825" s="2" t="d">
        <v>2014-01-14</v>
      </c>
      <c r="D1825" t="s">
        <v>14</v>
      </c>
      <c r="E1825" t="s">
        <v>31</v>
      </c>
      <c r="F1825">
        <v>4.7</v>
      </c>
      <c r="G1825" t="s">
        <v>45</v>
      </c>
      <c r="H1825" t="s">
        <v>6698</v>
      </c>
      <c r="I1825" t="s">
        <v>6699</v>
      </c>
      <c r="J1825" t="s">
        <v>18</v>
      </c>
      <c r="K1825" t="s">
        <v>5417</v>
      </c>
    </row>
    <row r="1826" spans="1:12" x14ac:dyDescent="0.2">
      <c r="A1826" t="s">
        <v>6700</v>
      </c>
      <c r="B1826" t="s">
        <v>21</v>
      </c>
      <c r="C1826" s="2" t="d">
        <v>2015-05-02</v>
      </c>
      <c r="D1826" t="s">
        <v>14</v>
      </c>
      <c r="F1826">
        <v>7.1</v>
      </c>
      <c r="H1826" t="s">
        <v>6701</v>
      </c>
      <c r="I1826" t="s">
        <v>6702</v>
      </c>
      <c r="J1826" t="s">
        <v>18</v>
      </c>
      <c r="K1826" t="s">
        <v>1527</v>
      </c>
      <c r="L1826" s="1">
        <v>100000</v>
      </c>
    </row>
    <row r="1827" spans="1:12" x14ac:dyDescent="0.2">
      <c r="A1827" t="s">
        <v>6703</v>
      </c>
      <c r="B1827" t="s">
        <v>43</v>
      </c>
      <c r="C1827" s="2" t="d">
        <v>1905-07-06</v>
      </c>
      <c r="D1827" t="s">
        <v>14</v>
      </c>
      <c r="E1827" t="s">
        <v>130</v>
      </c>
      <c r="F1827">
        <v>5.8</v>
      </c>
      <c r="G1827" t="s">
        <v>1912</v>
      </c>
      <c r="H1827" t="s">
        <v>6704</v>
      </c>
      <c r="I1827" t="s">
        <v>6705</v>
      </c>
      <c r="J1827" t="s">
        <v>18</v>
      </c>
      <c r="K1827" t="s">
        <v>6706</v>
      </c>
      <c r="L1827" t="s">
        <v>1347</v>
      </c>
    </row>
    <row r="1828" spans="1:12" x14ac:dyDescent="0.2">
      <c r="A1828" t="s">
        <v>6707</v>
      </c>
      <c r="B1828" t="s">
        <v>61</v>
      </c>
      <c r="C1828" s="2" t="d">
        <v>2013-06-18</v>
      </c>
      <c r="D1828" t="s">
        <v>14</v>
      </c>
      <c r="E1828" t="s">
        <v>31</v>
      </c>
      <c r="F1828">
        <v>5.4</v>
      </c>
      <c r="G1828" t="s">
        <v>163</v>
      </c>
      <c r="H1828" t="s">
        <v>6708</v>
      </c>
      <c r="I1828" t="s">
        <v>6709</v>
      </c>
      <c r="J1828" t="s">
        <v>18</v>
      </c>
    </row>
    <row r="1829" spans="1:12" x14ac:dyDescent="0.2">
      <c r="A1829" t="s">
        <v>6710</v>
      </c>
      <c r="B1829" t="s">
        <v>589</v>
      </c>
      <c r="C1829" s="2" t="d">
        <v>2012-04-26</v>
      </c>
      <c r="D1829" t="s">
        <v>14</v>
      </c>
      <c r="F1829">
        <v>4.9000000000000004</v>
      </c>
      <c r="G1829" t="s">
        <v>326</v>
      </c>
      <c r="H1829" t="s">
        <v>6711</v>
      </c>
      <c r="I1829" t="s">
        <v>6712</v>
      </c>
      <c r="J1829" t="s">
        <v>18</v>
      </c>
    </row>
    <row r="1830" spans="1:12" x14ac:dyDescent="0.2">
      <c r="A1830" t="s">
        <v>6713</v>
      </c>
      <c r="B1830" t="s">
        <v>1660</v>
      </c>
      <c r="C1830" s="2" t="d">
        <v>2015-01-30</v>
      </c>
      <c r="D1830" t="s">
        <v>14</v>
      </c>
      <c r="E1830" t="s">
        <v>31</v>
      </c>
      <c r="F1830">
        <v>2.8</v>
      </c>
      <c r="G1830" t="s">
        <v>968</v>
      </c>
      <c r="H1830" t="s">
        <v>6714</v>
      </c>
      <c r="I1830" t="s">
        <v>6715</v>
      </c>
      <c r="J1830" t="s">
        <v>18</v>
      </c>
      <c r="K1830" t="s">
        <v>241</v>
      </c>
    </row>
    <row r="1831" spans="1:12" x14ac:dyDescent="0.2">
      <c r="A1831" t="s">
        <v>6716</v>
      </c>
      <c r="B1831" t="s">
        <v>43</v>
      </c>
      <c r="C1831" s="2" t="d">
        <v>2017-10-27</v>
      </c>
      <c r="D1831" t="s">
        <v>14</v>
      </c>
      <c r="F1831">
        <v>8.6999999999999993</v>
      </c>
      <c r="G1831" t="s">
        <v>1912</v>
      </c>
      <c r="H1831" t="s">
        <v>6717</v>
      </c>
      <c r="I1831" t="s">
        <v>6718</v>
      </c>
      <c r="J1831" t="s">
        <v>6719</v>
      </c>
    </row>
    <row r="1832" spans="1:12" x14ac:dyDescent="0.2">
      <c r="A1832" t="s">
        <v>6720</v>
      </c>
      <c r="B1832" t="s">
        <v>1242</v>
      </c>
      <c r="C1832" s="2" t="d">
        <v>2016-10-25</v>
      </c>
      <c r="D1832" t="s">
        <v>14</v>
      </c>
      <c r="F1832">
        <v>6.4</v>
      </c>
      <c r="G1832" t="s">
        <v>303</v>
      </c>
      <c r="H1832" t="s">
        <v>6721</v>
      </c>
      <c r="I1832" t="s">
        <v>6722</v>
      </c>
      <c r="J1832" t="s">
        <v>18</v>
      </c>
      <c r="K1832" t="s">
        <v>1527</v>
      </c>
    </row>
    <row r="1833" spans="1:12" x14ac:dyDescent="0.2">
      <c r="A1833" t="s">
        <v>6723</v>
      </c>
      <c r="B1833" t="s">
        <v>43</v>
      </c>
      <c r="C1833" s="2" t="d">
        <v>2015-04-03</v>
      </c>
      <c r="D1833" t="s">
        <v>489</v>
      </c>
      <c r="F1833">
        <v>6.8</v>
      </c>
      <c r="G1833" t="s">
        <v>299</v>
      </c>
      <c r="H1833" t="s">
        <v>6724</v>
      </c>
      <c r="I1833" t="s">
        <v>6725</v>
      </c>
      <c r="J1833" t="s">
        <v>2714</v>
      </c>
      <c r="K1833" t="s">
        <v>2514</v>
      </c>
      <c r="L1833" s="1">
        <v>154000</v>
      </c>
    </row>
    <row r="1834" spans="1:12" x14ac:dyDescent="0.2">
      <c r="A1834" t="s">
        <v>6726</v>
      </c>
      <c r="B1834" t="s">
        <v>1511</v>
      </c>
      <c r="C1834" s="2" t="d">
        <v>2016-03-09</v>
      </c>
      <c r="D1834" t="s">
        <v>14</v>
      </c>
      <c r="F1834">
        <v>6.6</v>
      </c>
      <c r="G1834" t="s">
        <v>1293</v>
      </c>
      <c r="H1834" t="s">
        <v>6727</v>
      </c>
      <c r="I1834" t="s">
        <v>6728</v>
      </c>
      <c r="J1834" t="s">
        <v>436</v>
      </c>
    </row>
    <row r="1835" spans="1:12" x14ac:dyDescent="0.2">
      <c r="A1835" t="s">
        <v>6729</v>
      </c>
      <c r="B1835" t="s">
        <v>61</v>
      </c>
      <c r="C1835" s="2" t="d">
        <v>2015-10-23</v>
      </c>
      <c r="D1835" t="s">
        <v>14</v>
      </c>
      <c r="F1835">
        <v>3.6</v>
      </c>
      <c r="G1835" t="s">
        <v>507</v>
      </c>
      <c r="H1835" t="s">
        <v>6730</v>
      </c>
      <c r="I1835" t="s">
        <v>6731</v>
      </c>
      <c r="J1835" t="s">
        <v>18</v>
      </c>
      <c r="K1835" t="s">
        <v>6732</v>
      </c>
    </row>
    <row r="1836" spans="1:12" x14ac:dyDescent="0.2">
      <c r="A1836" t="s">
        <v>6733</v>
      </c>
      <c r="B1836" t="s">
        <v>21</v>
      </c>
      <c r="C1836" s="2" t="d">
        <v>2015-02-05</v>
      </c>
      <c r="D1836" t="s">
        <v>348</v>
      </c>
      <c r="F1836">
        <v>4</v>
      </c>
      <c r="G1836" t="s">
        <v>412</v>
      </c>
      <c r="H1836" t="s">
        <v>6734</v>
      </c>
      <c r="I1836" t="s">
        <v>6735</v>
      </c>
      <c r="J1836" t="s">
        <v>267</v>
      </c>
    </row>
    <row r="1837" spans="1:12" x14ac:dyDescent="0.2">
      <c r="A1837" t="s">
        <v>6736</v>
      </c>
      <c r="B1837" t="s">
        <v>43</v>
      </c>
      <c r="C1837" s="2" t="d">
        <v>2015-03-04</v>
      </c>
      <c r="D1837" t="s">
        <v>147</v>
      </c>
      <c r="E1837" t="s">
        <v>171</v>
      </c>
      <c r="F1837">
        <v>4.3</v>
      </c>
      <c r="G1837" t="s">
        <v>97</v>
      </c>
      <c r="H1837" t="s">
        <v>6737</v>
      </c>
      <c r="I1837" t="s">
        <v>6738</v>
      </c>
      <c r="J1837" t="s">
        <v>18</v>
      </c>
      <c r="K1837" t="s">
        <v>6739</v>
      </c>
    </row>
    <row r="1838" spans="1:12" x14ac:dyDescent="0.2">
      <c r="A1838" t="s">
        <v>6740</v>
      </c>
      <c r="B1838" t="s">
        <v>43</v>
      </c>
      <c r="C1838" s="2" t="d">
        <v>1905-07-04</v>
      </c>
      <c r="D1838" t="s">
        <v>14</v>
      </c>
      <c r="F1838">
        <v>5.9</v>
      </c>
      <c r="G1838" t="s">
        <v>148</v>
      </c>
      <c r="H1838" t="s">
        <v>6741</v>
      </c>
      <c r="I1838" t="s">
        <v>6742</v>
      </c>
    </row>
    <row r="1839" spans="1:12" x14ac:dyDescent="0.2">
      <c r="A1839" t="s">
        <v>6743</v>
      </c>
      <c r="B1839" t="s">
        <v>337</v>
      </c>
      <c r="C1839" s="2" t="d">
        <v>2013-01-19</v>
      </c>
      <c r="D1839" t="s">
        <v>54</v>
      </c>
      <c r="E1839" t="s">
        <v>31</v>
      </c>
      <c r="F1839">
        <v>5.8</v>
      </c>
      <c r="H1839" t="s">
        <v>6744</v>
      </c>
      <c r="I1839" t="s">
        <v>6745</v>
      </c>
      <c r="J1839" t="s">
        <v>58</v>
      </c>
    </row>
    <row r="1840" spans="1:12" x14ac:dyDescent="0.2">
      <c r="A1840" t="s">
        <v>6746</v>
      </c>
      <c r="B1840" t="s">
        <v>21</v>
      </c>
      <c r="C1840" s="2" t="d">
        <v>2012-10-05</v>
      </c>
      <c r="D1840" t="s">
        <v>14</v>
      </c>
      <c r="E1840" t="s">
        <v>171</v>
      </c>
      <c r="F1840">
        <v>3.2</v>
      </c>
      <c r="G1840" t="s">
        <v>76</v>
      </c>
      <c r="H1840" t="s">
        <v>6747</v>
      </c>
      <c r="I1840" t="s">
        <v>6748</v>
      </c>
      <c r="J1840" t="s">
        <v>18</v>
      </c>
      <c r="K1840" t="s">
        <v>241</v>
      </c>
    </row>
    <row r="1841" spans="1:12" x14ac:dyDescent="0.2">
      <c r="A1841" t="s">
        <v>6749</v>
      </c>
      <c r="B1841" t="s">
        <v>61</v>
      </c>
      <c r="C1841" s="2" t="d">
        <v>2017-09-15</v>
      </c>
      <c r="D1841" t="s">
        <v>14</v>
      </c>
      <c r="F1841">
        <v>6</v>
      </c>
      <c r="G1841" t="s">
        <v>555</v>
      </c>
      <c r="H1841" t="s">
        <v>6750</v>
      </c>
      <c r="I1841" t="s">
        <v>6751</v>
      </c>
      <c r="J1841" t="s">
        <v>18</v>
      </c>
    </row>
    <row r="1842" spans="1:12" x14ac:dyDescent="0.2">
      <c r="A1842" t="s">
        <v>6752</v>
      </c>
      <c r="B1842" t="s">
        <v>13</v>
      </c>
      <c r="C1842" s="2" t="d">
        <v>2016-04-11</v>
      </c>
      <c r="D1842" t="s">
        <v>44</v>
      </c>
      <c r="F1842">
        <v>3.7</v>
      </c>
      <c r="G1842" t="s">
        <v>32</v>
      </c>
      <c r="H1842" t="s">
        <v>6753</v>
      </c>
      <c r="I1842" t="s">
        <v>6754</v>
      </c>
      <c r="J1842" t="s">
        <v>18</v>
      </c>
      <c r="K1842" t="s">
        <v>6755</v>
      </c>
    </row>
    <row r="1843" spans="1:12" x14ac:dyDescent="0.2">
      <c r="A1843" t="s">
        <v>6756</v>
      </c>
      <c r="B1843" t="s">
        <v>68</v>
      </c>
      <c r="C1843" s="2" t="d">
        <v>2016-11-05</v>
      </c>
      <c r="D1843" t="s">
        <v>14</v>
      </c>
      <c r="E1843" t="s">
        <v>31</v>
      </c>
      <c r="F1843">
        <v>4.4000000000000004</v>
      </c>
      <c r="G1843" t="s">
        <v>172</v>
      </c>
      <c r="H1843" t="s">
        <v>6757</v>
      </c>
      <c r="I1843" t="s">
        <v>6758</v>
      </c>
      <c r="K1843" t="s">
        <v>6759</v>
      </c>
    </row>
    <row r="1844" spans="1:12" x14ac:dyDescent="0.2">
      <c r="A1844" t="s">
        <v>6760</v>
      </c>
      <c r="B1844" t="s">
        <v>21</v>
      </c>
      <c r="C1844" s="2" t="d">
        <v>1905-07-09</v>
      </c>
      <c r="D1844" t="s">
        <v>14</v>
      </c>
      <c r="H1844" t="s">
        <v>6761</v>
      </c>
      <c r="I1844" t="s">
        <v>6762</v>
      </c>
      <c r="J1844" t="s">
        <v>18</v>
      </c>
    </row>
    <row r="1845" spans="1:12" x14ac:dyDescent="0.2">
      <c r="A1845" t="s">
        <v>6763</v>
      </c>
      <c r="B1845" t="s">
        <v>1049</v>
      </c>
      <c r="C1845" s="2" t="d">
        <v>2017-01-20</v>
      </c>
      <c r="D1845" t="s">
        <v>14</v>
      </c>
      <c r="F1845">
        <v>7</v>
      </c>
      <c r="G1845" t="s">
        <v>555</v>
      </c>
      <c r="H1845" t="s">
        <v>6764</v>
      </c>
      <c r="I1845" t="s">
        <v>6765</v>
      </c>
      <c r="J1845" t="s">
        <v>18</v>
      </c>
      <c r="K1845" t="s">
        <v>1223</v>
      </c>
      <c r="L1845" s="1">
        <v>20000</v>
      </c>
    </row>
    <row r="1846" spans="1:12" x14ac:dyDescent="0.2">
      <c r="A1846" t="s">
        <v>6766</v>
      </c>
      <c r="B1846" t="s">
        <v>1242</v>
      </c>
      <c r="C1846" s="2" t="d">
        <v>2012-09-15</v>
      </c>
      <c r="D1846" t="s">
        <v>1071</v>
      </c>
      <c r="E1846" t="s">
        <v>31</v>
      </c>
      <c r="F1846">
        <v>5</v>
      </c>
      <c r="G1846" t="s">
        <v>91</v>
      </c>
      <c r="H1846" t="s">
        <v>6767</v>
      </c>
      <c r="I1846" t="s">
        <v>6768</v>
      </c>
      <c r="J1846" t="s">
        <v>18</v>
      </c>
      <c r="K1846" t="s">
        <v>1071</v>
      </c>
    </row>
    <row r="1847" spans="1:12" x14ac:dyDescent="0.2">
      <c r="A1847" t="s">
        <v>6769</v>
      </c>
      <c r="B1847" t="s">
        <v>68</v>
      </c>
      <c r="C1847" s="2" t="d">
        <v>2014-03-02</v>
      </c>
      <c r="D1847" t="s">
        <v>14</v>
      </c>
      <c r="F1847">
        <v>5.9</v>
      </c>
      <c r="H1847" t="s">
        <v>6770</v>
      </c>
      <c r="I1847" t="s">
        <v>6771</v>
      </c>
      <c r="J1847" t="s">
        <v>58</v>
      </c>
    </row>
    <row r="1848" spans="1:12" x14ac:dyDescent="0.2">
      <c r="A1848" t="s">
        <v>6772</v>
      </c>
      <c r="B1848" t="s">
        <v>21</v>
      </c>
      <c r="C1848" s="2" t="d">
        <v>2016-01-01</v>
      </c>
      <c r="D1848" t="s">
        <v>62</v>
      </c>
      <c r="F1848">
        <v>6.6</v>
      </c>
      <c r="G1848" t="s">
        <v>356</v>
      </c>
      <c r="H1848" t="s">
        <v>6773</v>
      </c>
      <c r="I1848" t="s">
        <v>6774</v>
      </c>
      <c r="J1848" t="s">
        <v>267</v>
      </c>
      <c r="L1848" t="s">
        <v>6775</v>
      </c>
    </row>
    <row r="1849" spans="1:12" x14ac:dyDescent="0.2">
      <c r="A1849" t="s">
        <v>6776</v>
      </c>
      <c r="B1849" t="s">
        <v>589</v>
      </c>
      <c r="C1849" s="2" t="d">
        <v>2015-02-17</v>
      </c>
      <c r="D1849" t="s">
        <v>14</v>
      </c>
      <c r="E1849" t="s">
        <v>31</v>
      </c>
      <c r="F1849">
        <v>5.7</v>
      </c>
      <c r="G1849" t="s">
        <v>356</v>
      </c>
      <c r="H1849" t="s">
        <v>6777</v>
      </c>
      <c r="I1849" t="s">
        <v>6778</v>
      </c>
      <c r="J1849" t="s">
        <v>18</v>
      </c>
      <c r="K1849" t="s">
        <v>137</v>
      </c>
    </row>
    <row r="1850" spans="1:12" x14ac:dyDescent="0.2">
      <c r="A1850" t="s">
        <v>6779</v>
      </c>
      <c r="B1850" t="s">
        <v>43</v>
      </c>
      <c r="C1850" s="2" t="d">
        <v>2016-08-20</v>
      </c>
      <c r="D1850" t="s">
        <v>14</v>
      </c>
      <c r="F1850">
        <v>5.4</v>
      </c>
      <c r="G1850" t="s">
        <v>172</v>
      </c>
      <c r="H1850" t="s">
        <v>6780</v>
      </c>
      <c r="I1850" t="s">
        <v>6781</v>
      </c>
      <c r="J1850" t="s">
        <v>403</v>
      </c>
      <c r="L1850" s="1">
        <v>1000000</v>
      </c>
    </row>
    <row r="1851" spans="1:12" x14ac:dyDescent="0.2">
      <c r="A1851" t="s">
        <v>6782</v>
      </c>
      <c r="B1851" t="s">
        <v>21</v>
      </c>
      <c r="C1851" s="2" t="d">
        <v>2017-10-13</v>
      </c>
      <c r="D1851" t="s">
        <v>14</v>
      </c>
      <c r="F1851">
        <v>5.8</v>
      </c>
      <c r="H1851" t="s">
        <v>6783</v>
      </c>
      <c r="I1851" t="s">
        <v>6784</v>
      </c>
      <c r="J1851" t="s">
        <v>18</v>
      </c>
      <c r="K1851" t="s">
        <v>3678</v>
      </c>
    </row>
    <row r="1852" spans="1:12" x14ac:dyDescent="0.2">
      <c r="A1852" t="s">
        <v>6785</v>
      </c>
      <c r="B1852" t="s">
        <v>21</v>
      </c>
      <c r="C1852" s="2" t="d">
        <v>2014-08-21</v>
      </c>
      <c r="D1852" t="s">
        <v>14</v>
      </c>
      <c r="F1852">
        <v>2.8</v>
      </c>
      <c r="G1852" t="s">
        <v>32</v>
      </c>
      <c r="H1852" t="s">
        <v>6786</v>
      </c>
      <c r="I1852" t="s">
        <v>6787</v>
      </c>
      <c r="J1852" t="s">
        <v>18</v>
      </c>
      <c r="K1852" t="s">
        <v>6788</v>
      </c>
      <c r="L1852" s="1">
        <v>928000</v>
      </c>
    </row>
    <row r="1853" spans="1:12" x14ac:dyDescent="0.2">
      <c r="A1853" t="s">
        <v>6789</v>
      </c>
      <c r="B1853" t="s">
        <v>21</v>
      </c>
      <c r="C1853" s="2" t="d">
        <v>2015-01-16</v>
      </c>
      <c r="D1853" t="s">
        <v>69</v>
      </c>
      <c r="E1853" t="s">
        <v>31</v>
      </c>
      <c r="F1853">
        <v>3.7</v>
      </c>
      <c r="G1853" t="s">
        <v>2488</v>
      </c>
      <c r="H1853" t="s">
        <v>6790</v>
      </c>
      <c r="I1853" t="s">
        <v>6791</v>
      </c>
      <c r="J1853" t="s">
        <v>73</v>
      </c>
    </row>
    <row r="1854" spans="1:12" x14ac:dyDescent="0.2">
      <c r="A1854" t="s">
        <v>6792</v>
      </c>
      <c r="B1854" t="s">
        <v>21</v>
      </c>
      <c r="C1854" s="2" t="d">
        <v>2014-06-28</v>
      </c>
      <c r="D1854" t="s">
        <v>54</v>
      </c>
      <c r="E1854" t="s">
        <v>31</v>
      </c>
      <c r="F1854">
        <v>5.3</v>
      </c>
      <c r="G1854" t="s">
        <v>15</v>
      </c>
      <c r="H1854" t="s">
        <v>6793</v>
      </c>
      <c r="I1854" t="s">
        <v>6794</v>
      </c>
      <c r="J1854" t="s">
        <v>58</v>
      </c>
    </row>
    <row r="1855" spans="1:12" x14ac:dyDescent="0.2">
      <c r="A1855" t="s">
        <v>6795</v>
      </c>
      <c r="B1855" t="s">
        <v>43</v>
      </c>
      <c r="C1855" s="2" t="d">
        <v>2013-04-19</v>
      </c>
      <c r="D1855" t="s">
        <v>14</v>
      </c>
      <c r="E1855" t="s">
        <v>31</v>
      </c>
      <c r="F1855">
        <v>3.3</v>
      </c>
      <c r="G1855" t="s">
        <v>49</v>
      </c>
      <c r="H1855" t="s">
        <v>6796</v>
      </c>
      <c r="I1855" t="s">
        <v>6797</v>
      </c>
      <c r="J1855" t="s">
        <v>18</v>
      </c>
      <c r="K1855" t="s">
        <v>2731</v>
      </c>
      <c r="L1855" s="1">
        <v>100000</v>
      </c>
    </row>
    <row r="1856" spans="1:12" x14ac:dyDescent="0.2">
      <c r="A1856" t="s">
        <v>6798</v>
      </c>
      <c r="B1856" t="s">
        <v>13</v>
      </c>
      <c r="C1856" s="2" t="d">
        <v>2017-10-31</v>
      </c>
      <c r="D1856" t="s">
        <v>14</v>
      </c>
      <c r="H1856" t="s">
        <v>6799</v>
      </c>
      <c r="I1856" t="s">
        <v>6800</v>
      </c>
      <c r="J1856" t="s">
        <v>18</v>
      </c>
      <c r="K1856" t="s">
        <v>6801</v>
      </c>
      <c r="L1856" s="1">
        <v>150000</v>
      </c>
    </row>
    <row r="1857" spans="1:12" x14ac:dyDescent="0.2">
      <c r="A1857" t="s">
        <v>6802</v>
      </c>
      <c r="B1857" t="s">
        <v>231</v>
      </c>
      <c r="C1857" s="2" t="d">
        <v>2017-09-29</v>
      </c>
      <c r="D1857" t="s">
        <v>44</v>
      </c>
      <c r="F1857">
        <v>9.5</v>
      </c>
      <c r="G1857" t="s">
        <v>82</v>
      </c>
      <c r="H1857" t="s">
        <v>6803</v>
      </c>
      <c r="I1857" t="s">
        <v>6804</v>
      </c>
      <c r="J1857" t="s">
        <v>18</v>
      </c>
      <c r="L1857" t="s">
        <v>6805</v>
      </c>
    </row>
    <row r="1858" spans="1:12" x14ac:dyDescent="0.2">
      <c r="A1858" t="s">
        <v>6806</v>
      </c>
      <c r="B1858" t="s">
        <v>231</v>
      </c>
      <c r="C1858" s="2" t="d">
        <v>2015-10-10</v>
      </c>
      <c r="D1858" t="s">
        <v>14</v>
      </c>
      <c r="F1858">
        <v>6.7</v>
      </c>
      <c r="G1858" t="s">
        <v>356</v>
      </c>
      <c r="H1858" t="s">
        <v>6807</v>
      </c>
      <c r="I1858" t="s">
        <v>6808</v>
      </c>
      <c r="J1858" t="s">
        <v>18</v>
      </c>
      <c r="K1858" t="s">
        <v>6809</v>
      </c>
      <c r="L1858" s="1">
        <v>35000</v>
      </c>
    </row>
    <row r="1859" spans="1:12" x14ac:dyDescent="0.2">
      <c r="A1859" t="s">
        <v>6810</v>
      </c>
      <c r="B1859" t="s">
        <v>43</v>
      </c>
      <c r="C1859" s="2" t="d">
        <v>2013-09-01</v>
      </c>
      <c r="D1859" t="s">
        <v>14</v>
      </c>
      <c r="E1859" t="s">
        <v>171</v>
      </c>
      <c r="F1859">
        <v>4.4000000000000004</v>
      </c>
      <c r="G1859" t="s">
        <v>507</v>
      </c>
      <c r="H1859" t="s">
        <v>6811</v>
      </c>
      <c r="I1859" t="s">
        <v>6812</v>
      </c>
      <c r="J1859" t="s">
        <v>18</v>
      </c>
      <c r="L1859" s="1">
        <v>2500000</v>
      </c>
    </row>
    <row r="1860" spans="1:12" x14ac:dyDescent="0.2">
      <c r="A1860" t="s">
        <v>6813</v>
      </c>
      <c r="B1860" t="s">
        <v>1103</v>
      </c>
      <c r="C1860" s="2" t="d">
        <v>2015-06-06</v>
      </c>
      <c r="D1860" t="s">
        <v>14</v>
      </c>
      <c r="F1860">
        <v>3.5</v>
      </c>
      <c r="G1860" t="s">
        <v>968</v>
      </c>
      <c r="H1860" t="s">
        <v>6814</v>
      </c>
      <c r="I1860" t="s">
        <v>6815</v>
      </c>
      <c r="J1860" t="s">
        <v>18</v>
      </c>
      <c r="K1860" t="s">
        <v>6816</v>
      </c>
    </row>
    <row r="1861" spans="1:12" x14ac:dyDescent="0.2">
      <c r="A1861" t="s">
        <v>6817</v>
      </c>
      <c r="B1861" t="s">
        <v>30</v>
      </c>
      <c r="C1861" s="2" t="d">
        <v>2016-09-22</v>
      </c>
      <c r="D1861" t="s">
        <v>331</v>
      </c>
      <c r="F1861">
        <v>2</v>
      </c>
      <c r="G1861" t="s">
        <v>97</v>
      </c>
      <c r="H1861" t="s">
        <v>6818</v>
      </c>
      <c r="I1861" t="s">
        <v>6819</v>
      </c>
      <c r="J1861" t="s">
        <v>334</v>
      </c>
    </row>
    <row r="1862" spans="1:12" x14ac:dyDescent="0.2">
      <c r="A1862" t="s">
        <v>6820</v>
      </c>
      <c r="B1862" t="s">
        <v>146</v>
      </c>
      <c r="C1862" s="2" t="d">
        <v>2014-07-12</v>
      </c>
      <c r="D1862" t="s">
        <v>14</v>
      </c>
      <c r="E1862" t="s">
        <v>31</v>
      </c>
      <c r="F1862">
        <v>6</v>
      </c>
      <c r="G1862" t="s">
        <v>999</v>
      </c>
      <c r="H1862" t="s">
        <v>6821</v>
      </c>
      <c r="I1862" t="s">
        <v>6822</v>
      </c>
      <c r="J1862" t="s">
        <v>18</v>
      </c>
    </row>
    <row r="1863" spans="1:12" x14ac:dyDescent="0.2">
      <c r="A1863" t="s">
        <v>6823</v>
      </c>
      <c r="B1863" t="s">
        <v>530</v>
      </c>
      <c r="C1863" s="2" t="d">
        <v>2016-10-15</v>
      </c>
      <c r="D1863" t="s">
        <v>147</v>
      </c>
      <c r="F1863">
        <v>6.8</v>
      </c>
      <c r="G1863" t="s">
        <v>148</v>
      </c>
      <c r="H1863" t="s">
        <v>6824</v>
      </c>
      <c r="I1863" t="s">
        <v>6825</v>
      </c>
      <c r="J1863" t="s">
        <v>151</v>
      </c>
    </row>
    <row r="1864" spans="1:12" x14ac:dyDescent="0.2">
      <c r="A1864" t="s">
        <v>6826</v>
      </c>
      <c r="B1864" t="s">
        <v>43</v>
      </c>
      <c r="C1864" s="2" t="d">
        <v>2013-08-09</v>
      </c>
      <c r="D1864" t="s">
        <v>315</v>
      </c>
      <c r="E1864" t="s">
        <v>31</v>
      </c>
      <c r="F1864">
        <v>5</v>
      </c>
      <c r="G1864" t="s">
        <v>148</v>
      </c>
      <c r="H1864" t="s">
        <v>6827</v>
      </c>
      <c r="I1864" t="s">
        <v>6828</v>
      </c>
      <c r="J1864" t="s">
        <v>653</v>
      </c>
      <c r="K1864" t="s">
        <v>6829</v>
      </c>
      <c r="L1864" t="s">
        <v>6830</v>
      </c>
    </row>
    <row r="1865" spans="1:12" x14ac:dyDescent="0.2">
      <c r="A1865" t="s">
        <v>6831</v>
      </c>
      <c r="B1865" t="s">
        <v>6832</v>
      </c>
      <c r="C1865" s="2" t="d">
        <v>2015-10-07</v>
      </c>
      <c r="D1865" t="s">
        <v>62</v>
      </c>
      <c r="F1865">
        <v>4.5</v>
      </c>
      <c r="H1865" t="s">
        <v>6833</v>
      </c>
      <c r="I1865" t="s">
        <v>6834</v>
      </c>
      <c r="J1865" t="s">
        <v>6835</v>
      </c>
      <c r="K1865" t="s">
        <v>6836</v>
      </c>
      <c r="L1865" t="s">
        <v>6837</v>
      </c>
    </row>
    <row r="1866" spans="1:12" x14ac:dyDescent="0.2">
      <c r="A1866" t="s">
        <v>6838</v>
      </c>
      <c r="B1866" t="s">
        <v>140</v>
      </c>
      <c r="C1866" s="2" t="d">
        <v>2013-10-10</v>
      </c>
      <c r="D1866" t="s">
        <v>6839</v>
      </c>
      <c r="E1866" t="s">
        <v>31</v>
      </c>
      <c r="F1866">
        <v>6.2</v>
      </c>
      <c r="G1866" t="s">
        <v>855</v>
      </c>
      <c r="H1866" t="s">
        <v>6840</v>
      </c>
      <c r="I1866" t="s">
        <v>6841</v>
      </c>
      <c r="J1866" t="s">
        <v>18</v>
      </c>
      <c r="K1866" t="s">
        <v>934</v>
      </c>
    </row>
    <row r="1867" spans="1:12" x14ac:dyDescent="0.2">
      <c r="A1867" t="s">
        <v>6842</v>
      </c>
      <c r="B1867" t="s">
        <v>90</v>
      </c>
      <c r="C1867" s="2" t="d">
        <v>2012-07-05</v>
      </c>
      <c r="D1867" t="s">
        <v>14</v>
      </c>
      <c r="E1867" t="s">
        <v>130</v>
      </c>
      <c r="F1867">
        <v>4.8</v>
      </c>
      <c r="G1867" t="s">
        <v>97</v>
      </c>
      <c r="H1867" t="s">
        <v>6843</v>
      </c>
      <c r="I1867" t="s">
        <v>6844</v>
      </c>
      <c r="J1867" t="s">
        <v>18</v>
      </c>
      <c r="K1867" t="s">
        <v>2731</v>
      </c>
    </row>
    <row r="1868" spans="1:12" x14ac:dyDescent="0.2">
      <c r="A1868" t="s">
        <v>6845</v>
      </c>
      <c r="B1868" t="s">
        <v>146</v>
      </c>
      <c r="C1868" s="2" t="d">
        <v>2013-10-25</v>
      </c>
      <c r="D1868" t="s">
        <v>44</v>
      </c>
      <c r="F1868">
        <v>5.5</v>
      </c>
      <c r="G1868" t="s">
        <v>141</v>
      </c>
      <c r="H1868" t="s">
        <v>6846</v>
      </c>
      <c r="I1868" t="s">
        <v>6847</v>
      </c>
      <c r="J1868" t="s">
        <v>18</v>
      </c>
      <c r="K1868" t="s">
        <v>6848</v>
      </c>
    </row>
    <row r="1869" spans="1:12" x14ac:dyDescent="0.2">
      <c r="A1869" t="s">
        <v>6849</v>
      </c>
      <c r="B1869" t="s">
        <v>13</v>
      </c>
      <c r="C1869" s="2" t="d">
        <v>2017-09-14</v>
      </c>
      <c r="D1869" t="s">
        <v>5210</v>
      </c>
      <c r="F1869">
        <v>7.1</v>
      </c>
      <c r="G1869" t="s">
        <v>507</v>
      </c>
      <c r="H1869" t="s">
        <v>6850</v>
      </c>
      <c r="I1869" t="s">
        <v>6851</v>
      </c>
      <c r="J1869" t="s">
        <v>1305</v>
      </c>
    </row>
    <row r="1870" spans="1:12" x14ac:dyDescent="0.2">
      <c r="A1870" t="s">
        <v>6852</v>
      </c>
      <c r="B1870" t="s">
        <v>21</v>
      </c>
      <c r="C1870" s="2" t="d">
        <v>2012-08-07</v>
      </c>
      <c r="D1870" t="s">
        <v>14</v>
      </c>
      <c r="E1870" t="s">
        <v>31</v>
      </c>
      <c r="F1870">
        <v>4.2</v>
      </c>
      <c r="G1870" t="s">
        <v>768</v>
      </c>
      <c r="H1870" t="s">
        <v>6853</v>
      </c>
      <c r="I1870" t="s">
        <v>6854</v>
      </c>
      <c r="J1870" t="s">
        <v>6855</v>
      </c>
      <c r="K1870" t="s">
        <v>5799</v>
      </c>
    </row>
    <row r="1871" spans="1:12" x14ac:dyDescent="0.2">
      <c r="A1871" t="s">
        <v>6856</v>
      </c>
      <c r="B1871" t="s">
        <v>68</v>
      </c>
      <c r="C1871" s="2" t="d">
        <v>2013-08-01</v>
      </c>
      <c r="D1871" t="s">
        <v>1145</v>
      </c>
      <c r="E1871" t="s">
        <v>31</v>
      </c>
      <c r="F1871">
        <v>6</v>
      </c>
      <c r="G1871" t="s">
        <v>15</v>
      </c>
      <c r="H1871" t="s">
        <v>6857</v>
      </c>
      <c r="I1871" t="s">
        <v>6858</v>
      </c>
      <c r="J1871" t="s">
        <v>18</v>
      </c>
      <c r="K1871" t="s">
        <v>6859</v>
      </c>
    </row>
    <row r="1872" spans="1:12" x14ac:dyDescent="0.2">
      <c r="A1872" t="s">
        <v>6860</v>
      </c>
      <c r="B1872" t="s">
        <v>13</v>
      </c>
      <c r="C1872" s="2" t="d">
        <v>1905-07-09</v>
      </c>
      <c r="D1872" t="s">
        <v>14</v>
      </c>
      <c r="F1872">
        <v>5</v>
      </c>
      <c r="G1872" t="s">
        <v>97</v>
      </c>
      <c r="H1872" t="s">
        <v>6861</v>
      </c>
      <c r="I1872" t="s">
        <v>6862</v>
      </c>
      <c r="J1872" t="s">
        <v>18</v>
      </c>
      <c r="K1872" t="s">
        <v>6863</v>
      </c>
    </row>
    <row r="1873" spans="1:12" x14ac:dyDescent="0.2">
      <c r="A1873" t="s">
        <v>6864</v>
      </c>
      <c r="B1873" t="s">
        <v>231</v>
      </c>
      <c r="C1873" s="2" t="d">
        <v>2012-10-16</v>
      </c>
      <c r="D1873" t="s">
        <v>14</v>
      </c>
      <c r="E1873" t="s">
        <v>171</v>
      </c>
      <c r="F1873">
        <v>3</v>
      </c>
      <c r="H1873" t="s">
        <v>6865</v>
      </c>
      <c r="I1873" t="s">
        <v>6866</v>
      </c>
      <c r="J1873" t="s">
        <v>18</v>
      </c>
      <c r="K1873" t="s">
        <v>6867</v>
      </c>
    </row>
    <row r="1874" spans="1:12" x14ac:dyDescent="0.2">
      <c r="A1874" t="s">
        <v>6868</v>
      </c>
      <c r="B1874" t="s">
        <v>68</v>
      </c>
      <c r="C1874" s="2" t="d">
        <v>2014-08-08</v>
      </c>
      <c r="D1874" t="s">
        <v>14</v>
      </c>
      <c r="E1874" t="s">
        <v>31</v>
      </c>
      <c r="F1874">
        <v>3.5</v>
      </c>
      <c r="G1874" t="s">
        <v>412</v>
      </c>
      <c r="H1874" t="s">
        <v>6869</v>
      </c>
      <c r="I1874" t="s">
        <v>6870</v>
      </c>
      <c r="J1874" t="s">
        <v>18</v>
      </c>
      <c r="K1874" t="s">
        <v>6871</v>
      </c>
      <c r="L1874" s="1">
        <v>750000</v>
      </c>
    </row>
    <row r="1875" spans="1:12" x14ac:dyDescent="0.2">
      <c r="A1875" t="s">
        <v>6872</v>
      </c>
      <c r="B1875" t="s">
        <v>337</v>
      </c>
      <c r="C1875" s="2" t="d">
        <v>2017-03-16</v>
      </c>
      <c r="D1875" t="s">
        <v>866</v>
      </c>
      <c r="F1875">
        <v>6.3</v>
      </c>
      <c r="G1875" t="s">
        <v>45</v>
      </c>
      <c r="H1875" t="s">
        <v>6873</v>
      </c>
      <c r="I1875" t="s">
        <v>6874</v>
      </c>
      <c r="J1875" t="s">
        <v>3336</v>
      </c>
    </row>
    <row r="1876" spans="1:12" x14ac:dyDescent="0.2">
      <c r="A1876" t="s">
        <v>6875</v>
      </c>
      <c r="B1876" t="s">
        <v>6876</v>
      </c>
      <c r="C1876" s="2" t="d">
        <v>2016-02-14</v>
      </c>
      <c r="D1876" t="s">
        <v>14</v>
      </c>
      <c r="F1876">
        <v>6.4</v>
      </c>
      <c r="G1876" t="s">
        <v>148</v>
      </c>
      <c r="H1876" t="s">
        <v>6877</v>
      </c>
      <c r="I1876" t="s">
        <v>6878</v>
      </c>
      <c r="J1876" t="s">
        <v>18</v>
      </c>
      <c r="K1876" t="s">
        <v>241</v>
      </c>
      <c r="L1876" s="1">
        <v>1000000</v>
      </c>
    </row>
    <row r="1877" spans="1:12" x14ac:dyDescent="0.2">
      <c r="A1877" t="s">
        <v>6879</v>
      </c>
      <c r="B1877" t="s">
        <v>68</v>
      </c>
      <c r="C1877" s="2" t="d">
        <v>2014-03-25</v>
      </c>
      <c r="D1877" t="s">
        <v>14</v>
      </c>
      <c r="E1877" t="s">
        <v>31</v>
      </c>
      <c r="F1877">
        <v>4.7</v>
      </c>
      <c r="G1877" t="s">
        <v>163</v>
      </c>
      <c r="H1877" t="s">
        <v>6880</v>
      </c>
      <c r="I1877" t="s">
        <v>6881</v>
      </c>
      <c r="J1877" t="s">
        <v>18</v>
      </c>
      <c r="K1877" t="s">
        <v>6882</v>
      </c>
      <c r="L1877" t="s">
        <v>6883</v>
      </c>
    </row>
    <row r="1878" spans="1:12" x14ac:dyDescent="0.2">
      <c r="A1878" t="s">
        <v>6884</v>
      </c>
      <c r="B1878" t="s">
        <v>43</v>
      </c>
      <c r="C1878" s="2" t="d">
        <v>2014-10-16</v>
      </c>
      <c r="D1878" t="s">
        <v>14</v>
      </c>
      <c r="E1878" t="s">
        <v>31</v>
      </c>
      <c r="F1878">
        <v>7.1</v>
      </c>
      <c r="G1878" t="s">
        <v>148</v>
      </c>
      <c r="H1878" t="s">
        <v>6885</v>
      </c>
      <c r="I1878" t="s">
        <v>6886</v>
      </c>
      <c r="J1878" t="s">
        <v>18</v>
      </c>
      <c r="K1878" t="s">
        <v>6887</v>
      </c>
      <c r="L1878" s="1">
        <v>1000000</v>
      </c>
    </row>
    <row r="1879" spans="1:12" x14ac:dyDescent="0.2">
      <c r="A1879" t="s">
        <v>6888</v>
      </c>
      <c r="B1879" t="s">
        <v>21</v>
      </c>
      <c r="C1879" s="2" t="d">
        <v>2017-01-01</v>
      </c>
      <c r="D1879" t="s">
        <v>14</v>
      </c>
      <c r="F1879">
        <v>3.6</v>
      </c>
      <c r="G1879" t="s">
        <v>412</v>
      </c>
      <c r="H1879" t="s">
        <v>6889</v>
      </c>
      <c r="I1879" t="s">
        <v>6890</v>
      </c>
      <c r="J1879" t="s">
        <v>18</v>
      </c>
      <c r="K1879" t="s">
        <v>6891</v>
      </c>
      <c r="L1879" t="s">
        <v>6892</v>
      </c>
    </row>
    <row r="1880" spans="1:12" x14ac:dyDescent="0.2">
      <c r="A1880" t="s">
        <v>6893</v>
      </c>
      <c r="B1880" t="s">
        <v>21</v>
      </c>
      <c r="C1880" s="2" t="d">
        <v>2016-07-05</v>
      </c>
      <c r="D1880" t="s">
        <v>14</v>
      </c>
      <c r="E1880" t="s">
        <v>130</v>
      </c>
      <c r="F1880">
        <v>3.1</v>
      </c>
      <c r="G1880" t="s">
        <v>49</v>
      </c>
      <c r="H1880" t="s">
        <v>6894</v>
      </c>
      <c r="I1880" t="s">
        <v>6895</v>
      </c>
      <c r="J1880" t="s">
        <v>18</v>
      </c>
      <c r="K1880" t="s">
        <v>241</v>
      </c>
    </row>
    <row r="1881" spans="1:12" x14ac:dyDescent="0.2">
      <c r="A1881" t="s">
        <v>6896</v>
      </c>
      <c r="B1881" t="s">
        <v>954</v>
      </c>
      <c r="C1881" s="2" t="d">
        <v>2014-09-12</v>
      </c>
      <c r="D1881" t="s">
        <v>69</v>
      </c>
      <c r="F1881">
        <v>3.2</v>
      </c>
      <c r="G1881" t="s">
        <v>2549</v>
      </c>
      <c r="H1881" t="s">
        <v>6897</v>
      </c>
      <c r="I1881" t="s">
        <v>6898</v>
      </c>
      <c r="J1881" t="s">
        <v>73</v>
      </c>
    </row>
    <row r="1882" spans="1:12" x14ac:dyDescent="0.2">
      <c r="A1882" t="s">
        <v>6899</v>
      </c>
      <c r="B1882" t="s">
        <v>954</v>
      </c>
      <c r="C1882" s="2" t="d">
        <v>2012-07-14</v>
      </c>
      <c r="D1882" t="s">
        <v>14</v>
      </c>
      <c r="E1882" t="s">
        <v>503</v>
      </c>
      <c r="F1882">
        <v>4.0999999999999996</v>
      </c>
      <c r="G1882" t="s">
        <v>49</v>
      </c>
      <c r="H1882" t="s">
        <v>6900</v>
      </c>
      <c r="I1882" t="s">
        <v>6901</v>
      </c>
      <c r="J1882" t="s">
        <v>18</v>
      </c>
      <c r="K1882" t="s">
        <v>3092</v>
      </c>
    </row>
    <row r="1883" spans="1:12" x14ac:dyDescent="0.2">
      <c r="A1883" t="s">
        <v>6902</v>
      </c>
      <c r="B1883" t="s">
        <v>61</v>
      </c>
      <c r="C1883" s="2" t="d">
        <v>2017-02-10</v>
      </c>
      <c r="D1883" t="s">
        <v>69</v>
      </c>
      <c r="F1883">
        <v>6.9</v>
      </c>
      <c r="G1883" t="s">
        <v>6903</v>
      </c>
      <c r="H1883" t="s">
        <v>6904</v>
      </c>
      <c r="I1883" t="s">
        <v>6905</v>
      </c>
      <c r="J1883" t="s">
        <v>6906</v>
      </c>
    </row>
    <row r="1884" spans="1:12" x14ac:dyDescent="0.2">
      <c r="A1884" t="s">
        <v>6907</v>
      </c>
      <c r="B1884" t="s">
        <v>1242</v>
      </c>
      <c r="C1884" s="2" t="d">
        <v>2015-07-16</v>
      </c>
      <c r="D1884" t="s">
        <v>383</v>
      </c>
      <c r="E1884" t="s">
        <v>31</v>
      </c>
      <c r="F1884">
        <v>2.8</v>
      </c>
      <c r="G1884" t="s">
        <v>181</v>
      </c>
      <c r="H1884" t="s">
        <v>6908</v>
      </c>
      <c r="I1884" t="s">
        <v>6909</v>
      </c>
      <c r="J1884" t="s">
        <v>18</v>
      </c>
      <c r="K1884" t="s">
        <v>6910</v>
      </c>
    </row>
    <row r="1885" spans="1:12" x14ac:dyDescent="0.2">
      <c r="A1885" t="s">
        <v>6911</v>
      </c>
      <c r="B1885" t="s">
        <v>21</v>
      </c>
      <c r="C1885" s="2" t="d">
        <v>1905-07-05</v>
      </c>
      <c r="D1885" t="s">
        <v>14</v>
      </c>
      <c r="E1885" t="s">
        <v>63</v>
      </c>
      <c r="F1885">
        <v>5.5</v>
      </c>
      <c r="G1885" t="s">
        <v>2711</v>
      </c>
      <c r="H1885" t="s">
        <v>6912</v>
      </c>
      <c r="I1885" t="s">
        <v>6913</v>
      </c>
      <c r="J1885" t="s">
        <v>18</v>
      </c>
      <c r="K1885" t="s">
        <v>6914</v>
      </c>
      <c r="L1885" s="1">
        <v>1750000</v>
      </c>
    </row>
    <row r="1886" spans="1:12" x14ac:dyDescent="0.2">
      <c r="A1886" t="s">
        <v>6915</v>
      </c>
      <c r="B1886" t="s">
        <v>4724</v>
      </c>
      <c r="C1886" s="2" t="d">
        <v>2017-01-10</v>
      </c>
      <c r="D1886" t="s">
        <v>25</v>
      </c>
      <c r="F1886">
        <v>8.1</v>
      </c>
      <c r="G1886" t="s">
        <v>49</v>
      </c>
      <c r="H1886" t="s">
        <v>6916</v>
      </c>
      <c r="I1886" t="s">
        <v>6917</v>
      </c>
      <c r="J1886" t="s">
        <v>6918</v>
      </c>
      <c r="K1886" t="s">
        <v>147</v>
      </c>
      <c r="L1886" s="1">
        <v>1000000</v>
      </c>
    </row>
    <row r="1887" spans="1:12" x14ac:dyDescent="0.2">
      <c r="A1887" t="s">
        <v>6919</v>
      </c>
      <c r="B1887" t="s">
        <v>43</v>
      </c>
      <c r="C1887" s="2" t="d">
        <v>2012-11-03</v>
      </c>
      <c r="D1887" t="s">
        <v>54</v>
      </c>
      <c r="E1887" t="s">
        <v>171</v>
      </c>
      <c r="F1887">
        <v>5.8</v>
      </c>
      <c r="G1887" t="s">
        <v>45</v>
      </c>
      <c r="H1887" t="s">
        <v>6920</v>
      </c>
      <c r="I1887" t="s">
        <v>6921</v>
      </c>
      <c r="J1887" t="s">
        <v>18</v>
      </c>
      <c r="K1887" t="s">
        <v>6922</v>
      </c>
    </row>
    <row r="1888" spans="1:12" x14ac:dyDescent="0.2">
      <c r="A1888" t="s">
        <v>6923</v>
      </c>
      <c r="B1888" t="s">
        <v>43</v>
      </c>
      <c r="C1888" s="2" t="d">
        <v>2013-01-04</v>
      </c>
      <c r="D1888" t="s">
        <v>14</v>
      </c>
      <c r="E1888" t="s">
        <v>31</v>
      </c>
      <c r="F1888">
        <v>4.8</v>
      </c>
      <c r="G1888" t="s">
        <v>49</v>
      </c>
      <c r="H1888" t="s">
        <v>6924</v>
      </c>
      <c r="I1888" t="s">
        <v>6925</v>
      </c>
      <c r="J1888" t="s">
        <v>18</v>
      </c>
      <c r="K1888" t="s">
        <v>6926</v>
      </c>
    </row>
    <row r="1889" spans="1:12" x14ac:dyDescent="0.2">
      <c r="A1889" t="s">
        <v>6927</v>
      </c>
      <c r="B1889" t="s">
        <v>723</v>
      </c>
      <c r="C1889" s="2" t="d">
        <v>2017-05-10</v>
      </c>
      <c r="D1889" t="s">
        <v>147</v>
      </c>
      <c r="F1889">
        <v>8.3000000000000007</v>
      </c>
      <c r="H1889" t="s">
        <v>6928</v>
      </c>
      <c r="I1889" t="s">
        <v>6929</v>
      </c>
      <c r="J1889" t="s">
        <v>151</v>
      </c>
    </row>
    <row r="1890" spans="1:12" x14ac:dyDescent="0.2">
      <c r="A1890" t="s">
        <v>6930</v>
      </c>
      <c r="B1890" t="s">
        <v>13</v>
      </c>
      <c r="C1890" s="2" t="d">
        <v>2015-11-01</v>
      </c>
      <c r="D1890" t="s">
        <v>14</v>
      </c>
      <c r="F1890">
        <v>4.5</v>
      </c>
      <c r="G1890" t="s">
        <v>768</v>
      </c>
      <c r="H1890" t="s">
        <v>6931</v>
      </c>
      <c r="I1890" t="s">
        <v>6932</v>
      </c>
      <c r="J1890" t="s">
        <v>18</v>
      </c>
      <c r="K1890" t="s">
        <v>6933</v>
      </c>
    </row>
    <row r="1891" spans="1:12" x14ac:dyDescent="0.2">
      <c r="A1891" t="s">
        <v>6934</v>
      </c>
      <c r="B1891" t="s">
        <v>21</v>
      </c>
      <c r="C1891" s="2" t="d">
        <v>1905-07-09</v>
      </c>
      <c r="D1891" t="s">
        <v>44</v>
      </c>
      <c r="H1891" t="s">
        <v>6935</v>
      </c>
      <c r="I1891" t="s">
        <v>6936</v>
      </c>
    </row>
    <row r="1892" spans="1:12" x14ac:dyDescent="0.2">
      <c r="A1892" t="s">
        <v>6937</v>
      </c>
      <c r="B1892" t="s">
        <v>21</v>
      </c>
      <c r="C1892" s="2" t="d">
        <v>2014-02-02</v>
      </c>
      <c r="D1892" t="s">
        <v>489</v>
      </c>
      <c r="F1892">
        <v>5.0999999999999996</v>
      </c>
      <c r="G1892" t="s">
        <v>116</v>
      </c>
      <c r="H1892" t="s">
        <v>6938</v>
      </c>
      <c r="I1892" t="s">
        <v>6939</v>
      </c>
      <c r="J1892" t="s">
        <v>267</v>
      </c>
      <c r="K1892" t="s">
        <v>5630</v>
      </c>
      <c r="L1892" s="1">
        <v>50000</v>
      </c>
    </row>
    <row r="1893" spans="1:12" x14ac:dyDescent="0.2">
      <c r="A1893" t="s">
        <v>6940</v>
      </c>
      <c r="B1893" t="s">
        <v>61</v>
      </c>
      <c r="C1893" s="2" t="d">
        <v>2017-09-15</v>
      </c>
      <c r="D1893" t="s">
        <v>25</v>
      </c>
      <c r="F1893">
        <v>5.3</v>
      </c>
      <c r="G1893" t="s">
        <v>2711</v>
      </c>
      <c r="H1893" t="s">
        <v>6941</v>
      </c>
      <c r="I1893" t="s">
        <v>6942</v>
      </c>
      <c r="J1893" t="s">
        <v>18</v>
      </c>
      <c r="K1893" t="s">
        <v>6943</v>
      </c>
      <c r="L1893" t="s">
        <v>1419</v>
      </c>
    </row>
    <row r="1894" spans="1:12" x14ac:dyDescent="0.2">
      <c r="A1894" t="s">
        <v>6944</v>
      </c>
      <c r="B1894" t="s">
        <v>68</v>
      </c>
      <c r="C1894" s="2" t="d">
        <v>2015-08-03</v>
      </c>
      <c r="D1894" t="s">
        <v>1145</v>
      </c>
      <c r="E1894" t="s">
        <v>31</v>
      </c>
      <c r="F1894">
        <v>4.8</v>
      </c>
      <c r="G1894" t="s">
        <v>49</v>
      </c>
      <c r="H1894" t="s">
        <v>6945</v>
      </c>
      <c r="I1894" t="s">
        <v>6946</v>
      </c>
      <c r="J1894" t="s">
        <v>18</v>
      </c>
      <c r="K1894" t="s">
        <v>6947</v>
      </c>
      <c r="L1894" t="s">
        <v>6948</v>
      </c>
    </row>
    <row r="1895" spans="1:12" x14ac:dyDescent="0.2">
      <c r="A1895" t="s">
        <v>6949</v>
      </c>
      <c r="B1895" t="s">
        <v>21</v>
      </c>
      <c r="C1895" s="2" t="d">
        <v>2013-01-04</v>
      </c>
      <c r="D1895" t="s">
        <v>14</v>
      </c>
      <c r="F1895">
        <v>3.9</v>
      </c>
      <c r="G1895" t="s">
        <v>97</v>
      </c>
      <c r="H1895" t="s">
        <v>6950</v>
      </c>
      <c r="I1895" t="s">
        <v>6951</v>
      </c>
      <c r="J1895" t="s">
        <v>18</v>
      </c>
    </row>
    <row r="1896" spans="1:12" x14ac:dyDescent="0.2">
      <c r="A1896" t="s">
        <v>6952</v>
      </c>
      <c r="B1896" t="s">
        <v>68</v>
      </c>
      <c r="C1896" s="2" t="d">
        <v>2014-01-10</v>
      </c>
      <c r="D1896" t="s">
        <v>14</v>
      </c>
      <c r="E1896" t="s">
        <v>31</v>
      </c>
      <c r="F1896">
        <v>3.4</v>
      </c>
      <c r="G1896" t="s">
        <v>299</v>
      </c>
      <c r="H1896" t="s">
        <v>6953</v>
      </c>
      <c r="I1896" t="s">
        <v>6954</v>
      </c>
      <c r="J1896" t="s">
        <v>18</v>
      </c>
      <c r="K1896" t="s">
        <v>2514</v>
      </c>
      <c r="L1896" s="1">
        <v>40000</v>
      </c>
    </row>
    <row r="1897" spans="1:12" x14ac:dyDescent="0.2">
      <c r="A1897" t="s">
        <v>6955</v>
      </c>
      <c r="B1897" t="s">
        <v>146</v>
      </c>
      <c r="C1897" s="2" t="d">
        <v>2015-04-14</v>
      </c>
      <c r="D1897" t="s">
        <v>14</v>
      </c>
      <c r="E1897" t="s">
        <v>31</v>
      </c>
      <c r="F1897">
        <v>3.9</v>
      </c>
      <c r="G1897" t="s">
        <v>186</v>
      </c>
      <c r="H1897" t="s">
        <v>6956</v>
      </c>
      <c r="I1897" t="s">
        <v>6957</v>
      </c>
      <c r="J1897" t="s">
        <v>18</v>
      </c>
      <c r="L1897" t="s">
        <v>4658</v>
      </c>
    </row>
    <row r="1898" spans="1:12" x14ac:dyDescent="0.2">
      <c r="A1898" t="s">
        <v>6958</v>
      </c>
      <c r="B1898" t="s">
        <v>6959</v>
      </c>
      <c r="C1898" s="2" t="d">
        <v>2015-11-27</v>
      </c>
      <c r="D1898" t="s">
        <v>54</v>
      </c>
      <c r="F1898">
        <v>7.9</v>
      </c>
      <c r="G1898" t="s">
        <v>1258</v>
      </c>
      <c r="H1898" t="s">
        <v>6960</v>
      </c>
      <c r="I1898" t="s">
        <v>6961</v>
      </c>
      <c r="J1898" t="s">
        <v>58</v>
      </c>
    </row>
    <row r="1899" spans="1:12" x14ac:dyDescent="0.2">
      <c r="A1899" t="s">
        <v>6962</v>
      </c>
      <c r="B1899" t="s">
        <v>43</v>
      </c>
      <c r="C1899" s="2" t="d">
        <v>2016-10-21</v>
      </c>
      <c r="D1899" t="s">
        <v>14</v>
      </c>
      <c r="F1899">
        <v>4.0999999999999996</v>
      </c>
      <c r="G1899" t="s">
        <v>158</v>
      </c>
      <c r="H1899" t="s">
        <v>6963</v>
      </c>
      <c r="I1899" t="s">
        <v>6964</v>
      </c>
      <c r="J1899" t="s">
        <v>18</v>
      </c>
      <c r="K1899" t="s">
        <v>6965</v>
      </c>
      <c r="L1899" s="1">
        <v>200000</v>
      </c>
    </row>
    <row r="1900" spans="1:12" x14ac:dyDescent="0.2">
      <c r="A1900" t="s">
        <v>6966</v>
      </c>
      <c r="B1900" t="s">
        <v>21</v>
      </c>
      <c r="C1900" s="2" t="d">
        <v>2017-08-17</v>
      </c>
      <c r="D1900" t="s">
        <v>69</v>
      </c>
      <c r="F1900">
        <v>7.1</v>
      </c>
      <c r="G1900" t="s">
        <v>1378</v>
      </c>
      <c r="H1900" t="s">
        <v>6967</v>
      </c>
      <c r="I1900" t="s">
        <v>6968</v>
      </c>
      <c r="J1900" t="s">
        <v>570</v>
      </c>
      <c r="L1900" t="s">
        <v>6969</v>
      </c>
    </row>
    <row r="1901" spans="1:12" x14ac:dyDescent="0.2">
      <c r="A1901" t="s">
        <v>6970</v>
      </c>
      <c r="B1901" t="s">
        <v>21</v>
      </c>
      <c r="C1901" s="2" t="d">
        <v>2013-12-31</v>
      </c>
      <c r="D1901" t="s">
        <v>14</v>
      </c>
      <c r="E1901" t="s">
        <v>171</v>
      </c>
      <c r="F1901">
        <v>3.8</v>
      </c>
      <c r="G1901" t="s">
        <v>49</v>
      </c>
      <c r="H1901" t="s">
        <v>6971</v>
      </c>
      <c r="I1901" t="s">
        <v>6972</v>
      </c>
      <c r="J1901" t="s">
        <v>18</v>
      </c>
      <c r="K1901" t="s">
        <v>241</v>
      </c>
    </row>
    <row r="1902" spans="1:12" x14ac:dyDescent="0.2">
      <c r="A1902" t="s">
        <v>6973</v>
      </c>
      <c r="B1902" t="s">
        <v>68</v>
      </c>
      <c r="C1902" s="2" t="d">
        <v>2017-04-11</v>
      </c>
      <c r="D1902" t="s">
        <v>14</v>
      </c>
      <c r="F1902">
        <v>2.6</v>
      </c>
      <c r="G1902" t="s">
        <v>148</v>
      </c>
      <c r="H1902" t="s">
        <v>6974</v>
      </c>
      <c r="I1902" t="s">
        <v>6975</v>
      </c>
      <c r="J1902" t="s">
        <v>18</v>
      </c>
      <c r="K1902" t="s">
        <v>6976</v>
      </c>
      <c r="L1902" t="s">
        <v>2216</v>
      </c>
    </row>
    <row r="1903" spans="1:12" x14ac:dyDescent="0.2">
      <c r="A1903" t="s">
        <v>6977</v>
      </c>
      <c r="B1903" t="s">
        <v>1103</v>
      </c>
      <c r="C1903" s="2" t="d">
        <v>2014-04-16</v>
      </c>
      <c r="D1903" t="s">
        <v>5210</v>
      </c>
      <c r="E1903" t="s">
        <v>503</v>
      </c>
      <c r="F1903">
        <v>2.7</v>
      </c>
      <c r="H1903" t="s">
        <v>6978</v>
      </c>
      <c r="I1903" t="s">
        <v>6979</v>
      </c>
      <c r="J1903" t="s">
        <v>18</v>
      </c>
      <c r="K1903" t="s">
        <v>286</v>
      </c>
      <c r="L1903" s="1">
        <v>2500000</v>
      </c>
    </row>
    <row r="1904" spans="1:12" x14ac:dyDescent="0.2">
      <c r="A1904" t="s">
        <v>6980</v>
      </c>
      <c r="B1904" t="s">
        <v>43</v>
      </c>
      <c r="C1904" s="2" t="d">
        <v>2014-01-13</v>
      </c>
      <c r="D1904" t="s">
        <v>14</v>
      </c>
      <c r="F1904">
        <v>3.7</v>
      </c>
      <c r="G1904" t="s">
        <v>412</v>
      </c>
      <c r="H1904" t="s">
        <v>6981</v>
      </c>
      <c r="I1904" t="s">
        <v>6982</v>
      </c>
      <c r="J1904" t="s">
        <v>18</v>
      </c>
      <c r="K1904" t="s">
        <v>241</v>
      </c>
    </row>
    <row r="1905" spans="1:12" x14ac:dyDescent="0.2">
      <c r="A1905" t="s">
        <v>6983</v>
      </c>
      <c r="B1905" t="s">
        <v>1103</v>
      </c>
      <c r="C1905" s="2" t="d">
        <v>1905-07-06</v>
      </c>
      <c r="D1905" t="s">
        <v>14</v>
      </c>
      <c r="E1905" t="s">
        <v>31</v>
      </c>
      <c r="F1905">
        <v>5.3</v>
      </c>
      <c r="G1905" t="s">
        <v>49</v>
      </c>
      <c r="H1905" t="s">
        <v>6984</v>
      </c>
      <c r="I1905" t="s">
        <v>6985</v>
      </c>
      <c r="J1905" t="s">
        <v>18</v>
      </c>
    </row>
    <row r="1906" spans="1:12" x14ac:dyDescent="0.2">
      <c r="A1906" t="s">
        <v>6986</v>
      </c>
      <c r="B1906" t="s">
        <v>21</v>
      </c>
      <c r="C1906" s="2" t="d">
        <v>1905-07-09</v>
      </c>
      <c r="D1906" t="s">
        <v>44</v>
      </c>
      <c r="H1906" t="s">
        <v>6987</v>
      </c>
      <c r="I1906" t="s">
        <v>6988</v>
      </c>
      <c r="J1906" t="s">
        <v>18</v>
      </c>
      <c r="L1906" t="s">
        <v>6989</v>
      </c>
    </row>
    <row r="1907" spans="1:12" x14ac:dyDescent="0.2">
      <c r="A1907" t="s">
        <v>6990</v>
      </c>
      <c r="B1907" t="s">
        <v>954</v>
      </c>
      <c r="C1907" s="2" t="d">
        <v>2015-06-23</v>
      </c>
      <c r="D1907" t="s">
        <v>14</v>
      </c>
      <c r="E1907" t="s">
        <v>31</v>
      </c>
      <c r="F1907">
        <v>1.7</v>
      </c>
      <c r="G1907" t="s">
        <v>76</v>
      </c>
      <c r="H1907" t="s">
        <v>6991</v>
      </c>
      <c r="I1907" t="s">
        <v>6992</v>
      </c>
      <c r="J1907" t="s">
        <v>18</v>
      </c>
      <c r="K1907" t="s">
        <v>6993</v>
      </c>
    </row>
    <row r="1908" spans="1:12" x14ac:dyDescent="0.2">
      <c r="A1908" t="s">
        <v>6994</v>
      </c>
      <c r="B1908" t="s">
        <v>43</v>
      </c>
      <c r="C1908" s="2" t="d">
        <v>2012-02-02</v>
      </c>
      <c r="D1908" t="s">
        <v>489</v>
      </c>
      <c r="E1908" t="s">
        <v>31</v>
      </c>
      <c r="F1908">
        <v>5.6</v>
      </c>
      <c r="H1908" t="s">
        <v>6995</v>
      </c>
      <c r="I1908" t="s">
        <v>6996</v>
      </c>
      <c r="J1908" t="s">
        <v>267</v>
      </c>
      <c r="K1908" t="s">
        <v>6997</v>
      </c>
      <c r="L1908" t="s">
        <v>6998</v>
      </c>
    </row>
    <row r="1909" spans="1:12" x14ac:dyDescent="0.2">
      <c r="A1909" t="s">
        <v>6999</v>
      </c>
      <c r="B1909" t="s">
        <v>366</v>
      </c>
      <c r="C1909" s="2" t="d">
        <v>2016-07-27</v>
      </c>
      <c r="D1909" t="s">
        <v>25</v>
      </c>
      <c r="F1909">
        <v>5.5</v>
      </c>
      <c r="G1909" t="s">
        <v>283</v>
      </c>
      <c r="H1909" t="s">
        <v>7000</v>
      </c>
      <c r="I1909" t="s">
        <v>7001</v>
      </c>
      <c r="J1909" t="s">
        <v>1505</v>
      </c>
    </row>
    <row r="1910" spans="1:12" x14ac:dyDescent="0.2">
      <c r="A1910" t="s">
        <v>2515</v>
      </c>
      <c r="B1910" t="s">
        <v>21</v>
      </c>
      <c r="C1910" s="2" t="d">
        <v>2013-09-10</v>
      </c>
      <c r="D1910" t="s">
        <v>14</v>
      </c>
      <c r="E1910" t="s">
        <v>31</v>
      </c>
      <c r="F1910">
        <v>3.9</v>
      </c>
      <c r="G1910" t="s">
        <v>299</v>
      </c>
      <c r="H1910" t="s">
        <v>2516</v>
      </c>
      <c r="I1910" t="s">
        <v>2517</v>
      </c>
      <c r="J1910" t="s">
        <v>58</v>
      </c>
    </row>
    <row r="1911" spans="1:12" x14ac:dyDescent="0.2">
      <c r="A1911" t="s">
        <v>7002</v>
      </c>
      <c r="B1911" t="s">
        <v>589</v>
      </c>
      <c r="C1911" s="2" t="d">
        <v>2017-09-06</v>
      </c>
      <c r="D1911" t="s">
        <v>14</v>
      </c>
      <c r="F1911">
        <v>4.9000000000000004</v>
      </c>
      <c r="G1911" t="s">
        <v>438</v>
      </c>
      <c r="H1911" t="s">
        <v>7003</v>
      </c>
      <c r="I1911" t="s">
        <v>7004</v>
      </c>
      <c r="J1911" t="s">
        <v>18</v>
      </c>
    </row>
    <row r="1912" spans="1:12" x14ac:dyDescent="0.2">
      <c r="A1912" t="s">
        <v>7005</v>
      </c>
      <c r="B1912" t="s">
        <v>68</v>
      </c>
      <c r="C1912" s="2" t="d">
        <v>2014-12-19</v>
      </c>
      <c r="D1912" t="s">
        <v>3401</v>
      </c>
      <c r="E1912" t="s">
        <v>130</v>
      </c>
      <c r="F1912">
        <v>6.4</v>
      </c>
      <c r="G1912" t="s">
        <v>76</v>
      </c>
      <c r="H1912" t="s">
        <v>7006</v>
      </c>
      <c r="I1912" t="s">
        <v>7007</v>
      </c>
      <c r="J1912" t="s">
        <v>387</v>
      </c>
      <c r="K1912" t="s">
        <v>7008</v>
      </c>
      <c r="L1912" t="s">
        <v>6837</v>
      </c>
    </row>
    <row r="1913" spans="1:12" x14ac:dyDescent="0.2">
      <c r="A1913" t="s">
        <v>7009</v>
      </c>
      <c r="B1913" t="s">
        <v>900</v>
      </c>
      <c r="C1913" s="2" t="d">
        <v>2016-02-01</v>
      </c>
      <c r="D1913" t="s">
        <v>14</v>
      </c>
      <c r="F1913">
        <v>4.0999999999999996</v>
      </c>
      <c r="G1913" t="s">
        <v>236</v>
      </c>
      <c r="H1913" t="s">
        <v>7010</v>
      </c>
      <c r="I1913" t="s">
        <v>7011</v>
      </c>
      <c r="J1913" t="s">
        <v>18</v>
      </c>
      <c r="K1913" t="s">
        <v>7012</v>
      </c>
      <c r="L1913" s="1">
        <v>500000</v>
      </c>
    </row>
    <row r="1914" spans="1:12" x14ac:dyDescent="0.2">
      <c r="A1914" t="s">
        <v>7013</v>
      </c>
      <c r="B1914" t="s">
        <v>68</v>
      </c>
      <c r="C1914" s="2" t="d">
        <v>2014-09-19</v>
      </c>
      <c r="D1914" t="s">
        <v>69</v>
      </c>
      <c r="F1914">
        <v>5.2</v>
      </c>
      <c r="G1914" t="s">
        <v>4365</v>
      </c>
      <c r="H1914" t="s">
        <v>7014</v>
      </c>
      <c r="I1914" t="s">
        <v>7015</v>
      </c>
      <c r="J1914" t="s">
        <v>200</v>
      </c>
    </row>
    <row r="1915" spans="1:12" x14ac:dyDescent="0.2">
      <c r="A1915" t="s">
        <v>7016</v>
      </c>
      <c r="B1915" t="s">
        <v>21</v>
      </c>
      <c r="C1915" s="2" t="d">
        <v>2016-08-27</v>
      </c>
      <c r="D1915" t="s">
        <v>44</v>
      </c>
      <c r="F1915">
        <v>5.3</v>
      </c>
      <c r="G1915" t="s">
        <v>141</v>
      </c>
      <c r="H1915" t="s">
        <v>7017</v>
      </c>
      <c r="I1915" t="s">
        <v>7018</v>
      </c>
      <c r="J1915" t="s">
        <v>18</v>
      </c>
      <c r="L1915" t="s">
        <v>2776</v>
      </c>
    </row>
    <row r="1916" spans="1:12" x14ac:dyDescent="0.2">
      <c r="A1916" t="s">
        <v>7019</v>
      </c>
      <c r="B1916" t="s">
        <v>61</v>
      </c>
      <c r="C1916" s="2" t="d">
        <v>2012-09-07</v>
      </c>
      <c r="D1916" t="s">
        <v>14</v>
      </c>
      <c r="E1916" t="s">
        <v>171</v>
      </c>
      <c r="F1916">
        <v>3.8</v>
      </c>
      <c r="G1916" t="s">
        <v>163</v>
      </c>
      <c r="H1916" t="s">
        <v>7020</v>
      </c>
      <c r="I1916" t="s">
        <v>7021</v>
      </c>
      <c r="J1916" t="s">
        <v>18</v>
      </c>
      <c r="K1916" t="s">
        <v>7022</v>
      </c>
      <c r="L1916" s="1">
        <v>1200000</v>
      </c>
    </row>
    <row r="1917" spans="1:12" x14ac:dyDescent="0.2">
      <c r="A1917" t="s">
        <v>7023</v>
      </c>
      <c r="B1917" t="s">
        <v>21</v>
      </c>
      <c r="C1917" s="2" t="d">
        <v>2012-10-02</v>
      </c>
      <c r="D1917" t="s">
        <v>14</v>
      </c>
      <c r="E1917" t="s">
        <v>31</v>
      </c>
      <c r="F1917">
        <v>4</v>
      </c>
      <c r="G1917" t="s">
        <v>299</v>
      </c>
      <c r="H1917" t="s">
        <v>7024</v>
      </c>
      <c r="I1917" t="s">
        <v>7025</v>
      </c>
      <c r="J1917" t="s">
        <v>18</v>
      </c>
      <c r="K1917" t="s">
        <v>7026</v>
      </c>
    </row>
    <row r="1918" spans="1:12" x14ac:dyDescent="0.2">
      <c r="A1918" t="s">
        <v>7027</v>
      </c>
      <c r="B1918" t="s">
        <v>21</v>
      </c>
      <c r="C1918" s="2" t="d">
        <v>1905-07-09</v>
      </c>
      <c r="D1918" t="s">
        <v>14</v>
      </c>
      <c r="H1918" t="s">
        <v>7028</v>
      </c>
      <c r="I1918" t="s">
        <v>7029</v>
      </c>
      <c r="J1918" t="s">
        <v>18</v>
      </c>
    </row>
    <row r="1919" spans="1:12" x14ac:dyDescent="0.2">
      <c r="A1919" t="s">
        <v>7030</v>
      </c>
      <c r="B1919" t="s">
        <v>1103</v>
      </c>
      <c r="C1919" s="2" t="d">
        <v>2014-11-07</v>
      </c>
      <c r="D1919" t="s">
        <v>14</v>
      </c>
      <c r="E1919" t="s">
        <v>130</v>
      </c>
      <c r="F1919">
        <v>3.6</v>
      </c>
      <c r="G1919" t="s">
        <v>172</v>
      </c>
      <c r="H1919" t="s">
        <v>7031</v>
      </c>
      <c r="I1919" t="s">
        <v>7032</v>
      </c>
      <c r="J1919" t="s">
        <v>18</v>
      </c>
    </row>
    <row r="1920" spans="1:12" x14ac:dyDescent="0.2">
      <c r="A1920" t="s">
        <v>7033</v>
      </c>
      <c r="B1920" t="s">
        <v>13</v>
      </c>
      <c r="C1920" s="2" t="d">
        <v>1905-07-09</v>
      </c>
      <c r="D1920" t="s">
        <v>44</v>
      </c>
      <c r="G1920" t="s">
        <v>45</v>
      </c>
      <c r="H1920" t="s">
        <v>7034</v>
      </c>
      <c r="I1920" t="s">
        <v>7035</v>
      </c>
      <c r="J1920" t="s">
        <v>18</v>
      </c>
      <c r="K1920" t="s">
        <v>7036</v>
      </c>
    </row>
    <row r="1921" spans="1:12" x14ac:dyDescent="0.2">
      <c r="A1921" t="s">
        <v>7037</v>
      </c>
      <c r="B1921" t="s">
        <v>213</v>
      </c>
      <c r="C1921" s="2" t="d">
        <v>2015-10-31</v>
      </c>
      <c r="D1921" t="s">
        <v>14</v>
      </c>
      <c r="E1921" t="s">
        <v>320</v>
      </c>
      <c r="F1921">
        <v>4.7</v>
      </c>
      <c r="G1921" t="s">
        <v>109</v>
      </c>
      <c r="H1921" t="s">
        <v>7038</v>
      </c>
      <c r="I1921" t="s">
        <v>7039</v>
      </c>
      <c r="J1921" t="s">
        <v>18</v>
      </c>
      <c r="K1921" t="s">
        <v>7040</v>
      </c>
    </row>
    <row r="1922" spans="1:12" x14ac:dyDescent="0.2">
      <c r="A1922" t="s">
        <v>7041</v>
      </c>
      <c r="B1922" t="s">
        <v>103</v>
      </c>
      <c r="C1922" s="2" t="d">
        <v>2017-01-24</v>
      </c>
      <c r="D1922" t="s">
        <v>14</v>
      </c>
      <c r="F1922">
        <v>3.9</v>
      </c>
      <c r="G1922" t="s">
        <v>218</v>
      </c>
      <c r="H1922" t="s">
        <v>7042</v>
      </c>
      <c r="I1922" t="s">
        <v>7043</v>
      </c>
      <c r="J1922" t="s">
        <v>18</v>
      </c>
      <c r="K1922" t="s">
        <v>241</v>
      </c>
    </row>
    <row r="1923" spans="1:12" x14ac:dyDescent="0.2">
      <c r="A1923" t="s">
        <v>7044</v>
      </c>
      <c r="B1923" t="s">
        <v>723</v>
      </c>
      <c r="C1923" s="2" t="d">
        <v>2015-10-01</v>
      </c>
      <c r="D1923" t="s">
        <v>14</v>
      </c>
      <c r="E1923" t="s">
        <v>31</v>
      </c>
      <c r="F1923">
        <v>4.3</v>
      </c>
      <c r="G1923" t="s">
        <v>218</v>
      </c>
      <c r="H1923" t="s">
        <v>7045</v>
      </c>
      <c r="I1923" t="s">
        <v>7046</v>
      </c>
      <c r="J1923" t="s">
        <v>18</v>
      </c>
      <c r="K1923" t="s">
        <v>1372</v>
      </c>
    </row>
    <row r="1924" spans="1:12" x14ac:dyDescent="0.2">
      <c r="A1924" t="s">
        <v>7047</v>
      </c>
      <c r="B1924" t="s">
        <v>43</v>
      </c>
      <c r="C1924" s="2" t="d">
        <v>1905-07-09</v>
      </c>
      <c r="D1924" t="s">
        <v>25</v>
      </c>
      <c r="H1924" t="s">
        <v>7048</v>
      </c>
      <c r="I1924" t="s">
        <v>7049</v>
      </c>
      <c r="J1924" t="s">
        <v>18</v>
      </c>
      <c r="K1924" t="s">
        <v>1527</v>
      </c>
    </row>
    <row r="1925" spans="1:12" x14ac:dyDescent="0.2">
      <c r="A1925" t="s">
        <v>7050</v>
      </c>
      <c r="B1925" t="s">
        <v>337</v>
      </c>
      <c r="C1925" s="2" t="d">
        <v>2013-10-29</v>
      </c>
      <c r="D1925" t="s">
        <v>25</v>
      </c>
      <c r="F1925">
        <v>3.3</v>
      </c>
      <c r="G1925" t="s">
        <v>283</v>
      </c>
      <c r="H1925" t="s">
        <v>7051</v>
      </c>
      <c r="I1925" t="s">
        <v>7052</v>
      </c>
      <c r="J1925" t="s">
        <v>18</v>
      </c>
      <c r="K1925" t="s">
        <v>381</v>
      </c>
      <c r="L1925" s="1">
        <v>3500000</v>
      </c>
    </row>
    <row r="1926" spans="1:12" x14ac:dyDescent="0.2">
      <c r="A1926" t="s">
        <v>7053</v>
      </c>
      <c r="B1926" t="s">
        <v>13</v>
      </c>
      <c r="C1926" s="2" t="d">
        <v>2014-09-25</v>
      </c>
      <c r="D1926" t="s">
        <v>831</v>
      </c>
      <c r="E1926" t="s">
        <v>171</v>
      </c>
      <c r="F1926">
        <v>4.8</v>
      </c>
      <c r="G1926" t="s">
        <v>49</v>
      </c>
      <c r="H1926" t="s">
        <v>7054</v>
      </c>
      <c r="I1926" t="s">
        <v>7055</v>
      </c>
      <c r="J1926" t="s">
        <v>18</v>
      </c>
      <c r="K1926" t="s">
        <v>662</v>
      </c>
      <c r="L1926" s="1">
        <v>5000000</v>
      </c>
    </row>
    <row r="1927" spans="1:12" x14ac:dyDescent="0.2">
      <c r="A1927" t="s">
        <v>7056</v>
      </c>
      <c r="B1927" t="s">
        <v>90</v>
      </c>
      <c r="C1927" s="2" t="d">
        <v>2013-03-01</v>
      </c>
      <c r="D1927" t="s">
        <v>14</v>
      </c>
      <c r="E1927" t="s">
        <v>130</v>
      </c>
      <c r="F1927">
        <v>4.2</v>
      </c>
      <c r="G1927" t="s">
        <v>76</v>
      </c>
      <c r="H1927" t="s">
        <v>7057</v>
      </c>
      <c r="I1927" t="s">
        <v>7058</v>
      </c>
      <c r="J1927" t="s">
        <v>18</v>
      </c>
    </row>
    <row r="1928" spans="1:12" x14ac:dyDescent="0.2">
      <c r="A1928" t="s">
        <v>7059</v>
      </c>
      <c r="B1928" t="s">
        <v>21</v>
      </c>
      <c r="C1928" s="2" t="d">
        <v>2017-09-15</v>
      </c>
      <c r="D1928" t="s">
        <v>69</v>
      </c>
      <c r="F1928">
        <v>3.2</v>
      </c>
      <c r="H1928" t="s">
        <v>7060</v>
      </c>
      <c r="I1928" t="s">
        <v>7061</v>
      </c>
      <c r="J1928" t="s">
        <v>200</v>
      </c>
      <c r="L1928" t="s">
        <v>7062</v>
      </c>
    </row>
    <row r="1929" spans="1:12" x14ac:dyDescent="0.2">
      <c r="A1929" t="s">
        <v>7063</v>
      </c>
      <c r="B1929" t="s">
        <v>103</v>
      </c>
      <c r="C1929" s="2" t="d">
        <v>2017-06-27</v>
      </c>
      <c r="D1929" t="s">
        <v>14</v>
      </c>
      <c r="F1929">
        <v>2.5</v>
      </c>
      <c r="G1929" t="s">
        <v>38</v>
      </c>
      <c r="H1929" t="s">
        <v>7064</v>
      </c>
      <c r="I1929" t="s">
        <v>7065</v>
      </c>
      <c r="J1929" t="s">
        <v>18</v>
      </c>
      <c r="K1929" t="s">
        <v>161</v>
      </c>
    </row>
    <row r="1930" spans="1:12" x14ac:dyDescent="0.2">
      <c r="A1930" t="s">
        <v>7066</v>
      </c>
      <c r="B1930" t="s">
        <v>21</v>
      </c>
      <c r="C1930" s="2" t="d">
        <v>2012-12-04</v>
      </c>
      <c r="D1930" t="s">
        <v>14</v>
      </c>
      <c r="E1930" t="s">
        <v>171</v>
      </c>
      <c r="F1930">
        <v>1.8</v>
      </c>
      <c r="G1930" t="s">
        <v>109</v>
      </c>
      <c r="H1930" t="s">
        <v>7067</v>
      </c>
      <c r="I1930" t="s">
        <v>7068</v>
      </c>
      <c r="J1930" t="s">
        <v>18</v>
      </c>
      <c r="K1930" t="s">
        <v>241</v>
      </c>
    </row>
    <row r="1931" spans="1:12" x14ac:dyDescent="0.2">
      <c r="A1931" t="s">
        <v>7069</v>
      </c>
      <c r="B1931" t="s">
        <v>43</v>
      </c>
      <c r="C1931" s="2" t="d">
        <v>2014-02-01</v>
      </c>
      <c r="D1931" t="s">
        <v>14</v>
      </c>
      <c r="F1931">
        <v>2.4</v>
      </c>
      <c r="G1931" t="s">
        <v>1123</v>
      </c>
      <c r="H1931" t="s">
        <v>7070</v>
      </c>
      <c r="I1931" t="s">
        <v>7071</v>
      </c>
      <c r="J1931" t="s">
        <v>18</v>
      </c>
      <c r="L1931" s="1">
        <v>800000</v>
      </c>
    </row>
    <row r="1932" spans="1:12" x14ac:dyDescent="0.2">
      <c r="A1932" t="s">
        <v>7072</v>
      </c>
      <c r="B1932" t="s">
        <v>103</v>
      </c>
      <c r="C1932" s="2" t="d">
        <v>2015-07-01</v>
      </c>
      <c r="D1932" t="s">
        <v>7073</v>
      </c>
      <c r="F1932">
        <v>5</v>
      </c>
      <c r="G1932" t="s">
        <v>172</v>
      </c>
      <c r="H1932" t="s">
        <v>7074</v>
      </c>
      <c r="I1932" t="s">
        <v>7075</v>
      </c>
      <c r="J1932" t="s">
        <v>7076</v>
      </c>
      <c r="K1932" t="s">
        <v>7077</v>
      </c>
      <c r="L1932" t="s">
        <v>7078</v>
      </c>
    </row>
    <row r="1933" spans="1:12" x14ac:dyDescent="0.2">
      <c r="A1933" t="s">
        <v>7079</v>
      </c>
      <c r="B1933" t="s">
        <v>43</v>
      </c>
      <c r="C1933" s="2" t="d">
        <v>2015-02-03</v>
      </c>
      <c r="D1933" t="s">
        <v>14</v>
      </c>
      <c r="E1933" t="s">
        <v>320</v>
      </c>
      <c r="F1933">
        <v>3.6</v>
      </c>
      <c r="G1933" t="s">
        <v>163</v>
      </c>
      <c r="H1933" t="s">
        <v>7080</v>
      </c>
      <c r="I1933" t="s">
        <v>7081</v>
      </c>
      <c r="J1933" t="s">
        <v>18</v>
      </c>
      <c r="K1933" t="s">
        <v>730</v>
      </c>
      <c r="L1933" s="1">
        <v>550000</v>
      </c>
    </row>
    <row r="1934" spans="1:12" x14ac:dyDescent="0.2">
      <c r="A1934" t="s">
        <v>7082</v>
      </c>
      <c r="B1934" t="s">
        <v>43</v>
      </c>
      <c r="C1934" s="2" t="d">
        <v>1905-07-09</v>
      </c>
      <c r="D1934" t="s">
        <v>14</v>
      </c>
      <c r="G1934" t="s">
        <v>76</v>
      </c>
      <c r="H1934" t="s">
        <v>7083</v>
      </c>
      <c r="I1934" t="s">
        <v>7084</v>
      </c>
      <c r="J1934" t="s">
        <v>18</v>
      </c>
      <c r="K1934" t="s">
        <v>144</v>
      </c>
      <c r="L1934" s="1">
        <v>1000000</v>
      </c>
    </row>
    <row r="1935" spans="1:12" x14ac:dyDescent="0.2">
      <c r="A1935" t="s">
        <v>7085</v>
      </c>
      <c r="B1935" t="s">
        <v>7086</v>
      </c>
      <c r="C1935" s="2" t="d">
        <v>2016-07-26</v>
      </c>
      <c r="D1935" t="s">
        <v>14</v>
      </c>
      <c r="E1935" t="s">
        <v>130</v>
      </c>
      <c r="F1935">
        <v>5.0999999999999996</v>
      </c>
      <c r="G1935" t="s">
        <v>153</v>
      </c>
      <c r="H1935" t="s">
        <v>7087</v>
      </c>
      <c r="I1935" t="s">
        <v>7088</v>
      </c>
      <c r="J1935" t="s">
        <v>18</v>
      </c>
    </row>
    <row r="1936" spans="1:12" x14ac:dyDescent="0.2">
      <c r="A1936" t="s">
        <v>7089</v>
      </c>
      <c r="B1936" t="s">
        <v>30</v>
      </c>
      <c r="C1936" s="2" t="d">
        <v>2013-01-11</v>
      </c>
      <c r="D1936" t="s">
        <v>44</v>
      </c>
      <c r="E1936" t="s">
        <v>130</v>
      </c>
      <c r="F1936">
        <v>5.6</v>
      </c>
      <c r="G1936" t="s">
        <v>76</v>
      </c>
      <c r="H1936" t="s">
        <v>7090</v>
      </c>
      <c r="I1936" t="s">
        <v>7091</v>
      </c>
      <c r="J1936" t="s">
        <v>18</v>
      </c>
      <c r="K1936" t="s">
        <v>369</v>
      </c>
      <c r="L1936" t="s">
        <v>2776</v>
      </c>
    </row>
    <row r="1937" spans="1:12" x14ac:dyDescent="0.2">
      <c r="A1937" t="s">
        <v>7092</v>
      </c>
      <c r="B1937" t="s">
        <v>43</v>
      </c>
      <c r="C1937" s="2" t="d">
        <v>2013-03-02</v>
      </c>
      <c r="D1937" t="s">
        <v>14</v>
      </c>
      <c r="E1937" t="s">
        <v>171</v>
      </c>
      <c r="F1937">
        <v>4.8</v>
      </c>
      <c r="G1937" t="s">
        <v>186</v>
      </c>
      <c r="H1937" t="s">
        <v>7093</v>
      </c>
      <c r="I1937" t="s">
        <v>7094</v>
      </c>
      <c r="J1937" t="s">
        <v>18</v>
      </c>
      <c r="K1937" t="s">
        <v>3832</v>
      </c>
    </row>
    <row r="1938" spans="1:12" x14ac:dyDescent="0.2">
      <c r="A1938" t="s">
        <v>7095</v>
      </c>
      <c r="B1938" t="s">
        <v>589</v>
      </c>
      <c r="C1938" s="2" t="d">
        <v>2014-09-17</v>
      </c>
      <c r="D1938" t="s">
        <v>1145</v>
      </c>
      <c r="F1938">
        <v>4.7</v>
      </c>
      <c r="G1938" t="s">
        <v>163</v>
      </c>
      <c r="H1938" t="s">
        <v>7096</v>
      </c>
      <c r="I1938" t="s">
        <v>7097</v>
      </c>
      <c r="J1938" t="s">
        <v>18</v>
      </c>
    </row>
    <row r="1939" spans="1:12" x14ac:dyDescent="0.2">
      <c r="A1939" t="s">
        <v>7098</v>
      </c>
      <c r="B1939" t="s">
        <v>6267</v>
      </c>
      <c r="C1939" s="2" t="d">
        <v>2012-10-26</v>
      </c>
      <c r="D1939" t="s">
        <v>14</v>
      </c>
      <c r="E1939" t="s">
        <v>171</v>
      </c>
      <c r="F1939">
        <v>5.7</v>
      </c>
      <c r="H1939" t="s">
        <v>7099</v>
      </c>
      <c r="I1939" t="s">
        <v>7100</v>
      </c>
      <c r="J1939" t="s">
        <v>18</v>
      </c>
      <c r="K1939" t="s">
        <v>903</v>
      </c>
      <c r="L1939" s="1">
        <v>900000</v>
      </c>
    </row>
    <row r="1940" spans="1:12" x14ac:dyDescent="0.2">
      <c r="A1940" t="s">
        <v>7101</v>
      </c>
      <c r="B1940" t="s">
        <v>43</v>
      </c>
      <c r="C1940" s="2" t="d">
        <v>2012-04-20</v>
      </c>
      <c r="D1940" t="s">
        <v>44</v>
      </c>
      <c r="E1940" t="s">
        <v>171</v>
      </c>
      <c r="F1940">
        <v>4.5999999999999996</v>
      </c>
      <c r="G1940" t="s">
        <v>181</v>
      </c>
      <c r="H1940" t="s">
        <v>7102</v>
      </c>
      <c r="I1940" t="s">
        <v>7103</v>
      </c>
      <c r="J1940" t="s">
        <v>18</v>
      </c>
      <c r="K1940" t="s">
        <v>7104</v>
      </c>
    </row>
    <row r="1941" spans="1:12" x14ac:dyDescent="0.2">
      <c r="A1941" t="s">
        <v>7105</v>
      </c>
      <c r="B1941" t="s">
        <v>2642</v>
      </c>
      <c r="C1941" s="2" t="d">
        <v>2014-03-06</v>
      </c>
      <c r="D1941" t="s">
        <v>263</v>
      </c>
      <c r="E1941" t="s">
        <v>31</v>
      </c>
      <c r="F1941">
        <v>4.5999999999999996</v>
      </c>
      <c r="G1941" t="s">
        <v>148</v>
      </c>
      <c r="H1941" t="s">
        <v>7106</v>
      </c>
      <c r="I1941" t="s">
        <v>7107</v>
      </c>
      <c r="J1941" t="s">
        <v>267</v>
      </c>
      <c r="K1941" t="s">
        <v>7108</v>
      </c>
      <c r="L1941" s="1">
        <v>90000</v>
      </c>
    </row>
    <row r="1942" spans="1:12" x14ac:dyDescent="0.2">
      <c r="A1942" t="s">
        <v>7109</v>
      </c>
      <c r="B1942" t="s">
        <v>1103</v>
      </c>
      <c r="C1942" s="2" t="d">
        <v>2014-08-01</v>
      </c>
      <c r="D1942" t="s">
        <v>14</v>
      </c>
      <c r="E1942" t="s">
        <v>31</v>
      </c>
      <c r="F1942">
        <v>4.4000000000000004</v>
      </c>
      <c r="G1942" t="s">
        <v>32</v>
      </c>
      <c r="H1942" t="s">
        <v>7110</v>
      </c>
      <c r="I1942" t="s">
        <v>7111</v>
      </c>
      <c r="J1942" t="s">
        <v>18</v>
      </c>
    </row>
    <row r="1943" spans="1:12" x14ac:dyDescent="0.2">
      <c r="A1943" t="s">
        <v>7112</v>
      </c>
      <c r="B1943" t="s">
        <v>1772</v>
      </c>
      <c r="C1943" s="2" t="d">
        <v>2016-07-01</v>
      </c>
      <c r="D1943" t="s">
        <v>44</v>
      </c>
      <c r="F1943">
        <v>4.5999999999999996</v>
      </c>
      <c r="G1943" t="s">
        <v>97</v>
      </c>
      <c r="H1943" t="s">
        <v>7113</v>
      </c>
      <c r="I1943" t="s">
        <v>7114</v>
      </c>
      <c r="J1943" t="s">
        <v>18</v>
      </c>
      <c r="K1943" t="s">
        <v>7115</v>
      </c>
    </row>
    <row r="1944" spans="1:12" x14ac:dyDescent="0.2">
      <c r="A1944" t="s">
        <v>7116</v>
      </c>
      <c r="B1944" t="s">
        <v>21</v>
      </c>
      <c r="C1944" s="2" t="d">
        <v>2016-11-12</v>
      </c>
      <c r="D1944" t="s">
        <v>14</v>
      </c>
      <c r="F1944">
        <v>3.6</v>
      </c>
      <c r="G1944" t="s">
        <v>38</v>
      </c>
      <c r="H1944" t="s">
        <v>7117</v>
      </c>
      <c r="I1944" t="s">
        <v>7118</v>
      </c>
      <c r="J1944" t="s">
        <v>18</v>
      </c>
      <c r="K1944" t="s">
        <v>7119</v>
      </c>
    </row>
    <row r="1945" spans="1:12" x14ac:dyDescent="0.2">
      <c r="A1945" t="s">
        <v>7120</v>
      </c>
      <c r="B1945" t="s">
        <v>21</v>
      </c>
      <c r="C1945" s="2" t="d">
        <v>2016-02-01</v>
      </c>
      <c r="D1945" t="s">
        <v>14</v>
      </c>
      <c r="E1945" t="s">
        <v>171</v>
      </c>
      <c r="F1945">
        <v>7</v>
      </c>
      <c r="G1945" t="s">
        <v>49</v>
      </c>
      <c r="H1945" t="s">
        <v>7121</v>
      </c>
      <c r="I1945" t="s">
        <v>7122</v>
      </c>
      <c r="J1945" t="s">
        <v>18</v>
      </c>
      <c r="K1945" t="s">
        <v>601</v>
      </c>
    </row>
    <row r="1946" spans="1:12" x14ac:dyDescent="0.2">
      <c r="A1946" t="s">
        <v>7123</v>
      </c>
      <c r="B1946" t="s">
        <v>43</v>
      </c>
      <c r="C1946" s="2" t="d">
        <v>2015-02-01</v>
      </c>
      <c r="D1946" t="s">
        <v>14</v>
      </c>
      <c r="H1946" t="s">
        <v>7124</v>
      </c>
      <c r="I1946" t="s">
        <v>7125</v>
      </c>
      <c r="J1946" t="s">
        <v>18</v>
      </c>
    </row>
    <row r="1947" spans="1:12" x14ac:dyDescent="0.2">
      <c r="A1947" t="s">
        <v>7126</v>
      </c>
      <c r="B1947" t="s">
        <v>103</v>
      </c>
      <c r="C1947" s="2" t="d">
        <v>2014-04-10</v>
      </c>
      <c r="D1947" t="s">
        <v>14</v>
      </c>
      <c r="F1947">
        <v>5.3</v>
      </c>
      <c r="H1947" t="s">
        <v>7127</v>
      </c>
      <c r="I1947" t="s">
        <v>7128</v>
      </c>
      <c r="J1947" t="s">
        <v>18</v>
      </c>
      <c r="K1947" t="s">
        <v>241</v>
      </c>
      <c r="L1947" s="1">
        <v>2500000</v>
      </c>
    </row>
    <row r="1948" spans="1:12" x14ac:dyDescent="0.2">
      <c r="A1948" t="s">
        <v>7129</v>
      </c>
      <c r="B1948" t="s">
        <v>21</v>
      </c>
      <c r="C1948" s="2" t="d">
        <v>2013-01-18</v>
      </c>
      <c r="D1948" t="s">
        <v>69</v>
      </c>
      <c r="F1948">
        <v>1.8</v>
      </c>
      <c r="G1948" t="s">
        <v>218</v>
      </c>
      <c r="H1948" t="s">
        <v>7130</v>
      </c>
      <c r="I1948" t="s">
        <v>7131</v>
      </c>
      <c r="J1948" t="s">
        <v>18</v>
      </c>
      <c r="K1948" t="s">
        <v>5303</v>
      </c>
    </row>
    <row r="1949" spans="1:12" x14ac:dyDescent="0.2">
      <c r="A1949" t="s">
        <v>7132</v>
      </c>
      <c r="B1949" t="s">
        <v>68</v>
      </c>
      <c r="C1949" s="2" t="d">
        <v>2014-06-26</v>
      </c>
      <c r="D1949" t="s">
        <v>14</v>
      </c>
      <c r="E1949" t="s">
        <v>31</v>
      </c>
      <c r="F1949">
        <v>4.5</v>
      </c>
      <c r="G1949" t="s">
        <v>141</v>
      </c>
      <c r="H1949" t="s">
        <v>7133</v>
      </c>
      <c r="I1949" t="s">
        <v>7134</v>
      </c>
      <c r="J1949" t="s">
        <v>18</v>
      </c>
      <c r="K1949" t="s">
        <v>7135</v>
      </c>
    </row>
    <row r="1950" spans="1:12" x14ac:dyDescent="0.2">
      <c r="A1950" t="s">
        <v>7136</v>
      </c>
      <c r="B1950" t="s">
        <v>140</v>
      </c>
      <c r="C1950" s="2" t="d">
        <v>2014-10-30</v>
      </c>
      <c r="D1950" t="s">
        <v>383</v>
      </c>
      <c r="E1950" t="s">
        <v>130</v>
      </c>
      <c r="F1950">
        <v>5.7</v>
      </c>
      <c r="G1950" t="s">
        <v>412</v>
      </c>
      <c r="H1950" t="s">
        <v>7137</v>
      </c>
      <c r="I1950" t="s">
        <v>7138</v>
      </c>
      <c r="J1950" t="s">
        <v>387</v>
      </c>
      <c r="K1950" t="s">
        <v>7139</v>
      </c>
    </row>
    <row r="1951" spans="1:12" x14ac:dyDescent="0.2">
      <c r="A1951" t="s">
        <v>7140</v>
      </c>
      <c r="B1951" t="s">
        <v>21</v>
      </c>
      <c r="C1951" s="2" t="d">
        <v>2017-10-09</v>
      </c>
      <c r="D1951" t="s">
        <v>315</v>
      </c>
      <c r="G1951" t="s">
        <v>141</v>
      </c>
      <c r="H1951" t="s">
        <v>7141</v>
      </c>
      <c r="I1951" t="s">
        <v>7142</v>
      </c>
      <c r="J1951" t="s">
        <v>18</v>
      </c>
    </row>
    <row r="1952" spans="1:12" x14ac:dyDescent="0.2">
      <c r="A1952" t="s">
        <v>7143</v>
      </c>
      <c r="B1952" t="s">
        <v>68</v>
      </c>
      <c r="C1952" s="2" t="d">
        <v>2012-02-16</v>
      </c>
      <c r="D1952" t="s">
        <v>1081</v>
      </c>
      <c r="E1952" t="s">
        <v>320</v>
      </c>
      <c r="F1952">
        <v>4.9000000000000004</v>
      </c>
      <c r="G1952" t="s">
        <v>49</v>
      </c>
      <c r="H1952" t="s">
        <v>7144</v>
      </c>
      <c r="I1952" t="s">
        <v>7145</v>
      </c>
      <c r="J1952" t="s">
        <v>1084</v>
      </c>
      <c r="K1952" t="s">
        <v>7146</v>
      </c>
      <c r="L1952" t="s">
        <v>7147</v>
      </c>
    </row>
    <row r="1953" spans="1:12" x14ac:dyDescent="0.2">
      <c r="A1953" t="s">
        <v>7148</v>
      </c>
      <c r="B1953" t="s">
        <v>30</v>
      </c>
      <c r="C1953" s="2" t="d">
        <v>2016-05-03</v>
      </c>
      <c r="D1953" t="s">
        <v>14</v>
      </c>
      <c r="F1953">
        <v>5.4</v>
      </c>
      <c r="G1953" t="s">
        <v>15</v>
      </c>
      <c r="H1953" t="s">
        <v>7149</v>
      </c>
      <c r="I1953" t="s">
        <v>7150</v>
      </c>
      <c r="J1953" t="s">
        <v>267</v>
      </c>
      <c r="K1953" t="s">
        <v>2305</v>
      </c>
    </row>
    <row r="1954" spans="1:12" x14ac:dyDescent="0.2">
      <c r="A1954" t="s">
        <v>7151</v>
      </c>
      <c r="B1954" t="s">
        <v>21</v>
      </c>
      <c r="C1954" s="2" t="d">
        <v>2015-01-22</v>
      </c>
      <c r="D1954" t="s">
        <v>743</v>
      </c>
      <c r="E1954" t="s">
        <v>31</v>
      </c>
      <c r="F1954">
        <v>4.4000000000000004</v>
      </c>
      <c r="G1954" t="s">
        <v>38</v>
      </c>
      <c r="H1954" t="s">
        <v>7152</v>
      </c>
      <c r="I1954" t="s">
        <v>7153</v>
      </c>
      <c r="J1954" t="s">
        <v>7154</v>
      </c>
      <c r="L1954" s="1">
        <v>3000000</v>
      </c>
    </row>
    <row r="1955" spans="1:12" x14ac:dyDescent="0.2">
      <c r="A1955" t="s">
        <v>7155</v>
      </c>
      <c r="B1955" t="s">
        <v>146</v>
      </c>
      <c r="C1955" s="2" t="d">
        <v>2016-08-27</v>
      </c>
      <c r="D1955" t="s">
        <v>44</v>
      </c>
      <c r="F1955">
        <v>5.2</v>
      </c>
      <c r="G1955" t="s">
        <v>97</v>
      </c>
      <c r="H1955" t="s">
        <v>7156</v>
      </c>
      <c r="I1955" t="s">
        <v>7157</v>
      </c>
      <c r="J1955" t="s">
        <v>18</v>
      </c>
    </row>
    <row r="1956" spans="1:12" x14ac:dyDescent="0.2">
      <c r="A1956" t="s">
        <v>7158</v>
      </c>
      <c r="B1956" t="s">
        <v>43</v>
      </c>
      <c r="C1956" s="2" t="d">
        <v>2014-08-22</v>
      </c>
      <c r="D1956" t="s">
        <v>14</v>
      </c>
      <c r="E1956" t="s">
        <v>31</v>
      </c>
      <c r="F1956">
        <v>3.7</v>
      </c>
      <c r="G1956" t="s">
        <v>15</v>
      </c>
      <c r="H1956" t="s">
        <v>7159</v>
      </c>
      <c r="I1956" t="s">
        <v>7160</v>
      </c>
      <c r="J1956" t="s">
        <v>18</v>
      </c>
      <c r="K1956" t="s">
        <v>7161</v>
      </c>
    </row>
    <row r="1957" spans="1:12" x14ac:dyDescent="0.2">
      <c r="A1957" t="s">
        <v>7162</v>
      </c>
      <c r="B1957" t="s">
        <v>21</v>
      </c>
      <c r="C1957" s="2" t="d">
        <v>2016-10-31</v>
      </c>
      <c r="D1957" t="s">
        <v>14</v>
      </c>
      <c r="E1957" t="s">
        <v>31</v>
      </c>
      <c r="F1957">
        <v>3.3</v>
      </c>
      <c r="G1957" t="s">
        <v>97</v>
      </c>
      <c r="H1957" t="s">
        <v>7163</v>
      </c>
      <c r="I1957" t="s">
        <v>7164</v>
      </c>
      <c r="J1957" t="s">
        <v>18</v>
      </c>
      <c r="K1957" t="s">
        <v>7165</v>
      </c>
      <c r="L1957" s="1">
        <v>1000000</v>
      </c>
    </row>
    <row r="1958" spans="1:12" x14ac:dyDescent="0.2">
      <c r="A1958" t="s">
        <v>7166</v>
      </c>
      <c r="B1958" t="s">
        <v>68</v>
      </c>
      <c r="C1958" s="2" t="d">
        <v>2015-12-12</v>
      </c>
      <c r="D1958" t="s">
        <v>14</v>
      </c>
      <c r="F1958">
        <v>2.4</v>
      </c>
      <c r="G1958" t="s">
        <v>15</v>
      </c>
      <c r="H1958" t="s">
        <v>7167</v>
      </c>
      <c r="I1958" t="s">
        <v>7168</v>
      </c>
      <c r="J1958" t="s">
        <v>18</v>
      </c>
      <c r="K1958" t="s">
        <v>7169</v>
      </c>
    </row>
    <row r="1959" spans="1:12" x14ac:dyDescent="0.2">
      <c r="A1959" t="s">
        <v>7170</v>
      </c>
      <c r="B1959" t="s">
        <v>366</v>
      </c>
      <c r="C1959" s="2" t="d">
        <v>2016-07-12</v>
      </c>
      <c r="D1959" t="s">
        <v>14</v>
      </c>
      <c r="F1959">
        <v>2.6</v>
      </c>
      <c r="G1959" t="s">
        <v>109</v>
      </c>
      <c r="H1959" t="s">
        <v>7171</v>
      </c>
      <c r="I1959" t="s">
        <v>7172</v>
      </c>
      <c r="J1959" t="s">
        <v>18</v>
      </c>
      <c r="K1959" t="s">
        <v>7173</v>
      </c>
    </row>
    <row r="1960" spans="1:12" x14ac:dyDescent="0.2">
      <c r="A1960" t="s">
        <v>7174</v>
      </c>
      <c r="B1960" t="s">
        <v>43</v>
      </c>
      <c r="C1960" s="2" t="d">
        <v>1905-07-04</v>
      </c>
      <c r="D1960" t="s">
        <v>14</v>
      </c>
      <c r="E1960" t="s">
        <v>171</v>
      </c>
      <c r="F1960">
        <v>3.3</v>
      </c>
      <c r="G1960" t="s">
        <v>172</v>
      </c>
      <c r="H1960" t="s">
        <v>7175</v>
      </c>
      <c r="I1960" t="s">
        <v>7176</v>
      </c>
      <c r="J1960" t="s">
        <v>18</v>
      </c>
      <c r="K1960" t="s">
        <v>7177</v>
      </c>
      <c r="L1960" s="1">
        <v>550000</v>
      </c>
    </row>
    <row r="1961" spans="1:12" x14ac:dyDescent="0.2">
      <c r="A1961" t="s">
        <v>7178</v>
      </c>
      <c r="B1961" t="s">
        <v>21</v>
      </c>
      <c r="C1961" s="2" t="d">
        <v>2016-11-18</v>
      </c>
      <c r="D1961" t="s">
        <v>3401</v>
      </c>
      <c r="F1961">
        <v>6.4</v>
      </c>
      <c r="G1961" t="s">
        <v>507</v>
      </c>
      <c r="H1961" t="s">
        <v>7179</v>
      </c>
      <c r="I1961" t="s">
        <v>7180</v>
      </c>
      <c r="J1961" t="s">
        <v>387</v>
      </c>
      <c r="K1961" t="s">
        <v>7181</v>
      </c>
    </row>
    <row r="1962" spans="1:12" x14ac:dyDescent="0.2">
      <c r="A1962" t="s">
        <v>7182</v>
      </c>
      <c r="B1962" t="s">
        <v>68</v>
      </c>
      <c r="C1962" s="2" t="d">
        <v>2017-10-03</v>
      </c>
      <c r="D1962" t="s">
        <v>14</v>
      </c>
      <c r="G1962" t="s">
        <v>218</v>
      </c>
      <c r="H1962" t="s">
        <v>7183</v>
      </c>
      <c r="I1962" t="s">
        <v>7184</v>
      </c>
      <c r="J1962" t="s">
        <v>18</v>
      </c>
      <c r="K1962" t="s">
        <v>7185</v>
      </c>
    </row>
    <row r="1963" spans="1:12" x14ac:dyDescent="0.2">
      <c r="A1963" t="s">
        <v>7186</v>
      </c>
      <c r="B1963" t="s">
        <v>954</v>
      </c>
      <c r="C1963" s="2" t="d">
        <v>2017-10-13</v>
      </c>
      <c r="D1963" t="s">
        <v>14</v>
      </c>
      <c r="F1963">
        <v>9.6</v>
      </c>
      <c r="G1963" t="s">
        <v>768</v>
      </c>
      <c r="H1963" t="s">
        <v>7187</v>
      </c>
      <c r="I1963" t="s">
        <v>7188</v>
      </c>
      <c r="J1963" t="s">
        <v>18</v>
      </c>
      <c r="K1963" t="s">
        <v>7189</v>
      </c>
      <c r="L1963" s="1">
        <v>14000</v>
      </c>
    </row>
    <row r="1964" spans="1:12" x14ac:dyDescent="0.2">
      <c r="A1964" t="s">
        <v>7190</v>
      </c>
      <c r="B1964" t="s">
        <v>21</v>
      </c>
      <c r="C1964" s="2" t="d">
        <v>2014-02-14</v>
      </c>
      <c r="D1964" t="s">
        <v>14</v>
      </c>
      <c r="F1964">
        <v>3.3</v>
      </c>
      <c r="G1964" t="s">
        <v>356</v>
      </c>
      <c r="H1964" t="s">
        <v>7191</v>
      </c>
      <c r="I1964" t="s">
        <v>7192</v>
      </c>
      <c r="J1964" t="s">
        <v>18</v>
      </c>
      <c r="K1964" t="s">
        <v>241</v>
      </c>
      <c r="L1964" s="1">
        <v>1500000</v>
      </c>
    </row>
    <row r="1965" spans="1:12" x14ac:dyDescent="0.2">
      <c r="A1965" t="s">
        <v>7193</v>
      </c>
      <c r="B1965" t="s">
        <v>68</v>
      </c>
      <c r="C1965" s="2" t="d">
        <v>2015-02-24</v>
      </c>
      <c r="D1965" t="s">
        <v>14</v>
      </c>
      <c r="E1965" t="s">
        <v>130</v>
      </c>
      <c r="F1965">
        <v>3.5</v>
      </c>
      <c r="G1965" t="s">
        <v>141</v>
      </c>
      <c r="H1965" t="s">
        <v>7194</v>
      </c>
      <c r="I1965" t="s">
        <v>7195</v>
      </c>
      <c r="J1965" t="s">
        <v>18</v>
      </c>
    </row>
    <row r="1966" spans="1:12" x14ac:dyDescent="0.2">
      <c r="A1966" t="s">
        <v>7196</v>
      </c>
      <c r="B1966" t="s">
        <v>61</v>
      </c>
      <c r="C1966" s="2" t="d">
        <v>2012-09-25</v>
      </c>
      <c r="D1966" t="s">
        <v>14</v>
      </c>
      <c r="E1966" t="s">
        <v>63</v>
      </c>
      <c r="F1966">
        <v>4.5</v>
      </c>
      <c r="G1966" t="s">
        <v>32</v>
      </c>
      <c r="H1966" t="s">
        <v>7197</v>
      </c>
      <c r="I1966" t="s">
        <v>7198</v>
      </c>
      <c r="J1966" t="s">
        <v>18</v>
      </c>
      <c r="K1966" t="s">
        <v>1527</v>
      </c>
    </row>
    <row r="1967" spans="1:12" x14ac:dyDescent="0.2">
      <c r="A1967" t="s">
        <v>7199</v>
      </c>
      <c r="B1967" t="s">
        <v>7200</v>
      </c>
      <c r="C1967" s="2" t="d">
        <v>2015-04-27</v>
      </c>
      <c r="D1967" t="s">
        <v>14</v>
      </c>
      <c r="F1967">
        <v>6</v>
      </c>
      <c r="G1967" t="s">
        <v>163</v>
      </c>
      <c r="H1967" t="s">
        <v>7201</v>
      </c>
      <c r="I1967" t="s">
        <v>7202</v>
      </c>
      <c r="J1967" t="s">
        <v>18</v>
      </c>
    </row>
    <row r="1968" spans="1:12" x14ac:dyDescent="0.2">
      <c r="A1968" t="s">
        <v>7203</v>
      </c>
      <c r="B1968" t="s">
        <v>146</v>
      </c>
      <c r="C1968" s="2" t="d">
        <v>2016-10-07</v>
      </c>
      <c r="D1968" t="s">
        <v>14</v>
      </c>
      <c r="F1968">
        <v>4.8</v>
      </c>
      <c r="G1968" t="s">
        <v>32</v>
      </c>
      <c r="H1968" t="s">
        <v>7204</v>
      </c>
      <c r="I1968" t="s">
        <v>7205</v>
      </c>
      <c r="J1968" t="s">
        <v>18</v>
      </c>
      <c r="K1968" t="s">
        <v>7206</v>
      </c>
    </row>
    <row r="1969" spans="1:12" x14ac:dyDescent="0.2">
      <c r="A1969" t="s">
        <v>7207</v>
      </c>
      <c r="B1969" t="s">
        <v>21</v>
      </c>
      <c r="C1969" s="2" t="d">
        <v>2016-10-22</v>
      </c>
      <c r="D1969" t="s">
        <v>14</v>
      </c>
      <c r="E1969" t="s">
        <v>31</v>
      </c>
      <c r="F1969">
        <v>4.4000000000000004</v>
      </c>
      <c r="G1969" t="s">
        <v>76</v>
      </c>
      <c r="H1969" t="s">
        <v>7208</v>
      </c>
      <c r="I1969" t="s">
        <v>7209</v>
      </c>
      <c r="J1969" t="s">
        <v>18</v>
      </c>
    </row>
    <row r="1970" spans="1:12" x14ac:dyDescent="0.2">
      <c r="A1970" t="s">
        <v>7210</v>
      </c>
      <c r="B1970" t="s">
        <v>21</v>
      </c>
      <c r="C1970" s="2" t="d">
        <v>2017-09-01</v>
      </c>
      <c r="D1970" t="s">
        <v>325</v>
      </c>
      <c r="F1970">
        <v>7.4</v>
      </c>
      <c r="G1970" t="s">
        <v>45</v>
      </c>
      <c r="H1970" t="s">
        <v>7211</v>
      </c>
      <c r="I1970" t="s">
        <v>7212</v>
      </c>
      <c r="J1970" t="s">
        <v>329</v>
      </c>
    </row>
    <row r="1971" spans="1:12" x14ac:dyDescent="0.2">
      <c r="A1971" t="s">
        <v>7213</v>
      </c>
      <c r="B1971" t="s">
        <v>1049</v>
      </c>
      <c r="C1971" s="2" t="d">
        <v>2015-02-16</v>
      </c>
      <c r="D1971" t="s">
        <v>44</v>
      </c>
      <c r="E1971" t="s">
        <v>31</v>
      </c>
      <c r="F1971">
        <v>2.1</v>
      </c>
      <c r="G1971" t="s">
        <v>49</v>
      </c>
      <c r="H1971" t="s">
        <v>7214</v>
      </c>
      <c r="I1971" t="s">
        <v>7215</v>
      </c>
      <c r="J1971" t="s">
        <v>18</v>
      </c>
      <c r="L1971" t="s">
        <v>7216</v>
      </c>
    </row>
    <row r="1972" spans="1:12" x14ac:dyDescent="0.2">
      <c r="A1972" t="s">
        <v>7217</v>
      </c>
      <c r="B1972" t="s">
        <v>43</v>
      </c>
      <c r="C1972" s="2" t="d">
        <v>2013-05-24</v>
      </c>
      <c r="D1972" t="s">
        <v>14</v>
      </c>
      <c r="E1972" t="s">
        <v>31</v>
      </c>
      <c r="F1972">
        <v>5.5</v>
      </c>
      <c r="G1972" t="s">
        <v>49</v>
      </c>
      <c r="H1972" t="s">
        <v>7218</v>
      </c>
      <c r="I1972" t="s">
        <v>7219</v>
      </c>
      <c r="J1972" t="s">
        <v>18</v>
      </c>
      <c r="K1972" t="s">
        <v>7220</v>
      </c>
    </row>
    <row r="1973" spans="1:12" x14ac:dyDescent="0.2">
      <c r="A1973" t="s">
        <v>7221</v>
      </c>
      <c r="B1973" t="s">
        <v>43</v>
      </c>
      <c r="C1973" s="2" t="d">
        <v>2015-08-18</v>
      </c>
      <c r="D1973" t="s">
        <v>14</v>
      </c>
      <c r="E1973" t="s">
        <v>31</v>
      </c>
      <c r="F1973">
        <v>3.5</v>
      </c>
      <c r="G1973" t="s">
        <v>163</v>
      </c>
      <c r="H1973" t="s">
        <v>7222</v>
      </c>
      <c r="I1973" t="s">
        <v>7223</v>
      </c>
      <c r="J1973" t="s">
        <v>18</v>
      </c>
      <c r="K1973" t="s">
        <v>364</v>
      </c>
    </row>
    <row r="1974" spans="1:12" x14ac:dyDescent="0.2">
      <c r="A1974" t="s">
        <v>7224</v>
      </c>
      <c r="B1974" t="s">
        <v>68</v>
      </c>
      <c r="C1974" s="2" t="d">
        <v>2014-01-29</v>
      </c>
      <c r="D1974" t="s">
        <v>147</v>
      </c>
      <c r="E1974" t="s">
        <v>31</v>
      </c>
      <c r="F1974">
        <v>4.3</v>
      </c>
      <c r="G1974" t="s">
        <v>97</v>
      </c>
      <c r="H1974" t="s">
        <v>7225</v>
      </c>
      <c r="I1974" t="s">
        <v>7226</v>
      </c>
      <c r="J1974" t="s">
        <v>18</v>
      </c>
      <c r="K1974" t="s">
        <v>14</v>
      </c>
    </row>
    <row r="1975" spans="1:12" x14ac:dyDescent="0.2">
      <c r="A1975" t="s">
        <v>7227</v>
      </c>
      <c r="B1975" t="s">
        <v>21</v>
      </c>
      <c r="C1975" s="2" t="d">
        <v>2014-10-24</v>
      </c>
      <c r="D1975" t="s">
        <v>14</v>
      </c>
      <c r="F1975">
        <v>5.8</v>
      </c>
      <c r="G1975" t="s">
        <v>412</v>
      </c>
      <c r="H1975" t="s">
        <v>7228</v>
      </c>
      <c r="I1975" t="s">
        <v>7229</v>
      </c>
      <c r="J1975" t="s">
        <v>18</v>
      </c>
      <c r="K1975" t="s">
        <v>7230</v>
      </c>
      <c r="L1975" s="1">
        <v>20000</v>
      </c>
    </row>
    <row r="1976" spans="1:12" x14ac:dyDescent="0.2">
      <c r="A1976" t="s">
        <v>7231</v>
      </c>
      <c r="B1976" t="s">
        <v>21</v>
      </c>
      <c r="C1976" s="2" t="d">
        <v>1905-07-09</v>
      </c>
      <c r="D1976" t="s">
        <v>14</v>
      </c>
      <c r="F1976">
        <v>7</v>
      </c>
      <c r="H1976" t="s">
        <v>7232</v>
      </c>
      <c r="I1976" t="s">
        <v>7233</v>
      </c>
      <c r="J1976" t="s">
        <v>18</v>
      </c>
      <c r="K1976" t="s">
        <v>5748</v>
      </c>
      <c r="L1976" s="1">
        <v>10000</v>
      </c>
    </row>
    <row r="1977" spans="1:12" x14ac:dyDescent="0.2">
      <c r="A1977" t="s">
        <v>7234</v>
      </c>
      <c r="B1977" t="s">
        <v>21</v>
      </c>
      <c r="C1977" s="2" t="d">
        <v>2014-09-16</v>
      </c>
      <c r="D1977" t="s">
        <v>14</v>
      </c>
      <c r="E1977" t="s">
        <v>31</v>
      </c>
      <c r="F1977">
        <v>2.5</v>
      </c>
      <c r="G1977" t="s">
        <v>968</v>
      </c>
      <c r="H1977" t="s">
        <v>7235</v>
      </c>
      <c r="I1977" t="s">
        <v>7236</v>
      </c>
      <c r="J1977" t="s">
        <v>18</v>
      </c>
      <c r="L1977" s="1">
        <v>1000000</v>
      </c>
    </row>
    <row r="1978" spans="1:12" x14ac:dyDescent="0.2">
      <c r="A1978" t="s">
        <v>7237</v>
      </c>
      <c r="B1978" t="s">
        <v>6267</v>
      </c>
      <c r="C1978" s="2" t="d">
        <v>2016-09-16</v>
      </c>
      <c r="D1978" t="s">
        <v>69</v>
      </c>
      <c r="F1978">
        <v>4.5</v>
      </c>
      <c r="G1978" t="s">
        <v>7238</v>
      </c>
      <c r="H1978" t="s">
        <v>7239</v>
      </c>
      <c r="I1978" t="s">
        <v>7240</v>
      </c>
      <c r="J1978" t="s">
        <v>73</v>
      </c>
    </row>
    <row r="1979" spans="1:12" x14ac:dyDescent="0.2">
      <c r="A1979" t="s">
        <v>7241</v>
      </c>
      <c r="B1979" t="s">
        <v>21</v>
      </c>
      <c r="C1979" s="2" t="d">
        <v>2016-10-30</v>
      </c>
      <c r="D1979" t="s">
        <v>14</v>
      </c>
      <c r="E1979" t="s">
        <v>31</v>
      </c>
      <c r="F1979">
        <v>5.9</v>
      </c>
      <c r="G1979" t="s">
        <v>109</v>
      </c>
      <c r="H1979" t="s">
        <v>7242</v>
      </c>
      <c r="I1979" t="s">
        <v>7243</v>
      </c>
      <c r="J1979" t="s">
        <v>18</v>
      </c>
    </row>
    <row r="1980" spans="1:12" x14ac:dyDescent="0.2">
      <c r="A1980" t="s">
        <v>7244</v>
      </c>
      <c r="B1980" t="s">
        <v>1103</v>
      </c>
      <c r="C1980" s="2" t="d">
        <v>2013-03-12</v>
      </c>
      <c r="D1980" t="s">
        <v>14</v>
      </c>
      <c r="E1980" t="s">
        <v>31</v>
      </c>
      <c r="F1980">
        <v>4.5</v>
      </c>
      <c r="G1980" t="s">
        <v>218</v>
      </c>
      <c r="H1980" t="s">
        <v>7245</v>
      </c>
      <c r="J1980" t="s">
        <v>18</v>
      </c>
    </row>
    <row r="1981" spans="1:12" x14ac:dyDescent="0.2">
      <c r="A1981" t="s">
        <v>7246</v>
      </c>
      <c r="B1981" t="s">
        <v>21</v>
      </c>
      <c r="C1981" s="2" t="d">
        <v>2015-05-01</v>
      </c>
      <c r="D1981" t="s">
        <v>14</v>
      </c>
      <c r="E1981" t="s">
        <v>31</v>
      </c>
      <c r="F1981">
        <v>4.5999999999999996</v>
      </c>
      <c r="G1981" t="s">
        <v>109</v>
      </c>
      <c r="H1981" t="s">
        <v>7247</v>
      </c>
      <c r="I1981" t="s">
        <v>7248</v>
      </c>
      <c r="J1981" t="s">
        <v>18</v>
      </c>
    </row>
    <row r="1982" spans="1:12" x14ac:dyDescent="0.2">
      <c r="A1982" t="s">
        <v>7249</v>
      </c>
      <c r="B1982" t="s">
        <v>21</v>
      </c>
      <c r="C1982" s="2" t="d">
        <v>2017-10-21</v>
      </c>
      <c r="D1982" t="s">
        <v>14</v>
      </c>
      <c r="F1982">
        <v>9.5</v>
      </c>
      <c r="G1982" t="s">
        <v>968</v>
      </c>
      <c r="H1982" t="s">
        <v>7250</v>
      </c>
      <c r="I1982" t="s">
        <v>7251</v>
      </c>
      <c r="J1982" t="s">
        <v>18</v>
      </c>
    </row>
    <row r="1983" spans="1:12" x14ac:dyDescent="0.2">
      <c r="A1983" t="s">
        <v>7252</v>
      </c>
      <c r="B1983" t="s">
        <v>366</v>
      </c>
      <c r="C1983" s="2" t="d">
        <v>2015-10-09</v>
      </c>
      <c r="D1983" t="s">
        <v>62</v>
      </c>
      <c r="F1983">
        <v>5.2</v>
      </c>
      <c r="G1983" t="s">
        <v>38</v>
      </c>
      <c r="H1983" t="s">
        <v>7253</v>
      </c>
      <c r="I1983" t="s">
        <v>7254</v>
      </c>
      <c r="J1983" t="s">
        <v>41</v>
      </c>
    </row>
    <row r="1984" spans="1:12" x14ac:dyDescent="0.2">
      <c r="A1984" t="s">
        <v>7255</v>
      </c>
      <c r="B1984" t="s">
        <v>61</v>
      </c>
      <c r="C1984" s="2" t="d">
        <v>2016-07-29</v>
      </c>
      <c r="D1984" t="s">
        <v>14</v>
      </c>
      <c r="F1984">
        <v>4.4000000000000004</v>
      </c>
      <c r="G1984" t="s">
        <v>116</v>
      </c>
      <c r="H1984" t="s">
        <v>7256</v>
      </c>
      <c r="I1984" t="s">
        <v>7257</v>
      </c>
      <c r="J1984" t="s">
        <v>18</v>
      </c>
      <c r="K1984" t="s">
        <v>35</v>
      </c>
    </row>
    <row r="1985" spans="1:12" x14ac:dyDescent="0.2">
      <c r="A1985" t="s">
        <v>7258</v>
      </c>
      <c r="B1985" t="s">
        <v>21</v>
      </c>
      <c r="C1985" s="2" t="d">
        <v>2012-09-11</v>
      </c>
      <c r="D1985" t="s">
        <v>14</v>
      </c>
      <c r="E1985" t="s">
        <v>171</v>
      </c>
      <c r="F1985">
        <v>4</v>
      </c>
      <c r="G1985" t="s">
        <v>356</v>
      </c>
      <c r="H1985" t="s">
        <v>7259</v>
      </c>
      <c r="I1985" t="s">
        <v>7260</v>
      </c>
      <c r="J1985" t="s">
        <v>18</v>
      </c>
      <c r="K1985" t="s">
        <v>241</v>
      </c>
    </row>
    <row r="1986" spans="1:12" x14ac:dyDescent="0.2">
      <c r="A1986" t="s">
        <v>7261</v>
      </c>
      <c r="B1986" t="s">
        <v>43</v>
      </c>
      <c r="C1986" s="2" t="d">
        <v>1905-07-09</v>
      </c>
      <c r="D1986" t="s">
        <v>14</v>
      </c>
      <c r="F1986">
        <v>5.8</v>
      </c>
      <c r="G1986" t="s">
        <v>109</v>
      </c>
      <c r="H1986" t="s">
        <v>7262</v>
      </c>
      <c r="I1986" t="s">
        <v>7263</v>
      </c>
      <c r="J1986" t="s">
        <v>18</v>
      </c>
    </row>
    <row r="1987" spans="1:12" x14ac:dyDescent="0.2">
      <c r="A1987" t="s">
        <v>7264</v>
      </c>
      <c r="B1987" t="s">
        <v>643</v>
      </c>
      <c r="C1987" s="2" t="d">
        <v>2016-07-05</v>
      </c>
      <c r="D1987" t="s">
        <v>14</v>
      </c>
      <c r="F1987">
        <v>5</v>
      </c>
      <c r="G1987" t="s">
        <v>1694</v>
      </c>
      <c r="H1987" t="s">
        <v>7265</v>
      </c>
      <c r="I1987" t="s">
        <v>7266</v>
      </c>
      <c r="J1987" t="s">
        <v>18</v>
      </c>
      <c r="K1987" t="s">
        <v>94</v>
      </c>
    </row>
    <row r="1988" spans="1:12" x14ac:dyDescent="0.2">
      <c r="A1988" t="s">
        <v>7267</v>
      </c>
      <c r="B1988" t="s">
        <v>2598</v>
      </c>
      <c r="C1988" s="2" t="d">
        <v>2014-10-30</v>
      </c>
      <c r="D1988" t="s">
        <v>6839</v>
      </c>
      <c r="F1988">
        <v>4.2</v>
      </c>
      <c r="G1988" t="s">
        <v>278</v>
      </c>
      <c r="H1988" t="s">
        <v>7268</v>
      </c>
      <c r="I1988" t="s">
        <v>7269</v>
      </c>
      <c r="J1988" t="s">
        <v>267</v>
      </c>
    </row>
    <row r="1989" spans="1:12" x14ac:dyDescent="0.2">
      <c r="A1989" t="s">
        <v>7270</v>
      </c>
      <c r="B1989" t="s">
        <v>3152</v>
      </c>
      <c r="C1989" s="2" t="d">
        <v>2014-08-05</v>
      </c>
      <c r="D1989" t="s">
        <v>14</v>
      </c>
      <c r="E1989" t="s">
        <v>31</v>
      </c>
      <c r="F1989">
        <v>3.1</v>
      </c>
      <c r="G1989" t="s">
        <v>163</v>
      </c>
      <c r="H1989" t="s">
        <v>7271</v>
      </c>
      <c r="I1989" t="s">
        <v>7272</v>
      </c>
      <c r="J1989" t="s">
        <v>18</v>
      </c>
      <c r="K1989" t="s">
        <v>7273</v>
      </c>
    </row>
    <row r="1990" spans="1:12" x14ac:dyDescent="0.2">
      <c r="A1990" t="s">
        <v>7274</v>
      </c>
      <c r="B1990" t="s">
        <v>43</v>
      </c>
      <c r="C1990" s="2" t="d">
        <v>2017-02-21</v>
      </c>
      <c r="D1990" t="s">
        <v>14</v>
      </c>
      <c r="F1990">
        <v>3.6</v>
      </c>
      <c r="G1990" t="s">
        <v>97</v>
      </c>
      <c r="H1990" t="s">
        <v>7275</v>
      </c>
      <c r="I1990" t="s">
        <v>7276</v>
      </c>
      <c r="J1990" t="s">
        <v>18</v>
      </c>
      <c r="K1990" t="s">
        <v>1546</v>
      </c>
    </row>
    <row r="1991" spans="1:12" x14ac:dyDescent="0.2">
      <c r="A1991" t="s">
        <v>7277</v>
      </c>
      <c r="B1991" t="s">
        <v>21</v>
      </c>
      <c r="C1991" s="2" t="d">
        <v>2017-10-15</v>
      </c>
      <c r="D1991" t="s">
        <v>14</v>
      </c>
      <c r="H1991" t="s">
        <v>7278</v>
      </c>
      <c r="I1991" t="s">
        <v>7279</v>
      </c>
      <c r="J1991" t="s">
        <v>18</v>
      </c>
      <c r="K1991" t="s">
        <v>6739</v>
      </c>
    </row>
    <row r="1992" spans="1:12" x14ac:dyDescent="0.2">
      <c r="A1992" t="s">
        <v>7280</v>
      </c>
      <c r="B1992" t="s">
        <v>7281</v>
      </c>
      <c r="C1992" s="2" t="d">
        <v>2017-03-10</v>
      </c>
      <c r="D1992" t="s">
        <v>14</v>
      </c>
      <c r="F1992">
        <v>4.5999999999999996</v>
      </c>
      <c r="G1992" t="s">
        <v>507</v>
      </c>
      <c r="H1992" t="s">
        <v>7282</v>
      </c>
      <c r="I1992" t="s">
        <v>7283</v>
      </c>
      <c r="J1992" t="s">
        <v>18</v>
      </c>
    </row>
    <row r="1993" spans="1:12" x14ac:dyDescent="0.2">
      <c r="A1993" t="s">
        <v>7284</v>
      </c>
      <c r="B1993" t="s">
        <v>1686</v>
      </c>
      <c r="C1993" s="2" t="d">
        <v>2015-11-06</v>
      </c>
      <c r="D1993" t="s">
        <v>2783</v>
      </c>
      <c r="F1993">
        <v>3.6</v>
      </c>
      <c r="G1993" t="s">
        <v>148</v>
      </c>
      <c r="H1993" t="s">
        <v>7285</v>
      </c>
      <c r="I1993" t="s">
        <v>7286</v>
      </c>
      <c r="J1993" t="s">
        <v>18</v>
      </c>
    </row>
    <row r="1994" spans="1:12" x14ac:dyDescent="0.2">
      <c r="A1994" t="s">
        <v>7287</v>
      </c>
      <c r="B1994" t="s">
        <v>589</v>
      </c>
      <c r="C1994" s="2" t="d">
        <v>2012-12-07</v>
      </c>
      <c r="D1994" t="s">
        <v>25</v>
      </c>
      <c r="F1994">
        <v>5.7</v>
      </c>
      <c r="H1994" t="s">
        <v>7288</v>
      </c>
      <c r="I1994" t="s">
        <v>7289</v>
      </c>
      <c r="J1994" t="s">
        <v>18</v>
      </c>
      <c r="K1994" t="s">
        <v>7290</v>
      </c>
    </row>
    <row r="1995" spans="1:12" x14ac:dyDescent="0.2">
      <c r="A1995" t="s">
        <v>7291</v>
      </c>
      <c r="B1995" t="s">
        <v>61</v>
      </c>
      <c r="C1995" s="2" t="d">
        <v>2015-07-03</v>
      </c>
      <c r="D1995" t="s">
        <v>14</v>
      </c>
      <c r="E1995" t="s">
        <v>31</v>
      </c>
      <c r="F1995">
        <v>4.5</v>
      </c>
      <c r="G1995" t="s">
        <v>1123</v>
      </c>
      <c r="H1995" t="s">
        <v>7292</v>
      </c>
      <c r="I1995" t="s">
        <v>7293</v>
      </c>
      <c r="J1995" t="s">
        <v>18</v>
      </c>
    </row>
    <row r="1996" spans="1:12" x14ac:dyDescent="0.2">
      <c r="A1996" t="s">
        <v>7294</v>
      </c>
      <c r="B1996" t="s">
        <v>21</v>
      </c>
      <c r="C1996" s="2" t="d">
        <v>2016-04-30</v>
      </c>
      <c r="D1996" t="s">
        <v>14</v>
      </c>
      <c r="F1996">
        <v>4.7</v>
      </c>
      <c r="H1996" t="s">
        <v>7295</v>
      </c>
      <c r="I1996" t="s">
        <v>7296</v>
      </c>
      <c r="J1996" t="s">
        <v>18</v>
      </c>
    </row>
    <row r="1997" spans="1:12" x14ac:dyDescent="0.2">
      <c r="A1997" t="s">
        <v>7297</v>
      </c>
      <c r="B1997" t="s">
        <v>21</v>
      </c>
      <c r="C1997" s="2" t="d">
        <v>2013-10-07</v>
      </c>
      <c r="D1997" t="s">
        <v>44</v>
      </c>
      <c r="F1997">
        <v>7.6</v>
      </c>
      <c r="G1997" t="s">
        <v>283</v>
      </c>
      <c r="H1997" t="s">
        <v>7298</v>
      </c>
      <c r="I1997" t="s">
        <v>7299</v>
      </c>
      <c r="J1997" t="s">
        <v>18</v>
      </c>
      <c r="K1997" t="s">
        <v>369</v>
      </c>
      <c r="L1997" t="s">
        <v>2452</v>
      </c>
    </row>
    <row r="1998" spans="1:12" x14ac:dyDescent="0.2">
      <c r="A1998" t="s">
        <v>7300</v>
      </c>
      <c r="B1998" t="s">
        <v>21</v>
      </c>
      <c r="C1998" s="2" t="d">
        <v>2015-09-15</v>
      </c>
      <c r="D1998" t="s">
        <v>14</v>
      </c>
      <c r="F1998">
        <v>6.1</v>
      </c>
      <c r="G1998" t="s">
        <v>49</v>
      </c>
      <c r="H1998" t="s">
        <v>7301</v>
      </c>
      <c r="I1998" t="s">
        <v>7302</v>
      </c>
      <c r="J1998" t="s">
        <v>18</v>
      </c>
      <c r="K1998" t="s">
        <v>19</v>
      </c>
      <c r="L1998" s="1">
        <v>80000</v>
      </c>
    </row>
    <row r="1999" spans="1:12" x14ac:dyDescent="0.2">
      <c r="A1999" t="s">
        <v>7303</v>
      </c>
      <c r="B1999" t="s">
        <v>2139</v>
      </c>
      <c r="C1999" s="2" t="d">
        <v>2016-08-25</v>
      </c>
      <c r="D1999" t="s">
        <v>1145</v>
      </c>
      <c r="F1999">
        <v>4</v>
      </c>
      <c r="G1999" t="s">
        <v>1555</v>
      </c>
      <c r="H1999" t="s">
        <v>7304</v>
      </c>
      <c r="I1999" t="s">
        <v>7305</v>
      </c>
      <c r="J1999" t="s">
        <v>7306</v>
      </c>
      <c r="K1999" t="s">
        <v>4002</v>
      </c>
    </row>
    <row r="2000" spans="1:12" x14ac:dyDescent="0.2">
      <c r="A2000" t="s">
        <v>1805</v>
      </c>
      <c r="B2000" t="s">
        <v>954</v>
      </c>
      <c r="C2000" s="2" t="d">
        <v>2014-10-03</v>
      </c>
      <c r="D2000" t="s">
        <v>25</v>
      </c>
      <c r="E2000" t="s">
        <v>171</v>
      </c>
      <c r="F2000">
        <v>2.8</v>
      </c>
      <c r="G2000" t="s">
        <v>148</v>
      </c>
      <c r="H2000" t="s">
        <v>7307</v>
      </c>
      <c r="I2000" t="s">
        <v>7308</v>
      </c>
      <c r="L2000" s="1">
        <v>2100000</v>
      </c>
    </row>
    <row r="2001" spans="1:12" x14ac:dyDescent="0.2">
      <c r="A2001" t="s">
        <v>7309</v>
      </c>
      <c r="B2001" t="s">
        <v>21</v>
      </c>
      <c r="C2001" s="2" t="d">
        <v>2016-02-02</v>
      </c>
      <c r="D2001" t="s">
        <v>14</v>
      </c>
      <c r="F2001">
        <v>2.1</v>
      </c>
      <c r="G2001" t="s">
        <v>181</v>
      </c>
      <c r="H2001" t="s">
        <v>7310</v>
      </c>
      <c r="I2001" t="s">
        <v>7311</v>
      </c>
      <c r="J2001" t="s">
        <v>18</v>
      </c>
    </row>
    <row r="2002" spans="1:12" x14ac:dyDescent="0.2">
      <c r="A2002" t="s">
        <v>7312</v>
      </c>
      <c r="B2002" t="s">
        <v>21</v>
      </c>
      <c r="C2002" s="2" t="d">
        <v>2017-08-01</v>
      </c>
      <c r="D2002" t="s">
        <v>14</v>
      </c>
      <c r="H2002" t="s">
        <v>7313</v>
      </c>
      <c r="I2002" t="s">
        <v>7314</v>
      </c>
    </row>
    <row r="2003" spans="1:12" x14ac:dyDescent="0.2">
      <c r="A2003" t="s">
        <v>7315</v>
      </c>
      <c r="B2003" t="s">
        <v>43</v>
      </c>
      <c r="C2003" s="2" t="d">
        <v>2015-02-04</v>
      </c>
      <c r="D2003" t="s">
        <v>147</v>
      </c>
      <c r="E2003" t="s">
        <v>320</v>
      </c>
      <c r="F2003">
        <v>4.4000000000000004</v>
      </c>
      <c r="G2003" t="s">
        <v>49</v>
      </c>
      <c r="H2003" t="s">
        <v>7316</v>
      </c>
      <c r="I2003" t="s">
        <v>7317</v>
      </c>
      <c r="J2003" t="s">
        <v>18</v>
      </c>
    </row>
    <row r="2004" spans="1:12" x14ac:dyDescent="0.2">
      <c r="A2004" t="s">
        <v>7318</v>
      </c>
      <c r="B2004" t="s">
        <v>21</v>
      </c>
      <c r="C2004" s="2" t="d">
        <v>2012-11-30</v>
      </c>
      <c r="D2004" t="s">
        <v>44</v>
      </c>
      <c r="E2004" t="s">
        <v>171</v>
      </c>
      <c r="F2004">
        <v>2.7</v>
      </c>
      <c r="G2004" t="s">
        <v>109</v>
      </c>
      <c r="H2004" t="s">
        <v>7319</v>
      </c>
      <c r="I2004" t="s">
        <v>7320</v>
      </c>
      <c r="J2004" t="s">
        <v>18</v>
      </c>
      <c r="K2004" t="s">
        <v>7321</v>
      </c>
    </row>
    <row r="2005" spans="1:12" x14ac:dyDescent="0.2">
      <c r="A2005" t="s">
        <v>7322</v>
      </c>
      <c r="B2005" t="s">
        <v>21</v>
      </c>
      <c r="C2005" s="2" t="d">
        <v>2017-01-13</v>
      </c>
      <c r="D2005" t="s">
        <v>14</v>
      </c>
      <c r="F2005">
        <v>8.1999999999999993</v>
      </c>
      <c r="H2005" t="s">
        <v>7323</v>
      </c>
      <c r="I2005" t="s">
        <v>7324</v>
      </c>
      <c r="J2005" t="s">
        <v>18</v>
      </c>
    </row>
    <row r="2006" spans="1:12" x14ac:dyDescent="0.2">
      <c r="A2006" t="s">
        <v>7325</v>
      </c>
      <c r="B2006" t="s">
        <v>68</v>
      </c>
      <c r="C2006" s="2" t="d">
        <v>2012-04-27</v>
      </c>
      <c r="D2006" t="s">
        <v>14</v>
      </c>
      <c r="E2006" t="s">
        <v>31</v>
      </c>
      <c r="F2006">
        <v>4.5999999999999996</v>
      </c>
      <c r="G2006" t="s">
        <v>76</v>
      </c>
      <c r="H2006" t="s">
        <v>7326</v>
      </c>
      <c r="I2006" t="s">
        <v>7327</v>
      </c>
      <c r="J2006" t="s">
        <v>18</v>
      </c>
      <c r="K2006" t="s">
        <v>4428</v>
      </c>
      <c r="L2006" s="1">
        <v>500000</v>
      </c>
    </row>
    <row r="2007" spans="1:12" x14ac:dyDescent="0.2">
      <c r="A2007" t="s">
        <v>7328</v>
      </c>
      <c r="B2007" t="s">
        <v>7329</v>
      </c>
      <c r="C2007" s="2" t="d">
        <v>2012-10-05</v>
      </c>
      <c r="D2007" t="s">
        <v>44</v>
      </c>
      <c r="E2007" t="s">
        <v>171</v>
      </c>
      <c r="F2007">
        <v>6.4</v>
      </c>
      <c r="G2007" t="s">
        <v>1123</v>
      </c>
      <c r="H2007" t="s">
        <v>7330</v>
      </c>
      <c r="I2007" t="s">
        <v>7331</v>
      </c>
      <c r="J2007" t="s">
        <v>18</v>
      </c>
      <c r="K2007" t="s">
        <v>241</v>
      </c>
      <c r="L2007" s="1">
        <v>300000</v>
      </c>
    </row>
    <row r="2008" spans="1:12" x14ac:dyDescent="0.2">
      <c r="A2008" t="s">
        <v>7332</v>
      </c>
      <c r="B2008" t="s">
        <v>723</v>
      </c>
      <c r="C2008" s="2" t="d">
        <v>2017-06-02</v>
      </c>
      <c r="D2008" t="s">
        <v>14</v>
      </c>
      <c r="F2008">
        <v>4.8</v>
      </c>
      <c r="G2008" t="s">
        <v>38</v>
      </c>
      <c r="H2008" t="s">
        <v>7333</v>
      </c>
      <c r="I2008" t="s">
        <v>7334</v>
      </c>
      <c r="J2008" t="s">
        <v>18</v>
      </c>
      <c r="K2008" t="s">
        <v>7335</v>
      </c>
    </row>
    <row r="2009" spans="1:12" x14ac:dyDescent="0.2">
      <c r="A2009" t="s">
        <v>7336</v>
      </c>
      <c r="B2009" t="s">
        <v>146</v>
      </c>
      <c r="C2009" s="2" t="d">
        <v>2015-05-12</v>
      </c>
      <c r="D2009" t="s">
        <v>14</v>
      </c>
      <c r="F2009">
        <v>5.9</v>
      </c>
      <c r="G2009" t="s">
        <v>163</v>
      </c>
      <c r="H2009" t="s">
        <v>7337</v>
      </c>
      <c r="I2009" t="s">
        <v>7338</v>
      </c>
      <c r="J2009" t="s">
        <v>18</v>
      </c>
    </row>
    <row r="2010" spans="1:12" x14ac:dyDescent="0.2">
      <c r="A2010" t="s">
        <v>7339</v>
      </c>
      <c r="B2010" t="s">
        <v>43</v>
      </c>
      <c r="C2010" s="2" t="d">
        <v>2017-06-09</v>
      </c>
      <c r="D2010" t="s">
        <v>14</v>
      </c>
      <c r="F2010">
        <v>4.8</v>
      </c>
      <c r="G2010" t="s">
        <v>97</v>
      </c>
      <c r="H2010" t="s">
        <v>7340</v>
      </c>
      <c r="I2010" t="s">
        <v>7341</v>
      </c>
      <c r="J2010" t="s">
        <v>18</v>
      </c>
      <c r="K2010" t="s">
        <v>7342</v>
      </c>
      <c r="L2010" s="1">
        <v>10000</v>
      </c>
    </row>
    <row r="2011" spans="1:12" x14ac:dyDescent="0.2">
      <c r="A2011" t="s">
        <v>7343</v>
      </c>
      <c r="B2011" t="s">
        <v>21</v>
      </c>
      <c r="C2011" s="2" t="d">
        <v>2014-08-02</v>
      </c>
      <c r="D2011" t="s">
        <v>14</v>
      </c>
      <c r="E2011" t="s">
        <v>31</v>
      </c>
      <c r="F2011">
        <v>3.4</v>
      </c>
      <c r="G2011" t="s">
        <v>356</v>
      </c>
      <c r="H2011" t="s">
        <v>7344</v>
      </c>
      <c r="I2011" t="s">
        <v>7345</v>
      </c>
      <c r="J2011" t="s">
        <v>18</v>
      </c>
    </row>
    <row r="2012" spans="1:12" x14ac:dyDescent="0.2">
      <c r="A2012" t="s">
        <v>7346</v>
      </c>
      <c r="B2012" t="s">
        <v>103</v>
      </c>
      <c r="C2012" s="2" t="d">
        <v>2015-10-16</v>
      </c>
      <c r="D2012" t="s">
        <v>14</v>
      </c>
      <c r="E2012" t="s">
        <v>171</v>
      </c>
      <c r="F2012">
        <v>3.7</v>
      </c>
      <c r="G2012" t="s">
        <v>45</v>
      </c>
      <c r="H2012" t="s">
        <v>7347</v>
      </c>
      <c r="I2012" t="s">
        <v>7348</v>
      </c>
      <c r="J2012" t="s">
        <v>18</v>
      </c>
      <c r="L2012" s="1">
        <v>2000000</v>
      </c>
    </row>
    <row r="2013" spans="1:12" x14ac:dyDescent="0.2">
      <c r="A2013" t="s">
        <v>7349</v>
      </c>
      <c r="B2013" t="s">
        <v>13</v>
      </c>
      <c r="C2013" s="2" t="d">
        <v>2015-05-28</v>
      </c>
      <c r="D2013" t="s">
        <v>2259</v>
      </c>
      <c r="F2013">
        <v>6.3</v>
      </c>
      <c r="G2013" t="s">
        <v>356</v>
      </c>
      <c r="H2013" t="s">
        <v>7350</v>
      </c>
      <c r="I2013" t="s">
        <v>7351</v>
      </c>
      <c r="J2013" t="s">
        <v>2913</v>
      </c>
      <c r="L2013" t="s">
        <v>7352</v>
      </c>
    </row>
    <row r="2014" spans="1:12" x14ac:dyDescent="0.2">
      <c r="A2014" t="s">
        <v>7353</v>
      </c>
      <c r="B2014" t="s">
        <v>1103</v>
      </c>
      <c r="C2014" s="2" t="d">
        <v>2015-07-17</v>
      </c>
      <c r="D2014" t="s">
        <v>14</v>
      </c>
      <c r="E2014" t="s">
        <v>31</v>
      </c>
      <c r="F2014">
        <v>5.2</v>
      </c>
      <c r="G2014" t="s">
        <v>49</v>
      </c>
      <c r="H2014" t="s">
        <v>7354</v>
      </c>
      <c r="I2014" t="s">
        <v>7355</v>
      </c>
      <c r="J2014" t="s">
        <v>18</v>
      </c>
      <c r="K2014" t="s">
        <v>1982</v>
      </c>
    </row>
    <row r="2015" spans="1:12" x14ac:dyDescent="0.2">
      <c r="A2015" t="s">
        <v>7356</v>
      </c>
      <c r="B2015" t="s">
        <v>7357</v>
      </c>
      <c r="C2015" s="2" t="d">
        <v>2012-09-15</v>
      </c>
      <c r="D2015" t="s">
        <v>14</v>
      </c>
      <c r="E2015" t="s">
        <v>31</v>
      </c>
      <c r="F2015">
        <v>4.3</v>
      </c>
      <c r="G2015" t="s">
        <v>109</v>
      </c>
      <c r="H2015" t="s">
        <v>7358</v>
      </c>
      <c r="I2015" t="s">
        <v>7359</v>
      </c>
      <c r="J2015" t="s">
        <v>18</v>
      </c>
      <c r="K2015" t="s">
        <v>241</v>
      </c>
    </row>
    <row r="2016" spans="1:12" x14ac:dyDescent="0.2">
      <c r="A2016" t="s">
        <v>7360</v>
      </c>
      <c r="B2016" t="s">
        <v>68</v>
      </c>
      <c r="C2016" s="2" t="d">
        <v>2017-09-22</v>
      </c>
      <c r="D2016" t="s">
        <v>14</v>
      </c>
      <c r="F2016">
        <v>7</v>
      </c>
      <c r="G2016" t="s">
        <v>299</v>
      </c>
      <c r="H2016" t="s">
        <v>7361</v>
      </c>
      <c r="I2016" t="s">
        <v>7362</v>
      </c>
      <c r="J2016" t="s">
        <v>18</v>
      </c>
    </row>
    <row r="2017" spans="1:12" x14ac:dyDescent="0.2">
      <c r="A2017" t="s">
        <v>7363</v>
      </c>
      <c r="B2017" t="s">
        <v>21</v>
      </c>
      <c r="C2017" s="2" t="d">
        <v>2015-07-30</v>
      </c>
      <c r="D2017" t="s">
        <v>25</v>
      </c>
      <c r="E2017" t="s">
        <v>31</v>
      </c>
      <c r="F2017">
        <v>4.9000000000000004</v>
      </c>
      <c r="G2017" t="s">
        <v>49</v>
      </c>
      <c r="H2017" t="s">
        <v>7364</v>
      </c>
      <c r="I2017" t="s">
        <v>7365</v>
      </c>
      <c r="J2017" t="s">
        <v>18</v>
      </c>
      <c r="K2017" t="s">
        <v>306</v>
      </c>
    </row>
    <row r="2018" spans="1:12" x14ac:dyDescent="0.2">
      <c r="A2018" t="s">
        <v>7366</v>
      </c>
      <c r="B2018" t="s">
        <v>2642</v>
      </c>
      <c r="C2018" s="2" t="d">
        <v>1905-07-08</v>
      </c>
      <c r="D2018" t="s">
        <v>14</v>
      </c>
      <c r="E2018" t="s">
        <v>31</v>
      </c>
      <c r="F2018">
        <v>3.5</v>
      </c>
      <c r="G2018" t="s">
        <v>303</v>
      </c>
      <c r="H2018" t="s">
        <v>7367</v>
      </c>
      <c r="I2018" t="s">
        <v>7368</v>
      </c>
      <c r="J2018" t="s">
        <v>18</v>
      </c>
      <c r="K2018" t="s">
        <v>7369</v>
      </c>
    </row>
    <row r="2019" spans="1:12" x14ac:dyDescent="0.2">
      <c r="A2019" t="s">
        <v>7370</v>
      </c>
      <c r="B2019" t="s">
        <v>43</v>
      </c>
      <c r="C2019" s="2" t="d">
        <v>2015-04-25</v>
      </c>
      <c r="D2019" t="s">
        <v>44</v>
      </c>
      <c r="F2019">
        <v>3.5</v>
      </c>
      <c r="G2019" t="s">
        <v>1123</v>
      </c>
      <c r="H2019" t="s">
        <v>7371</v>
      </c>
      <c r="I2019" t="s">
        <v>7372</v>
      </c>
      <c r="J2019" t="s">
        <v>18</v>
      </c>
      <c r="K2019" t="s">
        <v>7373</v>
      </c>
    </row>
    <row r="2020" spans="1:12" x14ac:dyDescent="0.2">
      <c r="A2020" t="s">
        <v>7374</v>
      </c>
      <c r="B2020" t="s">
        <v>43</v>
      </c>
      <c r="C2020" s="2" t="d">
        <v>2013-07-09</v>
      </c>
      <c r="D2020" t="s">
        <v>14</v>
      </c>
      <c r="E2020" t="s">
        <v>171</v>
      </c>
      <c r="F2020">
        <v>4.7</v>
      </c>
      <c r="G2020" t="s">
        <v>412</v>
      </c>
      <c r="H2020" t="s">
        <v>7375</v>
      </c>
      <c r="I2020" t="s">
        <v>7376</v>
      </c>
      <c r="J2020" t="s">
        <v>18</v>
      </c>
      <c r="L2020" t="s">
        <v>5381</v>
      </c>
    </row>
    <row r="2021" spans="1:12" x14ac:dyDescent="0.2">
      <c r="A2021" t="s">
        <v>7377</v>
      </c>
      <c r="B2021" t="s">
        <v>21</v>
      </c>
      <c r="C2021" s="2" t="d">
        <v>2016-07-01</v>
      </c>
      <c r="D2021" t="s">
        <v>75</v>
      </c>
      <c r="F2021">
        <v>4.5999999999999996</v>
      </c>
      <c r="G2021" t="s">
        <v>49</v>
      </c>
      <c r="H2021" t="s">
        <v>7378</v>
      </c>
      <c r="I2021" t="s">
        <v>7379</v>
      </c>
      <c r="J2021" t="s">
        <v>1180</v>
      </c>
      <c r="K2021" t="s">
        <v>7380</v>
      </c>
    </row>
    <row r="2022" spans="1:12" x14ac:dyDescent="0.2">
      <c r="A2022" t="s">
        <v>7381</v>
      </c>
      <c r="B2022" t="s">
        <v>366</v>
      </c>
      <c r="C2022" s="2" t="d">
        <v>1905-07-09</v>
      </c>
      <c r="D2022" t="s">
        <v>14</v>
      </c>
      <c r="H2022" t="s">
        <v>7382</v>
      </c>
      <c r="I2022" t="s">
        <v>7383</v>
      </c>
      <c r="K2022" t="s">
        <v>6759</v>
      </c>
      <c r="L2022" s="1">
        <v>5000000</v>
      </c>
    </row>
    <row r="2023" spans="1:12" x14ac:dyDescent="0.2">
      <c r="A2023" t="s">
        <v>7384</v>
      </c>
      <c r="B2023" t="s">
        <v>2139</v>
      </c>
      <c r="C2023" s="2" t="d">
        <v>2014-03-28</v>
      </c>
      <c r="D2023" t="s">
        <v>14</v>
      </c>
      <c r="E2023" t="s">
        <v>31</v>
      </c>
      <c r="F2023">
        <v>3.6</v>
      </c>
      <c r="G2023" t="s">
        <v>153</v>
      </c>
      <c r="H2023" t="s">
        <v>7385</v>
      </c>
      <c r="I2023" t="s">
        <v>7386</v>
      </c>
      <c r="J2023" t="s">
        <v>18</v>
      </c>
      <c r="K2023" t="s">
        <v>7387</v>
      </c>
      <c r="L2023" s="1">
        <v>230000</v>
      </c>
    </row>
    <row r="2024" spans="1:12" x14ac:dyDescent="0.2">
      <c r="A2024" t="s">
        <v>7388</v>
      </c>
      <c r="B2024" t="s">
        <v>43</v>
      </c>
      <c r="C2024" s="2" t="d">
        <v>2014-08-28</v>
      </c>
      <c r="D2024" t="s">
        <v>69</v>
      </c>
      <c r="E2024" t="s">
        <v>130</v>
      </c>
      <c r="F2024">
        <v>2.7</v>
      </c>
      <c r="G2024" t="s">
        <v>1555</v>
      </c>
      <c r="H2024" t="s">
        <v>7389</v>
      </c>
      <c r="I2024" t="s">
        <v>7390</v>
      </c>
      <c r="J2024" t="s">
        <v>73</v>
      </c>
    </row>
    <row r="2025" spans="1:12" x14ac:dyDescent="0.2">
      <c r="A2025" t="s">
        <v>7391</v>
      </c>
      <c r="B2025" t="s">
        <v>21</v>
      </c>
      <c r="C2025" s="2" t="d">
        <v>2016-04-15</v>
      </c>
      <c r="D2025" t="s">
        <v>383</v>
      </c>
      <c r="E2025" t="s">
        <v>31</v>
      </c>
      <c r="F2025">
        <v>1.9</v>
      </c>
      <c r="G2025" t="s">
        <v>278</v>
      </c>
      <c r="H2025" t="s">
        <v>7392</v>
      </c>
      <c r="I2025" t="s">
        <v>7393</v>
      </c>
      <c r="J2025" t="s">
        <v>18</v>
      </c>
      <c r="L2025" t="s">
        <v>7394</v>
      </c>
    </row>
    <row r="2026" spans="1:12" x14ac:dyDescent="0.2">
      <c r="A2026" t="s">
        <v>7395</v>
      </c>
      <c r="B2026" t="s">
        <v>43</v>
      </c>
      <c r="C2026" s="2" t="d">
        <v>2012-05-10</v>
      </c>
      <c r="D2026" t="s">
        <v>1081</v>
      </c>
      <c r="E2026" t="s">
        <v>171</v>
      </c>
      <c r="F2026">
        <v>5.2</v>
      </c>
      <c r="G2026" t="s">
        <v>283</v>
      </c>
      <c r="H2026" t="s">
        <v>7396</v>
      </c>
      <c r="I2026" t="s">
        <v>7397</v>
      </c>
      <c r="J2026" t="s">
        <v>18</v>
      </c>
      <c r="K2026" t="s">
        <v>7398</v>
      </c>
    </row>
    <row r="2027" spans="1:12" x14ac:dyDescent="0.2">
      <c r="A2027" t="s">
        <v>7399</v>
      </c>
      <c r="B2027" t="s">
        <v>21</v>
      </c>
      <c r="C2027" s="2" t="d">
        <v>2017-03-03</v>
      </c>
      <c r="D2027" t="s">
        <v>14</v>
      </c>
      <c r="E2027" t="s">
        <v>171</v>
      </c>
      <c r="F2027">
        <v>5.6</v>
      </c>
      <c r="G2027" t="s">
        <v>38</v>
      </c>
      <c r="H2027" t="s">
        <v>7400</v>
      </c>
      <c r="I2027" t="s">
        <v>7401</v>
      </c>
      <c r="J2027" t="s">
        <v>18</v>
      </c>
      <c r="K2027" t="s">
        <v>7402</v>
      </c>
      <c r="L2027" s="1">
        <v>10000</v>
      </c>
    </row>
    <row r="2028" spans="1:12" x14ac:dyDescent="0.2">
      <c r="A2028" t="s">
        <v>7403</v>
      </c>
      <c r="B2028" t="s">
        <v>43</v>
      </c>
      <c r="C2028" s="2" t="d">
        <v>2016-10-09</v>
      </c>
      <c r="D2028" t="s">
        <v>14</v>
      </c>
      <c r="E2028" t="s">
        <v>31</v>
      </c>
      <c r="F2028">
        <v>4.9000000000000004</v>
      </c>
      <c r="G2028" t="s">
        <v>153</v>
      </c>
      <c r="H2028" t="s">
        <v>7404</v>
      </c>
      <c r="I2028" t="s">
        <v>7405</v>
      </c>
      <c r="J2028" t="s">
        <v>18</v>
      </c>
    </row>
    <row r="2029" spans="1:12" x14ac:dyDescent="0.2">
      <c r="A2029" t="s">
        <v>7406</v>
      </c>
      <c r="B2029" t="s">
        <v>43</v>
      </c>
      <c r="C2029" s="2" t="d">
        <v>2015-11-28</v>
      </c>
      <c r="D2029" t="s">
        <v>25</v>
      </c>
      <c r="F2029">
        <v>5.6</v>
      </c>
      <c r="G2029" t="s">
        <v>15</v>
      </c>
      <c r="H2029" t="s">
        <v>7407</v>
      </c>
      <c r="I2029" t="s">
        <v>7408</v>
      </c>
      <c r="J2029" t="s">
        <v>18</v>
      </c>
      <c r="K2029" t="s">
        <v>7409</v>
      </c>
    </row>
    <row r="2030" spans="1:12" x14ac:dyDescent="0.2">
      <c r="A2030" t="s">
        <v>7410</v>
      </c>
      <c r="B2030" t="s">
        <v>68</v>
      </c>
      <c r="C2030" s="2" t="d">
        <v>1905-07-08</v>
      </c>
      <c r="D2030" t="s">
        <v>14</v>
      </c>
      <c r="E2030" t="s">
        <v>31</v>
      </c>
      <c r="F2030">
        <v>6.1</v>
      </c>
      <c r="G2030" t="s">
        <v>158</v>
      </c>
      <c r="H2030" t="s">
        <v>7411</v>
      </c>
      <c r="I2030" t="s">
        <v>7412</v>
      </c>
      <c r="J2030" t="s">
        <v>18</v>
      </c>
      <c r="L2030" s="1">
        <v>4000</v>
      </c>
    </row>
    <row r="2031" spans="1:12" x14ac:dyDescent="0.2">
      <c r="A2031" t="s">
        <v>7413</v>
      </c>
      <c r="B2031" t="s">
        <v>43</v>
      </c>
      <c r="C2031" s="2" t="d">
        <v>2015-12-16</v>
      </c>
      <c r="D2031" t="s">
        <v>14</v>
      </c>
      <c r="E2031" t="s">
        <v>171</v>
      </c>
      <c r="F2031">
        <v>4.5</v>
      </c>
      <c r="G2031" t="s">
        <v>76</v>
      </c>
      <c r="H2031" t="s">
        <v>7414</v>
      </c>
      <c r="I2031" t="s">
        <v>7415</v>
      </c>
      <c r="J2031" t="s">
        <v>18</v>
      </c>
    </row>
    <row r="2032" spans="1:12" x14ac:dyDescent="0.2">
      <c r="A2032" t="s">
        <v>7416</v>
      </c>
      <c r="B2032" t="s">
        <v>61</v>
      </c>
      <c r="C2032" s="2" t="d">
        <v>2015-10-10</v>
      </c>
      <c r="D2032" t="s">
        <v>62</v>
      </c>
      <c r="F2032">
        <v>2.7</v>
      </c>
      <c r="G2032" t="s">
        <v>32</v>
      </c>
      <c r="H2032" t="s">
        <v>7417</v>
      </c>
      <c r="I2032" t="s">
        <v>7418</v>
      </c>
      <c r="J2032" t="s">
        <v>18</v>
      </c>
      <c r="K2032" t="s">
        <v>7419</v>
      </c>
    </row>
    <row r="2033" spans="1:12" x14ac:dyDescent="0.2">
      <c r="A2033" t="s">
        <v>7420</v>
      </c>
      <c r="B2033" t="s">
        <v>68</v>
      </c>
      <c r="C2033" s="2" t="d">
        <v>2016-10-07</v>
      </c>
      <c r="D2033" t="s">
        <v>69</v>
      </c>
      <c r="F2033">
        <v>6.5</v>
      </c>
      <c r="G2033" t="s">
        <v>5180</v>
      </c>
      <c r="H2033" t="s">
        <v>7421</v>
      </c>
      <c r="I2033" t="s">
        <v>7422</v>
      </c>
      <c r="J2033" t="s">
        <v>570</v>
      </c>
    </row>
    <row r="2034" spans="1:12" x14ac:dyDescent="0.2">
      <c r="A2034" t="s">
        <v>7423</v>
      </c>
      <c r="B2034" t="s">
        <v>43</v>
      </c>
      <c r="C2034" s="2" t="d">
        <v>2014-11-27</v>
      </c>
      <c r="D2034" t="s">
        <v>743</v>
      </c>
      <c r="E2034" t="s">
        <v>130</v>
      </c>
      <c r="F2034">
        <v>2.9</v>
      </c>
      <c r="G2034" t="s">
        <v>32</v>
      </c>
      <c r="H2034" t="s">
        <v>7424</v>
      </c>
      <c r="I2034" t="s">
        <v>7425</v>
      </c>
      <c r="J2034" t="s">
        <v>18</v>
      </c>
      <c r="K2034" t="s">
        <v>7426</v>
      </c>
      <c r="L2034" s="1">
        <v>11000</v>
      </c>
    </row>
    <row r="2035" spans="1:12" x14ac:dyDescent="0.2">
      <c r="A2035" t="s">
        <v>7427</v>
      </c>
      <c r="B2035" t="s">
        <v>589</v>
      </c>
      <c r="C2035" s="2" t="d">
        <v>2015-08-01</v>
      </c>
      <c r="D2035" t="s">
        <v>44</v>
      </c>
      <c r="F2035">
        <v>4.4000000000000004</v>
      </c>
      <c r="G2035" t="s">
        <v>97</v>
      </c>
      <c r="H2035" t="s">
        <v>7428</v>
      </c>
      <c r="I2035" t="s">
        <v>7429</v>
      </c>
      <c r="J2035" t="s">
        <v>18</v>
      </c>
      <c r="K2035" t="s">
        <v>369</v>
      </c>
    </row>
    <row r="2036" spans="1:12" x14ac:dyDescent="0.2">
      <c r="A2036" t="s">
        <v>7430</v>
      </c>
      <c r="B2036" t="s">
        <v>21</v>
      </c>
      <c r="C2036" s="2" t="d">
        <v>2017-10-11</v>
      </c>
      <c r="D2036" t="s">
        <v>207</v>
      </c>
      <c r="F2036">
        <v>6.7</v>
      </c>
      <c r="H2036" t="s">
        <v>7431</v>
      </c>
      <c r="I2036" t="s">
        <v>7432</v>
      </c>
      <c r="J2036" t="s">
        <v>210</v>
      </c>
      <c r="K2036" t="s">
        <v>7433</v>
      </c>
    </row>
    <row r="2037" spans="1:12" x14ac:dyDescent="0.2">
      <c r="A2037" t="s">
        <v>7434</v>
      </c>
      <c r="B2037" t="s">
        <v>43</v>
      </c>
      <c r="C2037" s="2" t="d">
        <v>2015-09-01</v>
      </c>
      <c r="D2037" t="s">
        <v>14</v>
      </c>
      <c r="F2037">
        <v>3.5</v>
      </c>
      <c r="G2037" t="s">
        <v>259</v>
      </c>
      <c r="H2037" t="s">
        <v>7435</v>
      </c>
      <c r="I2037" t="s">
        <v>7436</v>
      </c>
      <c r="J2037" t="s">
        <v>18</v>
      </c>
      <c r="L2037" s="1">
        <v>50000</v>
      </c>
    </row>
    <row r="2038" spans="1:12" x14ac:dyDescent="0.2">
      <c r="A2038" t="s">
        <v>7437</v>
      </c>
      <c r="B2038" t="s">
        <v>43</v>
      </c>
      <c r="C2038" s="2" t="d">
        <v>2012-11-10</v>
      </c>
      <c r="D2038" t="s">
        <v>54</v>
      </c>
      <c r="E2038" t="s">
        <v>320</v>
      </c>
      <c r="F2038">
        <v>4.9000000000000004</v>
      </c>
      <c r="G2038" t="s">
        <v>76</v>
      </c>
      <c r="H2038" t="s">
        <v>7438</v>
      </c>
      <c r="I2038" t="s">
        <v>7439</v>
      </c>
      <c r="J2038" t="s">
        <v>18</v>
      </c>
      <c r="K2038" t="s">
        <v>7440</v>
      </c>
    </row>
    <row r="2039" spans="1:12" x14ac:dyDescent="0.2">
      <c r="A2039" t="s">
        <v>7441</v>
      </c>
      <c r="B2039" t="s">
        <v>21</v>
      </c>
      <c r="C2039" s="2" t="d">
        <v>1905-07-09</v>
      </c>
      <c r="D2039" t="s">
        <v>14</v>
      </c>
      <c r="H2039" t="s">
        <v>7442</v>
      </c>
      <c r="I2039" t="s">
        <v>7443</v>
      </c>
      <c r="J2039" t="s">
        <v>18</v>
      </c>
      <c r="L2039" s="1">
        <v>1000000</v>
      </c>
    </row>
    <row r="2040" spans="1:12" x14ac:dyDescent="0.2">
      <c r="A2040" t="s">
        <v>7444</v>
      </c>
      <c r="B2040" t="s">
        <v>1103</v>
      </c>
      <c r="C2040" s="2" t="d">
        <v>2012-05-21</v>
      </c>
      <c r="D2040" t="s">
        <v>44</v>
      </c>
      <c r="E2040" t="s">
        <v>31</v>
      </c>
      <c r="F2040">
        <v>3.6</v>
      </c>
      <c r="H2040" t="s">
        <v>7445</v>
      </c>
      <c r="I2040" t="s">
        <v>7446</v>
      </c>
      <c r="J2040" t="s">
        <v>18</v>
      </c>
      <c r="K2040" t="s">
        <v>2584</v>
      </c>
    </row>
    <row r="2041" spans="1:12" x14ac:dyDescent="0.2">
      <c r="A2041" t="s">
        <v>7447</v>
      </c>
      <c r="B2041" t="s">
        <v>43</v>
      </c>
      <c r="C2041" s="2" t="d">
        <v>2014-11-15</v>
      </c>
      <c r="D2041" t="s">
        <v>14</v>
      </c>
      <c r="E2041" t="s">
        <v>31</v>
      </c>
      <c r="F2041">
        <v>3.8</v>
      </c>
      <c r="G2041" t="s">
        <v>76</v>
      </c>
      <c r="H2041" t="s">
        <v>7448</v>
      </c>
      <c r="I2041" t="s">
        <v>7449</v>
      </c>
      <c r="J2041" t="s">
        <v>18</v>
      </c>
      <c r="K2041" t="s">
        <v>7450</v>
      </c>
    </row>
    <row r="2042" spans="1:12" x14ac:dyDescent="0.2">
      <c r="A2042" t="s">
        <v>7451</v>
      </c>
      <c r="B2042" t="s">
        <v>61</v>
      </c>
      <c r="C2042" s="2" t="d">
        <v>2012-10-18</v>
      </c>
      <c r="D2042" t="s">
        <v>383</v>
      </c>
      <c r="E2042" t="s">
        <v>31</v>
      </c>
      <c r="F2042">
        <v>2.2000000000000002</v>
      </c>
      <c r="G2042" t="s">
        <v>158</v>
      </c>
      <c r="H2042" t="s">
        <v>7452</v>
      </c>
      <c r="I2042" t="s">
        <v>7453</v>
      </c>
      <c r="J2042" t="s">
        <v>387</v>
      </c>
      <c r="K2042" t="s">
        <v>7454</v>
      </c>
    </row>
    <row r="2043" spans="1:12" x14ac:dyDescent="0.2">
      <c r="A2043" t="s">
        <v>7455</v>
      </c>
      <c r="B2043" t="s">
        <v>30</v>
      </c>
      <c r="C2043" s="2" t="d">
        <v>2014-04-06</v>
      </c>
      <c r="D2043" t="s">
        <v>5210</v>
      </c>
      <c r="F2043">
        <v>3.6</v>
      </c>
      <c r="G2043" t="s">
        <v>76</v>
      </c>
      <c r="H2043" t="s">
        <v>7456</v>
      </c>
      <c r="I2043" t="s">
        <v>7457</v>
      </c>
      <c r="J2043" t="s">
        <v>18</v>
      </c>
      <c r="K2043" t="s">
        <v>2758</v>
      </c>
      <c r="L2043" s="1">
        <v>30000</v>
      </c>
    </row>
    <row r="2044" spans="1:12" x14ac:dyDescent="0.2">
      <c r="A2044" t="s">
        <v>7458</v>
      </c>
      <c r="B2044" t="s">
        <v>21</v>
      </c>
      <c r="C2044" s="2" t="d">
        <v>2016-07-16</v>
      </c>
      <c r="D2044" t="s">
        <v>14</v>
      </c>
      <c r="F2044">
        <v>4.0999999999999996</v>
      </c>
      <c r="H2044" t="s">
        <v>7459</v>
      </c>
      <c r="I2044" t="s">
        <v>7460</v>
      </c>
      <c r="J2044" t="s">
        <v>18</v>
      </c>
      <c r="L2044" s="1">
        <v>80000</v>
      </c>
    </row>
    <row r="2045" spans="1:12" x14ac:dyDescent="0.2">
      <c r="A2045" t="s">
        <v>7461</v>
      </c>
      <c r="B2045" t="s">
        <v>61</v>
      </c>
      <c r="C2045" s="2" t="d">
        <v>2013-06-13</v>
      </c>
      <c r="D2045" t="s">
        <v>331</v>
      </c>
      <c r="E2045" t="s">
        <v>31</v>
      </c>
      <c r="F2045">
        <v>5.3</v>
      </c>
      <c r="G2045" t="s">
        <v>32</v>
      </c>
      <c r="H2045" t="s">
        <v>7462</v>
      </c>
      <c r="I2045" t="s">
        <v>7463</v>
      </c>
      <c r="J2045" t="s">
        <v>18</v>
      </c>
      <c r="K2045" t="s">
        <v>306</v>
      </c>
      <c r="L2045" t="s">
        <v>7464</v>
      </c>
    </row>
    <row r="2046" spans="1:12" x14ac:dyDescent="0.2">
      <c r="A2046" t="s">
        <v>7465</v>
      </c>
      <c r="B2046" t="s">
        <v>21</v>
      </c>
      <c r="C2046" s="2" t="d">
        <v>2017-09-16</v>
      </c>
      <c r="D2046" t="s">
        <v>14</v>
      </c>
      <c r="F2046">
        <v>8.6</v>
      </c>
      <c r="G2046" t="s">
        <v>1123</v>
      </c>
      <c r="H2046" t="s">
        <v>7466</v>
      </c>
      <c r="I2046" t="s">
        <v>7467</v>
      </c>
      <c r="J2046" t="s">
        <v>18</v>
      </c>
    </row>
    <row r="2047" spans="1:12" x14ac:dyDescent="0.2">
      <c r="A2047" t="s">
        <v>7468</v>
      </c>
      <c r="B2047" t="s">
        <v>1049</v>
      </c>
      <c r="C2047" s="2" t="d">
        <v>2013-06-18</v>
      </c>
      <c r="D2047" t="s">
        <v>14</v>
      </c>
      <c r="E2047" t="s">
        <v>171</v>
      </c>
      <c r="F2047">
        <v>3.6</v>
      </c>
      <c r="G2047" t="s">
        <v>49</v>
      </c>
      <c r="H2047" t="s">
        <v>7469</v>
      </c>
      <c r="I2047" t="s">
        <v>7470</v>
      </c>
      <c r="J2047" t="s">
        <v>18</v>
      </c>
      <c r="K2047" t="s">
        <v>7471</v>
      </c>
    </row>
    <row r="2048" spans="1:12" x14ac:dyDescent="0.2">
      <c r="A2048" t="s">
        <v>7472</v>
      </c>
      <c r="B2048" t="s">
        <v>146</v>
      </c>
      <c r="C2048" s="2" t="d">
        <v>1905-07-07</v>
      </c>
      <c r="D2048" t="s">
        <v>14</v>
      </c>
      <c r="F2048">
        <v>4.3</v>
      </c>
      <c r="G2048" t="s">
        <v>32</v>
      </c>
      <c r="H2048" t="s">
        <v>7473</v>
      </c>
      <c r="I2048" t="s">
        <v>7474</v>
      </c>
      <c r="J2048" t="s">
        <v>18</v>
      </c>
      <c r="K2048" t="s">
        <v>5119</v>
      </c>
      <c r="L2048" s="1">
        <v>780000</v>
      </c>
    </row>
    <row r="2049" spans="1:12" x14ac:dyDescent="0.2">
      <c r="A2049" t="s">
        <v>7475</v>
      </c>
      <c r="B2049" t="s">
        <v>21</v>
      </c>
      <c r="C2049" s="2" t="d">
        <v>2015-07-17</v>
      </c>
      <c r="D2049" t="s">
        <v>14</v>
      </c>
      <c r="E2049" t="s">
        <v>320</v>
      </c>
      <c r="F2049">
        <v>2.4</v>
      </c>
      <c r="H2049" t="s">
        <v>7476</v>
      </c>
      <c r="I2049" t="s">
        <v>7477</v>
      </c>
      <c r="J2049" t="s">
        <v>18</v>
      </c>
      <c r="K2049" t="s">
        <v>7478</v>
      </c>
    </row>
    <row r="2050" spans="1:12" x14ac:dyDescent="0.2">
      <c r="A2050" t="s">
        <v>7479</v>
      </c>
      <c r="B2050" t="s">
        <v>21</v>
      </c>
      <c r="C2050" s="2" t="d">
        <v>2017-04-01</v>
      </c>
      <c r="D2050" t="s">
        <v>14</v>
      </c>
      <c r="F2050">
        <v>5.2</v>
      </c>
      <c r="G2050" t="s">
        <v>968</v>
      </c>
      <c r="H2050" t="s">
        <v>7480</v>
      </c>
      <c r="I2050" t="s">
        <v>7481</v>
      </c>
      <c r="J2050" t="s">
        <v>18</v>
      </c>
      <c r="L2050" s="1">
        <v>1000000</v>
      </c>
    </row>
    <row r="2051" spans="1:12" x14ac:dyDescent="0.2">
      <c r="A2051" t="s">
        <v>7482</v>
      </c>
      <c r="B2051" t="s">
        <v>1242</v>
      </c>
      <c r="C2051" s="2" t="d">
        <v>2013-11-07</v>
      </c>
      <c r="D2051" t="s">
        <v>14</v>
      </c>
      <c r="F2051">
        <v>5.6</v>
      </c>
      <c r="G2051" t="s">
        <v>7483</v>
      </c>
      <c r="H2051" t="s">
        <v>7484</v>
      </c>
      <c r="I2051" t="s">
        <v>7485</v>
      </c>
      <c r="J2051" t="s">
        <v>18</v>
      </c>
      <c r="K2051" t="s">
        <v>7486</v>
      </c>
    </row>
    <row r="2052" spans="1:12" x14ac:dyDescent="0.2">
      <c r="A2052" t="s">
        <v>7487</v>
      </c>
      <c r="B2052" t="s">
        <v>43</v>
      </c>
      <c r="C2052" s="2" t="d">
        <v>2013-07-15</v>
      </c>
      <c r="D2052" t="s">
        <v>14</v>
      </c>
      <c r="E2052" t="s">
        <v>31</v>
      </c>
      <c r="F2052">
        <v>6.1</v>
      </c>
      <c r="G2052" t="s">
        <v>559</v>
      </c>
      <c r="H2052" t="s">
        <v>7488</v>
      </c>
      <c r="I2052" t="s">
        <v>7489</v>
      </c>
      <c r="J2052" t="s">
        <v>18</v>
      </c>
      <c r="K2052" t="s">
        <v>3919</v>
      </c>
      <c r="L2052" s="1">
        <v>53000</v>
      </c>
    </row>
    <row r="2053" spans="1:12" x14ac:dyDescent="0.2">
      <c r="A2053" t="s">
        <v>7490</v>
      </c>
      <c r="B2053" t="s">
        <v>103</v>
      </c>
      <c r="C2053" s="2" t="d">
        <v>2016-10-13</v>
      </c>
      <c r="D2053" t="s">
        <v>14</v>
      </c>
      <c r="F2053">
        <v>7.2</v>
      </c>
      <c r="G2053" t="s">
        <v>299</v>
      </c>
      <c r="H2053" t="s">
        <v>7491</v>
      </c>
      <c r="I2053" t="s">
        <v>7492</v>
      </c>
      <c r="J2053" t="s">
        <v>18</v>
      </c>
      <c r="K2053" t="s">
        <v>7493</v>
      </c>
    </row>
    <row r="2054" spans="1:12" x14ac:dyDescent="0.2">
      <c r="A2054" t="s">
        <v>7494</v>
      </c>
      <c r="B2054" t="s">
        <v>21</v>
      </c>
      <c r="C2054" s="2" t="d">
        <v>2012-05-12</v>
      </c>
      <c r="D2054" t="s">
        <v>54</v>
      </c>
      <c r="E2054" t="s">
        <v>31</v>
      </c>
      <c r="F2054">
        <v>3.9</v>
      </c>
      <c r="G2054" t="s">
        <v>283</v>
      </c>
      <c r="H2054" t="s">
        <v>7495</v>
      </c>
      <c r="I2054" t="s">
        <v>7496</v>
      </c>
      <c r="J2054" t="s">
        <v>58</v>
      </c>
    </row>
    <row r="2055" spans="1:12" x14ac:dyDescent="0.2">
      <c r="A2055" t="s">
        <v>7497</v>
      </c>
      <c r="B2055" t="s">
        <v>13</v>
      </c>
      <c r="C2055" s="2" t="d">
        <v>2017-08-08</v>
      </c>
      <c r="D2055" t="s">
        <v>14</v>
      </c>
      <c r="E2055" t="s">
        <v>320</v>
      </c>
      <c r="F2055">
        <v>4.4000000000000004</v>
      </c>
      <c r="G2055" t="s">
        <v>15</v>
      </c>
      <c r="H2055" t="s">
        <v>7498</v>
      </c>
      <c r="I2055" t="s">
        <v>7499</v>
      </c>
      <c r="J2055" t="s">
        <v>18</v>
      </c>
    </row>
    <row r="2056" spans="1:12" x14ac:dyDescent="0.2">
      <c r="A2056" t="s">
        <v>7500</v>
      </c>
      <c r="B2056" t="s">
        <v>21</v>
      </c>
      <c r="C2056" s="2" t="d">
        <v>1905-07-09</v>
      </c>
      <c r="D2056" t="s">
        <v>14</v>
      </c>
      <c r="H2056" t="s">
        <v>7501</v>
      </c>
      <c r="I2056" t="s">
        <v>7502</v>
      </c>
      <c r="J2056" t="s">
        <v>18</v>
      </c>
    </row>
    <row r="2057" spans="1:12" x14ac:dyDescent="0.2">
      <c r="A2057" t="s">
        <v>7503</v>
      </c>
      <c r="B2057" t="s">
        <v>43</v>
      </c>
      <c r="C2057" s="2" t="d">
        <v>2017-08-27</v>
      </c>
      <c r="D2057" t="s">
        <v>44</v>
      </c>
      <c r="F2057">
        <v>5.7</v>
      </c>
      <c r="G2057" t="s">
        <v>141</v>
      </c>
      <c r="H2057" t="s">
        <v>7504</v>
      </c>
      <c r="I2057" t="s">
        <v>7505</v>
      </c>
      <c r="J2057" t="s">
        <v>7506</v>
      </c>
    </row>
    <row r="2058" spans="1:12" x14ac:dyDescent="0.2">
      <c r="A2058" t="s">
        <v>7507</v>
      </c>
      <c r="B2058" t="s">
        <v>21</v>
      </c>
      <c r="C2058" s="2" t="d">
        <v>2015-06-23</v>
      </c>
      <c r="D2058" t="s">
        <v>14</v>
      </c>
      <c r="F2058">
        <v>5.2</v>
      </c>
      <c r="H2058" t="s">
        <v>7508</v>
      </c>
      <c r="I2058" t="s">
        <v>7509</v>
      </c>
      <c r="J2058" t="s">
        <v>58</v>
      </c>
    </row>
    <row r="2059" spans="1:12" x14ac:dyDescent="0.2">
      <c r="A2059" t="s">
        <v>7510</v>
      </c>
      <c r="B2059" t="s">
        <v>61</v>
      </c>
      <c r="C2059" s="2" t="d">
        <v>2016-04-07</v>
      </c>
      <c r="D2059" t="s">
        <v>831</v>
      </c>
      <c r="F2059">
        <v>4.7</v>
      </c>
      <c r="G2059" t="s">
        <v>49</v>
      </c>
      <c r="H2059" t="s">
        <v>7511</v>
      </c>
      <c r="I2059" t="s">
        <v>7512</v>
      </c>
      <c r="J2059" t="s">
        <v>18</v>
      </c>
    </row>
    <row r="2060" spans="1:12" x14ac:dyDescent="0.2">
      <c r="A2060" t="s">
        <v>7513</v>
      </c>
      <c r="B2060" t="s">
        <v>231</v>
      </c>
      <c r="C2060" s="2" t="d">
        <v>2017-07-18</v>
      </c>
      <c r="D2060" t="s">
        <v>14</v>
      </c>
      <c r="F2060">
        <v>5.3</v>
      </c>
      <c r="G2060" t="s">
        <v>181</v>
      </c>
      <c r="H2060" t="s">
        <v>7514</v>
      </c>
      <c r="I2060" t="s">
        <v>7515</v>
      </c>
      <c r="J2060" t="s">
        <v>5907</v>
      </c>
      <c r="K2060" t="s">
        <v>241</v>
      </c>
    </row>
    <row r="2061" spans="1:12" x14ac:dyDescent="0.2">
      <c r="A2061" t="s">
        <v>7516</v>
      </c>
      <c r="B2061" t="s">
        <v>21</v>
      </c>
      <c r="C2061" s="2" t="d">
        <v>2017-04-28</v>
      </c>
      <c r="D2061" t="s">
        <v>325</v>
      </c>
      <c r="F2061">
        <v>4.2</v>
      </c>
      <c r="H2061" t="s">
        <v>7517</v>
      </c>
      <c r="I2061" t="s">
        <v>7518</v>
      </c>
      <c r="J2061" t="s">
        <v>329</v>
      </c>
    </row>
    <row r="2062" spans="1:12" x14ac:dyDescent="0.2">
      <c r="A2062" t="s">
        <v>7519</v>
      </c>
      <c r="B2062" t="s">
        <v>1365</v>
      </c>
      <c r="C2062" s="2" t="d">
        <v>2017-08-01</v>
      </c>
      <c r="D2062" t="s">
        <v>14</v>
      </c>
      <c r="E2062" t="s">
        <v>171</v>
      </c>
      <c r="F2062">
        <v>5.8</v>
      </c>
      <c r="G2062" t="s">
        <v>49</v>
      </c>
      <c r="H2062" t="s">
        <v>7520</v>
      </c>
      <c r="I2062" t="s">
        <v>7521</v>
      </c>
      <c r="J2062" t="s">
        <v>18</v>
      </c>
    </row>
    <row r="2063" spans="1:12" x14ac:dyDescent="0.2">
      <c r="A2063" t="s">
        <v>7522</v>
      </c>
      <c r="B2063" t="s">
        <v>7523</v>
      </c>
      <c r="C2063" s="2" t="d">
        <v>2017-08-19</v>
      </c>
      <c r="D2063" t="s">
        <v>54</v>
      </c>
      <c r="E2063" t="s">
        <v>320</v>
      </c>
      <c r="F2063">
        <v>5.8</v>
      </c>
      <c r="G2063" t="s">
        <v>303</v>
      </c>
      <c r="H2063" t="s">
        <v>7524</v>
      </c>
      <c r="I2063" t="s">
        <v>7525</v>
      </c>
      <c r="J2063" t="s">
        <v>58</v>
      </c>
      <c r="K2063" t="s">
        <v>59</v>
      </c>
    </row>
    <row r="2064" spans="1:12" x14ac:dyDescent="0.2">
      <c r="A2064" t="s">
        <v>7526</v>
      </c>
      <c r="B2064" t="s">
        <v>3631</v>
      </c>
      <c r="C2064" s="2" t="d">
        <v>1905-07-08</v>
      </c>
      <c r="D2064" t="s">
        <v>7527</v>
      </c>
      <c r="F2064">
        <v>6.7</v>
      </c>
      <c r="H2064" t="s">
        <v>7528</v>
      </c>
      <c r="I2064" t="s">
        <v>7529</v>
      </c>
      <c r="J2064" t="s">
        <v>7530</v>
      </c>
      <c r="K2064" t="s">
        <v>7531</v>
      </c>
    </row>
    <row r="2065" spans="1:12" x14ac:dyDescent="0.2">
      <c r="A2065" t="s">
        <v>7532</v>
      </c>
      <c r="B2065" t="s">
        <v>21</v>
      </c>
      <c r="C2065" s="2" t="d">
        <v>2012-10-01</v>
      </c>
      <c r="D2065" t="s">
        <v>14</v>
      </c>
      <c r="E2065" t="s">
        <v>31</v>
      </c>
      <c r="F2065">
        <v>4.3</v>
      </c>
      <c r="G2065" t="s">
        <v>148</v>
      </c>
      <c r="H2065" t="s">
        <v>7533</v>
      </c>
      <c r="I2065" t="s">
        <v>7534</v>
      </c>
      <c r="J2065" t="s">
        <v>18</v>
      </c>
      <c r="K2065" t="s">
        <v>241</v>
      </c>
      <c r="L2065" s="1">
        <v>10000</v>
      </c>
    </row>
    <row r="2066" spans="1:12" x14ac:dyDescent="0.2">
      <c r="A2066" t="s">
        <v>7535</v>
      </c>
      <c r="B2066" t="s">
        <v>2392</v>
      </c>
      <c r="C2066" s="2" t="d">
        <v>2017-07-18</v>
      </c>
      <c r="D2066" t="s">
        <v>25</v>
      </c>
      <c r="F2066">
        <v>5.7</v>
      </c>
      <c r="G2066" t="s">
        <v>38</v>
      </c>
      <c r="H2066" t="s">
        <v>7536</v>
      </c>
      <c r="I2066" t="s">
        <v>7537</v>
      </c>
      <c r="J2066" t="s">
        <v>18</v>
      </c>
    </row>
    <row r="2067" spans="1:12" x14ac:dyDescent="0.2">
      <c r="A2067" t="s">
        <v>7538</v>
      </c>
      <c r="B2067" t="s">
        <v>61</v>
      </c>
      <c r="C2067" s="2" t="d">
        <v>2014-03-25</v>
      </c>
      <c r="D2067" t="s">
        <v>14</v>
      </c>
      <c r="E2067" t="s">
        <v>171</v>
      </c>
      <c r="F2067">
        <v>3</v>
      </c>
      <c r="G2067" t="s">
        <v>507</v>
      </c>
      <c r="H2067" t="s">
        <v>7539</v>
      </c>
      <c r="I2067" t="s">
        <v>7540</v>
      </c>
      <c r="J2067" t="s">
        <v>18</v>
      </c>
      <c r="K2067" t="s">
        <v>7541</v>
      </c>
      <c r="L2067" s="1">
        <v>1000000</v>
      </c>
    </row>
    <row r="2068" spans="1:12" x14ac:dyDescent="0.2">
      <c r="A2068" t="s">
        <v>7542</v>
      </c>
      <c r="B2068" t="s">
        <v>61</v>
      </c>
      <c r="C2068" s="2" t="d">
        <v>2015-07-09</v>
      </c>
      <c r="D2068" t="s">
        <v>998</v>
      </c>
      <c r="F2068">
        <v>6.3</v>
      </c>
      <c r="G2068" t="s">
        <v>326</v>
      </c>
      <c r="H2068" t="s">
        <v>7543</v>
      </c>
      <c r="I2068" t="s">
        <v>7544</v>
      </c>
      <c r="J2068" t="s">
        <v>1542</v>
      </c>
    </row>
    <row r="2069" spans="1:12" x14ac:dyDescent="0.2">
      <c r="A2069" t="s">
        <v>7545</v>
      </c>
      <c r="B2069" t="s">
        <v>146</v>
      </c>
      <c r="C2069" s="2" t="d">
        <v>2015-02-03</v>
      </c>
      <c r="D2069" t="s">
        <v>14</v>
      </c>
      <c r="F2069">
        <v>4.2</v>
      </c>
      <c r="G2069" t="s">
        <v>97</v>
      </c>
      <c r="H2069" t="s">
        <v>7546</v>
      </c>
      <c r="I2069" t="s">
        <v>7547</v>
      </c>
      <c r="J2069" t="s">
        <v>18</v>
      </c>
      <c r="K2069" t="s">
        <v>771</v>
      </c>
      <c r="L2069" s="1">
        <v>200000</v>
      </c>
    </row>
    <row r="2070" spans="1:12" x14ac:dyDescent="0.2">
      <c r="A2070" t="s">
        <v>7548</v>
      </c>
      <c r="B2070" t="s">
        <v>21</v>
      </c>
      <c r="C2070" s="2" t="d">
        <v>2016-03-28</v>
      </c>
      <c r="D2070" t="s">
        <v>14</v>
      </c>
      <c r="E2070" t="s">
        <v>130</v>
      </c>
      <c r="F2070">
        <v>5.0999999999999996</v>
      </c>
      <c r="G2070" t="s">
        <v>181</v>
      </c>
      <c r="H2070" t="s">
        <v>7549</v>
      </c>
      <c r="I2070" t="s">
        <v>7550</v>
      </c>
      <c r="J2070" t="s">
        <v>7551</v>
      </c>
      <c r="K2070" t="s">
        <v>241</v>
      </c>
    </row>
    <row r="2071" spans="1:12" x14ac:dyDescent="0.2">
      <c r="A2071" t="s">
        <v>7552</v>
      </c>
      <c r="B2071" t="s">
        <v>61</v>
      </c>
      <c r="C2071" s="2" t="d">
        <v>2014-05-19</v>
      </c>
      <c r="D2071" t="s">
        <v>44</v>
      </c>
      <c r="E2071" t="s">
        <v>31</v>
      </c>
      <c r="F2071">
        <v>3.9</v>
      </c>
      <c r="G2071" t="s">
        <v>356</v>
      </c>
      <c r="H2071" t="s">
        <v>7553</v>
      </c>
      <c r="I2071" t="s">
        <v>7554</v>
      </c>
      <c r="J2071" t="s">
        <v>18</v>
      </c>
      <c r="K2071" t="s">
        <v>7555</v>
      </c>
    </row>
    <row r="2072" spans="1:12" x14ac:dyDescent="0.2">
      <c r="A2072" t="s">
        <v>7556</v>
      </c>
      <c r="B2072" t="s">
        <v>21</v>
      </c>
      <c r="C2072" s="2" t="d">
        <v>2017-09-19</v>
      </c>
      <c r="D2072" t="s">
        <v>14</v>
      </c>
      <c r="F2072">
        <v>5.9</v>
      </c>
      <c r="G2072" t="s">
        <v>148</v>
      </c>
      <c r="H2072" t="s">
        <v>7557</v>
      </c>
      <c r="I2072" t="s">
        <v>7558</v>
      </c>
      <c r="J2072" t="s">
        <v>18</v>
      </c>
    </row>
    <row r="2073" spans="1:12" x14ac:dyDescent="0.2">
      <c r="A2073" t="s">
        <v>7559</v>
      </c>
      <c r="B2073" t="s">
        <v>1511</v>
      </c>
      <c r="C2073" s="2" t="d">
        <v>1905-07-07</v>
      </c>
      <c r="D2073" t="s">
        <v>14</v>
      </c>
      <c r="F2073">
        <v>6.9</v>
      </c>
      <c r="G2073" t="s">
        <v>153</v>
      </c>
      <c r="H2073" t="s">
        <v>7560</v>
      </c>
      <c r="I2073" t="s">
        <v>7561</v>
      </c>
      <c r="J2073" t="s">
        <v>18</v>
      </c>
      <c r="K2073" t="s">
        <v>1527</v>
      </c>
      <c r="L2073" t="s">
        <v>4397</v>
      </c>
    </row>
    <row r="2074" spans="1:12" x14ac:dyDescent="0.2">
      <c r="A2074" t="s">
        <v>7562</v>
      </c>
      <c r="B2074" t="s">
        <v>43</v>
      </c>
      <c r="C2074" s="2" t="d">
        <v>2017-08-22</v>
      </c>
      <c r="D2074" t="s">
        <v>14</v>
      </c>
      <c r="G2074" t="s">
        <v>49</v>
      </c>
      <c r="H2074" t="s">
        <v>7563</v>
      </c>
      <c r="I2074" t="s">
        <v>7564</v>
      </c>
      <c r="J2074" t="s">
        <v>18</v>
      </c>
    </row>
    <row r="2075" spans="1:12" x14ac:dyDescent="0.2">
      <c r="A2075" t="s">
        <v>7565</v>
      </c>
      <c r="B2075" t="s">
        <v>21</v>
      </c>
      <c r="C2075" s="2" t="d">
        <v>1905-07-09</v>
      </c>
      <c r="D2075" t="s">
        <v>25</v>
      </c>
      <c r="H2075" t="s">
        <v>7566</v>
      </c>
      <c r="I2075" t="s">
        <v>7567</v>
      </c>
      <c r="J2075" t="s">
        <v>18</v>
      </c>
      <c r="L2075" t="s">
        <v>7568</v>
      </c>
    </row>
    <row r="2076" spans="1:12" x14ac:dyDescent="0.2">
      <c r="A2076" t="s">
        <v>7569</v>
      </c>
      <c r="B2076" t="s">
        <v>21</v>
      </c>
      <c r="C2076" s="2" t="d">
        <v>2016-04-29</v>
      </c>
      <c r="D2076" t="s">
        <v>325</v>
      </c>
      <c r="F2076">
        <v>6.1</v>
      </c>
      <c r="G2076" t="s">
        <v>1819</v>
      </c>
      <c r="H2076" t="s">
        <v>7570</v>
      </c>
      <c r="I2076" t="s">
        <v>7571</v>
      </c>
      <c r="J2076" t="s">
        <v>18</v>
      </c>
      <c r="K2076" t="s">
        <v>846</v>
      </c>
      <c r="L2076" s="1">
        <v>1100000</v>
      </c>
    </row>
    <row r="2077" spans="1:12" x14ac:dyDescent="0.2">
      <c r="A2077" t="s">
        <v>7572</v>
      </c>
      <c r="B2077" t="s">
        <v>589</v>
      </c>
      <c r="C2077" s="2" t="d">
        <v>2016-01-15</v>
      </c>
      <c r="D2077" t="s">
        <v>14</v>
      </c>
      <c r="F2077">
        <v>2.7</v>
      </c>
      <c r="G2077" t="s">
        <v>186</v>
      </c>
      <c r="H2077" t="s">
        <v>7573</v>
      </c>
      <c r="I2077" t="s">
        <v>7574</v>
      </c>
      <c r="K2077" t="s">
        <v>7575</v>
      </c>
      <c r="L2077" s="1">
        <v>1000000</v>
      </c>
    </row>
    <row r="2078" spans="1:12" x14ac:dyDescent="0.2">
      <c r="A2078" t="s">
        <v>7576</v>
      </c>
      <c r="B2078" t="s">
        <v>21</v>
      </c>
      <c r="C2078" s="2" t="d">
        <v>2017-07-04</v>
      </c>
      <c r="D2078" t="s">
        <v>14</v>
      </c>
      <c r="F2078">
        <v>2.6</v>
      </c>
      <c r="G2078" t="s">
        <v>109</v>
      </c>
      <c r="H2078" t="s">
        <v>7577</v>
      </c>
      <c r="I2078" t="s">
        <v>7578</v>
      </c>
      <c r="J2078" t="s">
        <v>18</v>
      </c>
    </row>
    <row r="2079" spans="1:12" x14ac:dyDescent="0.2">
      <c r="A2079" t="s">
        <v>7579</v>
      </c>
      <c r="B2079" t="s">
        <v>954</v>
      </c>
      <c r="C2079" s="2" t="d">
        <v>2014-02-13</v>
      </c>
      <c r="D2079" t="s">
        <v>831</v>
      </c>
      <c r="E2079" t="s">
        <v>31</v>
      </c>
      <c r="F2079">
        <v>4.3</v>
      </c>
      <c r="H2079" t="s">
        <v>7580</v>
      </c>
      <c r="I2079" t="s">
        <v>7581</v>
      </c>
      <c r="J2079" t="s">
        <v>18</v>
      </c>
      <c r="K2079" t="s">
        <v>3092</v>
      </c>
      <c r="L2079" s="1">
        <v>3000000</v>
      </c>
    </row>
    <row r="2080" spans="1:12" x14ac:dyDescent="0.2">
      <c r="A2080" t="s">
        <v>7582</v>
      </c>
      <c r="B2080" t="s">
        <v>21</v>
      </c>
      <c r="C2080" s="2" t="d">
        <v>1905-07-06</v>
      </c>
      <c r="D2080" t="s">
        <v>54</v>
      </c>
      <c r="F2080">
        <v>5.7</v>
      </c>
      <c r="G2080" t="s">
        <v>76</v>
      </c>
      <c r="H2080" t="s">
        <v>7583</v>
      </c>
      <c r="I2080" t="s">
        <v>7584</v>
      </c>
      <c r="J2080" t="s">
        <v>58</v>
      </c>
    </row>
    <row r="2081" spans="1:12" x14ac:dyDescent="0.2">
      <c r="A2081" t="s">
        <v>7585</v>
      </c>
      <c r="B2081" t="s">
        <v>21</v>
      </c>
      <c r="C2081" s="2" t="d">
        <v>2017-08-08</v>
      </c>
      <c r="D2081" t="s">
        <v>14</v>
      </c>
      <c r="F2081">
        <v>2.7</v>
      </c>
      <c r="G2081" t="s">
        <v>32</v>
      </c>
      <c r="H2081" t="s">
        <v>7586</v>
      </c>
      <c r="I2081" t="s">
        <v>7587</v>
      </c>
      <c r="J2081" t="s">
        <v>18</v>
      </c>
      <c r="K2081" t="s">
        <v>310</v>
      </c>
    </row>
    <row r="2082" spans="1:12" x14ac:dyDescent="0.2">
      <c r="A2082" t="s">
        <v>7588</v>
      </c>
      <c r="B2082" t="s">
        <v>589</v>
      </c>
      <c r="C2082" s="2" t="d">
        <v>2016-06-28</v>
      </c>
      <c r="D2082" t="s">
        <v>14</v>
      </c>
      <c r="E2082" t="s">
        <v>31</v>
      </c>
      <c r="F2082">
        <v>4.9000000000000004</v>
      </c>
      <c r="G2082" t="s">
        <v>356</v>
      </c>
      <c r="H2082" t="s">
        <v>7589</v>
      </c>
      <c r="I2082" t="s">
        <v>7590</v>
      </c>
      <c r="J2082" t="s">
        <v>18</v>
      </c>
      <c r="K2082" t="s">
        <v>241</v>
      </c>
    </row>
    <row r="2083" spans="1:12" x14ac:dyDescent="0.2">
      <c r="A2083" t="s">
        <v>7591</v>
      </c>
      <c r="B2083" t="s">
        <v>21</v>
      </c>
      <c r="C2083" s="2" t="d">
        <v>2014-03-18</v>
      </c>
      <c r="D2083" t="s">
        <v>14</v>
      </c>
      <c r="E2083" t="s">
        <v>31</v>
      </c>
      <c r="F2083">
        <v>4.3</v>
      </c>
      <c r="G2083" t="s">
        <v>719</v>
      </c>
      <c r="H2083" t="s">
        <v>7592</v>
      </c>
      <c r="I2083" t="s">
        <v>7593</v>
      </c>
      <c r="J2083" t="s">
        <v>18</v>
      </c>
    </row>
    <row r="2084" spans="1:12" x14ac:dyDescent="0.2">
      <c r="A2084" t="s">
        <v>7594</v>
      </c>
      <c r="B2084" t="s">
        <v>21</v>
      </c>
      <c r="C2084" s="2" t="d">
        <v>2016-07-22</v>
      </c>
      <c r="D2084" t="s">
        <v>147</v>
      </c>
      <c r="F2084">
        <v>3.2</v>
      </c>
      <c r="G2084" t="s">
        <v>299</v>
      </c>
      <c r="H2084" t="s">
        <v>7595</v>
      </c>
      <c r="I2084" t="s">
        <v>7596</v>
      </c>
      <c r="J2084" t="s">
        <v>18</v>
      </c>
      <c r="K2084" t="s">
        <v>7597</v>
      </c>
      <c r="L2084" s="1">
        <v>1500000</v>
      </c>
    </row>
    <row r="2085" spans="1:12" x14ac:dyDescent="0.2">
      <c r="A2085" t="s">
        <v>7598</v>
      </c>
      <c r="B2085" t="s">
        <v>21</v>
      </c>
      <c r="C2085" s="2" t="d">
        <v>2014-12-18</v>
      </c>
      <c r="D2085" t="s">
        <v>69</v>
      </c>
      <c r="F2085">
        <v>7.7</v>
      </c>
      <c r="G2085" t="s">
        <v>867</v>
      </c>
      <c r="H2085" t="s">
        <v>7599</v>
      </c>
      <c r="I2085" t="s">
        <v>7600</v>
      </c>
      <c r="J2085" t="s">
        <v>200</v>
      </c>
    </row>
    <row r="2086" spans="1:12" x14ac:dyDescent="0.2">
      <c r="A2086" t="s">
        <v>7601</v>
      </c>
      <c r="B2086" t="s">
        <v>21</v>
      </c>
      <c r="C2086" s="2" t="d">
        <v>1905-07-07</v>
      </c>
      <c r="D2086" t="s">
        <v>912</v>
      </c>
      <c r="F2086">
        <v>4.3</v>
      </c>
      <c r="G2086" t="s">
        <v>97</v>
      </c>
      <c r="H2086" t="s">
        <v>7602</v>
      </c>
      <c r="I2086" t="s">
        <v>7603</v>
      </c>
      <c r="J2086" t="s">
        <v>18</v>
      </c>
      <c r="K2086" t="s">
        <v>7604</v>
      </c>
    </row>
    <row r="2087" spans="1:12" x14ac:dyDescent="0.2">
      <c r="A2087" t="s">
        <v>7605</v>
      </c>
      <c r="B2087" t="s">
        <v>21</v>
      </c>
      <c r="C2087" s="2" t="d">
        <v>2015-09-11</v>
      </c>
      <c r="D2087" t="s">
        <v>325</v>
      </c>
      <c r="F2087">
        <v>6.1</v>
      </c>
      <c r="G2087" t="s">
        <v>7606</v>
      </c>
      <c r="H2087" t="s">
        <v>7607</v>
      </c>
      <c r="I2087" t="s">
        <v>7608</v>
      </c>
      <c r="J2087" t="s">
        <v>329</v>
      </c>
    </row>
    <row r="2088" spans="1:12" x14ac:dyDescent="0.2">
      <c r="A2088" t="s">
        <v>7609</v>
      </c>
      <c r="B2088" t="s">
        <v>1022</v>
      </c>
      <c r="C2088" s="2" t="d">
        <v>2014-04-24</v>
      </c>
      <c r="D2088" t="s">
        <v>14</v>
      </c>
      <c r="E2088" t="s">
        <v>171</v>
      </c>
      <c r="F2088">
        <v>4.5999999999999996</v>
      </c>
      <c r="G2088" t="s">
        <v>141</v>
      </c>
      <c r="H2088" t="s">
        <v>7610</v>
      </c>
      <c r="I2088" t="s">
        <v>7611</v>
      </c>
      <c r="J2088" t="s">
        <v>18</v>
      </c>
      <c r="K2088" t="s">
        <v>7612</v>
      </c>
    </row>
    <row r="2089" spans="1:12" x14ac:dyDescent="0.2">
      <c r="A2089" t="s">
        <v>7613</v>
      </c>
      <c r="B2089" t="s">
        <v>68</v>
      </c>
      <c r="C2089" s="2" t="d">
        <v>2014-12-01</v>
      </c>
      <c r="D2089" t="s">
        <v>14</v>
      </c>
      <c r="F2089">
        <v>4.8</v>
      </c>
      <c r="H2089" t="s">
        <v>7614</v>
      </c>
      <c r="I2089" t="s">
        <v>7615</v>
      </c>
      <c r="J2089" t="s">
        <v>18</v>
      </c>
      <c r="K2089" t="s">
        <v>381</v>
      </c>
      <c r="L2089" s="1">
        <v>8000</v>
      </c>
    </row>
    <row r="2090" spans="1:12" x14ac:dyDescent="0.2">
      <c r="A2090" t="s">
        <v>7616</v>
      </c>
      <c r="B2090" t="s">
        <v>21</v>
      </c>
      <c r="C2090" s="2" t="d">
        <v>2016-03-31</v>
      </c>
      <c r="D2090" t="s">
        <v>383</v>
      </c>
      <c r="E2090" t="s">
        <v>130</v>
      </c>
      <c r="F2090">
        <v>2.9</v>
      </c>
      <c r="G2090" t="s">
        <v>109</v>
      </c>
      <c r="H2090" t="s">
        <v>7617</v>
      </c>
      <c r="I2090" t="s">
        <v>7618</v>
      </c>
      <c r="J2090" t="s">
        <v>18</v>
      </c>
      <c r="K2090" t="s">
        <v>241</v>
      </c>
    </row>
    <row r="2091" spans="1:12" x14ac:dyDescent="0.2">
      <c r="A2091" t="s">
        <v>7619</v>
      </c>
      <c r="B2091" t="s">
        <v>43</v>
      </c>
      <c r="C2091" s="2" t="d">
        <v>2016-10-30</v>
      </c>
      <c r="D2091" t="s">
        <v>14</v>
      </c>
      <c r="F2091">
        <v>6.1</v>
      </c>
      <c r="H2091" t="s">
        <v>7620</v>
      </c>
      <c r="I2091" t="s">
        <v>7621</v>
      </c>
      <c r="J2091" t="s">
        <v>18</v>
      </c>
      <c r="K2091" t="s">
        <v>2758</v>
      </c>
      <c r="L2091" s="1">
        <v>1000000</v>
      </c>
    </row>
    <row r="2092" spans="1:12" x14ac:dyDescent="0.2">
      <c r="A2092" t="s">
        <v>7622</v>
      </c>
      <c r="B2092" t="s">
        <v>21</v>
      </c>
      <c r="C2092" s="2" t="d">
        <v>2015-01-20</v>
      </c>
      <c r="D2092" t="s">
        <v>14</v>
      </c>
      <c r="E2092" t="s">
        <v>171</v>
      </c>
      <c r="F2092">
        <v>3.4</v>
      </c>
      <c r="G2092" t="s">
        <v>356</v>
      </c>
      <c r="H2092" t="s">
        <v>7623</v>
      </c>
      <c r="I2092" t="s">
        <v>7624</v>
      </c>
      <c r="J2092" t="s">
        <v>18</v>
      </c>
    </row>
    <row r="2093" spans="1:12" x14ac:dyDescent="0.2">
      <c r="A2093" t="s">
        <v>7625</v>
      </c>
      <c r="B2093" t="s">
        <v>43</v>
      </c>
      <c r="C2093" s="2" t="d">
        <v>2016-06-18</v>
      </c>
      <c r="D2093" t="s">
        <v>14</v>
      </c>
      <c r="E2093" t="s">
        <v>320</v>
      </c>
      <c r="F2093">
        <v>5.5</v>
      </c>
      <c r="G2093" t="s">
        <v>38</v>
      </c>
      <c r="H2093" t="s">
        <v>7626</v>
      </c>
      <c r="I2093" t="s">
        <v>7627</v>
      </c>
      <c r="J2093" t="s">
        <v>18</v>
      </c>
    </row>
    <row r="2094" spans="1:12" x14ac:dyDescent="0.2">
      <c r="A2094" t="s">
        <v>7628</v>
      </c>
      <c r="B2094" t="s">
        <v>21</v>
      </c>
      <c r="C2094" s="2" t="d">
        <v>2015-01-24</v>
      </c>
      <c r="D2094" t="s">
        <v>54</v>
      </c>
      <c r="E2094" t="s">
        <v>31</v>
      </c>
      <c r="F2094">
        <v>5</v>
      </c>
      <c r="G2094" t="s">
        <v>153</v>
      </c>
      <c r="H2094" t="s">
        <v>7629</v>
      </c>
      <c r="I2094" t="s">
        <v>7630</v>
      </c>
      <c r="J2094" t="s">
        <v>18</v>
      </c>
    </row>
    <row r="2095" spans="1:12" x14ac:dyDescent="0.2">
      <c r="A2095" t="s">
        <v>7631</v>
      </c>
      <c r="B2095" t="s">
        <v>21</v>
      </c>
      <c r="C2095" s="2" t="d">
        <v>2012-08-16</v>
      </c>
      <c r="D2095" t="s">
        <v>14</v>
      </c>
      <c r="E2095" t="s">
        <v>31</v>
      </c>
      <c r="F2095">
        <v>5</v>
      </c>
      <c r="G2095" t="s">
        <v>356</v>
      </c>
      <c r="H2095" t="s">
        <v>7632</v>
      </c>
      <c r="I2095" t="s">
        <v>7633</v>
      </c>
      <c r="J2095" t="s">
        <v>18</v>
      </c>
      <c r="K2095" t="s">
        <v>2443</v>
      </c>
    </row>
    <row r="2096" spans="1:12" x14ac:dyDescent="0.2">
      <c r="A2096" t="s">
        <v>7634</v>
      </c>
      <c r="B2096" t="s">
        <v>337</v>
      </c>
      <c r="C2096" s="2" t="d">
        <v>2013-10-08</v>
      </c>
      <c r="D2096" t="s">
        <v>14</v>
      </c>
      <c r="E2096" t="s">
        <v>31</v>
      </c>
      <c r="F2096">
        <v>3.5</v>
      </c>
      <c r="G2096" t="s">
        <v>45</v>
      </c>
      <c r="H2096" t="s">
        <v>7635</v>
      </c>
      <c r="I2096" t="s">
        <v>7636</v>
      </c>
      <c r="J2096" t="s">
        <v>18</v>
      </c>
      <c r="K2096" t="s">
        <v>7637</v>
      </c>
      <c r="L2096" s="1">
        <v>1000000</v>
      </c>
    </row>
    <row r="2097" spans="1:12" x14ac:dyDescent="0.2">
      <c r="A2097" t="s">
        <v>7638</v>
      </c>
      <c r="B2097" t="s">
        <v>21</v>
      </c>
      <c r="C2097" s="2" t="d">
        <v>2016-07-10</v>
      </c>
      <c r="D2097" t="s">
        <v>14</v>
      </c>
      <c r="G2097" t="s">
        <v>49</v>
      </c>
      <c r="H2097" t="s">
        <v>7639</v>
      </c>
      <c r="I2097" t="s">
        <v>7640</v>
      </c>
      <c r="J2097" t="s">
        <v>18</v>
      </c>
    </row>
    <row r="2098" spans="1:12" x14ac:dyDescent="0.2">
      <c r="A2098" t="s">
        <v>7641</v>
      </c>
      <c r="B2098" t="s">
        <v>68</v>
      </c>
      <c r="C2098" s="2" t="d">
        <v>2012-12-01</v>
      </c>
      <c r="D2098" t="s">
        <v>14</v>
      </c>
      <c r="E2098" t="s">
        <v>171</v>
      </c>
      <c r="F2098">
        <v>3.4</v>
      </c>
      <c r="G2098" t="s">
        <v>1694</v>
      </c>
      <c r="H2098" t="s">
        <v>7642</v>
      </c>
      <c r="I2098" t="s">
        <v>7643</v>
      </c>
      <c r="J2098" t="s">
        <v>18</v>
      </c>
      <c r="K2098" t="s">
        <v>7644</v>
      </c>
    </row>
    <row r="2099" spans="1:12" x14ac:dyDescent="0.2">
      <c r="A2099" t="s">
        <v>7645</v>
      </c>
      <c r="B2099" t="s">
        <v>1660</v>
      </c>
      <c r="C2099" s="2" t="d">
        <v>2012-03-30</v>
      </c>
      <c r="D2099" t="s">
        <v>25</v>
      </c>
      <c r="E2099" t="s">
        <v>31</v>
      </c>
      <c r="F2099">
        <v>4.8</v>
      </c>
      <c r="G2099" t="s">
        <v>768</v>
      </c>
      <c r="H2099" t="s">
        <v>7646</v>
      </c>
      <c r="I2099" t="s">
        <v>7647</v>
      </c>
      <c r="J2099" t="s">
        <v>18</v>
      </c>
      <c r="K2099" t="s">
        <v>7648</v>
      </c>
    </row>
    <row r="2100" spans="1:12" x14ac:dyDescent="0.2">
      <c r="A2100" t="s">
        <v>7649</v>
      </c>
      <c r="B2100" t="s">
        <v>43</v>
      </c>
      <c r="C2100" s="2" t="d">
        <v>2012-02-28</v>
      </c>
      <c r="D2100" t="s">
        <v>14</v>
      </c>
      <c r="E2100" t="s">
        <v>171</v>
      </c>
      <c r="F2100">
        <v>3.1</v>
      </c>
      <c r="G2100" t="s">
        <v>49</v>
      </c>
      <c r="H2100" t="s">
        <v>7650</v>
      </c>
      <c r="I2100" t="s">
        <v>7651</v>
      </c>
      <c r="J2100" t="s">
        <v>18</v>
      </c>
      <c r="K2100" t="s">
        <v>7652</v>
      </c>
    </row>
    <row r="2101" spans="1:12" x14ac:dyDescent="0.2">
      <c r="A2101" t="s">
        <v>7653</v>
      </c>
      <c r="B2101" t="s">
        <v>13</v>
      </c>
      <c r="C2101" s="2" t="d">
        <v>2016-01-22</v>
      </c>
      <c r="D2101" t="s">
        <v>14</v>
      </c>
      <c r="F2101">
        <v>4.3</v>
      </c>
      <c r="G2101" t="s">
        <v>218</v>
      </c>
      <c r="H2101" t="s">
        <v>7654</v>
      </c>
      <c r="I2101" t="s">
        <v>7655</v>
      </c>
      <c r="J2101" t="s">
        <v>653</v>
      </c>
      <c r="K2101" t="s">
        <v>7656</v>
      </c>
    </row>
    <row r="2102" spans="1:12" x14ac:dyDescent="0.2">
      <c r="A2102" t="s">
        <v>7657</v>
      </c>
      <c r="B2102" t="s">
        <v>21</v>
      </c>
      <c r="C2102" s="2" t="d">
        <v>2015-12-03</v>
      </c>
      <c r="D2102" t="s">
        <v>14</v>
      </c>
      <c r="F2102">
        <v>7</v>
      </c>
      <c r="H2102" t="s">
        <v>7658</v>
      </c>
      <c r="I2102" t="s">
        <v>7659</v>
      </c>
      <c r="J2102" t="s">
        <v>5562</v>
      </c>
      <c r="K2102" t="s">
        <v>315</v>
      </c>
      <c r="L2102" s="1">
        <v>999</v>
      </c>
    </row>
    <row r="2103" spans="1:12" x14ac:dyDescent="0.2">
      <c r="A2103" t="s">
        <v>7660</v>
      </c>
      <c r="B2103" t="s">
        <v>43</v>
      </c>
      <c r="C2103" s="2" t="d">
        <v>2015-06-06</v>
      </c>
      <c r="D2103" t="s">
        <v>14</v>
      </c>
      <c r="F2103">
        <v>6.1</v>
      </c>
      <c r="H2103" t="s">
        <v>7661</v>
      </c>
      <c r="I2103" t="s">
        <v>7662</v>
      </c>
      <c r="J2103" t="s">
        <v>18</v>
      </c>
      <c r="K2103" t="s">
        <v>241</v>
      </c>
      <c r="L2103" s="1">
        <v>1000000</v>
      </c>
    </row>
    <row r="2104" spans="1:12" x14ac:dyDescent="0.2">
      <c r="A2104" t="s">
        <v>7663</v>
      </c>
      <c r="B2104" t="s">
        <v>723</v>
      </c>
      <c r="C2104" s="2" t="d">
        <v>2016-10-14</v>
      </c>
      <c r="D2104" t="s">
        <v>14</v>
      </c>
      <c r="F2104">
        <v>5.3</v>
      </c>
      <c r="G2104" t="s">
        <v>5180</v>
      </c>
      <c r="H2104" t="s">
        <v>7664</v>
      </c>
      <c r="I2104" t="s">
        <v>7665</v>
      </c>
      <c r="J2104" t="s">
        <v>18</v>
      </c>
      <c r="K2104" t="s">
        <v>7666</v>
      </c>
    </row>
    <row r="2105" spans="1:12" x14ac:dyDescent="0.2">
      <c r="A2105" t="s">
        <v>7667</v>
      </c>
      <c r="B2105" t="s">
        <v>954</v>
      </c>
      <c r="C2105" s="2" t="d">
        <v>2013-10-26</v>
      </c>
      <c r="D2105" t="s">
        <v>54</v>
      </c>
      <c r="E2105" t="s">
        <v>31</v>
      </c>
      <c r="F2105">
        <v>2.2999999999999998</v>
      </c>
      <c r="G2105" t="s">
        <v>76</v>
      </c>
      <c r="H2105" t="s">
        <v>7668</v>
      </c>
      <c r="I2105" t="s">
        <v>7669</v>
      </c>
      <c r="J2105" t="s">
        <v>18</v>
      </c>
      <c r="K2105" t="s">
        <v>7670</v>
      </c>
      <c r="L2105" s="1">
        <v>1000000</v>
      </c>
    </row>
    <row r="2106" spans="1:12" x14ac:dyDescent="0.2">
      <c r="A2106" t="s">
        <v>7671</v>
      </c>
      <c r="B2106" t="s">
        <v>21</v>
      </c>
      <c r="C2106" s="2" t="d">
        <v>2014-07-22</v>
      </c>
      <c r="D2106" t="s">
        <v>14</v>
      </c>
      <c r="E2106" t="s">
        <v>171</v>
      </c>
      <c r="F2106">
        <v>5</v>
      </c>
      <c r="G2106" t="s">
        <v>1293</v>
      </c>
      <c r="H2106" t="s">
        <v>7672</v>
      </c>
      <c r="I2106" t="s">
        <v>7673</v>
      </c>
      <c r="J2106" t="s">
        <v>18</v>
      </c>
      <c r="K2106" t="s">
        <v>7674</v>
      </c>
    </row>
    <row r="2107" spans="1:12" x14ac:dyDescent="0.2">
      <c r="A2107" t="s">
        <v>7675</v>
      </c>
      <c r="B2107" t="s">
        <v>21</v>
      </c>
      <c r="C2107" s="2" t="d">
        <v>2017-02-19</v>
      </c>
      <c r="D2107" t="s">
        <v>14</v>
      </c>
      <c r="E2107" t="s">
        <v>31</v>
      </c>
      <c r="F2107">
        <v>5</v>
      </c>
      <c r="G2107" t="s">
        <v>49</v>
      </c>
      <c r="H2107" t="s">
        <v>7676</v>
      </c>
      <c r="I2107" t="s">
        <v>7677</v>
      </c>
      <c r="J2107" t="s">
        <v>18</v>
      </c>
      <c r="K2107" t="s">
        <v>6604</v>
      </c>
      <c r="L2107" s="1">
        <v>7500</v>
      </c>
    </row>
    <row r="2108" spans="1:12" x14ac:dyDescent="0.2">
      <c r="A2108" t="s">
        <v>7678</v>
      </c>
      <c r="B2108" t="s">
        <v>21</v>
      </c>
      <c r="C2108" s="2" t="d">
        <v>2013-10-25</v>
      </c>
      <c r="D2108" t="s">
        <v>14</v>
      </c>
      <c r="E2108" t="s">
        <v>130</v>
      </c>
      <c r="F2108">
        <v>5.0999999999999996</v>
      </c>
      <c r="G2108" t="s">
        <v>392</v>
      </c>
      <c r="H2108" t="s">
        <v>7679</v>
      </c>
      <c r="I2108" t="s">
        <v>7680</v>
      </c>
      <c r="J2108" t="s">
        <v>18</v>
      </c>
      <c r="K2108" t="s">
        <v>7681</v>
      </c>
    </row>
    <row r="2109" spans="1:12" x14ac:dyDescent="0.2">
      <c r="A2109" t="s">
        <v>7682</v>
      </c>
      <c r="B2109" t="s">
        <v>21</v>
      </c>
      <c r="C2109" s="2" t="d">
        <v>2014-10-24</v>
      </c>
      <c r="D2109" t="s">
        <v>14</v>
      </c>
      <c r="E2109" t="s">
        <v>31</v>
      </c>
      <c r="F2109">
        <v>4.4000000000000004</v>
      </c>
      <c r="H2109" t="s">
        <v>7683</v>
      </c>
      <c r="I2109" t="s">
        <v>7684</v>
      </c>
      <c r="J2109" t="s">
        <v>18</v>
      </c>
      <c r="K2109" t="s">
        <v>996</v>
      </c>
    </row>
    <row r="2110" spans="1:12" x14ac:dyDescent="0.2">
      <c r="A2110" t="s">
        <v>7685</v>
      </c>
      <c r="B2110" t="s">
        <v>1103</v>
      </c>
      <c r="C2110" s="2" t="d">
        <v>2014-09-19</v>
      </c>
      <c r="D2110" t="s">
        <v>14</v>
      </c>
      <c r="E2110" t="s">
        <v>31</v>
      </c>
      <c r="F2110">
        <v>2.9</v>
      </c>
      <c r="G2110" t="s">
        <v>45</v>
      </c>
      <c r="H2110" t="s">
        <v>7686</v>
      </c>
      <c r="I2110" t="s">
        <v>7687</v>
      </c>
      <c r="J2110" t="s">
        <v>18</v>
      </c>
    </row>
    <row r="2111" spans="1:12" x14ac:dyDescent="0.2">
      <c r="A2111" t="s">
        <v>7688</v>
      </c>
      <c r="B2111" t="s">
        <v>21</v>
      </c>
      <c r="C2111" s="2" t="d">
        <v>2016-09-30</v>
      </c>
      <c r="D2111" t="s">
        <v>25</v>
      </c>
      <c r="F2111">
        <v>5.8</v>
      </c>
      <c r="G2111" t="s">
        <v>148</v>
      </c>
      <c r="H2111" t="s">
        <v>7689</v>
      </c>
      <c r="I2111" t="s">
        <v>7690</v>
      </c>
      <c r="J2111" t="s">
        <v>18</v>
      </c>
    </row>
    <row r="2112" spans="1:12" x14ac:dyDescent="0.2">
      <c r="A2112" t="s">
        <v>7691</v>
      </c>
      <c r="B2112" t="s">
        <v>43</v>
      </c>
      <c r="C2112" s="2" t="d">
        <v>2012-03-01</v>
      </c>
      <c r="D2112" t="s">
        <v>14</v>
      </c>
      <c r="E2112" t="s">
        <v>31</v>
      </c>
      <c r="F2112">
        <v>4.5999999999999996</v>
      </c>
      <c r="H2112" t="s">
        <v>7692</v>
      </c>
      <c r="I2112" t="s">
        <v>7693</v>
      </c>
      <c r="J2112" t="s">
        <v>18</v>
      </c>
      <c r="K2112" t="s">
        <v>7694</v>
      </c>
      <c r="L2112" s="1">
        <v>180000</v>
      </c>
    </row>
    <row r="2113" spans="1:12" x14ac:dyDescent="0.2">
      <c r="A2113" t="s">
        <v>7695</v>
      </c>
      <c r="B2113" t="s">
        <v>7696</v>
      </c>
      <c r="C2113" s="2" t="d">
        <v>2016-09-20</v>
      </c>
      <c r="D2113" t="s">
        <v>14</v>
      </c>
      <c r="E2113" t="s">
        <v>31</v>
      </c>
      <c r="F2113">
        <v>4</v>
      </c>
      <c r="G2113" t="s">
        <v>49</v>
      </c>
      <c r="H2113" t="s">
        <v>7697</v>
      </c>
      <c r="I2113" t="s">
        <v>7698</v>
      </c>
      <c r="J2113" t="s">
        <v>18</v>
      </c>
      <c r="K2113" t="s">
        <v>1739</v>
      </c>
      <c r="L2113" s="1">
        <v>5000000</v>
      </c>
    </row>
    <row r="2114" spans="1:12" x14ac:dyDescent="0.2">
      <c r="A2114" t="s">
        <v>7699</v>
      </c>
      <c r="B2114" t="s">
        <v>30</v>
      </c>
      <c r="C2114" s="2" t="d">
        <v>2013-08-29</v>
      </c>
      <c r="D2114" t="s">
        <v>294</v>
      </c>
      <c r="F2114">
        <v>5.0999999999999996</v>
      </c>
      <c r="H2114" t="s">
        <v>7700</v>
      </c>
      <c r="I2114" t="s">
        <v>7701</v>
      </c>
      <c r="J2114" t="s">
        <v>297</v>
      </c>
      <c r="K2114" t="s">
        <v>7702</v>
      </c>
      <c r="L2114" t="s">
        <v>7703</v>
      </c>
    </row>
    <row r="2115" spans="1:12" x14ac:dyDescent="0.2">
      <c r="A2115" t="s">
        <v>7704</v>
      </c>
      <c r="B2115" t="s">
        <v>68</v>
      </c>
      <c r="C2115" s="2" t="d">
        <v>2017-04-01</v>
      </c>
      <c r="D2115" t="s">
        <v>14</v>
      </c>
      <c r="F2115">
        <v>5.0999999999999996</v>
      </c>
      <c r="G2115" t="s">
        <v>356</v>
      </c>
      <c r="H2115" t="s">
        <v>7705</v>
      </c>
      <c r="I2115" t="s">
        <v>7706</v>
      </c>
      <c r="J2115" t="s">
        <v>18</v>
      </c>
      <c r="K2115" t="s">
        <v>1311</v>
      </c>
    </row>
    <row r="2116" spans="1:12" x14ac:dyDescent="0.2">
      <c r="A2116" t="s">
        <v>7707</v>
      </c>
      <c r="B2116" t="s">
        <v>43</v>
      </c>
      <c r="C2116" s="2" t="d">
        <v>2013-06-18</v>
      </c>
      <c r="D2116" t="s">
        <v>14</v>
      </c>
      <c r="E2116" t="s">
        <v>31</v>
      </c>
      <c r="F2116">
        <v>4.7</v>
      </c>
      <c r="G2116" t="s">
        <v>163</v>
      </c>
      <c r="H2116" t="s">
        <v>7708</v>
      </c>
      <c r="I2116" t="s">
        <v>7709</v>
      </c>
      <c r="J2116" t="s">
        <v>18</v>
      </c>
      <c r="K2116" t="s">
        <v>7710</v>
      </c>
    </row>
    <row r="2117" spans="1:12" x14ac:dyDescent="0.2">
      <c r="A2117" t="s">
        <v>7711</v>
      </c>
      <c r="B2117" t="s">
        <v>643</v>
      </c>
      <c r="C2117" s="2" t="d">
        <v>2016-10-08</v>
      </c>
      <c r="D2117" t="s">
        <v>62</v>
      </c>
      <c r="F2117">
        <v>6.9</v>
      </c>
      <c r="G2117" t="s">
        <v>49</v>
      </c>
      <c r="H2117" t="s">
        <v>7712</v>
      </c>
      <c r="I2117" t="s">
        <v>7713</v>
      </c>
      <c r="J2117" t="s">
        <v>267</v>
      </c>
      <c r="K2117" t="s">
        <v>7714</v>
      </c>
    </row>
    <row r="2118" spans="1:12" x14ac:dyDescent="0.2">
      <c r="A2118" t="s">
        <v>7715</v>
      </c>
      <c r="B2118" t="s">
        <v>1103</v>
      </c>
      <c r="C2118" s="2" t="d">
        <v>2016-05-10</v>
      </c>
      <c r="D2118" t="s">
        <v>14</v>
      </c>
      <c r="F2118">
        <v>3.8</v>
      </c>
      <c r="H2118" t="s">
        <v>7716</v>
      </c>
      <c r="I2118" t="s">
        <v>7717</v>
      </c>
      <c r="J2118" t="s">
        <v>18</v>
      </c>
      <c r="K2118" t="s">
        <v>7718</v>
      </c>
    </row>
    <row r="2119" spans="1:12" x14ac:dyDescent="0.2">
      <c r="A2119" t="s">
        <v>7719</v>
      </c>
      <c r="B2119" t="s">
        <v>61</v>
      </c>
      <c r="C2119" s="2" t="d">
        <v>2013-12-20</v>
      </c>
      <c r="D2119" t="s">
        <v>3092</v>
      </c>
      <c r="F2119">
        <v>6.2</v>
      </c>
      <c r="G2119" t="s">
        <v>438</v>
      </c>
      <c r="H2119" t="s">
        <v>7720</v>
      </c>
      <c r="I2119" t="s">
        <v>7721</v>
      </c>
      <c r="J2119" t="s">
        <v>7722</v>
      </c>
      <c r="K2119" t="s">
        <v>7723</v>
      </c>
    </row>
    <row r="2120" spans="1:12" x14ac:dyDescent="0.2">
      <c r="A2120" t="s">
        <v>7724</v>
      </c>
      <c r="B2120" t="s">
        <v>21</v>
      </c>
      <c r="C2120" s="2" t="d">
        <v>2013-02-12</v>
      </c>
      <c r="D2120" t="s">
        <v>14</v>
      </c>
      <c r="E2120" t="s">
        <v>31</v>
      </c>
      <c r="F2120">
        <v>2.8</v>
      </c>
      <c r="G2120" t="s">
        <v>49</v>
      </c>
      <c r="H2120" t="s">
        <v>7725</v>
      </c>
      <c r="I2120" t="s">
        <v>7726</v>
      </c>
      <c r="J2120" t="s">
        <v>7727</v>
      </c>
      <c r="K2120" t="s">
        <v>241</v>
      </c>
      <c r="L2120" s="1">
        <v>50000</v>
      </c>
    </row>
    <row r="2121" spans="1:12" x14ac:dyDescent="0.2">
      <c r="A2121" t="s">
        <v>7728</v>
      </c>
      <c r="B2121" t="s">
        <v>13</v>
      </c>
      <c r="C2121" s="2" t="d">
        <v>2016-09-22</v>
      </c>
      <c r="D2121" t="s">
        <v>14</v>
      </c>
      <c r="F2121">
        <v>5.4</v>
      </c>
      <c r="G2121" t="s">
        <v>392</v>
      </c>
      <c r="H2121" t="s">
        <v>7729</v>
      </c>
      <c r="I2121" t="s">
        <v>7730</v>
      </c>
      <c r="J2121" t="s">
        <v>18</v>
      </c>
    </row>
    <row r="2122" spans="1:12" x14ac:dyDescent="0.2">
      <c r="A2122" t="s">
        <v>7731</v>
      </c>
      <c r="B2122" t="s">
        <v>21</v>
      </c>
      <c r="C2122" s="2" t="d">
        <v>1905-07-09</v>
      </c>
      <c r="D2122" t="s">
        <v>44</v>
      </c>
      <c r="G2122" t="s">
        <v>7732</v>
      </c>
      <c r="H2122" t="s">
        <v>7733</v>
      </c>
      <c r="I2122" t="s">
        <v>7734</v>
      </c>
      <c r="J2122" t="s">
        <v>18</v>
      </c>
      <c r="K2122" t="s">
        <v>7735</v>
      </c>
    </row>
    <row r="2123" spans="1:12" x14ac:dyDescent="0.2">
      <c r="A2123" t="s">
        <v>7736</v>
      </c>
      <c r="B2123" t="s">
        <v>21</v>
      </c>
      <c r="C2123" s="2" t="d">
        <v>2016-10-18</v>
      </c>
      <c r="D2123" t="s">
        <v>14</v>
      </c>
      <c r="F2123">
        <v>7.1</v>
      </c>
      <c r="G2123" t="s">
        <v>148</v>
      </c>
      <c r="H2123" t="s">
        <v>7737</v>
      </c>
      <c r="I2123" t="s">
        <v>7738</v>
      </c>
      <c r="J2123" t="s">
        <v>18</v>
      </c>
      <c r="L2123" s="1">
        <v>250000</v>
      </c>
    </row>
    <row r="2124" spans="1:12" x14ac:dyDescent="0.2">
      <c r="A2124" t="s">
        <v>7739</v>
      </c>
      <c r="B2124" t="s">
        <v>21</v>
      </c>
      <c r="C2124" s="2" t="d">
        <v>2014-09-26</v>
      </c>
      <c r="D2124" t="s">
        <v>14</v>
      </c>
      <c r="E2124" t="s">
        <v>31</v>
      </c>
      <c r="F2124">
        <v>4.7</v>
      </c>
      <c r="G2124" t="s">
        <v>218</v>
      </c>
      <c r="H2124" t="s">
        <v>7740</v>
      </c>
      <c r="I2124" t="s">
        <v>7741</v>
      </c>
      <c r="J2124" t="s">
        <v>267</v>
      </c>
      <c r="K2124" t="s">
        <v>7742</v>
      </c>
      <c r="L2124" t="s">
        <v>7147</v>
      </c>
    </row>
    <row r="2125" spans="1:12" x14ac:dyDescent="0.2">
      <c r="A2125" t="s">
        <v>7743</v>
      </c>
      <c r="B2125" t="s">
        <v>103</v>
      </c>
      <c r="C2125" s="2" t="d">
        <v>2014-03-21</v>
      </c>
      <c r="D2125" t="s">
        <v>75</v>
      </c>
      <c r="F2125">
        <v>3.9</v>
      </c>
      <c r="G2125" t="s">
        <v>109</v>
      </c>
      <c r="H2125" t="s">
        <v>7744</v>
      </c>
      <c r="I2125" t="s">
        <v>7745</v>
      </c>
      <c r="J2125" t="s">
        <v>3379</v>
      </c>
      <c r="K2125" t="s">
        <v>7161</v>
      </c>
      <c r="L2125" s="1">
        <v>10000000</v>
      </c>
    </row>
    <row r="2126" spans="1:12" x14ac:dyDescent="0.2">
      <c r="A2126" t="s">
        <v>7746</v>
      </c>
      <c r="B2126" t="s">
        <v>43</v>
      </c>
      <c r="C2126" s="2" t="d">
        <v>1905-07-09</v>
      </c>
      <c r="D2126" t="s">
        <v>912</v>
      </c>
      <c r="G2126" t="s">
        <v>283</v>
      </c>
      <c r="H2126" t="s">
        <v>7747</v>
      </c>
      <c r="I2126" t="s">
        <v>7748</v>
      </c>
      <c r="J2126" t="s">
        <v>7749</v>
      </c>
      <c r="L2126" t="s">
        <v>790</v>
      </c>
    </row>
    <row r="2127" spans="1:12" x14ac:dyDescent="0.2">
      <c r="A2127" t="s">
        <v>7750</v>
      </c>
      <c r="B2127" t="s">
        <v>21</v>
      </c>
      <c r="C2127" s="2" t="d">
        <v>2016-01-22</v>
      </c>
      <c r="D2127" t="s">
        <v>14</v>
      </c>
      <c r="F2127">
        <v>6</v>
      </c>
      <c r="G2127" t="s">
        <v>49</v>
      </c>
      <c r="H2127" t="s">
        <v>7751</v>
      </c>
      <c r="I2127" t="s">
        <v>7752</v>
      </c>
      <c r="J2127" t="s">
        <v>18</v>
      </c>
      <c r="L2127" s="1">
        <v>5000000</v>
      </c>
    </row>
    <row r="2128" spans="1:12" x14ac:dyDescent="0.2">
      <c r="A2128" t="s">
        <v>7753</v>
      </c>
      <c r="B2128" t="s">
        <v>61</v>
      </c>
      <c r="C2128" s="2" t="d">
        <v>2013-08-31</v>
      </c>
      <c r="D2128" t="s">
        <v>14</v>
      </c>
      <c r="E2128" t="s">
        <v>31</v>
      </c>
      <c r="F2128">
        <v>2.5</v>
      </c>
      <c r="G2128" t="s">
        <v>104</v>
      </c>
      <c r="H2128" t="s">
        <v>7754</v>
      </c>
      <c r="I2128" t="s">
        <v>7755</v>
      </c>
      <c r="J2128" t="s">
        <v>18</v>
      </c>
      <c r="K2128" t="s">
        <v>192</v>
      </c>
    </row>
    <row r="2129" spans="1:12" x14ac:dyDescent="0.2">
      <c r="A2129" t="s">
        <v>7756</v>
      </c>
      <c r="B2129" t="s">
        <v>13</v>
      </c>
      <c r="C2129" s="2" t="d">
        <v>2015-04-17</v>
      </c>
      <c r="D2129" t="s">
        <v>14</v>
      </c>
      <c r="E2129" t="s">
        <v>503</v>
      </c>
      <c r="F2129">
        <v>2.4</v>
      </c>
      <c r="G2129" t="s">
        <v>181</v>
      </c>
      <c r="H2129" t="s">
        <v>7757</v>
      </c>
      <c r="I2129" t="s">
        <v>7758</v>
      </c>
      <c r="J2129" t="s">
        <v>18</v>
      </c>
    </row>
    <row r="2130" spans="1:12" x14ac:dyDescent="0.2">
      <c r="A2130" t="s">
        <v>7759</v>
      </c>
      <c r="B2130" t="s">
        <v>954</v>
      </c>
      <c r="C2130" s="2" t="d">
        <v>2016-08-16</v>
      </c>
      <c r="D2130" t="s">
        <v>14</v>
      </c>
      <c r="F2130">
        <v>2.4</v>
      </c>
      <c r="G2130" t="s">
        <v>97</v>
      </c>
      <c r="H2130" t="s">
        <v>7760</v>
      </c>
      <c r="I2130" t="s">
        <v>7761</v>
      </c>
      <c r="J2130" t="s">
        <v>18</v>
      </c>
    </row>
    <row r="2131" spans="1:12" x14ac:dyDescent="0.2">
      <c r="A2131" t="s">
        <v>7762</v>
      </c>
      <c r="B2131" t="s">
        <v>68</v>
      </c>
      <c r="C2131" s="2" t="d">
        <v>2016-10-07</v>
      </c>
      <c r="D2131" t="s">
        <v>14</v>
      </c>
      <c r="F2131">
        <v>6.3</v>
      </c>
      <c r="G2131" t="s">
        <v>1720</v>
      </c>
      <c r="H2131" t="s">
        <v>7763</v>
      </c>
      <c r="I2131" t="s">
        <v>7764</v>
      </c>
      <c r="J2131" t="s">
        <v>200</v>
      </c>
    </row>
    <row r="2132" spans="1:12" x14ac:dyDescent="0.2">
      <c r="A2132" t="s">
        <v>7765</v>
      </c>
      <c r="B2132" t="s">
        <v>21</v>
      </c>
      <c r="C2132" s="2" t="d">
        <v>2013-05-21</v>
      </c>
      <c r="D2132" t="s">
        <v>14</v>
      </c>
      <c r="E2132" t="s">
        <v>171</v>
      </c>
      <c r="F2132">
        <v>5.0999999999999996</v>
      </c>
      <c r="G2132" t="s">
        <v>76</v>
      </c>
      <c r="H2132" t="s">
        <v>7766</v>
      </c>
      <c r="I2132" t="s">
        <v>7767</v>
      </c>
      <c r="J2132" t="s">
        <v>18</v>
      </c>
      <c r="K2132" t="s">
        <v>4396</v>
      </c>
    </row>
    <row r="2133" spans="1:12" x14ac:dyDescent="0.2">
      <c r="A2133" t="s">
        <v>7768</v>
      </c>
      <c r="B2133" t="s">
        <v>643</v>
      </c>
      <c r="C2133" s="2" t="d">
        <v>2015-03-13</v>
      </c>
      <c r="D2133" t="s">
        <v>14</v>
      </c>
      <c r="E2133" t="s">
        <v>31</v>
      </c>
      <c r="F2133">
        <v>5.7</v>
      </c>
      <c r="G2133" t="s">
        <v>795</v>
      </c>
      <c r="H2133" t="s">
        <v>7769</v>
      </c>
      <c r="I2133" t="s">
        <v>7770</v>
      </c>
      <c r="J2133" t="s">
        <v>18</v>
      </c>
      <c r="K2133" t="s">
        <v>7771</v>
      </c>
    </row>
    <row r="2134" spans="1:12" x14ac:dyDescent="0.2">
      <c r="A2134" t="s">
        <v>7772</v>
      </c>
      <c r="B2134" t="s">
        <v>21</v>
      </c>
      <c r="C2134" s="2" t="d">
        <v>2016-10-26</v>
      </c>
      <c r="D2134" t="s">
        <v>998</v>
      </c>
      <c r="F2134">
        <v>3.9</v>
      </c>
      <c r="G2134" t="s">
        <v>153</v>
      </c>
      <c r="H2134" t="s">
        <v>7773</v>
      </c>
      <c r="I2134" t="s">
        <v>7774</v>
      </c>
      <c r="J2134" t="s">
        <v>1542</v>
      </c>
    </row>
    <row r="2135" spans="1:12" x14ac:dyDescent="0.2">
      <c r="A2135" t="s">
        <v>7775</v>
      </c>
      <c r="B2135" t="s">
        <v>477</v>
      </c>
      <c r="C2135" s="2" t="d">
        <v>2012-09-13</v>
      </c>
      <c r="D2135" t="s">
        <v>14</v>
      </c>
      <c r="E2135" t="s">
        <v>63</v>
      </c>
      <c r="F2135">
        <v>3.8</v>
      </c>
      <c r="G2135" t="s">
        <v>148</v>
      </c>
      <c r="H2135" t="s">
        <v>7776</v>
      </c>
      <c r="I2135" t="s">
        <v>7777</v>
      </c>
      <c r="J2135" t="s">
        <v>18</v>
      </c>
      <c r="K2135" t="s">
        <v>7778</v>
      </c>
    </row>
    <row r="2136" spans="1:12" x14ac:dyDescent="0.2">
      <c r="A2136" t="s">
        <v>7779</v>
      </c>
      <c r="B2136" t="s">
        <v>21</v>
      </c>
      <c r="C2136" s="2" t="d">
        <v>2017-08-12</v>
      </c>
      <c r="D2136" t="s">
        <v>14</v>
      </c>
      <c r="F2136">
        <v>5.2</v>
      </c>
      <c r="G2136" t="s">
        <v>45</v>
      </c>
      <c r="H2136" t="s">
        <v>7780</v>
      </c>
      <c r="I2136" t="s">
        <v>7781</v>
      </c>
      <c r="J2136" t="s">
        <v>18</v>
      </c>
    </row>
    <row r="2137" spans="1:12" x14ac:dyDescent="0.2">
      <c r="A2137" t="s">
        <v>7782</v>
      </c>
      <c r="B2137" t="s">
        <v>13</v>
      </c>
      <c r="C2137" s="2" t="d">
        <v>2016-03-05</v>
      </c>
      <c r="D2137" t="s">
        <v>14</v>
      </c>
      <c r="E2137" t="s">
        <v>31</v>
      </c>
      <c r="F2137">
        <v>7.4</v>
      </c>
      <c r="G2137" t="s">
        <v>7783</v>
      </c>
      <c r="H2137" t="s">
        <v>7784</v>
      </c>
      <c r="I2137" t="s">
        <v>7785</v>
      </c>
      <c r="J2137" t="s">
        <v>1381</v>
      </c>
      <c r="L2137" t="s">
        <v>4763</v>
      </c>
    </row>
    <row r="2138" spans="1:12" x14ac:dyDescent="0.2">
      <c r="A2138" t="s">
        <v>7786</v>
      </c>
      <c r="B2138" t="s">
        <v>21</v>
      </c>
      <c r="C2138" s="2" t="d">
        <v>2013-04-25</v>
      </c>
      <c r="D2138" t="s">
        <v>7787</v>
      </c>
      <c r="E2138" t="s">
        <v>31</v>
      </c>
      <c r="F2138">
        <v>4.7</v>
      </c>
      <c r="H2138" t="s">
        <v>7788</v>
      </c>
      <c r="I2138" t="s">
        <v>7789</v>
      </c>
      <c r="J2138" t="s">
        <v>18</v>
      </c>
      <c r="L2138" s="1">
        <v>2000000</v>
      </c>
    </row>
    <row r="2139" spans="1:12" x14ac:dyDescent="0.2">
      <c r="A2139" t="s">
        <v>7790</v>
      </c>
      <c r="B2139" t="s">
        <v>21</v>
      </c>
      <c r="C2139" s="2" t="d">
        <v>2013-10-01</v>
      </c>
      <c r="D2139" t="s">
        <v>14</v>
      </c>
      <c r="E2139" t="s">
        <v>31</v>
      </c>
      <c r="F2139">
        <v>4.4000000000000004</v>
      </c>
      <c r="G2139" t="s">
        <v>109</v>
      </c>
      <c r="H2139" t="s">
        <v>7791</v>
      </c>
      <c r="I2139" t="s">
        <v>7792</v>
      </c>
      <c r="J2139" t="s">
        <v>18</v>
      </c>
      <c r="K2139" t="s">
        <v>241</v>
      </c>
    </row>
    <row r="2140" spans="1:12" x14ac:dyDescent="0.2">
      <c r="A2140" t="s">
        <v>7793</v>
      </c>
      <c r="B2140" t="s">
        <v>7794</v>
      </c>
      <c r="C2140" s="2" t="d">
        <v>2015-03-28</v>
      </c>
      <c r="D2140" t="s">
        <v>1115</v>
      </c>
      <c r="F2140">
        <v>5</v>
      </c>
      <c r="G2140" t="s">
        <v>999</v>
      </c>
      <c r="H2140" t="s">
        <v>7795</v>
      </c>
      <c r="I2140" t="s">
        <v>7796</v>
      </c>
      <c r="J2140" t="s">
        <v>18</v>
      </c>
      <c r="K2140" t="s">
        <v>418</v>
      </c>
    </row>
    <row r="2141" spans="1:12" x14ac:dyDescent="0.2">
      <c r="A2141" t="s">
        <v>7797</v>
      </c>
      <c r="B2141" t="s">
        <v>43</v>
      </c>
      <c r="C2141" s="2" t="d">
        <v>2012-01-16</v>
      </c>
      <c r="D2141" t="s">
        <v>44</v>
      </c>
      <c r="E2141" t="s">
        <v>171</v>
      </c>
      <c r="F2141">
        <v>4.3</v>
      </c>
      <c r="G2141" t="s">
        <v>218</v>
      </c>
      <c r="H2141" t="s">
        <v>7798</v>
      </c>
      <c r="I2141" t="s">
        <v>7799</v>
      </c>
      <c r="J2141" t="s">
        <v>18</v>
      </c>
      <c r="K2141" t="s">
        <v>7800</v>
      </c>
      <c r="L2141" s="1">
        <v>2000000</v>
      </c>
    </row>
    <row r="2142" spans="1:12" x14ac:dyDescent="0.2">
      <c r="A2142" t="s">
        <v>7801</v>
      </c>
      <c r="B2142" t="s">
        <v>43</v>
      </c>
      <c r="C2142" s="2" t="d">
        <v>2015-06-16</v>
      </c>
      <c r="D2142" t="s">
        <v>14</v>
      </c>
      <c r="F2142">
        <v>4.2</v>
      </c>
      <c r="G2142" t="s">
        <v>116</v>
      </c>
      <c r="H2142" t="s">
        <v>7802</v>
      </c>
      <c r="I2142" t="s">
        <v>7803</v>
      </c>
      <c r="J2142" t="s">
        <v>18</v>
      </c>
      <c r="K2142" t="s">
        <v>7804</v>
      </c>
      <c r="L2142" t="s">
        <v>7805</v>
      </c>
    </row>
    <row r="2143" spans="1:12" x14ac:dyDescent="0.2">
      <c r="A2143" t="s">
        <v>7806</v>
      </c>
      <c r="B2143" t="s">
        <v>61</v>
      </c>
      <c r="C2143" s="2" t="d">
        <v>2014-09-01</v>
      </c>
      <c r="D2143" t="s">
        <v>14</v>
      </c>
      <c r="E2143" t="s">
        <v>31</v>
      </c>
      <c r="F2143">
        <v>4.5999999999999996</v>
      </c>
      <c r="G2143" t="s">
        <v>97</v>
      </c>
      <c r="H2143" t="s">
        <v>7807</v>
      </c>
      <c r="I2143" t="s">
        <v>7808</v>
      </c>
      <c r="J2143" t="s">
        <v>18</v>
      </c>
      <c r="K2143" t="s">
        <v>7809</v>
      </c>
    </row>
    <row r="2144" spans="1:12" x14ac:dyDescent="0.2">
      <c r="A2144" t="s">
        <v>7810</v>
      </c>
      <c r="B2144" t="s">
        <v>21</v>
      </c>
      <c r="C2144" s="2" t="d">
        <v>2017-01-25</v>
      </c>
      <c r="D2144" t="s">
        <v>433</v>
      </c>
      <c r="F2144">
        <v>3.2</v>
      </c>
      <c r="G2144" t="s">
        <v>91</v>
      </c>
      <c r="H2144" t="s">
        <v>7811</v>
      </c>
      <c r="I2144" t="s">
        <v>7812</v>
      </c>
      <c r="J2144" t="s">
        <v>1017</v>
      </c>
    </row>
    <row r="2145" spans="1:12" x14ac:dyDescent="0.2">
      <c r="A2145" t="s">
        <v>7813</v>
      </c>
      <c r="B2145" t="s">
        <v>21</v>
      </c>
      <c r="C2145" s="2" t="d">
        <v>2013-06-03</v>
      </c>
      <c r="D2145" t="s">
        <v>44</v>
      </c>
      <c r="F2145">
        <v>2.9</v>
      </c>
      <c r="G2145" t="s">
        <v>153</v>
      </c>
      <c r="H2145" t="s">
        <v>7814</v>
      </c>
      <c r="I2145" t="s">
        <v>7815</v>
      </c>
      <c r="J2145" t="s">
        <v>18</v>
      </c>
      <c r="K2145" t="s">
        <v>2080</v>
      </c>
      <c r="L2145" s="1">
        <v>20000</v>
      </c>
    </row>
    <row r="2146" spans="1:12" x14ac:dyDescent="0.2">
      <c r="A2146" t="s">
        <v>7816</v>
      </c>
      <c r="B2146" t="s">
        <v>68</v>
      </c>
      <c r="C2146" s="2" t="d">
        <v>2014-04-18</v>
      </c>
      <c r="D2146" t="s">
        <v>14</v>
      </c>
      <c r="E2146" t="s">
        <v>130</v>
      </c>
      <c r="F2146">
        <v>3.7</v>
      </c>
      <c r="G2146" t="s">
        <v>15</v>
      </c>
      <c r="H2146" t="s">
        <v>7817</v>
      </c>
      <c r="I2146" t="s">
        <v>7818</v>
      </c>
      <c r="J2146" t="s">
        <v>18</v>
      </c>
      <c r="K2146" t="s">
        <v>241</v>
      </c>
    </row>
    <row r="2147" spans="1:12" x14ac:dyDescent="0.2">
      <c r="A2147" t="s">
        <v>7819</v>
      </c>
      <c r="B2147" t="s">
        <v>21</v>
      </c>
      <c r="C2147" s="2" t="d">
        <v>2017-10-16</v>
      </c>
      <c r="D2147" t="s">
        <v>25</v>
      </c>
      <c r="F2147">
        <v>5.9</v>
      </c>
      <c r="G2147" t="s">
        <v>392</v>
      </c>
      <c r="H2147" t="s">
        <v>7820</v>
      </c>
      <c r="I2147" t="s">
        <v>7821</v>
      </c>
      <c r="J2147" t="s">
        <v>18</v>
      </c>
      <c r="K2147" t="s">
        <v>306</v>
      </c>
    </row>
    <row r="2148" spans="1:12" x14ac:dyDescent="0.2">
      <c r="A2148" t="s">
        <v>7822</v>
      </c>
      <c r="B2148" t="s">
        <v>30</v>
      </c>
      <c r="C2148" s="2" t="d">
        <v>2013-05-23</v>
      </c>
      <c r="D2148" t="s">
        <v>331</v>
      </c>
      <c r="E2148" t="s">
        <v>171</v>
      </c>
      <c r="F2148">
        <v>4.8</v>
      </c>
      <c r="G2148" t="s">
        <v>97</v>
      </c>
      <c r="H2148" t="s">
        <v>7823</v>
      </c>
      <c r="I2148" t="s">
        <v>7824</v>
      </c>
      <c r="J2148" t="s">
        <v>18</v>
      </c>
      <c r="K2148" t="s">
        <v>1311</v>
      </c>
    </row>
    <row r="2149" spans="1:12" x14ac:dyDescent="0.2">
      <c r="A2149" t="s">
        <v>7825</v>
      </c>
      <c r="B2149" t="s">
        <v>68</v>
      </c>
      <c r="C2149" s="2" t="d">
        <v>2017-05-18</v>
      </c>
      <c r="D2149" t="s">
        <v>831</v>
      </c>
      <c r="F2149">
        <v>5.5</v>
      </c>
      <c r="H2149" t="s">
        <v>7826</v>
      </c>
      <c r="I2149" t="s">
        <v>7827</v>
      </c>
      <c r="J2149" t="s">
        <v>200</v>
      </c>
    </row>
    <row r="2150" spans="1:12" x14ac:dyDescent="0.2">
      <c r="A2150" t="s">
        <v>7828</v>
      </c>
      <c r="B2150" t="s">
        <v>61</v>
      </c>
      <c r="C2150" s="2" t="d">
        <v>2017-09-07</v>
      </c>
      <c r="D2150" t="s">
        <v>14</v>
      </c>
      <c r="E2150" t="s">
        <v>31</v>
      </c>
      <c r="G2150" t="s">
        <v>158</v>
      </c>
      <c r="H2150" t="s">
        <v>7829</v>
      </c>
      <c r="I2150" t="s">
        <v>7830</v>
      </c>
      <c r="J2150" t="s">
        <v>18</v>
      </c>
      <c r="K2150" t="s">
        <v>587</v>
      </c>
    </row>
    <row r="2151" spans="1:12" x14ac:dyDescent="0.2">
      <c r="A2151" t="s">
        <v>7831</v>
      </c>
      <c r="B2151" t="s">
        <v>1772</v>
      </c>
      <c r="C2151" s="2" t="d">
        <v>2013-02-06</v>
      </c>
      <c r="D2151" t="s">
        <v>315</v>
      </c>
      <c r="E2151" t="s">
        <v>503</v>
      </c>
      <c r="F2151">
        <v>3.9</v>
      </c>
      <c r="G2151" t="s">
        <v>218</v>
      </c>
      <c r="H2151" t="s">
        <v>7832</v>
      </c>
      <c r="I2151" t="s">
        <v>7833</v>
      </c>
      <c r="J2151" t="s">
        <v>18</v>
      </c>
      <c r="K2151" t="s">
        <v>369</v>
      </c>
      <c r="L2151" s="1">
        <v>1200000</v>
      </c>
    </row>
    <row r="2152" spans="1:12" x14ac:dyDescent="0.2">
      <c r="A2152" t="s">
        <v>7834</v>
      </c>
      <c r="B2152" t="s">
        <v>43</v>
      </c>
      <c r="C2152" s="2" t="d">
        <v>2012-03-09</v>
      </c>
      <c r="D2152" t="s">
        <v>14</v>
      </c>
      <c r="E2152" t="s">
        <v>171</v>
      </c>
      <c r="F2152">
        <v>4.3</v>
      </c>
      <c r="G2152" t="s">
        <v>768</v>
      </c>
      <c r="H2152" t="s">
        <v>7835</v>
      </c>
      <c r="I2152" t="s">
        <v>7836</v>
      </c>
      <c r="J2152" t="s">
        <v>18</v>
      </c>
      <c r="K2152" t="s">
        <v>986</v>
      </c>
      <c r="L2152" s="1">
        <v>1600000</v>
      </c>
    </row>
    <row r="2153" spans="1:12" x14ac:dyDescent="0.2">
      <c r="A2153" t="s">
        <v>7837</v>
      </c>
      <c r="B2153" t="s">
        <v>1273</v>
      </c>
      <c r="C2153" s="2" t="d">
        <v>2015-07-21</v>
      </c>
      <c r="D2153" t="s">
        <v>14</v>
      </c>
      <c r="E2153" t="s">
        <v>31</v>
      </c>
      <c r="F2153">
        <v>2.9</v>
      </c>
      <c r="G2153" t="s">
        <v>97</v>
      </c>
      <c r="H2153" t="s">
        <v>7838</v>
      </c>
      <c r="I2153" t="s">
        <v>7839</v>
      </c>
      <c r="J2153" t="s">
        <v>18</v>
      </c>
      <c r="K2153" t="s">
        <v>7840</v>
      </c>
    </row>
    <row r="2154" spans="1:12" x14ac:dyDescent="0.2">
      <c r="A2154" t="s">
        <v>7841</v>
      </c>
      <c r="B2154" t="s">
        <v>7842</v>
      </c>
      <c r="C2154" s="2" t="d">
        <v>2016-07-01</v>
      </c>
      <c r="D2154" t="s">
        <v>14</v>
      </c>
      <c r="F2154">
        <v>4.4000000000000004</v>
      </c>
      <c r="G2154" t="s">
        <v>109</v>
      </c>
      <c r="H2154" t="s">
        <v>7843</v>
      </c>
      <c r="I2154" t="s">
        <v>7844</v>
      </c>
      <c r="J2154" t="s">
        <v>18</v>
      </c>
      <c r="K2154" t="s">
        <v>489</v>
      </c>
    </row>
    <row r="2155" spans="1:12" x14ac:dyDescent="0.2">
      <c r="A2155" t="s">
        <v>7845</v>
      </c>
      <c r="B2155" t="s">
        <v>68</v>
      </c>
      <c r="C2155" s="2" t="d">
        <v>2014-06-25</v>
      </c>
      <c r="D2155" t="s">
        <v>14</v>
      </c>
      <c r="F2155">
        <v>6.2</v>
      </c>
      <c r="G2155" t="s">
        <v>768</v>
      </c>
      <c r="H2155" t="s">
        <v>7846</v>
      </c>
      <c r="I2155" t="s">
        <v>7847</v>
      </c>
      <c r="J2155" t="s">
        <v>18</v>
      </c>
      <c r="K2155" t="s">
        <v>601</v>
      </c>
    </row>
    <row r="2156" spans="1:12" x14ac:dyDescent="0.2">
      <c r="A2156" t="s">
        <v>7848</v>
      </c>
      <c r="B2156" t="s">
        <v>115</v>
      </c>
      <c r="C2156" s="2" t="d">
        <v>2013-10-11</v>
      </c>
      <c r="D2156" t="s">
        <v>14</v>
      </c>
      <c r="E2156" t="s">
        <v>130</v>
      </c>
      <c r="F2156">
        <v>4.5999999999999996</v>
      </c>
      <c r="G2156" t="s">
        <v>2711</v>
      </c>
      <c r="H2156" t="s">
        <v>7849</v>
      </c>
      <c r="I2156" t="s">
        <v>7850</v>
      </c>
      <c r="J2156" t="s">
        <v>18</v>
      </c>
      <c r="L2156" s="1">
        <v>5000000</v>
      </c>
    </row>
    <row r="2157" spans="1:12" x14ac:dyDescent="0.2">
      <c r="A2157" t="s">
        <v>7851</v>
      </c>
      <c r="B2157" t="s">
        <v>7852</v>
      </c>
      <c r="C2157" s="2" t="d">
        <v>2014-07-08</v>
      </c>
      <c r="D2157" t="s">
        <v>14</v>
      </c>
      <c r="E2157" t="s">
        <v>503</v>
      </c>
      <c r="F2157">
        <v>3.6</v>
      </c>
      <c r="G2157" t="s">
        <v>97</v>
      </c>
      <c r="H2157" t="s">
        <v>7853</v>
      </c>
      <c r="I2157" t="s">
        <v>7854</v>
      </c>
      <c r="J2157" t="s">
        <v>18</v>
      </c>
      <c r="K2157" t="s">
        <v>7855</v>
      </c>
      <c r="L2157" s="1">
        <v>18000000</v>
      </c>
    </row>
    <row r="2158" spans="1:12" x14ac:dyDescent="0.2">
      <c r="A2158" t="s">
        <v>7856</v>
      </c>
      <c r="B2158" t="s">
        <v>361</v>
      </c>
      <c r="C2158" s="2" t="d">
        <v>2013-03-12</v>
      </c>
      <c r="D2158" t="s">
        <v>14</v>
      </c>
      <c r="E2158" t="s">
        <v>31</v>
      </c>
      <c r="F2158">
        <v>3.6</v>
      </c>
      <c r="G2158" t="s">
        <v>76</v>
      </c>
      <c r="H2158" t="s">
        <v>7857</v>
      </c>
      <c r="I2158" t="s">
        <v>7858</v>
      </c>
      <c r="J2158" t="s">
        <v>18</v>
      </c>
    </row>
    <row r="2159" spans="1:12" x14ac:dyDescent="0.2">
      <c r="A2159" t="s">
        <v>7859</v>
      </c>
      <c r="B2159" t="s">
        <v>723</v>
      </c>
      <c r="C2159" s="2" t="d">
        <v>2016-10-01</v>
      </c>
      <c r="D2159" t="s">
        <v>62</v>
      </c>
      <c r="F2159">
        <v>5.6</v>
      </c>
      <c r="G2159" t="s">
        <v>45</v>
      </c>
      <c r="H2159" t="s">
        <v>7860</v>
      </c>
      <c r="I2159" t="s">
        <v>7861</v>
      </c>
      <c r="J2159" t="s">
        <v>403</v>
      </c>
      <c r="L2159" t="s">
        <v>7862</v>
      </c>
    </row>
    <row r="2160" spans="1:12" x14ac:dyDescent="0.2">
      <c r="A2160" t="s">
        <v>7863</v>
      </c>
      <c r="B2160" t="s">
        <v>21</v>
      </c>
      <c r="C2160" s="2" t="d">
        <v>2013-10-08</v>
      </c>
      <c r="D2160" t="s">
        <v>14</v>
      </c>
      <c r="F2160">
        <v>5.0999999999999996</v>
      </c>
      <c r="G2160" t="s">
        <v>795</v>
      </c>
      <c r="H2160" t="s">
        <v>7864</v>
      </c>
      <c r="I2160" t="s">
        <v>7865</v>
      </c>
      <c r="J2160" t="s">
        <v>18</v>
      </c>
      <c r="K2160" t="s">
        <v>6871</v>
      </c>
    </row>
    <row r="2161" spans="1:12" x14ac:dyDescent="0.2">
      <c r="A2161" t="s">
        <v>7866</v>
      </c>
      <c r="B2161" t="s">
        <v>7867</v>
      </c>
      <c r="C2161" s="2" t="d">
        <v>1905-07-06</v>
      </c>
      <c r="D2161" t="s">
        <v>1145</v>
      </c>
      <c r="E2161" t="s">
        <v>31</v>
      </c>
      <c r="F2161">
        <v>3.9</v>
      </c>
      <c r="H2161" t="s">
        <v>7868</v>
      </c>
      <c r="I2161" t="s">
        <v>7869</v>
      </c>
      <c r="J2161" t="s">
        <v>18</v>
      </c>
      <c r="K2161" t="s">
        <v>7870</v>
      </c>
      <c r="L2161" t="s">
        <v>7871</v>
      </c>
    </row>
    <row r="2162" spans="1:12" x14ac:dyDescent="0.2">
      <c r="A2162" t="s">
        <v>7872</v>
      </c>
      <c r="B2162" t="s">
        <v>30</v>
      </c>
      <c r="C2162" s="2" t="d">
        <v>2016-12-06</v>
      </c>
      <c r="D2162" t="s">
        <v>25</v>
      </c>
      <c r="F2162">
        <v>4</v>
      </c>
      <c r="G2162" t="s">
        <v>181</v>
      </c>
      <c r="H2162" t="s">
        <v>7873</v>
      </c>
      <c r="I2162" t="s">
        <v>7874</v>
      </c>
      <c r="J2162" t="s">
        <v>18</v>
      </c>
    </row>
    <row r="2163" spans="1:12" x14ac:dyDescent="0.2">
      <c r="A2163" t="s">
        <v>7875</v>
      </c>
      <c r="B2163" t="s">
        <v>90</v>
      </c>
      <c r="C2163" s="2" t="d">
        <v>2013-04-02</v>
      </c>
      <c r="D2163" t="s">
        <v>14</v>
      </c>
      <c r="E2163" t="s">
        <v>31</v>
      </c>
      <c r="F2163">
        <v>4.5</v>
      </c>
      <c r="G2163" t="s">
        <v>76</v>
      </c>
      <c r="H2163" t="s">
        <v>7876</v>
      </c>
      <c r="I2163" t="s">
        <v>7877</v>
      </c>
      <c r="J2163" t="s">
        <v>18</v>
      </c>
      <c r="K2163" t="s">
        <v>7878</v>
      </c>
      <c r="L2163" t="s">
        <v>7879</v>
      </c>
    </row>
    <row r="2164" spans="1:12" x14ac:dyDescent="0.2">
      <c r="A2164" t="s">
        <v>7880</v>
      </c>
      <c r="B2164" t="s">
        <v>7881</v>
      </c>
      <c r="C2164" s="2" t="d">
        <v>2017-08-31</v>
      </c>
      <c r="D2164" t="s">
        <v>331</v>
      </c>
      <c r="F2164">
        <v>5.6</v>
      </c>
      <c r="G2164" t="s">
        <v>1912</v>
      </c>
      <c r="H2164" t="s">
        <v>7882</v>
      </c>
      <c r="I2164" t="s">
        <v>7883</v>
      </c>
      <c r="J2164" t="s">
        <v>334</v>
      </c>
    </row>
    <row r="2165" spans="1:12" x14ac:dyDescent="0.2">
      <c r="A2165" t="s">
        <v>7884</v>
      </c>
      <c r="B2165" t="s">
        <v>43</v>
      </c>
      <c r="C2165" s="2" t="d">
        <v>2013-03-22</v>
      </c>
      <c r="D2165" t="s">
        <v>14</v>
      </c>
      <c r="E2165" t="s">
        <v>171</v>
      </c>
      <c r="F2165">
        <v>4</v>
      </c>
      <c r="G2165" t="s">
        <v>181</v>
      </c>
      <c r="H2165" t="s">
        <v>7885</v>
      </c>
      <c r="I2165" t="s">
        <v>7886</v>
      </c>
      <c r="J2165" t="s">
        <v>340</v>
      </c>
      <c r="K2165" t="s">
        <v>562</v>
      </c>
      <c r="L2165" s="1">
        <v>5000000</v>
      </c>
    </row>
    <row r="2166" spans="1:12" x14ac:dyDescent="0.2">
      <c r="A2166" t="s">
        <v>7887</v>
      </c>
      <c r="B2166" t="s">
        <v>7696</v>
      </c>
      <c r="C2166" s="2" t="d">
        <v>2015-06-12</v>
      </c>
      <c r="D2166" t="s">
        <v>14</v>
      </c>
      <c r="E2166" t="s">
        <v>31</v>
      </c>
      <c r="F2166">
        <v>5.7</v>
      </c>
      <c r="G2166" t="s">
        <v>49</v>
      </c>
      <c r="H2166" t="s">
        <v>7888</v>
      </c>
      <c r="I2166" t="s">
        <v>7889</v>
      </c>
      <c r="J2166" t="s">
        <v>18</v>
      </c>
      <c r="K2166" t="s">
        <v>7890</v>
      </c>
    </row>
    <row r="2167" spans="1:12" x14ac:dyDescent="0.2">
      <c r="A2167" t="s">
        <v>7891</v>
      </c>
      <c r="B2167" t="s">
        <v>900</v>
      </c>
      <c r="C2167" s="2" t="d">
        <v>2015-11-12</v>
      </c>
      <c r="D2167" t="s">
        <v>1302</v>
      </c>
      <c r="F2167">
        <v>5.7</v>
      </c>
      <c r="G2167" t="s">
        <v>1555</v>
      </c>
      <c r="H2167" t="s">
        <v>7892</v>
      </c>
      <c r="I2167" t="s">
        <v>7893</v>
      </c>
      <c r="J2167" t="s">
        <v>1305</v>
      </c>
      <c r="K2167" t="s">
        <v>7894</v>
      </c>
    </row>
    <row r="2168" spans="1:12" x14ac:dyDescent="0.2">
      <c r="A2168" t="s">
        <v>7895</v>
      </c>
      <c r="B2168" t="s">
        <v>61</v>
      </c>
      <c r="C2168" s="2" t="d">
        <v>2014-09-05</v>
      </c>
      <c r="D2168" t="s">
        <v>14</v>
      </c>
      <c r="E2168" t="s">
        <v>171</v>
      </c>
      <c r="F2168">
        <v>4.0999999999999996</v>
      </c>
      <c r="G2168" t="s">
        <v>15</v>
      </c>
      <c r="H2168" t="s">
        <v>7896</v>
      </c>
      <c r="I2168" t="s">
        <v>7897</v>
      </c>
      <c r="J2168" t="s">
        <v>18</v>
      </c>
    </row>
    <row r="2169" spans="1:12" x14ac:dyDescent="0.2">
      <c r="A2169" t="s">
        <v>7898</v>
      </c>
      <c r="B2169" t="s">
        <v>96</v>
      </c>
      <c r="C2169" s="2" t="d">
        <v>2017-08-17</v>
      </c>
      <c r="D2169" t="s">
        <v>998</v>
      </c>
      <c r="F2169">
        <v>6</v>
      </c>
      <c r="G2169" t="s">
        <v>141</v>
      </c>
      <c r="H2169" t="s">
        <v>7899</v>
      </c>
      <c r="I2169" t="s">
        <v>7900</v>
      </c>
      <c r="J2169" t="s">
        <v>1542</v>
      </c>
    </row>
    <row r="2170" spans="1:12" x14ac:dyDescent="0.2">
      <c r="A2170" t="s">
        <v>7901</v>
      </c>
      <c r="B2170" t="s">
        <v>68</v>
      </c>
      <c r="C2170" s="2" t="d">
        <v>2013-04-09</v>
      </c>
      <c r="D2170" t="s">
        <v>14</v>
      </c>
      <c r="E2170" t="s">
        <v>31</v>
      </c>
      <c r="F2170">
        <v>2.2000000000000002</v>
      </c>
      <c r="G2170" t="s">
        <v>153</v>
      </c>
      <c r="H2170" t="s">
        <v>7902</v>
      </c>
      <c r="I2170" t="s">
        <v>7903</v>
      </c>
      <c r="J2170" t="s">
        <v>18</v>
      </c>
      <c r="K2170" t="s">
        <v>5491</v>
      </c>
    </row>
    <row r="2171" spans="1:12" x14ac:dyDescent="0.2">
      <c r="A2171" t="s">
        <v>7904</v>
      </c>
      <c r="B2171" t="s">
        <v>61</v>
      </c>
      <c r="C2171" s="2" t="d">
        <v>2016-01-12</v>
      </c>
      <c r="D2171" t="s">
        <v>14</v>
      </c>
      <c r="F2171">
        <v>4.0999999999999996</v>
      </c>
      <c r="G2171" t="s">
        <v>507</v>
      </c>
      <c r="H2171" t="s">
        <v>7905</v>
      </c>
      <c r="I2171" t="s">
        <v>7906</v>
      </c>
      <c r="J2171" t="s">
        <v>18</v>
      </c>
      <c r="K2171" t="s">
        <v>7907</v>
      </c>
    </row>
    <row r="2172" spans="1:12" x14ac:dyDescent="0.2">
      <c r="A2172" t="s">
        <v>7908</v>
      </c>
      <c r="B2172" t="s">
        <v>21</v>
      </c>
      <c r="C2172" s="2" t="d">
        <v>2015-10-31</v>
      </c>
      <c r="D2172" t="s">
        <v>348</v>
      </c>
      <c r="F2172">
        <v>5.9</v>
      </c>
      <c r="G2172" t="s">
        <v>412</v>
      </c>
      <c r="H2172" t="s">
        <v>7909</v>
      </c>
      <c r="I2172" t="s">
        <v>7910</v>
      </c>
      <c r="J2172" t="s">
        <v>267</v>
      </c>
      <c r="L2172" s="1">
        <v>7000</v>
      </c>
    </row>
    <row r="2173" spans="1:12" x14ac:dyDescent="0.2">
      <c r="A2173" t="s">
        <v>7911</v>
      </c>
      <c r="B2173" t="s">
        <v>43</v>
      </c>
      <c r="C2173" s="2" t="d">
        <v>2016-06-01</v>
      </c>
      <c r="D2173" t="s">
        <v>14</v>
      </c>
      <c r="F2173">
        <v>1.9</v>
      </c>
      <c r="G2173" t="s">
        <v>559</v>
      </c>
      <c r="H2173" t="s">
        <v>7912</v>
      </c>
      <c r="I2173" t="s">
        <v>7913</v>
      </c>
      <c r="J2173" t="s">
        <v>18</v>
      </c>
      <c r="L2173" s="1">
        <v>525000</v>
      </c>
    </row>
    <row r="2174" spans="1:12" x14ac:dyDescent="0.2">
      <c r="A2174" t="s">
        <v>7914</v>
      </c>
      <c r="B2174" t="s">
        <v>21</v>
      </c>
      <c r="C2174" s="2" t="d">
        <v>2014-08-23</v>
      </c>
      <c r="D2174" t="s">
        <v>54</v>
      </c>
      <c r="E2174" t="s">
        <v>31</v>
      </c>
      <c r="F2174">
        <v>6.2</v>
      </c>
      <c r="G2174" t="s">
        <v>45</v>
      </c>
      <c r="H2174" t="s">
        <v>7915</v>
      </c>
      <c r="I2174" t="s">
        <v>7916</v>
      </c>
      <c r="J2174" t="s">
        <v>58</v>
      </c>
    </row>
    <row r="2175" spans="1:12" x14ac:dyDescent="0.2">
      <c r="A2175" t="s">
        <v>7917</v>
      </c>
      <c r="B2175" t="s">
        <v>68</v>
      </c>
      <c r="C2175" s="2" t="d">
        <v>2014-06-10</v>
      </c>
      <c r="D2175" t="s">
        <v>14</v>
      </c>
      <c r="E2175" t="s">
        <v>31</v>
      </c>
      <c r="F2175">
        <v>4.4000000000000004</v>
      </c>
      <c r="G2175" t="s">
        <v>283</v>
      </c>
      <c r="H2175" t="s">
        <v>7918</v>
      </c>
      <c r="I2175" t="s">
        <v>7919</v>
      </c>
      <c r="J2175" t="s">
        <v>18</v>
      </c>
      <c r="K2175" t="s">
        <v>381</v>
      </c>
    </row>
    <row r="2176" spans="1:12" x14ac:dyDescent="0.2">
      <c r="A2176" t="s">
        <v>7920</v>
      </c>
      <c r="B2176" t="s">
        <v>68</v>
      </c>
      <c r="C2176" s="2" t="d">
        <v>2017-04-20</v>
      </c>
      <c r="D2176" t="s">
        <v>14</v>
      </c>
      <c r="E2176" t="s">
        <v>31</v>
      </c>
      <c r="F2176">
        <v>5.5</v>
      </c>
      <c r="G2176" t="s">
        <v>999</v>
      </c>
      <c r="H2176" t="s">
        <v>7921</v>
      </c>
      <c r="I2176" t="s">
        <v>7922</v>
      </c>
      <c r="J2176" t="s">
        <v>18</v>
      </c>
      <c r="L2176" s="1">
        <v>50000</v>
      </c>
    </row>
    <row r="2177" spans="1:12" x14ac:dyDescent="0.2">
      <c r="A2177" t="s">
        <v>7923</v>
      </c>
      <c r="B2177" t="s">
        <v>21</v>
      </c>
      <c r="C2177" s="2" t="d">
        <v>2017-02-10</v>
      </c>
      <c r="D2177" t="s">
        <v>14</v>
      </c>
      <c r="F2177">
        <v>4.7</v>
      </c>
      <c r="G2177" t="s">
        <v>218</v>
      </c>
      <c r="H2177" t="s">
        <v>7924</v>
      </c>
      <c r="I2177" t="s">
        <v>7925</v>
      </c>
      <c r="J2177" t="s">
        <v>18</v>
      </c>
      <c r="K2177" t="s">
        <v>241</v>
      </c>
    </row>
    <row r="2178" spans="1:12" x14ac:dyDescent="0.2">
      <c r="A2178" t="s">
        <v>7926</v>
      </c>
      <c r="B2178" t="s">
        <v>450</v>
      </c>
      <c r="C2178" s="2" t="d">
        <v>2014-04-25</v>
      </c>
      <c r="D2178" t="s">
        <v>383</v>
      </c>
      <c r="F2178">
        <v>5.4</v>
      </c>
      <c r="G2178" t="s">
        <v>109</v>
      </c>
      <c r="H2178" t="s">
        <v>7927</v>
      </c>
      <c r="I2178" t="s">
        <v>7928</v>
      </c>
      <c r="J2178" t="s">
        <v>18</v>
      </c>
    </row>
    <row r="2179" spans="1:12" x14ac:dyDescent="0.2">
      <c r="A2179" t="s">
        <v>7929</v>
      </c>
      <c r="B2179" t="s">
        <v>21</v>
      </c>
      <c r="C2179" s="2" t="d">
        <v>2016-08-22</v>
      </c>
      <c r="D2179" t="s">
        <v>14</v>
      </c>
      <c r="F2179">
        <v>2.9</v>
      </c>
      <c r="G2179" t="s">
        <v>153</v>
      </c>
      <c r="H2179" t="s">
        <v>7930</v>
      </c>
      <c r="I2179" t="s">
        <v>7931</v>
      </c>
      <c r="J2179" t="s">
        <v>18</v>
      </c>
      <c r="K2179" t="s">
        <v>2331</v>
      </c>
    </row>
    <row r="2180" spans="1:12" x14ac:dyDescent="0.2">
      <c r="A2180" t="s">
        <v>7932</v>
      </c>
      <c r="B2180" t="s">
        <v>7933</v>
      </c>
      <c r="C2180" s="2" t="d">
        <v>2014-01-18</v>
      </c>
      <c r="D2180" t="s">
        <v>54</v>
      </c>
      <c r="F2180">
        <v>6.3</v>
      </c>
      <c r="G2180" t="s">
        <v>326</v>
      </c>
      <c r="H2180" t="s">
        <v>7934</v>
      </c>
      <c r="I2180" t="s">
        <v>7935</v>
      </c>
      <c r="J2180" t="s">
        <v>58</v>
      </c>
    </row>
    <row r="2181" spans="1:12" x14ac:dyDescent="0.2">
      <c r="A2181" t="s">
        <v>7936</v>
      </c>
      <c r="B2181" t="s">
        <v>1459</v>
      </c>
      <c r="C2181" s="2" t="d">
        <v>2016-10-14</v>
      </c>
      <c r="D2181" t="s">
        <v>14</v>
      </c>
      <c r="F2181">
        <v>5.7</v>
      </c>
      <c r="G2181" t="s">
        <v>172</v>
      </c>
      <c r="H2181" t="s">
        <v>7937</v>
      </c>
      <c r="I2181" t="s">
        <v>7938</v>
      </c>
      <c r="J2181" t="s">
        <v>18</v>
      </c>
      <c r="K2181" t="s">
        <v>306</v>
      </c>
    </row>
    <row r="2182" spans="1:12" x14ac:dyDescent="0.2">
      <c r="A2182" t="s">
        <v>7939</v>
      </c>
      <c r="B2182" t="s">
        <v>2598</v>
      </c>
      <c r="C2182" s="2" t="d">
        <v>2016-01-21</v>
      </c>
      <c r="D2182" t="s">
        <v>383</v>
      </c>
      <c r="E2182" t="s">
        <v>31</v>
      </c>
      <c r="F2182">
        <v>6.2</v>
      </c>
      <c r="G2182" t="s">
        <v>97</v>
      </c>
      <c r="H2182" t="s">
        <v>7940</v>
      </c>
      <c r="I2182" t="s">
        <v>7941</v>
      </c>
      <c r="J2182" t="s">
        <v>387</v>
      </c>
      <c r="K2182" t="s">
        <v>418</v>
      </c>
    </row>
    <row r="2183" spans="1:12" x14ac:dyDescent="0.2">
      <c r="A2183" t="s">
        <v>7942</v>
      </c>
      <c r="B2183" t="s">
        <v>450</v>
      </c>
      <c r="C2183" s="2" t="d">
        <v>2017-02-21</v>
      </c>
      <c r="D2183" t="s">
        <v>14</v>
      </c>
      <c r="F2183">
        <v>3.6</v>
      </c>
      <c r="G2183" t="s">
        <v>218</v>
      </c>
      <c r="H2183" t="s">
        <v>7943</v>
      </c>
      <c r="I2183" t="s">
        <v>7944</v>
      </c>
      <c r="J2183" t="s">
        <v>18</v>
      </c>
      <c r="K2183" t="s">
        <v>5928</v>
      </c>
    </row>
    <row r="2184" spans="1:12" x14ac:dyDescent="0.2">
      <c r="A2184" t="s">
        <v>7945</v>
      </c>
      <c r="B2184" t="s">
        <v>43</v>
      </c>
      <c r="C2184" s="2" t="d">
        <v>2014-10-21</v>
      </c>
      <c r="D2184" t="s">
        <v>14</v>
      </c>
      <c r="E2184" t="s">
        <v>171</v>
      </c>
      <c r="F2184">
        <v>4.8</v>
      </c>
      <c r="G2184" t="s">
        <v>76</v>
      </c>
      <c r="H2184" t="s">
        <v>7946</v>
      </c>
      <c r="I2184" t="s">
        <v>7947</v>
      </c>
      <c r="J2184" t="s">
        <v>18</v>
      </c>
      <c r="K2184" t="s">
        <v>1527</v>
      </c>
    </row>
    <row r="2185" spans="1:12" x14ac:dyDescent="0.2">
      <c r="A2185" t="s">
        <v>7948</v>
      </c>
      <c r="B2185" t="s">
        <v>146</v>
      </c>
      <c r="C2185" s="2" t="d">
        <v>2012-07-14</v>
      </c>
      <c r="D2185" t="s">
        <v>54</v>
      </c>
      <c r="F2185">
        <v>6.4</v>
      </c>
      <c r="H2185" t="s">
        <v>7949</v>
      </c>
      <c r="I2185" t="s">
        <v>7950</v>
      </c>
      <c r="J2185" t="s">
        <v>58</v>
      </c>
      <c r="K2185" t="s">
        <v>59</v>
      </c>
    </row>
    <row r="2186" spans="1:12" x14ac:dyDescent="0.2">
      <c r="A2186" t="s">
        <v>7951</v>
      </c>
      <c r="B2186" t="s">
        <v>21</v>
      </c>
      <c r="C2186" s="2" t="d">
        <v>2016-11-01</v>
      </c>
      <c r="D2186" t="s">
        <v>14</v>
      </c>
      <c r="F2186">
        <v>2.4</v>
      </c>
      <c r="H2186" t="s">
        <v>7952</v>
      </c>
      <c r="I2186" t="s">
        <v>7953</v>
      </c>
      <c r="J2186" t="s">
        <v>18</v>
      </c>
      <c r="K2186" t="s">
        <v>7954</v>
      </c>
    </row>
    <row r="2187" spans="1:12" x14ac:dyDescent="0.2">
      <c r="A2187" t="s">
        <v>7955</v>
      </c>
      <c r="B2187" t="s">
        <v>1022</v>
      </c>
      <c r="C2187" s="2" t="d">
        <v>2015-09-12</v>
      </c>
      <c r="D2187" t="s">
        <v>14</v>
      </c>
      <c r="E2187" t="s">
        <v>31</v>
      </c>
      <c r="F2187">
        <v>6.4</v>
      </c>
      <c r="G2187" t="s">
        <v>153</v>
      </c>
      <c r="H2187" t="s">
        <v>7956</v>
      </c>
      <c r="I2187" t="s">
        <v>7957</v>
      </c>
      <c r="J2187" t="s">
        <v>18</v>
      </c>
      <c r="K2187" t="s">
        <v>7958</v>
      </c>
    </row>
    <row r="2188" spans="1:12" x14ac:dyDescent="0.2">
      <c r="A2188" t="s">
        <v>7959</v>
      </c>
      <c r="B2188" t="s">
        <v>43</v>
      </c>
      <c r="C2188" s="2" t="d">
        <v>2016-05-25</v>
      </c>
      <c r="D2188" t="s">
        <v>1302</v>
      </c>
      <c r="E2188" t="s">
        <v>320</v>
      </c>
      <c r="F2188">
        <v>4.5</v>
      </c>
      <c r="G2188" t="s">
        <v>768</v>
      </c>
      <c r="H2188" t="s">
        <v>7960</v>
      </c>
      <c r="I2188" t="s">
        <v>7961</v>
      </c>
      <c r="J2188" t="s">
        <v>1305</v>
      </c>
      <c r="L2188" s="1">
        <v>650000</v>
      </c>
    </row>
    <row r="2189" spans="1:12" x14ac:dyDescent="0.2">
      <c r="A2189" t="s">
        <v>7962</v>
      </c>
      <c r="B2189" t="s">
        <v>21</v>
      </c>
      <c r="C2189" s="2" t="d">
        <v>1905-07-08</v>
      </c>
      <c r="D2189" t="s">
        <v>14</v>
      </c>
      <c r="E2189" t="s">
        <v>31</v>
      </c>
      <c r="F2189">
        <v>3.4</v>
      </c>
      <c r="G2189" t="s">
        <v>45</v>
      </c>
      <c r="H2189" t="s">
        <v>7963</v>
      </c>
      <c r="I2189" t="s">
        <v>7964</v>
      </c>
      <c r="J2189" t="s">
        <v>18</v>
      </c>
      <c r="L2189" s="1">
        <v>500000</v>
      </c>
    </row>
    <row r="2190" spans="1:12" x14ac:dyDescent="0.2">
      <c r="A2190" t="s">
        <v>7965</v>
      </c>
      <c r="B2190" t="s">
        <v>1242</v>
      </c>
      <c r="C2190" s="2" t="d">
        <v>2016-11-04</v>
      </c>
      <c r="D2190" t="s">
        <v>14</v>
      </c>
      <c r="F2190">
        <v>4</v>
      </c>
      <c r="G2190" t="s">
        <v>49</v>
      </c>
      <c r="H2190" t="s">
        <v>7966</v>
      </c>
      <c r="I2190" t="s">
        <v>7967</v>
      </c>
      <c r="J2190" t="s">
        <v>18</v>
      </c>
      <c r="K2190" t="s">
        <v>7968</v>
      </c>
      <c r="L2190" s="1">
        <v>3000000</v>
      </c>
    </row>
    <row r="2191" spans="1:12" x14ac:dyDescent="0.2">
      <c r="A2191" t="s">
        <v>7969</v>
      </c>
      <c r="B2191" t="s">
        <v>231</v>
      </c>
      <c r="C2191" s="2" t="d">
        <v>2015-10-16</v>
      </c>
      <c r="D2191" t="s">
        <v>14</v>
      </c>
      <c r="E2191" t="s">
        <v>171</v>
      </c>
      <c r="F2191">
        <v>5</v>
      </c>
      <c r="G2191" t="s">
        <v>153</v>
      </c>
      <c r="H2191" t="s">
        <v>7970</v>
      </c>
      <c r="I2191" t="s">
        <v>7971</v>
      </c>
      <c r="J2191" t="s">
        <v>18</v>
      </c>
      <c r="K2191" t="s">
        <v>286</v>
      </c>
      <c r="L2191" s="1">
        <v>9500000</v>
      </c>
    </row>
    <row r="2192" spans="1:12" x14ac:dyDescent="0.2">
      <c r="A2192" t="s">
        <v>7972</v>
      </c>
      <c r="B2192" t="s">
        <v>43</v>
      </c>
      <c r="C2192" s="2" t="d">
        <v>2014-10-26</v>
      </c>
      <c r="D2192" t="s">
        <v>14</v>
      </c>
      <c r="F2192">
        <v>6.7</v>
      </c>
      <c r="G2192" t="s">
        <v>32</v>
      </c>
      <c r="H2192" t="s">
        <v>7973</v>
      </c>
      <c r="I2192" t="s">
        <v>7974</v>
      </c>
      <c r="J2192" t="s">
        <v>18</v>
      </c>
    </row>
    <row r="2193" spans="1:12" x14ac:dyDescent="0.2">
      <c r="A2193" t="s">
        <v>7975</v>
      </c>
      <c r="B2193" t="s">
        <v>43</v>
      </c>
      <c r="C2193" s="2" t="d">
        <v>2014-08-05</v>
      </c>
      <c r="D2193" t="s">
        <v>54</v>
      </c>
      <c r="E2193" t="s">
        <v>31</v>
      </c>
      <c r="F2193">
        <v>3.4</v>
      </c>
      <c r="G2193" t="s">
        <v>32</v>
      </c>
      <c r="H2193" t="s">
        <v>7976</v>
      </c>
      <c r="I2193" t="s">
        <v>7977</v>
      </c>
      <c r="J2193" t="s">
        <v>18</v>
      </c>
      <c r="K2193" t="s">
        <v>7907</v>
      </c>
    </row>
    <row r="2194" spans="1:12" x14ac:dyDescent="0.2">
      <c r="A2194" t="s">
        <v>7978</v>
      </c>
      <c r="B2194" t="s">
        <v>103</v>
      </c>
      <c r="C2194" s="2" t="d">
        <v>2013-10-31</v>
      </c>
      <c r="D2194" t="s">
        <v>14</v>
      </c>
      <c r="E2194" t="s">
        <v>320</v>
      </c>
      <c r="F2194">
        <v>3.5</v>
      </c>
      <c r="G2194" t="s">
        <v>109</v>
      </c>
      <c r="H2194" t="s">
        <v>7979</v>
      </c>
      <c r="I2194" t="s">
        <v>7980</v>
      </c>
      <c r="J2194" t="s">
        <v>18</v>
      </c>
      <c r="L2194" s="1">
        <v>500000</v>
      </c>
    </row>
    <row r="2195" spans="1:12" x14ac:dyDescent="0.2">
      <c r="A2195" t="s">
        <v>7981</v>
      </c>
      <c r="B2195" t="s">
        <v>21</v>
      </c>
      <c r="C2195" s="2" t="d">
        <v>2016-10-25</v>
      </c>
      <c r="D2195" t="s">
        <v>25</v>
      </c>
      <c r="F2195">
        <v>6.9</v>
      </c>
      <c r="G2195" t="s">
        <v>1060</v>
      </c>
      <c r="H2195" t="s">
        <v>7982</v>
      </c>
      <c r="I2195" t="s">
        <v>7983</v>
      </c>
      <c r="J2195" t="s">
        <v>18</v>
      </c>
      <c r="K2195" t="s">
        <v>2514</v>
      </c>
      <c r="L2195" t="s">
        <v>1920</v>
      </c>
    </row>
    <row r="2196" spans="1:12" x14ac:dyDescent="0.2">
      <c r="A2196" t="s">
        <v>7984</v>
      </c>
      <c r="B2196" t="s">
        <v>21</v>
      </c>
      <c r="C2196" s="2" t="d">
        <v>2014-10-31</v>
      </c>
      <c r="D2196" t="s">
        <v>383</v>
      </c>
      <c r="F2196">
        <v>4.0999999999999996</v>
      </c>
      <c r="G2196" t="s">
        <v>172</v>
      </c>
      <c r="H2196" t="s">
        <v>7985</v>
      </c>
      <c r="I2196" t="s">
        <v>7986</v>
      </c>
      <c r="J2196" t="s">
        <v>5408</v>
      </c>
      <c r="K2196" t="s">
        <v>383</v>
      </c>
      <c r="L2196" s="1">
        <v>40000</v>
      </c>
    </row>
    <row r="2197" spans="1:12" x14ac:dyDescent="0.2">
      <c r="A2197" t="s">
        <v>7987</v>
      </c>
      <c r="B2197" t="s">
        <v>68</v>
      </c>
      <c r="C2197" s="2" t="d">
        <v>2014-10-25</v>
      </c>
      <c r="D2197" t="s">
        <v>14</v>
      </c>
      <c r="F2197">
        <v>6.7</v>
      </c>
      <c r="G2197" t="s">
        <v>38</v>
      </c>
      <c r="H2197" t="s">
        <v>7988</v>
      </c>
      <c r="I2197" t="s">
        <v>7989</v>
      </c>
      <c r="J2197" t="s">
        <v>18</v>
      </c>
      <c r="K2197" t="s">
        <v>7990</v>
      </c>
    </row>
    <row r="2198" spans="1:12" x14ac:dyDescent="0.2">
      <c r="A2198" t="s">
        <v>7991</v>
      </c>
      <c r="B2198" t="s">
        <v>7992</v>
      </c>
      <c r="C2198" s="2" t="d">
        <v>1905-07-09</v>
      </c>
      <c r="D2198" t="s">
        <v>14</v>
      </c>
      <c r="F2198">
        <v>3.9</v>
      </c>
      <c r="G2198" t="s">
        <v>97</v>
      </c>
      <c r="H2198" t="s">
        <v>7993</v>
      </c>
      <c r="I2198" t="s">
        <v>7994</v>
      </c>
      <c r="J2198" t="s">
        <v>18</v>
      </c>
      <c r="K2198" t="s">
        <v>1683</v>
      </c>
    </row>
    <row r="2199" spans="1:12" x14ac:dyDescent="0.2">
      <c r="A2199" t="s">
        <v>7995</v>
      </c>
      <c r="B2199" t="s">
        <v>1103</v>
      </c>
      <c r="C2199" s="2" t="d">
        <v>2013-02-21</v>
      </c>
      <c r="D2199" t="s">
        <v>294</v>
      </c>
      <c r="E2199" t="s">
        <v>63</v>
      </c>
      <c r="F2199">
        <v>3.4</v>
      </c>
      <c r="G2199" t="s">
        <v>181</v>
      </c>
      <c r="H2199" t="s">
        <v>7996</v>
      </c>
      <c r="I2199" t="s">
        <v>7997</v>
      </c>
      <c r="J2199" t="s">
        <v>18</v>
      </c>
      <c r="K2199" t="s">
        <v>7998</v>
      </c>
      <c r="L2199" s="1">
        <v>7000000</v>
      </c>
    </row>
    <row r="2200" spans="1:12" x14ac:dyDescent="0.2">
      <c r="A2200" t="s">
        <v>7999</v>
      </c>
      <c r="B2200" t="s">
        <v>21</v>
      </c>
      <c r="C2200" s="2" t="d">
        <v>2015-08-25</v>
      </c>
      <c r="D2200" t="s">
        <v>14</v>
      </c>
      <c r="E2200" t="s">
        <v>130</v>
      </c>
      <c r="F2200">
        <v>7.1</v>
      </c>
      <c r="G2200" t="s">
        <v>38</v>
      </c>
      <c r="H2200" t="s">
        <v>8000</v>
      </c>
      <c r="I2200" t="s">
        <v>8001</v>
      </c>
      <c r="J2200" t="s">
        <v>18</v>
      </c>
      <c r="K2200" t="s">
        <v>1372</v>
      </c>
    </row>
    <row r="2201" spans="1:12" x14ac:dyDescent="0.2">
      <c r="A2201" t="s">
        <v>8002</v>
      </c>
      <c r="B2201" t="s">
        <v>30</v>
      </c>
      <c r="C2201" s="2" t="d">
        <v>2016-03-04</v>
      </c>
      <c r="D2201" t="s">
        <v>14</v>
      </c>
      <c r="E2201" t="s">
        <v>130</v>
      </c>
      <c r="F2201">
        <v>5.5</v>
      </c>
      <c r="G2201" t="s">
        <v>76</v>
      </c>
      <c r="H2201" t="s">
        <v>8003</v>
      </c>
      <c r="I2201" t="s">
        <v>8004</v>
      </c>
      <c r="J2201" t="s">
        <v>18</v>
      </c>
      <c r="K2201" t="s">
        <v>241</v>
      </c>
    </row>
    <row r="2202" spans="1:12" x14ac:dyDescent="0.2">
      <c r="A2202" t="s">
        <v>8005</v>
      </c>
      <c r="B2202" t="s">
        <v>68</v>
      </c>
      <c r="C2202" s="2" t="d">
        <v>2012-09-21</v>
      </c>
      <c r="D2202" t="s">
        <v>44</v>
      </c>
      <c r="E2202" t="s">
        <v>171</v>
      </c>
      <c r="F2202">
        <v>5.2</v>
      </c>
      <c r="G2202" t="s">
        <v>768</v>
      </c>
      <c r="H2202" t="s">
        <v>8006</v>
      </c>
      <c r="I2202" t="s">
        <v>8007</v>
      </c>
      <c r="J2202" t="s">
        <v>18</v>
      </c>
      <c r="K2202" t="s">
        <v>8008</v>
      </c>
      <c r="L2202" t="s">
        <v>8009</v>
      </c>
    </row>
    <row r="2203" spans="1:12" x14ac:dyDescent="0.2">
      <c r="A2203" t="s">
        <v>8010</v>
      </c>
      <c r="B2203" t="s">
        <v>61</v>
      </c>
      <c r="C2203" s="2" t="d">
        <v>2014-02-01</v>
      </c>
      <c r="D2203" t="s">
        <v>1081</v>
      </c>
      <c r="E2203" t="s">
        <v>130</v>
      </c>
      <c r="F2203">
        <v>4.5999999999999996</v>
      </c>
      <c r="G2203" t="s">
        <v>303</v>
      </c>
      <c r="H2203" t="s">
        <v>8011</v>
      </c>
      <c r="I2203" t="s">
        <v>8012</v>
      </c>
      <c r="J2203" t="s">
        <v>18</v>
      </c>
      <c r="K2203" t="s">
        <v>5202</v>
      </c>
    </row>
    <row r="2204" spans="1:12" x14ac:dyDescent="0.2">
      <c r="A2204" t="s">
        <v>8013</v>
      </c>
      <c r="B2204" t="s">
        <v>13</v>
      </c>
      <c r="C2204" s="2" t="d">
        <v>2017-01-10</v>
      </c>
      <c r="D2204" t="s">
        <v>54</v>
      </c>
      <c r="E2204" t="s">
        <v>130</v>
      </c>
      <c r="F2204">
        <v>5.9</v>
      </c>
      <c r="G2204" t="s">
        <v>1694</v>
      </c>
      <c r="H2204" t="s">
        <v>8014</v>
      </c>
      <c r="I2204" t="s">
        <v>8015</v>
      </c>
      <c r="J2204" t="s">
        <v>18</v>
      </c>
      <c r="K2204" t="s">
        <v>8016</v>
      </c>
      <c r="L2204" s="1">
        <v>8000</v>
      </c>
    </row>
    <row r="2205" spans="1:12" x14ac:dyDescent="0.2">
      <c r="A2205" t="s">
        <v>8017</v>
      </c>
      <c r="B2205" t="s">
        <v>589</v>
      </c>
      <c r="C2205" s="2" t="d">
        <v>2014-07-12</v>
      </c>
      <c r="D2205" t="s">
        <v>14</v>
      </c>
      <c r="E2205" t="s">
        <v>31</v>
      </c>
      <c r="F2205">
        <v>5.0999999999999996</v>
      </c>
      <c r="G2205" t="s">
        <v>259</v>
      </c>
      <c r="H2205" t="s">
        <v>8018</v>
      </c>
      <c r="I2205" t="s">
        <v>8019</v>
      </c>
      <c r="J2205" t="s">
        <v>18</v>
      </c>
      <c r="K2205" t="s">
        <v>8020</v>
      </c>
      <c r="L2205" t="s">
        <v>8021</v>
      </c>
    </row>
    <row r="2206" spans="1:12" x14ac:dyDescent="0.2">
      <c r="A2206" t="s">
        <v>8022</v>
      </c>
      <c r="B2206" t="s">
        <v>43</v>
      </c>
      <c r="C2206" s="2" t="d">
        <v>2014-04-11</v>
      </c>
      <c r="D2206" t="s">
        <v>14</v>
      </c>
      <c r="E2206" t="s">
        <v>31</v>
      </c>
      <c r="F2206">
        <v>5.6</v>
      </c>
      <c r="G2206" t="s">
        <v>76</v>
      </c>
      <c r="H2206" t="s">
        <v>8023</v>
      </c>
      <c r="I2206" t="s">
        <v>8024</v>
      </c>
      <c r="J2206" t="s">
        <v>18</v>
      </c>
      <c r="K2206" t="s">
        <v>241</v>
      </c>
    </row>
    <row r="2207" spans="1:12" x14ac:dyDescent="0.2">
      <c r="A2207" t="s">
        <v>8025</v>
      </c>
      <c r="B2207" t="s">
        <v>21</v>
      </c>
      <c r="C2207" s="2" t="d">
        <v>1905-07-07</v>
      </c>
      <c r="D2207" t="s">
        <v>8026</v>
      </c>
      <c r="F2207">
        <v>3.1</v>
      </c>
      <c r="G2207" t="s">
        <v>49</v>
      </c>
      <c r="H2207" t="s">
        <v>8027</v>
      </c>
      <c r="I2207" t="s">
        <v>8028</v>
      </c>
      <c r="J2207" t="s">
        <v>18</v>
      </c>
      <c r="K2207" t="s">
        <v>241</v>
      </c>
      <c r="L2207" s="1">
        <v>150000</v>
      </c>
    </row>
    <row r="2208" spans="1:12" x14ac:dyDescent="0.2">
      <c r="A2208" t="s">
        <v>8029</v>
      </c>
      <c r="B2208" t="s">
        <v>231</v>
      </c>
      <c r="C2208" s="2" t="d">
        <v>2016-08-18</v>
      </c>
      <c r="D2208" t="s">
        <v>14</v>
      </c>
      <c r="E2208" t="s">
        <v>503</v>
      </c>
      <c r="F2208">
        <v>5.3</v>
      </c>
      <c r="G2208" t="s">
        <v>49</v>
      </c>
      <c r="H2208" t="s">
        <v>8030</v>
      </c>
      <c r="I2208" t="s">
        <v>8031</v>
      </c>
      <c r="J2208" t="s">
        <v>18</v>
      </c>
      <c r="K2208" t="s">
        <v>8032</v>
      </c>
    </row>
    <row r="2209" spans="1:12" x14ac:dyDescent="0.2">
      <c r="A2209" t="s">
        <v>8033</v>
      </c>
      <c r="B2209" t="s">
        <v>1777</v>
      </c>
      <c r="C2209" s="2" t="d">
        <v>2015-06-08</v>
      </c>
      <c r="D2209" t="s">
        <v>44</v>
      </c>
      <c r="E2209" t="s">
        <v>31</v>
      </c>
      <c r="F2209">
        <v>2.5</v>
      </c>
      <c r="G2209" t="s">
        <v>163</v>
      </c>
      <c r="H2209" t="s">
        <v>8034</v>
      </c>
      <c r="I2209" t="s">
        <v>8035</v>
      </c>
      <c r="J2209" t="s">
        <v>18</v>
      </c>
      <c r="K2209" t="s">
        <v>8036</v>
      </c>
      <c r="L2209" s="1">
        <v>1000000</v>
      </c>
    </row>
    <row r="2210" spans="1:12" x14ac:dyDescent="0.2">
      <c r="A2210" t="s">
        <v>8037</v>
      </c>
      <c r="B2210" t="s">
        <v>3185</v>
      </c>
      <c r="C2210" s="2" t="d">
        <v>2013-01-22</v>
      </c>
      <c r="D2210" t="s">
        <v>14</v>
      </c>
      <c r="E2210" t="s">
        <v>63</v>
      </c>
      <c r="F2210">
        <v>2.6</v>
      </c>
      <c r="G2210" t="s">
        <v>172</v>
      </c>
      <c r="H2210" t="s">
        <v>8038</v>
      </c>
      <c r="I2210" t="s">
        <v>8039</v>
      </c>
      <c r="J2210" t="s">
        <v>18</v>
      </c>
      <c r="K2210" t="s">
        <v>241</v>
      </c>
      <c r="L2210" s="1">
        <v>1000000</v>
      </c>
    </row>
    <row r="2211" spans="1:12" x14ac:dyDescent="0.2">
      <c r="A2211" t="s">
        <v>8040</v>
      </c>
      <c r="B2211" t="s">
        <v>43</v>
      </c>
      <c r="C2211" s="2" t="d">
        <v>2012-03-17</v>
      </c>
      <c r="D2211" t="s">
        <v>54</v>
      </c>
      <c r="E2211" t="s">
        <v>171</v>
      </c>
      <c r="F2211">
        <v>3.8</v>
      </c>
      <c r="G2211" t="s">
        <v>38</v>
      </c>
      <c r="H2211" t="s">
        <v>8041</v>
      </c>
      <c r="I2211" t="s">
        <v>8042</v>
      </c>
      <c r="J2211" t="s">
        <v>18</v>
      </c>
      <c r="K2211" t="s">
        <v>8043</v>
      </c>
    </row>
    <row r="2212" spans="1:12" x14ac:dyDescent="0.2">
      <c r="A2212" t="s">
        <v>8044</v>
      </c>
      <c r="B2212" t="s">
        <v>954</v>
      </c>
      <c r="C2212" s="2" t="d">
        <v>2016-03-01</v>
      </c>
      <c r="D2212" t="s">
        <v>1428</v>
      </c>
      <c r="F2212">
        <v>5.8</v>
      </c>
      <c r="G2212" t="s">
        <v>278</v>
      </c>
      <c r="H2212" t="s">
        <v>8045</v>
      </c>
      <c r="I2212" t="s">
        <v>8046</v>
      </c>
      <c r="J2212" t="s">
        <v>18</v>
      </c>
      <c r="K2212" t="s">
        <v>1428</v>
      </c>
      <c r="L2212" s="1">
        <v>1000000</v>
      </c>
    </row>
    <row r="2213" spans="1:12" x14ac:dyDescent="0.2">
      <c r="A2213" t="s">
        <v>8047</v>
      </c>
      <c r="B2213" t="s">
        <v>13</v>
      </c>
      <c r="C2213" s="2" t="d">
        <v>2012-12-31</v>
      </c>
      <c r="D2213" t="s">
        <v>14</v>
      </c>
      <c r="E2213" t="s">
        <v>171</v>
      </c>
      <c r="F2213">
        <v>4.7</v>
      </c>
      <c r="G2213" t="s">
        <v>32</v>
      </c>
      <c r="H2213" t="s">
        <v>8048</v>
      </c>
      <c r="I2213" t="s">
        <v>8049</v>
      </c>
      <c r="J2213" t="s">
        <v>18</v>
      </c>
      <c r="K2213" t="s">
        <v>8050</v>
      </c>
      <c r="L2213" s="1">
        <v>3000000</v>
      </c>
    </row>
    <row r="2214" spans="1:12" x14ac:dyDescent="0.2">
      <c r="A2214" t="s">
        <v>8051</v>
      </c>
      <c r="B2214" t="s">
        <v>21</v>
      </c>
      <c r="C2214" s="2" t="d">
        <v>1905-07-05</v>
      </c>
      <c r="D2214" t="s">
        <v>25</v>
      </c>
      <c r="F2214">
        <v>3.4</v>
      </c>
      <c r="H2214" t="s">
        <v>8052</v>
      </c>
      <c r="I2214" t="s">
        <v>8053</v>
      </c>
      <c r="J2214" t="s">
        <v>5731</v>
      </c>
    </row>
    <row r="2215" spans="1:12" x14ac:dyDescent="0.2">
      <c r="A2215" t="s">
        <v>8054</v>
      </c>
      <c r="B2215" t="s">
        <v>61</v>
      </c>
      <c r="C2215" s="2" t="d">
        <v>2013-11-15</v>
      </c>
      <c r="D2215" t="s">
        <v>44</v>
      </c>
      <c r="E2215" t="s">
        <v>171</v>
      </c>
      <c r="F2215">
        <v>5.5</v>
      </c>
      <c r="G2215" t="s">
        <v>97</v>
      </c>
      <c r="H2215" t="s">
        <v>8055</v>
      </c>
      <c r="I2215" t="s">
        <v>8056</v>
      </c>
      <c r="J2215" t="s">
        <v>18</v>
      </c>
      <c r="K2215" t="s">
        <v>8057</v>
      </c>
    </row>
    <row r="2216" spans="1:12" x14ac:dyDescent="0.2">
      <c r="A2216" t="s">
        <v>8058</v>
      </c>
      <c r="B2216" t="s">
        <v>8059</v>
      </c>
      <c r="C2216" s="2" t="d">
        <v>2017-01-14</v>
      </c>
      <c r="D2216" t="s">
        <v>54</v>
      </c>
      <c r="F2216">
        <v>3.5</v>
      </c>
      <c r="G2216" t="s">
        <v>32</v>
      </c>
      <c r="H2216" t="s">
        <v>8060</v>
      </c>
      <c r="I2216" t="s">
        <v>8061</v>
      </c>
      <c r="J2216" t="s">
        <v>1324</v>
      </c>
      <c r="K2216" t="s">
        <v>8062</v>
      </c>
    </row>
    <row r="2217" spans="1:12" x14ac:dyDescent="0.2">
      <c r="A2217" t="s">
        <v>8063</v>
      </c>
      <c r="B2217" t="s">
        <v>61</v>
      </c>
      <c r="C2217" s="2" t="d">
        <v>2013-02-19</v>
      </c>
      <c r="D2217" t="s">
        <v>14</v>
      </c>
      <c r="E2217" t="s">
        <v>31</v>
      </c>
      <c r="F2217">
        <v>6.7</v>
      </c>
      <c r="G2217" t="s">
        <v>15</v>
      </c>
      <c r="H2217" t="s">
        <v>8064</v>
      </c>
      <c r="I2217" t="s">
        <v>8065</v>
      </c>
      <c r="J2217" t="s">
        <v>18</v>
      </c>
      <c r="K2217" t="s">
        <v>8066</v>
      </c>
    </row>
    <row r="2218" spans="1:12" x14ac:dyDescent="0.2">
      <c r="A2218" t="s">
        <v>8067</v>
      </c>
      <c r="B2218" t="s">
        <v>8068</v>
      </c>
      <c r="C2218" s="2" t="d">
        <v>2015-09-01</v>
      </c>
      <c r="D2218" t="s">
        <v>14</v>
      </c>
      <c r="F2218">
        <v>4.5999999999999996</v>
      </c>
      <c r="G2218" t="s">
        <v>49</v>
      </c>
      <c r="H2218" t="s">
        <v>8069</v>
      </c>
      <c r="I2218" t="s">
        <v>8070</v>
      </c>
      <c r="J2218" t="s">
        <v>18</v>
      </c>
      <c r="L2218" t="s">
        <v>8071</v>
      </c>
    </row>
    <row r="2219" spans="1:12" x14ac:dyDescent="0.2">
      <c r="A2219" t="s">
        <v>8072</v>
      </c>
      <c r="B2219" t="s">
        <v>61</v>
      </c>
      <c r="C2219" s="2" t="d">
        <v>2015-06-25</v>
      </c>
      <c r="D2219" t="s">
        <v>998</v>
      </c>
      <c r="F2219">
        <v>3.9</v>
      </c>
      <c r="G2219" t="s">
        <v>283</v>
      </c>
      <c r="H2219" t="s">
        <v>8073</v>
      </c>
      <c r="I2219" t="s">
        <v>8074</v>
      </c>
      <c r="K2219" t="s">
        <v>8075</v>
      </c>
      <c r="L2219" s="1">
        <v>3250000</v>
      </c>
    </row>
    <row r="2220" spans="1:12" x14ac:dyDescent="0.2">
      <c r="A2220" t="s">
        <v>8076</v>
      </c>
      <c r="B2220" t="s">
        <v>1103</v>
      </c>
      <c r="C2220" s="2" t="d">
        <v>2013-10-26</v>
      </c>
      <c r="D2220" t="s">
        <v>14</v>
      </c>
      <c r="E2220" t="s">
        <v>171</v>
      </c>
      <c r="F2220">
        <v>2.2000000000000002</v>
      </c>
      <c r="G2220" t="s">
        <v>218</v>
      </c>
      <c r="H2220" t="s">
        <v>8077</v>
      </c>
      <c r="I2220" t="s">
        <v>8078</v>
      </c>
      <c r="J2220" t="s">
        <v>18</v>
      </c>
      <c r="K2220" t="s">
        <v>1454</v>
      </c>
    </row>
    <row r="2221" spans="1:12" x14ac:dyDescent="0.2">
      <c r="A2221" t="s">
        <v>8079</v>
      </c>
      <c r="B2221" t="s">
        <v>146</v>
      </c>
      <c r="C2221" s="2" t="d">
        <v>2012-06-29</v>
      </c>
      <c r="D2221" t="s">
        <v>44</v>
      </c>
      <c r="E2221" t="s">
        <v>31</v>
      </c>
      <c r="F2221">
        <v>5.4</v>
      </c>
      <c r="G2221" t="s">
        <v>867</v>
      </c>
      <c r="H2221" t="s">
        <v>8080</v>
      </c>
      <c r="I2221" t="s">
        <v>8081</v>
      </c>
      <c r="J2221" t="s">
        <v>18</v>
      </c>
      <c r="K2221" t="s">
        <v>6677</v>
      </c>
      <c r="L2221" t="s">
        <v>8082</v>
      </c>
    </row>
    <row r="2222" spans="1:12" x14ac:dyDescent="0.2">
      <c r="A2222" t="s">
        <v>8083</v>
      </c>
      <c r="B2222" t="s">
        <v>8084</v>
      </c>
      <c r="C2222" s="2" t="d">
        <v>2016-10-01</v>
      </c>
      <c r="D2222" t="s">
        <v>14</v>
      </c>
      <c r="F2222">
        <v>5.4</v>
      </c>
      <c r="G2222" t="s">
        <v>236</v>
      </c>
      <c r="H2222" t="s">
        <v>8085</v>
      </c>
      <c r="I2222" t="s">
        <v>8086</v>
      </c>
      <c r="J2222" t="s">
        <v>267</v>
      </c>
      <c r="K2222" t="s">
        <v>8087</v>
      </c>
    </row>
    <row r="2223" spans="1:12" x14ac:dyDescent="0.2">
      <c r="A2223" t="s">
        <v>8088</v>
      </c>
      <c r="B2223" t="s">
        <v>1815</v>
      </c>
      <c r="C2223" s="2" t="d">
        <v>2016-02-16</v>
      </c>
      <c r="D2223" t="s">
        <v>14</v>
      </c>
      <c r="E2223" t="s">
        <v>320</v>
      </c>
      <c r="F2223">
        <v>4</v>
      </c>
      <c r="G2223" t="s">
        <v>1694</v>
      </c>
      <c r="H2223" t="s">
        <v>8089</v>
      </c>
      <c r="I2223" t="s">
        <v>8090</v>
      </c>
      <c r="J2223" t="s">
        <v>18</v>
      </c>
      <c r="K2223" t="s">
        <v>8091</v>
      </c>
    </row>
    <row r="2224" spans="1:12" x14ac:dyDescent="0.2">
      <c r="A2224" t="s">
        <v>8092</v>
      </c>
      <c r="B2224" t="s">
        <v>21</v>
      </c>
      <c r="C2224" s="2" t="d">
        <v>2017-05-02</v>
      </c>
      <c r="D2224" t="s">
        <v>14</v>
      </c>
      <c r="F2224">
        <v>2.8</v>
      </c>
      <c r="G2224" t="s">
        <v>507</v>
      </c>
      <c r="H2224" t="s">
        <v>8093</v>
      </c>
      <c r="I2224" t="s">
        <v>8094</v>
      </c>
      <c r="J2224" t="s">
        <v>18</v>
      </c>
      <c r="K2224" t="s">
        <v>2584</v>
      </c>
    </row>
    <row r="2225" spans="1:12" x14ac:dyDescent="0.2">
      <c r="A2225" t="s">
        <v>8095</v>
      </c>
      <c r="B2225" t="s">
        <v>61</v>
      </c>
      <c r="C2225" s="2" t="d">
        <v>2014-09-05</v>
      </c>
      <c r="D2225" t="s">
        <v>14</v>
      </c>
      <c r="E2225" t="s">
        <v>31</v>
      </c>
      <c r="F2225">
        <v>4.4000000000000004</v>
      </c>
      <c r="G2225" t="s">
        <v>283</v>
      </c>
      <c r="H2225" t="s">
        <v>8096</v>
      </c>
      <c r="I2225" t="s">
        <v>8097</v>
      </c>
      <c r="J2225" t="s">
        <v>18</v>
      </c>
    </row>
    <row r="2226" spans="1:12" x14ac:dyDescent="0.2">
      <c r="A2226" t="s">
        <v>8098</v>
      </c>
      <c r="B2226" t="s">
        <v>43</v>
      </c>
      <c r="C2226" s="2" t="d">
        <v>2015-10-11</v>
      </c>
      <c r="D2226" t="s">
        <v>14</v>
      </c>
      <c r="F2226">
        <v>3.5</v>
      </c>
      <c r="G2226" t="s">
        <v>109</v>
      </c>
      <c r="H2226" t="s">
        <v>8099</v>
      </c>
      <c r="I2226" t="s">
        <v>8100</v>
      </c>
      <c r="J2226" t="s">
        <v>18</v>
      </c>
      <c r="K2226" t="s">
        <v>475</v>
      </c>
    </row>
    <row r="2227" spans="1:12" x14ac:dyDescent="0.2">
      <c r="A2227" t="s">
        <v>8101</v>
      </c>
      <c r="B2227" t="s">
        <v>43</v>
      </c>
      <c r="C2227" s="2" t="d">
        <v>2015-02-20</v>
      </c>
      <c r="D2227" t="s">
        <v>14</v>
      </c>
      <c r="E2227" t="s">
        <v>31</v>
      </c>
      <c r="F2227">
        <v>4.9000000000000004</v>
      </c>
      <c r="G2227" t="s">
        <v>49</v>
      </c>
      <c r="H2227" t="s">
        <v>8102</v>
      </c>
      <c r="I2227" t="s">
        <v>8103</v>
      </c>
      <c r="J2227" t="s">
        <v>18</v>
      </c>
      <c r="K2227" t="s">
        <v>7161</v>
      </c>
    </row>
    <row r="2228" spans="1:12" x14ac:dyDescent="0.2">
      <c r="A2228" t="s">
        <v>8104</v>
      </c>
      <c r="B2228" t="s">
        <v>43</v>
      </c>
      <c r="C2228" s="2" t="d">
        <v>2017-07-18</v>
      </c>
      <c r="D2228" t="s">
        <v>14</v>
      </c>
      <c r="F2228">
        <v>5.3</v>
      </c>
      <c r="G2228" t="s">
        <v>555</v>
      </c>
      <c r="H2228" t="s">
        <v>8105</v>
      </c>
      <c r="I2228" t="s">
        <v>8106</v>
      </c>
      <c r="J2228" t="s">
        <v>403</v>
      </c>
    </row>
    <row r="2229" spans="1:12" x14ac:dyDescent="0.2">
      <c r="A2229" t="s">
        <v>8107</v>
      </c>
      <c r="B2229" t="s">
        <v>103</v>
      </c>
      <c r="C2229" s="2" t="d">
        <v>2012-04-01</v>
      </c>
      <c r="D2229" t="s">
        <v>14</v>
      </c>
      <c r="E2229" t="s">
        <v>171</v>
      </c>
      <c r="F2229">
        <v>4.5</v>
      </c>
      <c r="G2229" t="s">
        <v>218</v>
      </c>
      <c r="H2229" t="s">
        <v>8108</v>
      </c>
      <c r="I2229" t="s">
        <v>8109</v>
      </c>
      <c r="J2229" t="s">
        <v>18</v>
      </c>
      <c r="K2229" t="s">
        <v>5860</v>
      </c>
    </row>
    <row r="2230" spans="1:12" x14ac:dyDescent="0.2">
      <c r="A2230" t="s">
        <v>8110</v>
      </c>
      <c r="B2230" t="s">
        <v>8111</v>
      </c>
      <c r="C2230" s="2" t="d">
        <v>2015-10-05</v>
      </c>
      <c r="D2230" t="s">
        <v>14</v>
      </c>
      <c r="F2230">
        <v>4.0999999999999996</v>
      </c>
      <c r="G2230" t="s">
        <v>5011</v>
      </c>
      <c r="H2230" t="s">
        <v>8112</v>
      </c>
      <c r="I2230" t="s">
        <v>8113</v>
      </c>
      <c r="J2230" t="s">
        <v>18</v>
      </c>
      <c r="L2230" s="1">
        <v>3500000</v>
      </c>
    </row>
    <row r="2231" spans="1:12" x14ac:dyDescent="0.2">
      <c r="A2231" t="s">
        <v>8114</v>
      </c>
      <c r="B2231" t="s">
        <v>4226</v>
      </c>
      <c r="C2231" s="2" t="d">
        <v>2017-10-15</v>
      </c>
      <c r="D2231" t="s">
        <v>25</v>
      </c>
      <c r="F2231">
        <v>7.2</v>
      </c>
      <c r="G2231" t="s">
        <v>49</v>
      </c>
      <c r="H2231" t="s">
        <v>8115</v>
      </c>
      <c r="I2231" t="s">
        <v>8116</v>
      </c>
      <c r="J2231" t="s">
        <v>18</v>
      </c>
    </row>
    <row r="2232" spans="1:12" x14ac:dyDescent="0.2">
      <c r="A2232" t="s">
        <v>8117</v>
      </c>
      <c r="B2232" t="s">
        <v>375</v>
      </c>
      <c r="C2232" s="2" t="d">
        <v>2017-02-15</v>
      </c>
      <c r="D2232" t="s">
        <v>590</v>
      </c>
      <c r="F2232">
        <v>5.7</v>
      </c>
      <c r="G2232" t="s">
        <v>1694</v>
      </c>
      <c r="H2232" t="s">
        <v>8118</v>
      </c>
      <c r="I2232" t="s">
        <v>8119</v>
      </c>
      <c r="J2232" t="s">
        <v>8120</v>
      </c>
    </row>
    <row r="2233" spans="1:12" x14ac:dyDescent="0.2">
      <c r="A2233" t="s">
        <v>8121</v>
      </c>
      <c r="B2233" t="s">
        <v>43</v>
      </c>
      <c r="C2233" s="2" t="d">
        <v>2016-01-27</v>
      </c>
      <c r="D2233" t="s">
        <v>147</v>
      </c>
      <c r="E2233" t="s">
        <v>320</v>
      </c>
      <c r="F2233">
        <v>4.8</v>
      </c>
      <c r="G2233" t="s">
        <v>172</v>
      </c>
      <c r="H2233" t="s">
        <v>8122</v>
      </c>
      <c r="I2233" t="s">
        <v>8123</v>
      </c>
      <c r="J2233" t="s">
        <v>18</v>
      </c>
    </row>
    <row r="2234" spans="1:12" x14ac:dyDescent="0.2">
      <c r="A2234" t="s">
        <v>8124</v>
      </c>
      <c r="B2234" t="s">
        <v>61</v>
      </c>
      <c r="C2234" s="2" t="d">
        <v>2016-03-14</v>
      </c>
      <c r="D2234" t="s">
        <v>44</v>
      </c>
      <c r="F2234">
        <v>3.6</v>
      </c>
      <c r="G2234" t="s">
        <v>49</v>
      </c>
      <c r="H2234" t="s">
        <v>8125</v>
      </c>
      <c r="I2234" t="s">
        <v>8126</v>
      </c>
      <c r="J2234" t="s">
        <v>18</v>
      </c>
    </row>
    <row r="2235" spans="1:12" x14ac:dyDescent="0.2">
      <c r="A2235" t="s">
        <v>8127</v>
      </c>
      <c r="B2235" t="s">
        <v>43</v>
      </c>
      <c r="C2235" s="2" t="d">
        <v>2016-11-15</v>
      </c>
      <c r="D2235" t="s">
        <v>14</v>
      </c>
      <c r="F2235">
        <v>6.8</v>
      </c>
      <c r="G2235" t="s">
        <v>172</v>
      </c>
      <c r="H2235" t="s">
        <v>8128</v>
      </c>
      <c r="I2235" t="s">
        <v>8129</v>
      </c>
      <c r="J2235" t="s">
        <v>18</v>
      </c>
      <c r="K2235" t="s">
        <v>192</v>
      </c>
    </row>
    <row r="2236" spans="1:12" x14ac:dyDescent="0.2">
      <c r="A2236" t="s">
        <v>8130</v>
      </c>
      <c r="B2236" t="s">
        <v>68</v>
      </c>
      <c r="C2236" s="2" t="d">
        <v>2013-01-01</v>
      </c>
      <c r="D2236" t="s">
        <v>1081</v>
      </c>
      <c r="E2236" t="s">
        <v>31</v>
      </c>
      <c r="F2236">
        <v>5.7</v>
      </c>
      <c r="G2236" t="s">
        <v>76</v>
      </c>
      <c r="H2236" t="s">
        <v>8131</v>
      </c>
      <c r="I2236" t="s">
        <v>8132</v>
      </c>
      <c r="J2236" t="s">
        <v>18</v>
      </c>
      <c r="K2236" t="s">
        <v>241</v>
      </c>
      <c r="L2236" s="1">
        <v>1000000</v>
      </c>
    </row>
    <row r="2237" spans="1:12" x14ac:dyDescent="0.2">
      <c r="A2237" t="s">
        <v>8133</v>
      </c>
      <c r="B2237" t="s">
        <v>68</v>
      </c>
      <c r="C2237" s="2" t="d">
        <v>2017-06-21</v>
      </c>
      <c r="D2237" t="s">
        <v>590</v>
      </c>
      <c r="F2237">
        <v>4.9000000000000004</v>
      </c>
      <c r="G2237" t="s">
        <v>141</v>
      </c>
      <c r="H2237" t="s">
        <v>8134</v>
      </c>
      <c r="I2237" t="s">
        <v>8135</v>
      </c>
      <c r="J2237" t="s">
        <v>8136</v>
      </c>
    </row>
    <row r="2238" spans="1:12" x14ac:dyDescent="0.2">
      <c r="A2238" t="s">
        <v>8137</v>
      </c>
      <c r="B2238" t="s">
        <v>723</v>
      </c>
      <c r="C2238" s="2" t="d">
        <v>2014-07-28</v>
      </c>
      <c r="D2238" t="s">
        <v>8026</v>
      </c>
      <c r="F2238">
        <v>8.1999999999999993</v>
      </c>
      <c r="G2238" t="s">
        <v>8138</v>
      </c>
      <c r="H2238" t="s">
        <v>8139</v>
      </c>
      <c r="I2238" t="s">
        <v>8140</v>
      </c>
      <c r="J2238" t="s">
        <v>8141</v>
      </c>
      <c r="K2238" t="s">
        <v>8142</v>
      </c>
      <c r="L2238" s="1">
        <v>3500000</v>
      </c>
    </row>
    <row r="2239" spans="1:12" x14ac:dyDescent="0.2">
      <c r="A2239" t="s">
        <v>8143</v>
      </c>
      <c r="B2239" t="s">
        <v>21</v>
      </c>
      <c r="C2239" s="2" t="d">
        <v>2016-09-25</v>
      </c>
      <c r="D2239" t="s">
        <v>3401</v>
      </c>
      <c r="F2239">
        <v>3.7</v>
      </c>
      <c r="H2239" t="s">
        <v>8144</v>
      </c>
      <c r="I2239" t="s">
        <v>8145</v>
      </c>
      <c r="J2239" t="s">
        <v>18</v>
      </c>
    </row>
    <row r="2240" spans="1:12" x14ac:dyDescent="0.2">
      <c r="A2240" t="s">
        <v>8146</v>
      </c>
      <c r="B2240" t="s">
        <v>4724</v>
      </c>
      <c r="C2240" s="2" t="d">
        <v>2017-03-03</v>
      </c>
      <c r="D2240" t="s">
        <v>14</v>
      </c>
      <c r="F2240">
        <v>6.6</v>
      </c>
      <c r="G2240" t="s">
        <v>148</v>
      </c>
      <c r="H2240" t="s">
        <v>8147</v>
      </c>
      <c r="I2240" t="s">
        <v>8148</v>
      </c>
      <c r="J2240" t="s">
        <v>18</v>
      </c>
      <c r="L2240" s="1">
        <v>450000</v>
      </c>
    </row>
    <row r="2241" spans="1:12" x14ac:dyDescent="0.2">
      <c r="A2241" t="s">
        <v>8149</v>
      </c>
      <c r="B2241" t="s">
        <v>21</v>
      </c>
      <c r="C2241" s="2" t="d">
        <v>2017-01-06</v>
      </c>
      <c r="D2241" t="s">
        <v>14</v>
      </c>
      <c r="F2241">
        <v>6.2</v>
      </c>
      <c r="G2241" t="s">
        <v>186</v>
      </c>
      <c r="H2241" t="s">
        <v>8150</v>
      </c>
      <c r="I2241" t="s">
        <v>8151</v>
      </c>
      <c r="J2241" t="s">
        <v>18</v>
      </c>
      <c r="K2241" t="s">
        <v>2514</v>
      </c>
      <c r="L2241" s="1">
        <v>85000</v>
      </c>
    </row>
    <row r="2242" spans="1:12" x14ac:dyDescent="0.2">
      <c r="A2242" t="s">
        <v>8152</v>
      </c>
      <c r="B2242" t="s">
        <v>21</v>
      </c>
      <c r="C2242" s="2" t="d">
        <v>2017-04-28</v>
      </c>
      <c r="D2242" t="s">
        <v>1074</v>
      </c>
      <c r="F2242">
        <v>3.3</v>
      </c>
      <c r="G2242" t="s">
        <v>32</v>
      </c>
      <c r="H2242" t="s">
        <v>8153</v>
      </c>
      <c r="I2242" t="s">
        <v>8154</v>
      </c>
      <c r="J2242" t="s">
        <v>5927</v>
      </c>
      <c r="K2242" t="s">
        <v>8155</v>
      </c>
      <c r="L2242" s="1">
        <v>50000</v>
      </c>
    </row>
    <row r="2243" spans="1:12" x14ac:dyDescent="0.2">
      <c r="A2243" t="s">
        <v>8156</v>
      </c>
      <c r="B2243" t="s">
        <v>43</v>
      </c>
      <c r="C2243" s="2" t="d">
        <v>2016-03-11</v>
      </c>
      <c r="D2243" t="s">
        <v>14</v>
      </c>
      <c r="F2243">
        <v>3.3</v>
      </c>
      <c r="G2243" t="s">
        <v>141</v>
      </c>
      <c r="H2243" t="s">
        <v>8157</v>
      </c>
      <c r="I2243" t="s">
        <v>8158</v>
      </c>
      <c r="J2243" t="s">
        <v>18</v>
      </c>
      <c r="K2243" t="s">
        <v>8159</v>
      </c>
    </row>
    <row r="2244" spans="1:12" x14ac:dyDescent="0.2">
      <c r="A2244" t="s">
        <v>8160</v>
      </c>
      <c r="B2244" t="s">
        <v>43</v>
      </c>
      <c r="C2244" s="2" t="d">
        <v>2015-12-04</v>
      </c>
      <c r="D2244" t="s">
        <v>14</v>
      </c>
      <c r="E2244" t="s">
        <v>31</v>
      </c>
      <c r="F2244">
        <v>5.0999999999999996</v>
      </c>
      <c r="G2244" t="s">
        <v>49</v>
      </c>
      <c r="H2244" t="s">
        <v>8161</v>
      </c>
      <c r="I2244" t="s">
        <v>8162</v>
      </c>
      <c r="J2244" t="s">
        <v>18</v>
      </c>
      <c r="K2244" t="s">
        <v>241</v>
      </c>
    </row>
    <row r="2245" spans="1:12" x14ac:dyDescent="0.2">
      <c r="A2245" t="s">
        <v>8163</v>
      </c>
      <c r="B2245" t="s">
        <v>21</v>
      </c>
      <c r="C2245" s="2" t="d">
        <v>2013-09-27</v>
      </c>
      <c r="D2245" t="s">
        <v>3401</v>
      </c>
      <c r="E2245" t="s">
        <v>31</v>
      </c>
      <c r="F2245">
        <v>5.4</v>
      </c>
      <c r="G2245" t="s">
        <v>768</v>
      </c>
      <c r="H2245" t="s">
        <v>8164</v>
      </c>
      <c r="I2245" t="s">
        <v>8165</v>
      </c>
      <c r="J2245" t="s">
        <v>387</v>
      </c>
      <c r="K2245" t="s">
        <v>8166</v>
      </c>
    </row>
    <row r="2246" spans="1:12" x14ac:dyDescent="0.2">
      <c r="A2246" t="s">
        <v>8167</v>
      </c>
      <c r="B2246" t="s">
        <v>140</v>
      </c>
      <c r="C2246" s="2" t="d">
        <v>2015-05-08</v>
      </c>
      <c r="D2246" t="s">
        <v>14</v>
      </c>
      <c r="E2246" t="s">
        <v>31</v>
      </c>
      <c r="F2246">
        <v>3.7</v>
      </c>
      <c r="G2246" t="s">
        <v>97</v>
      </c>
      <c r="H2246" t="s">
        <v>8168</v>
      </c>
      <c r="I2246" t="s">
        <v>8169</v>
      </c>
      <c r="J2246" t="s">
        <v>18</v>
      </c>
      <c r="K2246" t="s">
        <v>8170</v>
      </c>
    </row>
    <row r="2247" spans="1:12" x14ac:dyDescent="0.2">
      <c r="A2247" t="s">
        <v>8171</v>
      </c>
      <c r="B2247" t="s">
        <v>13</v>
      </c>
      <c r="C2247" s="2" t="d">
        <v>2016-03-01</v>
      </c>
      <c r="D2247" t="s">
        <v>14</v>
      </c>
      <c r="E2247" t="s">
        <v>31</v>
      </c>
      <c r="F2247">
        <v>4</v>
      </c>
      <c r="G2247" t="s">
        <v>76</v>
      </c>
      <c r="H2247" t="s">
        <v>8172</v>
      </c>
      <c r="I2247" t="s">
        <v>8173</v>
      </c>
      <c r="J2247" t="s">
        <v>18</v>
      </c>
    </row>
    <row r="2248" spans="1:12" x14ac:dyDescent="0.2">
      <c r="A2248" t="s">
        <v>8174</v>
      </c>
      <c r="B2248" t="s">
        <v>21</v>
      </c>
      <c r="C2248" s="2" t="d">
        <v>2015-08-23</v>
      </c>
      <c r="D2248" t="s">
        <v>54</v>
      </c>
      <c r="E2248" t="s">
        <v>31</v>
      </c>
      <c r="F2248">
        <v>5</v>
      </c>
      <c r="G2248" t="s">
        <v>867</v>
      </c>
      <c r="H2248" t="s">
        <v>8175</v>
      </c>
      <c r="I2248" t="s">
        <v>8176</v>
      </c>
      <c r="J2248" t="s">
        <v>267</v>
      </c>
    </row>
    <row r="2249" spans="1:12" x14ac:dyDescent="0.2">
      <c r="A2249" t="s">
        <v>8177</v>
      </c>
      <c r="B2249" t="s">
        <v>892</v>
      </c>
      <c r="C2249" s="2" t="d">
        <v>1905-07-05</v>
      </c>
      <c r="D2249" t="s">
        <v>14</v>
      </c>
      <c r="E2249" t="s">
        <v>171</v>
      </c>
      <c r="F2249">
        <v>6.6</v>
      </c>
      <c r="G2249" t="s">
        <v>38</v>
      </c>
      <c r="H2249" t="s">
        <v>8178</v>
      </c>
      <c r="I2249" t="s">
        <v>8179</v>
      </c>
      <c r="J2249" t="s">
        <v>18</v>
      </c>
      <c r="K2249" t="s">
        <v>241</v>
      </c>
    </row>
    <row r="2250" spans="1:12" x14ac:dyDescent="0.2">
      <c r="A2250" t="s">
        <v>8180</v>
      </c>
      <c r="B2250" t="s">
        <v>21</v>
      </c>
      <c r="C2250" s="2" t="d">
        <v>2017-05-20</v>
      </c>
      <c r="D2250" t="s">
        <v>14</v>
      </c>
      <c r="F2250">
        <v>9.1</v>
      </c>
      <c r="H2250" t="s">
        <v>8181</v>
      </c>
      <c r="I2250" t="s">
        <v>8182</v>
      </c>
      <c r="J2250" t="s">
        <v>18</v>
      </c>
      <c r="K2250" t="s">
        <v>241</v>
      </c>
      <c r="L2250" s="1">
        <v>1800000</v>
      </c>
    </row>
    <row r="2251" spans="1:12" x14ac:dyDescent="0.2">
      <c r="A2251" t="s">
        <v>8183</v>
      </c>
      <c r="B2251" t="s">
        <v>96</v>
      </c>
      <c r="C2251" s="2" t="d">
        <v>2012-02-17</v>
      </c>
      <c r="D2251" t="s">
        <v>3590</v>
      </c>
      <c r="E2251" t="s">
        <v>31</v>
      </c>
      <c r="F2251">
        <v>5.6</v>
      </c>
      <c r="G2251" t="s">
        <v>392</v>
      </c>
      <c r="H2251" t="s">
        <v>8184</v>
      </c>
      <c r="I2251" t="s">
        <v>8185</v>
      </c>
      <c r="J2251" t="s">
        <v>8186</v>
      </c>
      <c r="K2251" t="s">
        <v>8187</v>
      </c>
      <c r="L2251" s="1">
        <v>1200000</v>
      </c>
    </row>
    <row r="2252" spans="1:12" x14ac:dyDescent="0.2">
      <c r="A2252" t="s">
        <v>8188</v>
      </c>
      <c r="B2252" t="s">
        <v>21</v>
      </c>
      <c r="C2252" s="2" t="d">
        <v>2013-10-18</v>
      </c>
      <c r="D2252" t="s">
        <v>14</v>
      </c>
      <c r="F2252">
        <v>2.2000000000000002</v>
      </c>
      <c r="G2252" t="s">
        <v>172</v>
      </c>
      <c r="H2252" t="s">
        <v>8189</v>
      </c>
      <c r="I2252" t="s">
        <v>8190</v>
      </c>
      <c r="J2252" t="s">
        <v>18</v>
      </c>
    </row>
    <row r="2253" spans="1:12" x14ac:dyDescent="0.2">
      <c r="A2253" t="s">
        <v>8191</v>
      </c>
      <c r="B2253" t="s">
        <v>140</v>
      </c>
      <c r="C2253" s="2" t="d">
        <v>2014-11-08</v>
      </c>
      <c r="D2253" t="s">
        <v>14</v>
      </c>
      <c r="E2253" t="s">
        <v>31</v>
      </c>
      <c r="F2253">
        <v>4.0999999999999996</v>
      </c>
      <c r="G2253" t="s">
        <v>153</v>
      </c>
      <c r="H2253" t="s">
        <v>8192</v>
      </c>
      <c r="I2253" t="s">
        <v>8193</v>
      </c>
      <c r="J2253" t="s">
        <v>18</v>
      </c>
      <c r="K2253" t="s">
        <v>5644</v>
      </c>
    </row>
    <row r="2254" spans="1:12" x14ac:dyDescent="0.2">
      <c r="A2254" t="s">
        <v>8194</v>
      </c>
      <c r="B2254" t="s">
        <v>21</v>
      </c>
      <c r="C2254" s="2" t="d">
        <v>2013-11-01</v>
      </c>
      <c r="D2254" t="s">
        <v>14</v>
      </c>
      <c r="E2254" t="s">
        <v>31</v>
      </c>
      <c r="F2254">
        <v>6.4</v>
      </c>
      <c r="G2254" t="s">
        <v>148</v>
      </c>
      <c r="H2254" t="s">
        <v>8195</v>
      </c>
      <c r="I2254" t="s">
        <v>8196</v>
      </c>
      <c r="J2254" t="s">
        <v>210</v>
      </c>
    </row>
    <row r="2255" spans="1:12" x14ac:dyDescent="0.2">
      <c r="A2255" t="s">
        <v>8197</v>
      </c>
      <c r="B2255" t="s">
        <v>61</v>
      </c>
      <c r="C2255" s="2" t="d">
        <v>2014-07-18</v>
      </c>
      <c r="D2255" t="s">
        <v>69</v>
      </c>
      <c r="F2255">
        <v>6.3</v>
      </c>
      <c r="G2255" t="s">
        <v>1912</v>
      </c>
      <c r="H2255" t="s">
        <v>8198</v>
      </c>
      <c r="I2255" t="s">
        <v>8199</v>
      </c>
      <c r="J2255" t="s">
        <v>73</v>
      </c>
    </row>
    <row r="2256" spans="1:12" x14ac:dyDescent="0.2">
      <c r="A2256" t="s">
        <v>8200</v>
      </c>
      <c r="B2256" t="s">
        <v>43</v>
      </c>
      <c r="C2256" s="2" t="d">
        <v>2016-05-23</v>
      </c>
      <c r="D2256" t="s">
        <v>14</v>
      </c>
      <c r="E2256" t="s">
        <v>31</v>
      </c>
      <c r="F2256">
        <v>5</v>
      </c>
      <c r="G2256" t="s">
        <v>15</v>
      </c>
      <c r="H2256" t="s">
        <v>8201</v>
      </c>
      <c r="I2256" t="s">
        <v>8202</v>
      </c>
      <c r="J2256" t="s">
        <v>18</v>
      </c>
      <c r="K2256" t="s">
        <v>8203</v>
      </c>
    </row>
    <row r="2257" spans="1:12" x14ac:dyDescent="0.2">
      <c r="A2257" t="s">
        <v>8204</v>
      </c>
      <c r="B2257" t="s">
        <v>90</v>
      </c>
      <c r="C2257" s="2" t="d">
        <v>2016-03-17</v>
      </c>
      <c r="D2257" t="s">
        <v>998</v>
      </c>
      <c r="E2257" t="s">
        <v>31</v>
      </c>
      <c r="F2257">
        <v>2.6</v>
      </c>
      <c r="G2257" t="s">
        <v>158</v>
      </c>
      <c r="H2257" t="s">
        <v>8205</v>
      </c>
      <c r="I2257" t="s">
        <v>8206</v>
      </c>
      <c r="J2257" t="s">
        <v>18</v>
      </c>
      <c r="K2257" t="s">
        <v>4363</v>
      </c>
      <c r="L2257" s="1">
        <v>1200000</v>
      </c>
    </row>
    <row r="2258" spans="1:12" x14ac:dyDescent="0.2">
      <c r="A2258" t="s">
        <v>8207</v>
      </c>
      <c r="B2258" t="s">
        <v>43</v>
      </c>
      <c r="C2258" s="2" t="d">
        <v>2014-10-08</v>
      </c>
      <c r="D2258" t="s">
        <v>998</v>
      </c>
      <c r="F2258">
        <v>5.0999999999999996</v>
      </c>
      <c r="G2258" t="s">
        <v>795</v>
      </c>
      <c r="H2258" t="s">
        <v>8208</v>
      </c>
      <c r="I2258" t="s">
        <v>8209</v>
      </c>
      <c r="J2258" t="s">
        <v>1542</v>
      </c>
    </row>
    <row r="2259" spans="1:12" x14ac:dyDescent="0.2">
      <c r="A2259" t="s">
        <v>8210</v>
      </c>
      <c r="B2259" t="s">
        <v>21</v>
      </c>
      <c r="C2259" s="2" t="d">
        <v>2016-10-21</v>
      </c>
      <c r="D2259" t="s">
        <v>14</v>
      </c>
      <c r="F2259">
        <v>9</v>
      </c>
      <c r="H2259" t="s">
        <v>8211</v>
      </c>
      <c r="I2259" t="s">
        <v>8212</v>
      </c>
    </row>
    <row r="2260" spans="1:12" x14ac:dyDescent="0.2">
      <c r="A2260" t="s">
        <v>8213</v>
      </c>
      <c r="B2260" t="s">
        <v>1736</v>
      </c>
      <c r="C2260" s="2" t="d">
        <v>2017-03-30</v>
      </c>
      <c r="D2260" t="s">
        <v>489</v>
      </c>
      <c r="F2260">
        <v>4.8</v>
      </c>
      <c r="G2260" t="s">
        <v>49</v>
      </c>
      <c r="H2260" t="s">
        <v>8214</v>
      </c>
      <c r="I2260" t="s">
        <v>8215</v>
      </c>
      <c r="J2260" t="s">
        <v>267</v>
      </c>
      <c r="K2260" t="s">
        <v>1491</v>
      </c>
    </row>
    <row r="2261" spans="1:12" x14ac:dyDescent="0.2">
      <c r="A2261" t="s">
        <v>8216</v>
      </c>
      <c r="B2261" t="s">
        <v>21</v>
      </c>
      <c r="C2261" s="2" t="d">
        <v>2015-10-22</v>
      </c>
      <c r="D2261" t="s">
        <v>69</v>
      </c>
      <c r="F2261">
        <v>5.3</v>
      </c>
      <c r="G2261" t="s">
        <v>214</v>
      </c>
      <c r="H2261" t="s">
        <v>8217</v>
      </c>
      <c r="I2261" t="s">
        <v>8218</v>
      </c>
      <c r="J2261" t="s">
        <v>570</v>
      </c>
      <c r="K2261" t="s">
        <v>69</v>
      </c>
      <c r="L2261" t="s">
        <v>5005</v>
      </c>
    </row>
    <row r="2262" spans="1:12" x14ac:dyDescent="0.2">
      <c r="A2262" t="s">
        <v>8219</v>
      </c>
      <c r="B2262" t="s">
        <v>21</v>
      </c>
      <c r="C2262" s="2" t="d">
        <v>2017-07-28</v>
      </c>
      <c r="D2262" t="s">
        <v>623</v>
      </c>
      <c r="F2262">
        <v>5.2</v>
      </c>
      <c r="G2262" t="s">
        <v>1555</v>
      </c>
      <c r="H2262" t="s">
        <v>8220</v>
      </c>
      <c r="I2262" t="s">
        <v>8221</v>
      </c>
    </row>
    <row r="2263" spans="1:12" x14ac:dyDescent="0.2">
      <c r="A2263" t="s">
        <v>8222</v>
      </c>
      <c r="B2263" t="s">
        <v>21</v>
      </c>
      <c r="C2263" s="2" t="d">
        <v>2014-10-01</v>
      </c>
      <c r="D2263" t="s">
        <v>14</v>
      </c>
      <c r="F2263">
        <v>6.7</v>
      </c>
      <c r="G2263" t="s">
        <v>2131</v>
      </c>
      <c r="H2263" t="s">
        <v>8223</v>
      </c>
      <c r="I2263" t="s">
        <v>8224</v>
      </c>
      <c r="J2263" t="s">
        <v>18</v>
      </c>
      <c r="K2263" t="s">
        <v>8225</v>
      </c>
    </row>
    <row r="2264" spans="1:12" x14ac:dyDescent="0.2">
      <c r="A2264" t="s">
        <v>8226</v>
      </c>
      <c r="B2264" t="s">
        <v>21</v>
      </c>
      <c r="C2264" s="2" t="d">
        <v>2012-06-23</v>
      </c>
      <c r="D2264" t="s">
        <v>44</v>
      </c>
      <c r="E2264" t="s">
        <v>320</v>
      </c>
      <c r="F2264">
        <v>4.8</v>
      </c>
      <c r="G2264" t="s">
        <v>38</v>
      </c>
      <c r="H2264" t="s">
        <v>8227</v>
      </c>
      <c r="I2264" t="s">
        <v>8228</v>
      </c>
      <c r="J2264" t="s">
        <v>18</v>
      </c>
    </row>
    <row r="2265" spans="1:12" x14ac:dyDescent="0.2">
      <c r="A2265" t="s">
        <v>8229</v>
      </c>
      <c r="B2265" t="s">
        <v>21</v>
      </c>
      <c r="C2265" s="2" t="d">
        <v>1905-07-09</v>
      </c>
      <c r="D2265" t="s">
        <v>1071</v>
      </c>
      <c r="F2265">
        <v>3.5</v>
      </c>
      <c r="H2265" t="s">
        <v>8230</v>
      </c>
      <c r="I2265" t="s">
        <v>8231</v>
      </c>
      <c r="J2265" t="s">
        <v>18</v>
      </c>
      <c r="K2265" t="s">
        <v>8232</v>
      </c>
      <c r="L2265" s="1">
        <v>500000</v>
      </c>
    </row>
    <row r="2266" spans="1:12" x14ac:dyDescent="0.2">
      <c r="A2266" t="s">
        <v>8233</v>
      </c>
      <c r="B2266" t="s">
        <v>90</v>
      </c>
      <c r="C2266" s="2" t="d">
        <v>2013-07-26</v>
      </c>
      <c r="D2266" t="s">
        <v>14</v>
      </c>
      <c r="E2266" t="s">
        <v>31</v>
      </c>
      <c r="F2266">
        <v>3.5</v>
      </c>
      <c r="G2266" t="s">
        <v>163</v>
      </c>
      <c r="H2266" t="s">
        <v>8234</v>
      </c>
      <c r="I2266" t="s">
        <v>8235</v>
      </c>
      <c r="J2266" t="s">
        <v>18</v>
      </c>
      <c r="K2266" t="s">
        <v>8236</v>
      </c>
      <c r="L2266" t="s">
        <v>4397</v>
      </c>
    </row>
    <row r="2267" spans="1:12" x14ac:dyDescent="0.2">
      <c r="A2267" t="s">
        <v>8237</v>
      </c>
      <c r="B2267" t="s">
        <v>13</v>
      </c>
      <c r="C2267" s="2" t="d">
        <v>2017-04-22</v>
      </c>
      <c r="D2267" t="s">
        <v>14</v>
      </c>
      <c r="F2267">
        <v>7</v>
      </c>
      <c r="G2267" t="s">
        <v>278</v>
      </c>
      <c r="H2267" t="s">
        <v>8238</v>
      </c>
      <c r="I2267" t="s">
        <v>8239</v>
      </c>
      <c r="J2267" t="s">
        <v>18</v>
      </c>
    </row>
    <row r="2268" spans="1:12" x14ac:dyDescent="0.2">
      <c r="A2268" t="s">
        <v>8240</v>
      </c>
      <c r="B2268" t="s">
        <v>366</v>
      </c>
      <c r="C2268" s="2" t="d">
        <v>2017-02-24</v>
      </c>
      <c r="D2268" t="s">
        <v>14</v>
      </c>
      <c r="F2268">
        <v>6</v>
      </c>
      <c r="G2268" t="s">
        <v>38</v>
      </c>
      <c r="H2268" t="s">
        <v>8241</v>
      </c>
      <c r="I2268" t="s">
        <v>8242</v>
      </c>
      <c r="J2268" t="s">
        <v>18</v>
      </c>
    </row>
    <row r="2269" spans="1:12" x14ac:dyDescent="0.2">
      <c r="A2269" t="s">
        <v>8243</v>
      </c>
      <c r="B2269" t="s">
        <v>21</v>
      </c>
      <c r="C2269" s="2" t="d">
        <v>1905-07-09</v>
      </c>
      <c r="D2269" t="s">
        <v>14</v>
      </c>
      <c r="H2269" t="s">
        <v>8244</v>
      </c>
      <c r="I2269" t="s">
        <v>8245</v>
      </c>
      <c r="J2269" t="s">
        <v>18</v>
      </c>
      <c r="L2269" s="1">
        <v>12000</v>
      </c>
    </row>
    <row r="2270" spans="1:12" x14ac:dyDescent="0.2">
      <c r="A2270" t="s">
        <v>8246</v>
      </c>
      <c r="B2270" t="s">
        <v>37</v>
      </c>
      <c r="C2270" s="2" t="d">
        <v>2012-10-14</v>
      </c>
      <c r="D2270" t="s">
        <v>14</v>
      </c>
      <c r="E2270" t="s">
        <v>31</v>
      </c>
      <c r="F2270">
        <v>3.4</v>
      </c>
      <c r="H2270" t="s">
        <v>8247</v>
      </c>
      <c r="I2270" t="s">
        <v>8248</v>
      </c>
      <c r="J2270" t="s">
        <v>18</v>
      </c>
      <c r="K2270" t="s">
        <v>8249</v>
      </c>
      <c r="L2270" s="1">
        <v>60000</v>
      </c>
    </row>
    <row r="2271" spans="1:12" x14ac:dyDescent="0.2">
      <c r="A2271" t="s">
        <v>8250</v>
      </c>
      <c r="B2271" t="s">
        <v>773</v>
      </c>
      <c r="C2271" s="2" t="d">
        <v>2017-02-24</v>
      </c>
      <c r="D2271" t="s">
        <v>14</v>
      </c>
      <c r="E2271" t="s">
        <v>130</v>
      </c>
      <c r="F2271">
        <v>5.0999999999999996</v>
      </c>
      <c r="G2271" t="s">
        <v>153</v>
      </c>
      <c r="H2271" t="s">
        <v>8251</v>
      </c>
      <c r="I2271" t="s">
        <v>8252</v>
      </c>
      <c r="J2271" t="s">
        <v>18</v>
      </c>
    </row>
    <row r="2272" spans="1:12" x14ac:dyDescent="0.2">
      <c r="A2272" t="s">
        <v>8253</v>
      </c>
      <c r="B2272" t="s">
        <v>8254</v>
      </c>
      <c r="C2272" s="2" t="d">
        <v>2017-09-03</v>
      </c>
      <c r="D2272" t="s">
        <v>25</v>
      </c>
      <c r="F2272">
        <v>8.4</v>
      </c>
      <c r="H2272" t="s">
        <v>8255</v>
      </c>
      <c r="I2272" t="s">
        <v>8256</v>
      </c>
      <c r="J2272" t="s">
        <v>18</v>
      </c>
    </row>
    <row r="2273" spans="1:12" x14ac:dyDescent="0.2">
      <c r="A2273" t="s">
        <v>8257</v>
      </c>
      <c r="B2273" t="s">
        <v>43</v>
      </c>
      <c r="C2273" s="2" t="d">
        <v>2015-02-26</v>
      </c>
      <c r="D2273" t="s">
        <v>1480</v>
      </c>
      <c r="E2273" t="s">
        <v>31</v>
      </c>
      <c r="F2273">
        <v>4.5</v>
      </c>
      <c r="G2273" t="s">
        <v>109</v>
      </c>
      <c r="H2273" t="s">
        <v>8258</v>
      </c>
      <c r="I2273" t="s">
        <v>8259</v>
      </c>
      <c r="J2273" t="s">
        <v>18</v>
      </c>
    </row>
    <row r="2274" spans="1:12" x14ac:dyDescent="0.2">
      <c r="A2274" t="s">
        <v>8260</v>
      </c>
      <c r="B2274" t="s">
        <v>43</v>
      </c>
      <c r="C2274" s="2" t="d">
        <v>2015-08-04</v>
      </c>
      <c r="D2274" t="s">
        <v>14</v>
      </c>
      <c r="E2274" t="s">
        <v>130</v>
      </c>
      <c r="F2274">
        <v>3.1</v>
      </c>
      <c r="G2274" t="s">
        <v>1258</v>
      </c>
      <c r="H2274" t="s">
        <v>8261</v>
      </c>
      <c r="I2274" t="s">
        <v>8262</v>
      </c>
      <c r="J2274" t="s">
        <v>18</v>
      </c>
      <c r="K2274" t="s">
        <v>471</v>
      </c>
    </row>
    <row r="2275" spans="1:12" x14ac:dyDescent="0.2">
      <c r="A2275" t="s">
        <v>8263</v>
      </c>
      <c r="B2275" t="s">
        <v>43</v>
      </c>
      <c r="C2275" s="2" t="d">
        <v>2017-10-10</v>
      </c>
      <c r="D2275" t="s">
        <v>14</v>
      </c>
      <c r="F2275">
        <v>6.2</v>
      </c>
      <c r="G2275" t="s">
        <v>49</v>
      </c>
      <c r="H2275" t="s">
        <v>8264</v>
      </c>
      <c r="I2275" t="s">
        <v>8265</v>
      </c>
      <c r="J2275" t="s">
        <v>18</v>
      </c>
    </row>
    <row r="2276" spans="1:12" x14ac:dyDescent="0.2">
      <c r="A2276" t="s">
        <v>8266</v>
      </c>
      <c r="B2276" t="s">
        <v>103</v>
      </c>
      <c r="C2276" s="2" t="d">
        <v>2012-10-27</v>
      </c>
      <c r="D2276" t="s">
        <v>14</v>
      </c>
      <c r="E2276" t="s">
        <v>503</v>
      </c>
      <c r="F2276">
        <v>4</v>
      </c>
      <c r="G2276" t="s">
        <v>181</v>
      </c>
      <c r="H2276" t="s">
        <v>8267</v>
      </c>
      <c r="I2276" t="s">
        <v>8268</v>
      </c>
      <c r="J2276" t="s">
        <v>18</v>
      </c>
      <c r="K2276" t="s">
        <v>7644</v>
      </c>
    </row>
    <row r="2277" spans="1:12" x14ac:dyDescent="0.2">
      <c r="A2277" t="s">
        <v>8269</v>
      </c>
      <c r="B2277" t="s">
        <v>21</v>
      </c>
      <c r="C2277" s="2" t="d">
        <v>2017-10-20</v>
      </c>
      <c r="D2277" t="s">
        <v>14</v>
      </c>
      <c r="H2277" t="s">
        <v>8270</v>
      </c>
      <c r="I2277" t="s">
        <v>8271</v>
      </c>
      <c r="J2277" t="s">
        <v>18</v>
      </c>
      <c r="K2277" t="s">
        <v>94</v>
      </c>
    </row>
    <row r="2278" spans="1:12" x14ac:dyDescent="0.2">
      <c r="A2278" t="s">
        <v>8272</v>
      </c>
      <c r="B2278" t="s">
        <v>43</v>
      </c>
      <c r="C2278" s="2" t="d">
        <v>2013-07-02</v>
      </c>
      <c r="D2278" t="s">
        <v>14</v>
      </c>
      <c r="F2278">
        <v>4.7</v>
      </c>
      <c r="G2278" t="s">
        <v>76</v>
      </c>
      <c r="H2278" t="s">
        <v>8273</v>
      </c>
      <c r="I2278" t="s">
        <v>8274</v>
      </c>
      <c r="J2278" t="s">
        <v>18</v>
      </c>
      <c r="K2278" t="s">
        <v>8275</v>
      </c>
    </row>
    <row r="2279" spans="1:12" x14ac:dyDescent="0.2">
      <c r="A2279" t="s">
        <v>8276</v>
      </c>
      <c r="B2279" t="s">
        <v>21</v>
      </c>
      <c r="C2279" s="2" t="d">
        <v>2016-09-07</v>
      </c>
      <c r="D2279" t="s">
        <v>147</v>
      </c>
      <c r="E2279" t="s">
        <v>31</v>
      </c>
      <c r="F2279">
        <v>4.8</v>
      </c>
      <c r="G2279" t="s">
        <v>104</v>
      </c>
      <c r="H2279" t="s">
        <v>8277</v>
      </c>
      <c r="I2279" t="s">
        <v>8278</v>
      </c>
      <c r="J2279" t="s">
        <v>18</v>
      </c>
    </row>
    <row r="2280" spans="1:12" x14ac:dyDescent="0.2">
      <c r="A2280" t="s">
        <v>8279</v>
      </c>
      <c r="B2280" t="s">
        <v>830</v>
      </c>
      <c r="C2280" s="2" t="d">
        <v>2013-07-02</v>
      </c>
      <c r="D2280" t="s">
        <v>14</v>
      </c>
      <c r="E2280" t="s">
        <v>31</v>
      </c>
      <c r="F2280">
        <v>2.7</v>
      </c>
      <c r="G2280" t="s">
        <v>153</v>
      </c>
      <c r="H2280" t="s">
        <v>8280</v>
      </c>
      <c r="I2280" t="s">
        <v>8281</v>
      </c>
      <c r="J2280" t="s">
        <v>18</v>
      </c>
      <c r="K2280" t="s">
        <v>241</v>
      </c>
      <c r="L2280" s="1">
        <v>4000000</v>
      </c>
    </row>
    <row r="2281" spans="1:12" x14ac:dyDescent="0.2">
      <c r="A2281" t="s">
        <v>8282</v>
      </c>
      <c r="B2281" t="s">
        <v>21</v>
      </c>
      <c r="C2281" s="2" t="d">
        <v>2013-08-20</v>
      </c>
      <c r="D2281" t="s">
        <v>623</v>
      </c>
      <c r="E2281" t="s">
        <v>171</v>
      </c>
      <c r="F2281">
        <v>3.9</v>
      </c>
      <c r="G2281" t="s">
        <v>507</v>
      </c>
      <c r="H2281" t="s">
        <v>8283</v>
      </c>
      <c r="I2281" t="s">
        <v>8284</v>
      </c>
      <c r="J2281" t="s">
        <v>18</v>
      </c>
      <c r="K2281" t="s">
        <v>286</v>
      </c>
    </row>
    <row r="2282" spans="1:12" x14ac:dyDescent="0.2">
      <c r="A2282" t="s">
        <v>8285</v>
      </c>
      <c r="B2282" t="s">
        <v>43</v>
      </c>
      <c r="C2282" s="2" t="d">
        <v>2016-12-09</v>
      </c>
      <c r="D2282" t="s">
        <v>14</v>
      </c>
      <c r="F2282">
        <v>4.5999999999999996</v>
      </c>
      <c r="G2282" t="s">
        <v>163</v>
      </c>
      <c r="H2282" t="s">
        <v>8286</v>
      </c>
      <c r="I2282" t="s">
        <v>8287</v>
      </c>
      <c r="J2282" t="s">
        <v>18</v>
      </c>
      <c r="K2282" t="s">
        <v>824</v>
      </c>
    </row>
    <row r="2283" spans="1:12" x14ac:dyDescent="0.2">
      <c r="A2283" t="s">
        <v>8288</v>
      </c>
      <c r="B2283" t="s">
        <v>723</v>
      </c>
      <c r="C2283" s="2" t="d">
        <v>2016-04-01</v>
      </c>
      <c r="D2283" t="s">
        <v>14</v>
      </c>
      <c r="E2283" t="s">
        <v>130</v>
      </c>
      <c r="F2283">
        <v>3.4</v>
      </c>
      <c r="G2283" t="s">
        <v>141</v>
      </c>
      <c r="H2283" t="s">
        <v>8289</v>
      </c>
      <c r="I2283" t="s">
        <v>8290</v>
      </c>
      <c r="J2283" t="s">
        <v>18</v>
      </c>
      <c r="K2283" t="s">
        <v>241</v>
      </c>
      <c r="L2283" s="1">
        <v>400000</v>
      </c>
    </row>
    <row r="2284" spans="1:12" x14ac:dyDescent="0.2">
      <c r="A2284" t="s">
        <v>8291</v>
      </c>
      <c r="B2284" t="s">
        <v>90</v>
      </c>
      <c r="C2284" s="2" t="d">
        <v>2017-02-28</v>
      </c>
      <c r="D2284" t="s">
        <v>14</v>
      </c>
      <c r="F2284">
        <v>3.5</v>
      </c>
      <c r="G2284" t="s">
        <v>172</v>
      </c>
      <c r="H2284" t="s">
        <v>8292</v>
      </c>
      <c r="I2284" t="s">
        <v>8293</v>
      </c>
      <c r="J2284" t="s">
        <v>18</v>
      </c>
      <c r="K2284" t="s">
        <v>8294</v>
      </c>
      <c r="L2284" t="s">
        <v>8295</v>
      </c>
    </row>
    <row r="2285" spans="1:12" x14ac:dyDescent="0.2">
      <c r="A2285" t="s">
        <v>8296</v>
      </c>
      <c r="B2285" t="s">
        <v>146</v>
      </c>
      <c r="C2285" s="2" t="d">
        <v>2017-10-20</v>
      </c>
      <c r="D2285" t="s">
        <v>14</v>
      </c>
      <c r="F2285">
        <v>8.6999999999999993</v>
      </c>
      <c r="G2285" t="s">
        <v>559</v>
      </c>
      <c r="H2285" t="s">
        <v>8297</v>
      </c>
      <c r="I2285" t="s">
        <v>8298</v>
      </c>
      <c r="J2285" t="s">
        <v>18</v>
      </c>
      <c r="L2285" s="1">
        <v>10000</v>
      </c>
    </row>
    <row r="2286" spans="1:12" x14ac:dyDescent="0.2">
      <c r="A2286" t="s">
        <v>8299</v>
      </c>
      <c r="B2286" t="s">
        <v>21</v>
      </c>
      <c r="C2286" s="2" t="d">
        <v>2016-11-01</v>
      </c>
      <c r="D2286" t="s">
        <v>14</v>
      </c>
      <c r="F2286">
        <v>7.5</v>
      </c>
      <c r="G2286" t="s">
        <v>109</v>
      </c>
      <c r="H2286" t="s">
        <v>8300</v>
      </c>
      <c r="I2286" t="s">
        <v>8301</v>
      </c>
      <c r="J2286" t="s">
        <v>18</v>
      </c>
      <c r="L2286" s="1">
        <v>1300000</v>
      </c>
    </row>
    <row r="2287" spans="1:12" x14ac:dyDescent="0.2">
      <c r="A2287" t="s">
        <v>8302</v>
      </c>
      <c r="B2287" t="s">
        <v>6832</v>
      </c>
      <c r="C2287" s="2" t="d">
        <v>2013-02-11</v>
      </c>
      <c r="D2287" t="s">
        <v>14</v>
      </c>
      <c r="F2287">
        <v>3.5</v>
      </c>
      <c r="G2287" t="s">
        <v>15</v>
      </c>
      <c r="H2287" t="s">
        <v>8303</v>
      </c>
      <c r="I2287" t="s">
        <v>8304</v>
      </c>
      <c r="J2287" t="s">
        <v>18</v>
      </c>
      <c r="K2287" t="s">
        <v>8305</v>
      </c>
      <c r="L2287" s="1">
        <v>2500000</v>
      </c>
    </row>
    <row r="2288" spans="1:12" x14ac:dyDescent="0.2">
      <c r="A2288" t="s">
        <v>8306</v>
      </c>
      <c r="B2288" t="s">
        <v>103</v>
      </c>
      <c r="C2288" s="2" t="d">
        <v>2016-12-01</v>
      </c>
      <c r="D2288" t="s">
        <v>489</v>
      </c>
      <c r="F2288">
        <v>4.3</v>
      </c>
      <c r="G2288" t="s">
        <v>158</v>
      </c>
      <c r="H2288" t="s">
        <v>8307</v>
      </c>
      <c r="I2288" t="s">
        <v>8308</v>
      </c>
      <c r="J2288" t="s">
        <v>267</v>
      </c>
    </row>
    <row r="2289" spans="1:12" x14ac:dyDescent="0.2">
      <c r="A2289" t="s">
        <v>8309</v>
      </c>
      <c r="B2289" t="s">
        <v>21</v>
      </c>
      <c r="C2289" s="2" t="d">
        <v>2012-03-23</v>
      </c>
      <c r="D2289" t="s">
        <v>14</v>
      </c>
      <c r="E2289" t="s">
        <v>31</v>
      </c>
      <c r="F2289">
        <v>1.7</v>
      </c>
      <c r="G2289" t="s">
        <v>82</v>
      </c>
      <c r="H2289" t="s">
        <v>8310</v>
      </c>
      <c r="I2289" t="s">
        <v>8311</v>
      </c>
      <c r="J2289" t="s">
        <v>18</v>
      </c>
      <c r="K2289" t="s">
        <v>4050</v>
      </c>
    </row>
    <row r="2290" spans="1:12" x14ac:dyDescent="0.2">
      <c r="A2290" t="s">
        <v>8312</v>
      </c>
      <c r="B2290" t="s">
        <v>90</v>
      </c>
      <c r="C2290" s="2" t="d">
        <v>2017-03-07</v>
      </c>
      <c r="D2290" t="s">
        <v>14</v>
      </c>
      <c r="F2290">
        <v>4.5999999999999996</v>
      </c>
      <c r="G2290" t="s">
        <v>116</v>
      </c>
      <c r="H2290" t="s">
        <v>8313</v>
      </c>
      <c r="I2290" t="s">
        <v>8314</v>
      </c>
      <c r="J2290" t="s">
        <v>8315</v>
      </c>
    </row>
    <row r="2291" spans="1:12" x14ac:dyDescent="0.2">
      <c r="A2291" t="s">
        <v>8316</v>
      </c>
      <c r="B2291" t="s">
        <v>8317</v>
      </c>
      <c r="C2291" s="2" t="d">
        <v>2014-02-18</v>
      </c>
      <c r="D2291" t="s">
        <v>14</v>
      </c>
      <c r="E2291" t="s">
        <v>503</v>
      </c>
      <c r="F2291">
        <v>7.4</v>
      </c>
      <c r="G2291" t="s">
        <v>303</v>
      </c>
      <c r="H2291" t="s">
        <v>8318</v>
      </c>
      <c r="I2291" t="s">
        <v>8319</v>
      </c>
      <c r="J2291" t="s">
        <v>58</v>
      </c>
    </row>
    <row r="2292" spans="1:12" x14ac:dyDescent="0.2">
      <c r="A2292" t="s">
        <v>8320</v>
      </c>
      <c r="B2292" t="s">
        <v>96</v>
      </c>
      <c r="C2292" s="2" t="d">
        <v>1905-07-09</v>
      </c>
      <c r="D2292" t="s">
        <v>14</v>
      </c>
      <c r="G2292" t="s">
        <v>356</v>
      </c>
      <c r="H2292" t="s">
        <v>8321</v>
      </c>
      <c r="I2292" t="s">
        <v>8322</v>
      </c>
      <c r="J2292" t="s">
        <v>18</v>
      </c>
      <c r="K2292" t="s">
        <v>1454</v>
      </c>
    </row>
    <row r="2293" spans="1:12" x14ac:dyDescent="0.2">
      <c r="A2293" t="s">
        <v>8323</v>
      </c>
      <c r="B2293" t="s">
        <v>361</v>
      </c>
      <c r="C2293" s="2" t="d">
        <v>2016-12-14</v>
      </c>
      <c r="D2293" t="s">
        <v>14</v>
      </c>
      <c r="F2293">
        <v>5</v>
      </c>
      <c r="G2293" t="s">
        <v>97</v>
      </c>
      <c r="H2293" t="s">
        <v>8324</v>
      </c>
      <c r="I2293" t="s">
        <v>8325</v>
      </c>
      <c r="J2293" t="s">
        <v>18</v>
      </c>
    </row>
    <row r="2294" spans="1:12" x14ac:dyDescent="0.2">
      <c r="A2294" t="s">
        <v>8326</v>
      </c>
      <c r="B2294" t="s">
        <v>140</v>
      </c>
      <c r="C2294" s="2" t="d">
        <v>2016-11-19</v>
      </c>
      <c r="D2294" t="s">
        <v>1071</v>
      </c>
      <c r="F2294">
        <v>6.4</v>
      </c>
      <c r="G2294" t="s">
        <v>163</v>
      </c>
      <c r="H2294" t="s">
        <v>8327</v>
      </c>
      <c r="I2294" t="s">
        <v>8328</v>
      </c>
      <c r="J2294" t="s">
        <v>18</v>
      </c>
      <c r="K2294" t="s">
        <v>1071</v>
      </c>
      <c r="L2294" s="1">
        <v>2000000</v>
      </c>
    </row>
    <row r="2295" spans="1:12" x14ac:dyDescent="0.2">
      <c r="A2295" t="s">
        <v>8329</v>
      </c>
      <c r="B2295" t="s">
        <v>21</v>
      </c>
      <c r="C2295" s="2" t="d">
        <v>2017-10-07</v>
      </c>
      <c r="D2295" t="s">
        <v>62</v>
      </c>
      <c r="H2295" t="s">
        <v>8330</v>
      </c>
      <c r="I2295" t="s">
        <v>8331</v>
      </c>
      <c r="J2295" t="s">
        <v>18</v>
      </c>
    </row>
    <row r="2296" spans="1:12" x14ac:dyDescent="0.2">
      <c r="A2296" t="s">
        <v>8332</v>
      </c>
      <c r="B2296" t="s">
        <v>21</v>
      </c>
      <c r="C2296" s="2" t="d">
        <v>2017-10-06</v>
      </c>
      <c r="D2296" t="s">
        <v>62</v>
      </c>
      <c r="G2296" t="s">
        <v>855</v>
      </c>
      <c r="H2296" t="s">
        <v>8333</v>
      </c>
      <c r="I2296" t="s">
        <v>8334</v>
      </c>
      <c r="J2296" t="s">
        <v>267</v>
      </c>
      <c r="K2296" t="s">
        <v>1780</v>
      </c>
      <c r="L2296" s="1">
        <v>250000</v>
      </c>
    </row>
    <row r="2297" spans="1:12" x14ac:dyDescent="0.2">
      <c r="A2297" t="s">
        <v>8335</v>
      </c>
      <c r="B2297" t="s">
        <v>1103</v>
      </c>
      <c r="C2297" s="2" t="d">
        <v>2016-04-28</v>
      </c>
      <c r="D2297" t="s">
        <v>988</v>
      </c>
      <c r="F2297">
        <v>3.9</v>
      </c>
      <c r="G2297" t="s">
        <v>49</v>
      </c>
      <c r="H2297" t="s">
        <v>8336</v>
      </c>
      <c r="I2297" t="s">
        <v>8337</v>
      </c>
      <c r="J2297" t="s">
        <v>8338</v>
      </c>
    </row>
    <row r="2298" spans="1:12" x14ac:dyDescent="0.2">
      <c r="A2298" t="s">
        <v>8339</v>
      </c>
      <c r="B2298" t="s">
        <v>773</v>
      </c>
      <c r="C2298" s="2" t="d">
        <v>2013-03-28</v>
      </c>
      <c r="D2298" t="s">
        <v>433</v>
      </c>
      <c r="F2298">
        <v>7.4</v>
      </c>
      <c r="G2298" t="s">
        <v>3496</v>
      </c>
      <c r="H2298" t="s">
        <v>8340</v>
      </c>
      <c r="I2298" t="s">
        <v>8341</v>
      </c>
      <c r="J2298" t="s">
        <v>436</v>
      </c>
      <c r="L2298" t="s">
        <v>8342</v>
      </c>
    </row>
    <row r="2299" spans="1:12" x14ac:dyDescent="0.2">
      <c r="A2299" t="s">
        <v>8343</v>
      </c>
      <c r="B2299" t="s">
        <v>68</v>
      </c>
      <c r="C2299" s="2" t="d">
        <v>2015-06-01</v>
      </c>
      <c r="D2299" t="s">
        <v>14</v>
      </c>
      <c r="F2299">
        <v>3.9</v>
      </c>
      <c r="G2299" t="s">
        <v>531</v>
      </c>
      <c r="H2299" t="s">
        <v>8344</v>
      </c>
      <c r="I2299" t="s">
        <v>8345</v>
      </c>
      <c r="J2299" t="s">
        <v>18</v>
      </c>
    </row>
    <row r="2300" spans="1:12" x14ac:dyDescent="0.2">
      <c r="A2300" t="s">
        <v>8346</v>
      </c>
      <c r="B2300" t="s">
        <v>21</v>
      </c>
      <c r="C2300" s="2" t="d">
        <v>2017-10-01</v>
      </c>
      <c r="D2300" t="s">
        <v>14</v>
      </c>
      <c r="F2300">
        <v>5.5</v>
      </c>
      <c r="G2300" t="s">
        <v>38</v>
      </c>
      <c r="H2300" t="s">
        <v>8347</v>
      </c>
      <c r="I2300" t="s">
        <v>8348</v>
      </c>
      <c r="J2300" t="s">
        <v>18</v>
      </c>
    </row>
    <row r="2301" spans="1:12" x14ac:dyDescent="0.2">
      <c r="A2301" t="s">
        <v>8349</v>
      </c>
      <c r="B2301" t="s">
        <v>21</v>
      </c>
      <c r="C2301" s="2" t="d">
        <v>2017-02-24</v>
      </c>
      <c r="D2301" t="s">
        <v>14</v>
      </c>
      <c r="E2301" t="s">
        <v>31</v>
      </c>
      <c r="F2301">
        <v>5.6</v>
      </c>
      <c r="G2301" t="s">
        <v>172</v>
      </c>
      <c r="H2301" t="s">
        <v>8350</v>
      </c>
      <c r="I2301" t="s">
        <v>8351</v>
      </c>
      <c r="J2301" t="s">
        <v>18</v>
      </c>
    </row>
    <row r="2302" spans="1:12" x14ac:dyDescent="0.2">
      <c r="A2302" t="s">
        <v>8352</v>
      </c>
      <c r="B2302" t="s">
        <v>43</v>
      </c>
      <c r="C2302" s="2" t="d">
        <v>1905-07-09</v>
      </c>
      <c r="D2302" t="s">
        <v>25</v>
      </c>
      <c r="F2302">
        <v>6.2</v>
      </c>
      <c r="G2302" t="s">
        <v>76</v>
      </c>
      <c r="H2302" t="s">
        <v>8353</v>
      </c>
      <c r="I2302" t="s">
        <v>8354</v>
      </c>
      <c r="J2302" t="s">
        <v>18</v>
      </c>
      <c r="K2302" t="s">
        <v>2339</v>
      </c>
    </row>
    <row r="2303" spans="1:12" x14ac:dyDescent="0.2">
      <c r="A2303" t="s">
        <v>8355</v>
      </c>
      <c r="B2303" t="s">
        <v>231</v>
      </c>
      <c r="C2303" s="2" t="d">
        <v>2013-08-10</v>
      </c>
      <c r="D2303" t="s">
        <v>54</v>
      </c>
      <c r="E2303" t="s">
        <v>31</v>
      </c>
      <c r="F2303">
        <v>3.6</v>
      </c>
      <c r="G2303" t="s">
        <v>507</v>
      </c>
      <c r="H2303" t="s">
        <v>8356</v>
      </c>
      <c r="I2303" t="s">
        <v>8357</v>
      </c>
      <c r="J2303" t="s">
        <v>18</v>
      </c>
      <c r="K2303" t="s">
        <v>6291</v>
      </c>
    </row>
    <row r="2304" spans="1:12" x14ac:dyDescent="0.2">
      <c r="A2304" t="s">
        <v>8358</v>
      </c>
      <c r="B2304" t="s">
        <v>21</v>
      </c>
      <c r="C2304" s="2" t="d">
        <v>2014-10-14</v>
      </c>
      <c r="D2304" t="s">
        <v>25</v>
      </c>
      <c r="E2304" t="s">
        <v>31</v>
      </c>
      <c r="F2304">
        <v>3.3</v>
      </c>
      <c r="G2304" t="s">
        <v>555</v>
      </c>
      <c r="H2304" t="s">
        <v>8359</v>
      </c>
      <c r="I2304" t="s">
        <v>8360</v>
      </c>
      <c r="J2304" t="s">
        <v>18</v>
      </c>
      <c r="K2304" t="s">
        <v>8361</v>
      </c>
      <c r="L2304" s="1">
        <v>300000</v>
      </c>
    </row>
    <row r="2305" spans="1:12" x14ac:dyDescent="0.2">
      <c r="A2305" t="s">
        <v>8362</v>
      </c>
      <c r="B2305" t="s">
        <v>140</v>
      </c>
      <c r="C2305" s="2" t="d">
        <v>2015-06-22</v>
      </c>
      <c r="D2305" t="s">
        <v>14</v>
      </c>
      <c r="F2305">
        <v>4.9000000000000004</v>
      </c>
      <c r="G2305" t="s">
        <v>795</v>
      </c>
      <c r="H2305" t="s">
        <v>8363</v>
      </c>
      <c r="I2305" t="s">
        <v>8364</v>
      </c>
      <c r="J2305" t="s">
        <v>18</v>
      </c>
      <c r="K2305" t="s">
        <v>241</v>
      </c>
      <c r="L2305" s="1">
        <v>200000</v>
      </c>
    </row>
    <row r="2306" spans="1:12" x14ac:dyDescent="0.2">
      <c r="A2306" t="s">
        <v>8365</v>
      </c>
      <c r="B2306" t="s">
        <v>21</v>
      </c>
      <c r="C2306" s="2" t="d">
        <v>2014-09-26</v>
      </c>
      <c r="D2306" t="s">
        <v>14</v>
      </c>
      <c r="E2306" t="s">
        <v>171</v>
      </c>
      <c r="F2306">
        <v>4.2</v>
      </c>
      <c r="G2306" t="s">
        <v>855</v>
      </c>
      <c r="H2306" t="s">
        <v>8366</v>
      </c>
      <c r="I2306" t="s">
        <v>8367</v>
      </c>
      <c r="J2306" t="s">
        <v>267</v>
      </c>
      <c r="K2306" t="s">
        <v>2305</v>
      </c>
      <c r="L2306" t="s">
        <v>8368</v>
      </c>
    </row>
    <row r="2307" spans="1:12" x14ac:dyDescent="0.2">
      <c r="A2307" t="s">
        <v>8369</v>
      </c>
      <c r="B2307" t="s">
        <v>43</v>
      </c>
      <c r="C2307" s="2" t="d">
        <v>2012-01-31</v>
      </c>
      <c r="D2307" t="s">
        <v>14</v>
      </c>
      <c r="E2307" t="s">
        <v>31</v>
      </c>
      <c r="F2307">
        <v>4</v>
      </c>
      <c r="G2307" t="s">
        <v>49</v>
      </c>
      <c r="H2307" t="s">
        <v>8370</v>
      </c>
      <c r="I2307" t="s">
        <v>8371</v>
      </c>
      <c r="J2307" t="s">
        <v>18</v>
      </c>
      <c r="K2307" t="s">
        <v>8372</v>
      </c>
      <c r="L2307" s="1">
        <v>30000</v>
      </c>
    </row>
    <row r="2308" spans="1:12" x14ac:dyDescent="0.2">
      <c r="A2308" t="s">
        <v>8373</v>
      </c>
      <c r="B2308" t="s">
        <v>61</v>
      </c>
      <c r="C2308" s="2" t="d">
        <v>2017-07-21</v>
      </c>
      <c r="D2308" t="s">
        <v>14</v>
      </c>
      <c r="F2308">
        <v>7.1</v>
      </c>
      <c r="G2308" t="s">
        <v>1293</v>
      </c>
      <c r="H2308" t="s">
        <v>8374</v>
      </c>
      <c r="I2308" t="s">
        <v>8375</v>
      </c>
      <c r="J2308" t="s">
        <v>151</v>
      </c>
      <c r="K2308" t="s">
        <v>8376</v>
      </c>
    </row>
    <row r="2309" spans="1:12" x14ac:dyDescent="0.2">
      <c r="A2309" t="s">
        <v>8377</v>
      </c>
      <c r="B2309" t="s">
        <v>21</v>
      </c>
      <c r="C2309" s="2" t="d">
        <v>2015-10-06</v>
      </c>
      <c r="D2309" t="s">
        <v>14</v>
      </c>
      <c r="E2309" t="s">
        <v>130</v>
      </c>
      <c r="F2309">
        <v>4.9000000000000004</v>
      </c>
      <c r="G2309" t="s">
        <v>15</v>
      </c>
      <c r="H2309" t="s">
        <v>8378</v>
      </c>
      <c r="I2309" t="s">
        <v>8379</v>
      </c>
      <c r="J2309" t="s">
        <v>18</v>
      </c>
    </row>
    <row r="2310" spans="1:12" x14ac:dyDescent="0.2">
      <c r="A2310" t="s">
        <v>8380</v>
      </c>
      <c r="B2310" t="s">
        <v>21</v>
      </c>
      <c r="C2310" s="2" t="d">
        <v>1905-07-07</v>
      </c>
      <c r="D2310" t="s">
        <v>14</v>
      </c>
      <c r="F2310">
        <v>7</v>
      </c>
      <c r="G2310" t="s">
        <v>163</v>
      </c>
      <c r="H2310" t="s">
        <v>8381</v>
      </c>
      <c r="I2310" t="s">
        <v>8382</v>
      </c>
      <c r="J2310" t="s">
        <v>18</v>
      </c>
      <c r="K2310" t="s">
        <v>730</v>
      </c>
      <c r="L2310" s="1">
        <v>1000000</v>
      </c>
    </row>
    <row r="2311" spans="1:12" x14ac:dyDescent="0.2">
      <c r="A2311" t="s">
        <v>8383</v>
      </c>
      <c r="B2311" t="s">
        <v>43</v>
      </c>
      <c r="C2311" s="2" t="d">
        <v>2013-06-20</v>
      </c>
      <c r="D2311" t="s">
        <v>1071</v>
      </c>
      <c r="F2311">
        <v>4.7</v>
      </c>
      <c r="G2311" t="s">
        <v>163</v>
      </c>
      <c r="H2311" t="s">
        <v>8384</v>
      </c>
      <c r="I2311" t="s">
        <v>8385</v>
      </c>
      <c r="J2311" t="s">
        <v>41</v>
      </c>
      <c r="K2311" t="s">
        <v>8386</v>
      </c>
    </row>
    <row r="2312" spans="1:12" x14ac:dyDescent="0.2">
      <c r="A2312" t="s">
        <v>8387</v>
      </c>
      <c r="B2312" t="s">
        <v>21</v>
      </c>
      <c r="C2312" s="2" t="d">
        <v>2015-05-08</v>
      </c>
      <c r="D2312" t="s">
        <v>62</v>
      </c>
      <c r="F2312">
        <v>5.2</v>
      </c>
      <c r="G2312" t="s">
        <v>38</v>
      </c>
      <c r="H2312" t="s">
        <v>8388</v>
      </c>
      <c r="I2312" t="s">
        <v>8389</v>
      </c>
      <c r="J2312" t="s">
        <v>340</v>
      </c>
    </row>
    <row r="2313" spans="1:12" x14ac:dyDescent="0.2">
      <c r="A2313" t="s">
        <v>8390</v>
      </c>
      <c r="B2313" t="s">
        <v>43</v>
      </c>
      <c r="C2313" s="2" t="d">
        <v>2013-06-14</v>
      </c>
      <c r="D2313" t="s">
        <v>14</v>
      </c>
      <c r="E2313" t="s">
        <v>320</v>
      </c>
      <c r="F2313">
        <v>2.7</v>
      </c>
      <c r="G2313" t="s">
        <v>38</v>
      </c>
      <c r="H2313" t="s">
        <v>8391</v>
      </c>
      <c r="I2313" t="s">
        <v>8392</v>
      </c>
      <c r="J2313" t="s">
        <v>18</v>
      </c>
      <c r="K2313" t="s">
        <v>2514</v>
      </c>
    </row>
    <row r="2314" spans="1:12" x14ac:dyDescent="0.2">
      <c r="A2314" t="s">
        <v>8393</v>
      </c>
      <c r="B2314" t="s">
        <v>30</v>
      </c>
      <c r="C2314" s="2" t="d">
        <v>2017-10-03</v>
      </c>
      <c r="D2314" t="s">
        <v>14</v>
      </c>
      <c r="F2314">
        <v>6.3</v>
      </c>
      <c r="G2314" t="s">
        <v>153</v>
      </c>
      <c r="H2314" t="s">
        <v>8394</v>
      </c>
      <c r="I2314" t="s">
        <v>8395</v>
      </c>
      <c r="J2314" t="s">
        <v>18</v>
      </c>
    </row>
    <row r="2315" spans="1:12" x14ac:dyDescent="0.2">
      <c r="A2315" t="s">
        <v>8396</v>
      </c>
      <c r="B2315" t="s">
        <v>43</v>
      </c>
      <c r="C2315" s="2" t="d">
        <v>2014-09-23</v>
      </c>
      <c r="D2315" t="s">
        <v>14</v>
      </c>
      <c r="E2315" t="s">
        <v>31</v>
      </c>
      <c r="F2315">
        <v>5.0999999999999996</v>
      </c>
      <c r="G2315" t="s">
        <v>181</v>
      </c>
      <c r="H2315" t="s">
        <v>8397</v>
      </c>
      <c r="I2315" t="s">
        <v>8398</v>
      </c>
      <c r="L2315" s="1">
        <v>2000000</v>
      </c>
    </row>
    <row r="2316" spans="1:12" x14ac:dyDescent="0.2">
      <c r="A2316" t="s">
        <v>8399</v>
      </c>
      <c r="B2316" t="s">
        <v>2258</v>
      </c>
      <c r="C2316" s="2" t="d">
        <v>2013-10-30</v>
      </c>
      <c r="D2316" t="s">
        <v>14</v>
      </c>
      <c r="E2316" t="s">
        <v>171</v>
      </c>
      <c r="F2316">
        <v>5.0999999999999996</v>
      </c>
      <c r="G2316" t="s">
        <v>109</v>
      </c>
      <c r="H2316" t="s">
        <v>8400</v>
      </c>
      <c r="I2316" t="s">
        <v>8401</v>
      </c>
      <c r="J2316" t="s">
        <v>18</v>
      </c>
      <c r="K2316" t="s">
        <v>6291</v>
      </c>
    </row>
    <row r="2317" spans="1:12" x14ac:dyDescent="0.2">
      <c r="A2317" t="s">
        <v>8402</v>
      </c>
      <c r="B2317" t="s">
        <v>43</v>
      </c>
      <c r="C2317" s="2" t="d">
        <v>2016-11-21</v>
      </c>
      <c r="D2317" t="s">
        <v>44</v>
      </c>
      <c r="E2317" t="s">
        <v>320</v>
      </c>
      <c r="F2317">
        <v>4.0999999999999996</v>
      </c>
      <c r="G2317" t="s">
        <v>97</v>
      </c>
      <c r="H2317" t="s">
        <v>8403</v>
      </c>
      <c r="I2317" t="s">
        <v>8404</v>
      </c>
      <c r="J2317" t="s">
        <v>18</v>
      </c>
      <c r="K2317" t="s">
        <v>241</v>
      </c>
    </row>
    <row r="2318" spans="1:12" x14ac:dyDescent="0.2">
      <c r="A2318" t="s">
        <v>8405</v>
      </c>
      <c r="B2318" t="s">
        <v>8406</v>
      </c>
      <c r="C2318" s="2" t="d">
        <v>2012-02-01</v>
      </c>
      <c r="D2318" t="s">
        <v>14</v>
      </c>
      <c r="E2318" t="s">
        <v>130</v>
      </c>
      <c r="F2318">
        <v>4.3</v>
      </c>
      <c r="G2318" t="s">
        <v>148</v>
      </c>
      <c r="H2318" t="s">
        <v>8407</v>
      </c>
      <c r="I2318" t="s">
        <v>8408</v>
      </c>
      <c r="J2318" t="s">
        <v>18</v>
      </c>
    </row>
    <row r="2319" spans="1:12" x14ac:dyDescent="0.2">
      <c r="A2319" t="s">
        <v>8409</v>
      </c>
      <c r="B2319" t="s">
        <v>21</v>
      </c>
      <c r="C2319" s="2" t="d">
        <v>1905-07-09</v>
      </c>
      <c r="D2319" t="s">
        <v>14</v>
      </c>
      <c r="F2319">
        <v>4.7</v>
      </c>
      <c r="G2319" t="s">
        <v>1123</v>
      </c>
      <c r="H2319" t="s">
        <v>8410</v>
      </c>
      <c r="I2319" t="s">
        <v>8411</v>
      </c>
      <c r="J2319" t="s">
        <v>18</v>
      </c>
      <c r="K2319" t="s">
        <v>471</v>
      </c>
    </row>
    <row r="2320" spans="1:12" x14ac:dyDescent="0.2">
      <c r="A2320" t="s">
        <v>8412</v>
      </c>
      <c r="B2320" t="s">
        <v>1242</v>
      </c>
      <c r="C2320" s="2" t="d">
        <v>2013-09-20</v>
      </c>
      <c r="D2320" t="s">
        <v>14</v>
      </c>
      <c r="E2320" t="s">
        <v>31</v>
      </c>
      <c r="F2320">
        <v>5.3</v>
      </c>
      <c r="G2320" t="s">
        <v>148</v>
      </c>
      <c r="H2320" t="s">
        <v>8413</v>
      </c>
      <c r="I2320" t="s">
        <v>8414</v>
      </c>
      <c r="J2320" t="s">
        <v>18</v>
      </c>
      <c r="K2320" t="s">
        <v>8415</v>
      </c>
      <c r="L2320" s="1">
        <v>16000000</v>
      </c>
    </row>
    <row r="2321" spans="1:12" x14ac:dyDescent="0.2">
      <c r="A2321" t="s">
        <v>8416</v>
      </c>
      <c r="B2321" t="s">
        <v>43</v>
      </c>
      <c r="C2321" s="2" t="d">
        <v>2013-01-29</v>
      </c>
      <c r="D2321" t="s">
        <v>14</v>
      </c>
      <c r="E2321" t="s">
        <v>31</v>
      </c>
      <c r="F2321">
        <v>5</v>
      </c>
      <c r="G2321" t="s">
        <v>968</v>
      </c>
      <c r="H2321" t="s">
        <v>8417</v>
      </c>
      <c r="I2321" t="s">
        <v>8418</v>
      </c>
      <c r="J2321" t="s">
        <v>18</v>
      </c>
      <c r="K2321" t="s">
        <v>8419</v>
      </c>
    </row>
    <row r="2322" spans="1:12" x14ac:dyDescent="0.2">
      <c r="A2322" t="s">
        <v>8420</v>
      </c>
      <c r="B2322" t="s">
        <v>21</v>
      </c>
      <c r="C2322" s="2" t="d">
        <v>2012-11-30</v>
      </c>
      <c r="D2322" t="s">
        <v>14</v>
      </c>
      <c r="E2322" t="s">
        <v>171</v>
      </c>
      <c r="F2322">
        <v>6.1</v>
      </c>
      <c r="G2322" t="s">
        <v>32</v>
      </c>
      <c r="H2322" t="s">
        <v>8421</v>
      </c>
      <c r="I2322" t="s">
        <v>8422</v>
      </c>
      <c r="J2322" t="s">
        <v>18</v>
      </c>
      <c r="K2322" t="s">
        <v>241</v>
      </c>
      <c r="L2322" s="1">
        <v>10000000</v>
      </c>
    </row>
    <row r="2323" spans="1:12" x14ac:dyDescent="0.2">
      <c r="A2323" t="s">
        <v>8423</v>
      </c>
      <c r="B2323" t="s">
        <v>21</v>
      </c>
      <c r="C2323" s="2" t="d">
        <v>2017-10-08</v>
      </c>
      <c r="D2323" t="s">
        <v>44</v>
      </c>
      <c r="F2323">
        <v>4.2</v>
      </c>
      <c r="G2323" t="s">
        <v>49</v>
      </c>
      <c r="H2323" t="s">
        <v>8424</v>
      </c>
      <c r="I2323" t="s">
        <v>8425</v>
      </c>
      <c r="J2323" t="s">
        <v>18</v>
      </c>
    </row>
    <row r="2324" spans="1:12" x14ac:dyDescent="0.2">
      <c r="A2324" t="s">
        <v>8426</v>
      </c>
      <c r="B2324" t="s">
        <v>43</v>
      </c>
      <c r="C2324" s="2" t="d">
        <v>2012-05-04</v>
      </c>
      <c r="D2324" t="s">
        <v>14</v>
      </c>
      <c r="E2324" t="s">
        <v>31</v>
      </c>
      <c r="F2324">
        <v>5.6</v>
      </c>
      <c r="G2324" t="s">
        <v>97</v>
      </c>
      <c r="H2324" t="s">
        <v>8427</v>
      </c>
      <c r="I2324" t="s">
        <v>8428</v>
      </c>
      <c r="J2324" t="s">
        <v>18</v>
      </c>
      <c r="K2324" t="s">
        <v>8429</v>
      </c>
      <c r="L2324" s="1">
        <v>500000</v>
      </c>
    </row>
    <row r="2325" spans="1:12" x14ac:dyDescent="0.2">
      <c r="A2325" t="s">
        <v>8430</v>
      </c>
      <c r="B2325" t="s">
        <v>146</v>
      </c>
      <c r="C2325" s="2" t="d">
        <v>2015-04-20</v>
      </c>
      <c r="D2325" t="s">
        <v>14</v>
      </c>
      <c r="E2325" t="s">
        <v>130</v>
      </c>
      <c r="F2325">
        <v>7</v>
      </c>
      <c r="G2325" t="s">
        <v>795</v>
      </c>
      <c r="H2325" t="s">
        <v>8431</v>
      </c>
      <c r="I2325" t="s">
        <v>8432</v>
      </c>
      <c r="J2325" t="s">
        <v>8433</v>
      </c>
      <c r="K2325" t="s">
        <v>8434</v>
      </c>
    </row>
    <row r="2326" spans="1:12" x14ac:dyDescent="0.2">
      <c r="A2326" t="s">
        <v>8435</v>
      </c>
      <c r="B2326" t="s">
        <v>21</v>
      </c>
      <c r="C2326" s="2" t="d">
        <v>2012-07-24</v>
      </c>
      <c r="D2326" t="s">
        <v>14</v>
      </c>
      <c r="E2326" t="s">
        <v>171</v>
      </c>
      <c r="F2326">
        <v>5</v>
      </c>
      <c r="G2326" t="s">
        <v>49</v>
      </c>
      <c r="H2326" t="s">
        <v>8436</v>
      </c>
      <c r="I2326" t="s">
        <v>8437</v>
      </c>
      <c r="J2326" t="s">
        <v>18</v>
      </c>
      <c r="K2326" t="s">
        <v>241</v>
      </c>
    </row>
    <row r="2327" spans="1:12" x14ac:dyDescent="0.2">
      <c r="A2327" t="s">
        <v>8438</v>
      </c>
      <c r="B2327" t="s">
        <v>140</v>
      </c>
      <c r="C2327" s="2" t="d">
        <v>2017-07-14</v>
      </c>
      <c r="D2327" t="s">
        <v>14</v>
      </c>
      <c r="E2327" t="s">
        <v>63</v>
      </c>
      <c r="F2327">
        <v>5.0999999999999996</v>
      </c>
      <c r="G2327" t="s">
        <v>49</v>
      </c>
      <c r="H2327" t="s">
        <v>8439</v>
      </c>
      <c r="I2327" t="s">
        <v>8440</v>
      </c>
      <c r="J2327" t="s">
        <v>18</v>
      </c>
      <c r="K2327" t="s">
        <v>8441</v>
      </c>
      <c r="L2327" s="1">
        <v>12000000</v>
      </c>
    </row>
    <row r="2328" spans="1:12" x14ac:dyDescent="0.2">
      <c r="A2328" t="s">
        <v>8442</v>
      </c>
      <c r="B2328" t="s">
        <v>43</v>
      </c>
      <c r="C2328" s="2" t="d">
        <v>2013-03-13</v>
      </c>
      <c r="D2328" t="s">
        <v>5210</v>
      </c>
      <c r="E2328" t="s">
        <v>63</v>
      </c>
      <c r="F2328">
        <v>5.7</v>
      </c>
      <c r="G2328" t="s">
        <v>356</v>
      </c>
      <c r="H2328" t="s">
        <v>8443</v>
      </c>
      <c r="I2328" t="s">
        <v>8444</v>
      </c>
      <c r="J2328" t="s">
        <v>18</v>
      </c>
      <c r="K2328" t="s">
        <v>241</v>
      </c>
    </row>
    <row r="2329" spans="1:12" x14ac:dyDescent="0.2">
      <c r="A2329" t="s">
        <v>8445</v>
      </c>
      <c r="B2329" t="s">
        <v>68</v>
      </c>
      <c r="C2329" s="2" t="d">
        <v>2013-04-12</v>
      </c>
      <c r="D2329" t="s">
        <v>14</v>
      </c>
      <c r="E2329" t="s">
        <v>63</v>
      </c>
      <c r="F2329">
        <v>3.5</v>
      </c>
      <c r="G2329" t="s">
        <v>153</v>
      </c>
      <c r="H2329" t="s">
        <v>8446</v>
      </c>
      <c r="I2329" t="s">
        <v>8447</v>
      </c>
      <c r="J2329" t="s">
        <v>8448</v>
      </c>
      <c r="K2329" t="s">
        <v>94</v>
      </c>
      <c r="L2329" s="1">
        <v>20000000</v>
      </c>
    </row>
    <row r="2330" spans="1:12" x14ac:dyDescent="0.2">
      <c r="A2330" t="s">
        <v>8449</v>
      </c>
      <c r="B2330" t="s">
        <v>954</v>
      </c>
      <c r="C2330" s="2" t="d">
        <v>2012-09-20</v>
      </c>
      <c r="D2330" t="s">
        <v>1145</v>
      </c>
      <c r="E2330" t="s">
        <v>171</v>
      </c>
      <c r="F2330">
        <v>5.2</v>
      </c>
      <c r="G2330" t="s">
        <v>45</v>
      </c>
      <c r="H2330" t="s">
        <v>8450</v>
      </c>
      <c r="I2330" t="s">
        <v>8451</v>
      </c>
      <c r="J2330" t="s">
        <v>18</v>
      </c>
      <c r="K2330" t="s">
        <v>8452</v>
      </c>
      <c r="L2330" t="s">
        <v>8453</v>
      </c>
    </row>
    <row r="2331" spans="1:12" x14ac:dyDescent="0.2">
      <c r="A2331" t="s">
        <v>8454</v>
      </c>
      <c r="B2331" t="s">
        <v>30</v>
      </c>
      <c r="C2331" s="2" t="d">
        <v>2015-06-11</v>
      </c>
      <c r="D2331" t="s">
        <v>14</v>
      </c>
      <c r="F2331">
        <v>5.6</v>
      </c>
      <c r="G2331" t="s">
        <v>38</v>
      </c>
      <c r="H2331" t="s">
        <v>8455</v>
      </c>
      <c r="I2331" t="s">
        <v>8456</v>
      </c>
      <c r="J2331" t="s">
        <v>18</v>
      </c>
    </row>
    <row r="2332" spans="1:12" x14ac:dyDescent="0.2">
      <c r="A2332" t="s">
        <v>8457</v>
      </c>
      <c r="B2332" t="s">
        <v>21</v>
      </c>
      <c r="C2332" s="2" t="d">
        <v>2016-09-12</v>
      </c>
      <c r="D2332" t="s">
        <v>44</v>
      </c>
      <c r="F2332">
        <v>4.3</v>
      </c>
      <c r="G2332" t="s">
        <v>412</v>
      </c>
      <c r="H2332" t="s">
        <v>8458</v>
      </c>
      <c r="I2332" t="s">
        <v>8459</v>
      </c>
    </row>
    <row r="2333" spans="1:12" x14ac:dyDescent="0.2">
      <c r="A2333" t="s">
        <v>8460</v>
      </c>
      <c r="B2333" t="s">
        <v>8461</v>
      </c>
      <c r="C2333" s="2" t="d">
        <v>2017-03-24</v>
      </c>
      <c r="D2333" t="s">
        <v>14</v>
      </c>
      <c r="F2333">
        <v>5.9</v>
      </c>
      <c r="G2333" t="s">
        <v>153</v>
      </c>
      <c r="H2333" t="s">
        <v>8462</v>
      </c>
      <c r="I2333" t="s">
        <v>8463</v>
      </c>
      <c r="J2333" t="s">
        <v>18</v>
      </c>
      <c r="K2333" t="s">
        <v>8464</v>
      </c>
      <c r="L2333" s="1">
        <v>104000</v>
      </c>
    </row>
    <row r="2334" spans="1:12" x14ac:dyDescent="0.2">
      <c r="A2334" t="s">
        <v>8465</v>
      </c>
      <c r="B2334" t="s">
        <v>1103</v>
      </c>
      <c r="C2334" s="2" t="d">
        <v>2017-04-24</v>
      </c>
      <c r="D2334" t="s">
        <v>14</v>
      </c>
      <c r="F2334">
        <v>4</v>
      </c>
      <c r="G2334" t="s">
        <v>356</v>
      </c>
      <c r="H2334" t="s">
        <v>8466</v>
      </c>
      <c r="I2334" t="s">
        <v>8467</v>
      </c>
      <c r="J2334" t="s">
        <v>18</v>
      </c>
      <c r="K2334" t="s">
        <v>1495</v>
      </c>
    </row>
    <row r="2335" spans="1:12" x14ac:dyDescent="0.2">
      <c r="A2335" t="s">
        <v>8468</v>
      </c>
      <c r="B2335" t="s">
        <v>954</v>
      </c>
      <c r="C2335" s="2" t="d">
        <v>2016-08-05</v>
      </c>
      <c r="D2335" t="s">
        <v>14</v>
      </c>
      <c r="F2335">
        <v>4.5</v>
      </c>
      <c r="G2335" t="s">
        <v>76</v>
      </c>
      <c r="H2335" t="s">
        <v>8469</v>
      </c>
      <c r="I2335" t="s">
        <v>8470</v>
      </c>
      <c r="J2335" t="s">
        <v>18</v>
      </c>
      <c r="K2335" t="s">
        <v>2684</v>
      </c>
    </row>
    <row r="2336" spans="1:12" x14ac:dyDescent="0.2">
      <c r="A2336" t="s">
        <v>8471</v>
      </c>
      <c r="B2336" t="s">
        <v>146</v>
      </c>
      <c r="C2336" s="2" t="d">
        <v>2017-04-28</v>
      </c>
      <c r="D2336" t="s">
        <v>14</v>
      </c>
      <c r="E2336" t="s">
        <v>130</v>
      </c>
      <c r="F2336">
        <v>6</v>
      </c>
      <c r="G2336" t="s">
        <v>141</v>
      </c>
      <c r="H2336" t="s">
        <v>8472</v>
      </c>
      <c r="I2336" t="s">
        <v>8473</v>
      </c>
      <c r="J2336" t="s">
        <v>18</v>
      </c>
      <c r="K2336" t="s">
        <v>8474</v>
      </c>
    </row>
    <row r="2337" spans="1:12" x14ac:dyDescent="0.2">
      <c r="A2337" t="s">
        <v>8475</v>
      </c>
      <c r="B2337" t="s">
        <v>13</v>
      </c>
      <c r="C2337" s="2" t="d">
        <v>2017-01-27</v>
      </c>
      <c r="D2337" t="s">
        <v>348</v>
      </c>
      <c r="F2337">
        <v>3.4</v>
      </c>
      <c r="G2337" t="s">
        <v>181</v>
      </c>
      <c r="H2337" t="s">
        <v>8476</v>
      </c>
      <c r="I2337" t="s">
        <v>8477</v>
      </c>
      <c r="J2337" t="s">
        <v>18</v>
      </c>
    </row>
    <row r="2338" spans="1:12" x14ac:dyDescent="0.2">
      <c r="A2338" t="s">
        <v>8478</v>
      </c>
      <c r="B2338" t="s">
        <v>366</v>
      </c>
      <c r="C2338" s="2" t="d">
        <v>2017-02-24</v>
      </c>
      <c r="D2338" t="s">
        <v>14</v>
      </c>
      <c r="F2338">
        <v>3.6</v>
      </c>
      <c r="H2338" t="s">
        <v>8479</v>
      </c>
      <c r="I2338" t="s">
        <v>8480</v>
      </c>
      <c r="J2338" t="s">
        <v>18</v>
      </c>
      <c r="K2338" t="s">
        <v>8481</v>
      </c>
    </row>
    <row r="2339" spans="1:12" x14ac:dyDescent="0.2">
      <c r="A2339" t="s">
        <v>8482</v>
      </c>
      <c r="B2339" t="s">
        <v>337</v>
      </c>
      <c r="C2339" s="2" t="d">
        <v>2015-10-09</v>
      </c>
      <c r="D2339" t="s">
        <v>14</v>
      </c>
      <c r="E2339" t="s">
        <v>171</v>
      </c>
      <c r="F2339">
        <v>5.5</v>
      </c>
      <c r="G2339" t="s">
        <v>3496</v>
      </c>
      <c r="H2339" t="s">
        <v>8483</v>
      </c>
      <c r="I2339" t="s">
        <v>8484</v>
      </c>
      <c r="J2339" t="s">
        <v>5907</v>
      </c>
    </row>
    <row r="2340" spans="1:12" x14ac:dyDescent="0.2">
      <c r="A2340" t="s">
        <v>8485</v>
      </c>
      <c r="B2340" t="s">
        <v>8486</v>
      </c>
      <c r="C2340" s="2" t="d">
        <v>2017-09-01</v>
      </c>
      <c r="D2340" t="s">
        <v>14</v>
      </c>
      <c r="E2340" t="s">
        <v>320</v>
      </c>
      <c r="F2340">
        <v>3.7</v>
      </c>
      <c r="G2340" t="s">
        <v>555</v>
      </c>
      <c r="H2340" t="s">
        <v>8487</v>
      </c>
      <c r="I2340" t="s">
        <v>8488</v>
      </c>
      <c r="J2340" t="s">
        <v>5907</v>
      </c>
      <c r="K2340" t="s">
        <v>59</v>
      </c>
    </row>
    <row r="2341" spans="1:12" x14ac:dyDescent="0.2">
      <c r="A2341" t="s">
        <v>8489</v>
      </c>
      <c r="B2341" t="s">
        <v>231</v>
      </c>
      <c r="C2341" s="2" t="d">
        <v>2017-08-18</v>
      </c>
      <c r="D2341" t="s">
        <v>14</v>
      </c>
      <c r="F2341">
        <v>4.3</v>
      </c>
      <c r="G2341" t="s">
        <v>148</v>
      </c>
      <c r="H2341" t="s">
        <v>8490</v>
      </c>
      <c r="I2341" t="s">
        <v>8491</v>
      </c>
      <c r="J2341" t="s">
        <v>18</v>
      </c>
    </row>
    <row r="2342" spans="1:12" x14ac:dyDescent="0.2">
      <c r="A2342" t="s">
        <v>8492</v>
      </c>
      <c r="B2342" t="s">
        <v>21</v>
      </c>
      <c r="C2342" s="2" t="d">
        <v>2015-08-05</v>
      </c>
      <c r="D2342" t="s">
        <v>147</v>
      </c>
      <c r="E2342" t="s">
        <v>31</v>
      </c>
      <c r="F2342">
        <v>1.9</v>
      </c>
      <c r="G2342" t="s">
        <v>109</v>
      </c>
      <c r="H2342" t="s">
        <v>8493</v>
      </c>
      <c r="I2342" t="s">
        <v>8494</v>
      </c>
      <c r="J2342" t="s">
        <v>18</v>
      </c>
      <c r="K2342" t="s">
        <v>8495</v>
      </c>
    </row>
    <row r="2343" spans="1:12" x14ac:dyDescent="0.2">
      <c r="A2343" t="s">
        <v>8496</v>
      </c>
      <c r="B2343" t="s">
        <v>43</v>
      </c>
      <c r="C2343" s="2" t="d">
        <v>2013-11-01</v>
      </c>
      <c r="D2343" t="s">
        <v>348</v>
      </c>
      <c r="F2343">
        <v>5</v>
      </c>
      <c r="G2343" t="s">
        <v>45</v>
      </c>
      <c r="H2343" t="s">
        <v>8497</v>
      </c>
      <c r="I2343" t="s">
        <v>8498</v>
      </c>
      <c r="J2343" t="s">
        <v>267</v>
      </c>
      <c r="K2343" t="s">
        <v>2305</v>
      </c>
    </row>
    <row r="2344" spans="1:12" x14ac:dyDescent="0.2">
      <c r="A2344" t="s">
        <v>8499</v>
      </c>
      <c r="B2344" t="s">
        <v>8500</v>
      </c>
      <c r="C2344" s="2" t="d">
        <v>2017-01-15</v>
      </c>
      <c r="D2344" t="s">
        <v>14</v>
      </c>
      <c r="F2344">
        <v>7.5</v>
      </c>
      <c r="G2344" t="s">
        <v>91</v>
      </c>
      <c r="H2344" t="s">
        <v>8501</v>
      </c>
      <c r="I2344" t="s">
        <v>8502</v>
      </c>
      <c r="J2344" t="s">
        <v>18</v>
      </c>
      <c r="K2344" t="s">
        <v>8503</v>
      </c>
    </row>
    <row r="2345" spans="1:12" x14ac:dyDescent="0.2">
      <c r="A2345" t="s">
        <v>8504</v>
      </c>
      <c r="B2345" t="s">
        <v>21</v>
      </c>
      <c r="C2345" s="2" t="d">
        <v>2017-09-01</v>
      </c>
      <c r="D2345" t="s">
        <v>14</v>
      </c>
      <c r="F2345">
        <v>5.9</v>
      </c>
      <c r="H2345" t="s">
        <v>8505</v>
      </c>
      <c r="I2345" t="s">
        <v>8506</v>
      </c>
      <c r="J2345" t="s">
        <v>18</v>
      </c>
      <c r="K2345" t="s">
        <v>8507</v>
      </c>
      <c r="L2345" s="1">
        <v>22000</v>
      </c>
    </row>
    <row r="2346" spans="1:12" x14ac:dyDescent="0.2">
      <c r="A2346" t="s">
        <v>8508</v>
      </c>
      <c r="B2346" t="s">
        <v>2495</v>
      </c>
      <c r="C2346" s="2" t="d">
        <v>2017-04-18</v>
      </c>
      <c r="D2346" t="s">
        <v>14</v>
      </c>
      <c r="F2346">
        <v>5</v>
      </c>
      <c r="G2346" t="s">
        <v>768</v>
      </c>
      <c r="H2346" t="s">
        <v>8509</v>
      </c>
      <c r="I2346" t="s">
        <v>8510</v>
      </c>
      <c r="J2346" t="s">
        <v>18</v>
      </c>
      <c r="K2346" t="s">
        <v>241</v>
      </c>
      <c r="L2346" s="1">
        <v>65000</v>
      </c>
    </row>
    <row r="2347" spans="1:12" x14ac:dyDescent="0.2">
      <c r="A2347" t="s">
        <v>8511</v>
      </c>
      <c r="B2347" t="s">
        <v>61</v>
      </c>
      <c r="C2347" s="2" t="d">
        <v>2014-08-29</v>
      </c>
      <c r="D2347" t="s">
        <v>14</v>
      </c>
      <c r="E2347" t="s">
        <v>171</v>
      </c>
      <c r="F2347">
        <v>6.2</v>
      </c>
      <c r="G2347" t="s">
        <v>45</v>
      </c>
      <c r="H2347" t="s">
        <v>8512</v>
      </c>
      <c r="I2347" t="s">
        <v>8513</v>
      </c>
      <c r="J2347" t="s">
        <v>8514</v>
      </c>
      <c r="K2347" t="s">
        <v>8515</v>
      </c>
      <c r="L2347" s="1">
        <v>5000000</v>
      </c>
    </row>
    <row r="2348" spans="1:12" x14ac:dyDescent="0.2">
      <c r="A2348" t="s">
        <v>8516</v>
      </c>
      <c r="B2348" t="s">
        <v>61</v>
      </c>
      <c r="C2348" s="2" t="d">
        <v>2017-10-06</v>
      </c>
      <c r="D2348" t="s">
        <v>14</v>
      </c>
      <c r="E2348" t="s">
        <v>171</v>
      </c>
      <c r="F2348">
        <v>5</v>
      </c>
      <c r="G2348" t="s">
        <v>49</v>
      </c>
      <c r="H2348" t="s">
        <v>8517</v>
      </c>
      <c r="I2348" t="s">
        <v>8518</v>
      </c>
      <c r="J2348" t="s">
        <v>18</v>
      </c>
      <c r="K2348" t="s">
        <v>828</v>
      </c>
    </row>
    <row r="2349" spans="1:12" x14ac:dyDescent="0.2">
      <c r="A2349" t="s">
        <v>8519</v>
      </c>
      <c r="B2349" t="s">
        <v>8520</v>
      </c>
      <c r="C2349" s="2" t="d">
        <v>2012-06-22</v>
      </c>
      <c r="D2349" t="s">
        <v>14</v>
      </c>
      <c r="E2349" t="s">
        <v>171</v>
      </c>
      <c r="F2349">
        <v>5.9</v>
      </c>
      <c r="G2349" t="s">
        <v>116</v>
      </c>
      <c r="H2349" t="s">
        <v>8521</v>
      </c>
      <c r="I2349" t="s">
        <v>8522</v>
      </c>
      <c r="J2349" t="s">
        <v>18</v>
      </c>
      <c r="K2349" t="s">
        <v>8523</v>
      </c>
      <c r="L2349" s="1">
        <v>69000000</v>
      </c>
    </row>
    <row r="2350" spans="1:12" x14ac:dyDescent="0.2">
      <c r="A2350" t="s">
        <v>8524</v>
      </c>
      <c r="B2350" t="s">
        <v>1103</v>
      </c>
      <c r="C2350" s="2" t="d">
        <v>2014-02-06</v>
      </c>
      <c r="D2350" t="s">
        <v>383</v>
      </c>
      <c r="E2350" t="s">
        <v>31</v>
      </c>
      <c r="F2350">
        <v>4.5</v>
      </c>
      <c r="G2350" t="s">
        <v>15</v>
      </c>
      <c r="H2350" t="s">
        <v>8525</v>
      </c>
      <c r="I2350" t="s">
        <v>8526</v>
      </c>
      <c r="J2350" t="s">
        <v>18</v>
      </c>
      <c r="K2350" t="s">
        <v>946</v>
      </c>
    </row>
    <row r="2351" spans="1:12" x14ac:dyDescent="0.2">
      <c r="A2351" t="s">
        <v>8527</v>
      </c>
      <c r="B2351" t="s">
        <v>68</v>
      </c>
      <c r="C2351" s="2" t="d">
        <v>2013-01-19</v>
      </c>
      <c r="D2351" t="s">
        <v>325</v>
      </c>
      <c r="E2351" t="s">
        <v>31</v>
      </c>
      <c r="F2351">
        <v>3.7</v>
      </c>
      <c r="G2351" t="s">
        <v>109</v>
      </c>
      <c r="H2351" t="s">
        <v>8528</v>
      </c>
      <c r="I2351" t="s">
        <v>8529</v>
      </c>
      <c r="J2351" t="s">
        <v>18</v>
      </c>
      <c r="K2351" t="s">
        <v>1415</v>
      </c>
    </row>
    <row r="2352" spans="1:12" x14ac:dyDescent="0.2">
      <c r="A2352" t="s">
        <v>8530</v>
      </c>
      <c r="B2352" t="s">
        <v>43</v>
      </c>
      <c r="C2352" s="2" t="d">
        <v>2017-08-09</v>
      </c>
      <c r="D2352" t="s">
        <v>147</v>
      </c>
      <c r="E2352" t="s">
        <v>171</v>
      </c>
      <c r="F2352">
        <v>3.7</v>
      </c>
      <c r="G2352" t="s">
        <v>45</v>
      </c>
      <c r="H2352" t="s">
        <v>8531</v>
      </c>
      <c r="I2352" t="s">
        <v>8532</v>
      </c>
      <c r="J2352" t="s">
        <v>18</v>
      </c>
      <c r="K2352" t="s">
        <v>662</v>
      </c>
    </row>
    <row r="2353" spans="1:12" x14ac:dyDescent="0.2">
      <c r="A2353" t="s">
        <v>8533</v>
      </c>
      <c r="B2353" t="s">
        <v>61</v>
      </c>
      <c r="C2353" s="2" t="d">
        <v>2014-08-29</v>
      </c>
      <c r="D2353" t="s">
        <v>14</v>
      </c>
      <c r="E2353" t="s">
        <v>171</v>
      </c>
      <c r="F2353">
        <v>5.2</v>
      </c>
      <c r="G2353" t="s">
        <v>76</v>
      </c>
      <c r="H2353" t="s">
        <v>8534</v>
      </c>
      <c r="I2353" t="s">
        <v>8535</v>
      </c>
      <c r="J2353" t="s">
        <v>340</v>
      </c>
      <c r="K2353" t="s">
        <v>8536</v>
      </c>
      <c r="L2353" s="1">
        <v>3000000</v>
      </c>
    </row>
    <row r="2354" spans="1:12" x14ac:dyDescent="0.2">
      <c r="A2354" t="s">
        <v>8537</v>
      </c>
      <c r="B2354" t="s">
        <v>202</v>
      </c>
      <c r="C2354" s="2" t="d">
        <v>2016-04-02</v>
      </c>
      <c r="D2354" t="s">
        <v>14</v>
      </c>
      <c r="F2354">
        <v>5.9</v>
      </c>
      <c r="G2354" t="s">
        <v>197</v>
      </c>
      <c r="H2354" t="s">
        <v>8538</v>
      </c>
      <c r="I2354" t="s">
        <v>8539</v>
      </c>
      <c r="J2354" t="s">
        <v>18</v>
      </c>
      <c r="K2354" t="s">
        <v>94</v>
      </c>
      <c r="L2354" s="1">
        <v>450000</v>
      </c>
    </row>
    <row r="2355" spans="1:12" x14ac:dyDescent="0.2">
      <c r="A2355" t="s">
        <v>8540</v>
      </c>
      <c r="B2355" t="s">
        <v>21</v>
      </c>
      <c r="C2355" s="2" t="d">
        <v>2017-10-05</v>
      </c>
      <c r="D2355" t="s">
        <v>8541</v>
      </c>
      <c r="F2355">
        <v>4.7</v>
      </c>
      <c r="G2355" t="s">
        <v>49</v>
      </c>
      <c r="H2355" t="s">
        <v>8542</v>
      </c>
      <c r="I2355" t="s">
        <v>8543</v>
      </c>
      <c r="J2355" t="s">
        <v>18</v>
      </c>
    </row>
    <row r="2356" spans="1:12" x14ac:dyDescent="0.2">
      <c r="A2356" t="s">
        <v>8544</v>
      </c>
      <c r="B2356" t="s">
        <v>1229</v>
      </c>
      <c r="C2356" s="2" t="d">
        <v>2016-07-28</v>
      </c>
      <c r="D2356" t="s">
        <v>14</v>
      </c>
      <c r="E2356" t="s">
        <v>8545</v>
      </c>
      <c r="F2356">
        <v>8.1</v>
      </c>
      <c r="H2356" t="s">
        <v>8546</v>
      </c>
      <c r="I2356" t="s">
        <v>8547</v>
      </c>
      <c r="J2356" t="s">
        <v>18</v>
      </c>
      <c r="K2356" t="s">
        <v>8548</v>
      </c>
      <c r="L2356" s="1">
        <v>5000</v>
      </c>
    </row>
    <row r="2357" spans="1:12" x14ac:dyDescent="0.2">
      <c r="A2357" t="s">
        <v>8549</v>
      </c>
      <c r="B2357" t="s">
        <v>43</v>
      </c>
      <c r="C2357" s="2" t="d">
        <v>2013-08-08</v>
      </c>
      <c r="D2357" t="s">
        <v>14</v>
      </c>
      <c r="E2357" t="s">
        <v>31</v>
      </c>
      <c r="F2357">
        <v>6.3</v>
      </c>
      <c r="G2357" t="s">
        <v>163</v>
      </c>
      <c r="H2357" t="s">
        <v>8550</v>
      </c>
      <c r="I2357" t="s">
        <v>8551</v>
      </c>
      <c r="J2357" t="s">
        <v>18</v>
      </c>
      <c r="K2357" t="s">
        <v>306</v>
      </c>
      <c r="L2357" s="1">
        <v>1500000</v>
      </c>
    </row>
    <row r="2358" spans="1:12" x14ac:dyDescent="0.2">
      <c r="A2358" t="s">
        <v>8552</v>
      </c>
      <c r="B2358" t="s">
        <v>21</v>
      </c>
      <c r="C2358" s="2" t="d">
        <v>2013-09-06</v>
      </c>
      <c r="D2358" t="s">
        <v>14</v>
      </c>
      <c r="E2358" t="s">
        <v>171</v>
      </c>
      <c r="F2358">
        <v>5.6</v>
      </c>
      <c r="H2358" t="s">
        <v>8553</v>
      </c>
      <c r="I2358" t="s">
        <v>8554</v>
      </c>
      <c r="J2358" t="s">
        <v>18</v>
      </c>
      <c r="K2358" t="s">
        <v>1454</v>
      </c>
      <c r="L2358" s="1">
        <v>750000</v>
      </c>
    </row>
    <row r="2359" spans="1:12" x14ac:dyDescent="0.2">
      <c r="A2359" t="s">
        <v>8555</v>
      </c>
      <c r="B2359" t="s">
        <v>21</v>
      </c>
      <c r="C2359" s="2" t="d">
        <v>2016-02-21</v>
      </c>
      <c r="D2359" t="s">
        <v>2259</v>
      </c>
      <c r="F2359">
        <v>4.8</v>
      </c>
      <c r="G2359" t="s">
        <v>1762</v>
      </c>
      <c r="H2359" t="s">
        <v>8556</v>
      </c>
      <c r="I2359" t="s">
        <v>8557</v>
      </c>
      <c r="J2359" t="s">
        <v>403</v>
      </c>
      <c r="K2359" t="s">
        <v>8558</v>
      </c>
      <c r="L2359" t="s">
        <v>8559</v>
      </c>
    </row>
    <row r="2360" spans="1:12" x14ac:dyDescent="0.2">
      <c r="A2360" t="s">
        <v>8560</v>
      </c>
      <c r="B2360" t="s">
        <v>21</v>
      </c>
      <c r="C2360" s="2" t="d">
        <v>2017-07-28</v>
      </c>
      <c r="D2360" t="s">
        <v>14</v>
      </c>
      <c r="F2360">
        <v>2.7</v>
      </c>
      <c r="G2360" t="s">
        <v>32</v>
      </c>
      <c r="H2360" t="s">
        <v>8561</v>
      </c>
      <c r="I2360" t="s">
        <v>8562</v>
      </c>
      <c r="J2360" t="s">
        <v>18</v>
      </c>
      <c r="L2360" s="1">
        <v>500000</v>
      </c>
    </row>
    <row r="2361" spans="1:12" x14ac:dyDescent="0.2">
      <c r="A2361" t="s">
        <v>8563</v>
      </c>
      <c r="B2361" t="s">
        <v>43</v>
      </c>
      <c r="C2361" s="2" t="d">
        <v>2017-09-22</v>
      </c>
      <c r="D2361" t="s">
        <v>14</v>
      </c>
      <c r="E2361" t="s">
        <v>171</v>
      </c>
      <c r="F2361">
        <v>5.4</v>
      </c>
      <c r="G2361" t="s">
        <v>507</v>
      </c>
      <c r="H2361" t="s">
        <v>8564</v>
      </c>
      <c r="I2361" t="s">
        <v>8565</v>
      </c>
      <c r="J2361" t="s">
        <v>18</v>
      </c>
      <c r="K2361" t="s">
        <v>8566</v>
      </c>
      <c r="L2361" s="1">
        <v>9900000</v>
      </c>
    </row>
    <row r="2362" spans="1:12" x14ac:dyDescent="0.2">
      <c r="A2362" t="s">
        <v>8567</v>
      </c>
      <c r="B2362" t="s">
        <v>13</v>
      </c>
      <c r="C2362" s="2" t="d">
        <v>2017-09-08</v>
      </c>
      <c r="D2362" t="s">
        <v>14</v>
      </c>
      <c r="E2362" t="s">
        <v>171</v>
      </c>
      <c r="F2362">
        <v>7.8</v>
      </c>
      <c r="G2362" t="s">
        <v>214</v>
      </c>
      <c r="H2362" t="s">
        <v>8568</v>
      </c>
      <c r="I2362" t="s">
        <v>8569</v>
      </c>
      <c r="J2362" t="s">
        <v>18</v>
      </c>
      <c r="K2362" t="s">
        <v>306</v>
      </c>
      <c r="L2362" s="1">
        <v>35000000</v>
      </c>
    </row>
    <row r="2363" spans="1:12" x14ac:dyDescent="0.2">
      <c r="A2363" t="s">
        <v>8570</v>
      </c>
      <c r="B2363" t="s">
        <v>723</v>
      </c>
      <c r="C2363" s="2" t="d">
        <v>2012-03-09</v>
      </c>
      <c r="D2363" t="s">
        <v>14</v>
      </c>
      <c r="E2363" t="s">
        <v>171</v>
      </c>
      <c r="F2363">
        <v>5.3</v>
      </c>
      <c r="G2363" t="s">
        <v>109</v>
      </c>
      <c r="H2363" t="s">
        <v>8571</v>
      </c>
      <c r="I2363" t="s">
        <v>8572</v>
      </c>
      <c r="J2363" t="s">
        <v>18</v>
      </c>
      <c r="K2363" t="s">
        <v>8573</v>
      </c>
      <c r="L2363" s="1">
        <v>2000000</v>
      </c>
    </row>
    <row r="2364" spans="1:12" x14ac:dyDescent="0.2">
      <c r="A2364" t="s">
        <v>8574</v>
      </c>
      <c r="B2364" t="s">
        <v>21</v>
      </c>
      <c r="C2364" s="2" t="d">
        <v>2014-10-28</v>
      </c>
      <c r="D2364" t="s">
        <v>14</v>
      </c>
      <c r="F2364">
        <v>2.2000000000000002</v>
      </c>
      <c r="G2364" t="s">
        <v>555</v>
      </c>
      <c r="H2364" t="s">
        <v>8575</v>
      </c>
      <c r="I2364" t="s">
        <v>8576</v>
      </c>
      <c r="J2364" t="s">
        <v>18</v>
      </c>
      <c r="K2364" t="s">
        <v>241</v>
      </c>
      <c r="L2364" s="1">
        <v>1200000</v>
      </c>
    </row>
    <row r="2365" spans="1:12" x14ac:dyDescent="0.2">
      <c r="A2365" t="s">
        <v>8577</v>
      </c>
      <c r="B2365" t="s">
        <v>61</v>
      </c>
      <c r="C2365" s="2" t="d">
        <v>2015-09-11</v>
      </c>
      <c r="D2365" t="s">
        <v>14</v>
      </c>
      <c r="E2365" t="s">
        <v>171</v>
      </c>
      <c r="F2365">
        <v>6.7</v>
      </c>
      <c r="G2365" t="s">
        <v>278</v>
      </c>
      <c r="H2365" t="s">
        <v>8578</v>
      </c>
      <c r="I2365" t="s">
        <v>8579</v>
      </c>
      <c r="J2365" t="s">
        <v>387</v>
      </c>
      <c r="K2365" t="s">
        <v>8580</v>
      </c>
    </row>
    <row r="2366" spans="1:12" x14ac:dyDescent="0.2">
      <c r="A2366" t="s">
        <v>8581</v>
      </c>
      <c r="B2366" t="s">
        <v>43</v>
      </c>
      <c r="C2366" s="2" t="d">
        <v>2015-05-29</v>
      </c>
      <c r="D2366" t="s">
        <v>14</v>
      </c>
      <c r="E2366" t="s">
        <v>31</v>
      </c>
      <c r="F2366">
        <v>4.0999999999999996</v>
      </c>
      <c r="G2366" t="s">
        <v>283</v>
      </c>
      <c r="H2366" t="s">
        <v>8582</v>
      </c>
      <c r="I2366" t="s">
        <v>8583</v>
      </c>
      <c r="J2366" t="s">
        <v>18</v>
      </c>
      <c r="K2366" t="s">
        <v>1236</v>
      </c>
    </row>
    <row r="2367" spans="1:12" x14ac:dyDescent="0.2">
      <c r="A2367" t="s">
        <v>8584</v>
      </c>
      <c r="B2367" t="s">
        <v>6642</v>
      </c>
      <c r="C2367" s="2" t="d">
        <v>2016-03-11</v>
      </c>
      <c r="D2367" t="s">
        <v>14</v>
      </c>
      <c r="E2367" t="s">
        <v>63</v>
      </c>
      <c r="F2367">
        <v>7.2</v>
      </c>
      <c r="G2367" t="s">
        <v>259</v>
      </c>
      <c r="H2367" t="s">
        <v>8585</v>
      </c>
      <c r="I2367" t="s">
        <v>8586</v>
      </c>
      <c r="J2367" t="s">
        <v>18</v>
      </c>
      <c r="K2367" t="s">
        <v>662</v>
      </c>
      <c r="L2367" s="1">
        <v>15000000</v>
      </c>
    </row>
    <row r="2368" spans="1:12" x14ac:dyDescent="0.2">
      <c r="A2368" t="s">
        <v>8587</v>
      </c>
      <c r="B2368" t="s">
        <v>146</v>
      </c>
      <c r="C2368" s="2" t="d">
        <v>2017-04-21</v>
      </c>
      <c r="D2368" t="s">
        <v>44</v>
      </c>
      <c r="E2368" t="s">
        <v>31</v>
      </c>
      <c r="F2368">
        <v>5.9</v>
      </c>
      <c r="G2368" t="s">
        <v>1123</v>
      </c>
      <c r="H2368" t="s">
        <v>8588</v>
      </c>
      <c r="I2368" t="s">
        <v>8589</v>
      </c>
      <c r="J2368" t="s">
        <v>18</v>
      </c>
    </row>
    <row r="2369" spans="1:12" x14ac:dyDescent="0.2">
      <c r="A2369" t="s">
        <v>8590</v>
      </c>
      <c r="B2369" t="s">
        <v>643</v>
      </c>
      <c r="C2369" s="2" t="d">
        <v>2013-06-08</v>
      </c>
      <c r="D2369" t="s">
        <v>54</v>
      </c>
      <c r="E2369" t="s">
        <v>171</v>
      </c>
      <c r="F2369">
        <v>5.3</v>
      </c>
      <c r="G2369" t="s">
        <v>76</v>
      </c>
      <c r="H2369" t="s">
        <v>8591</v>
      </c>
      <c r="I2369" t="s">
        <v>8592</v>
      </c>
      <c r="J2369" t="s">
        <v>18</v>
      </c>
      <c r="K2369" t="s">
        <v>28</v>
      </c>
      <c r="L2369" t="s">
        <v>8593</v>
      </c>
    </row>
    <row r="2370" spans="1:12" x14ac:dyDescent="0.2">
      <c r="A2370" t="s">
        <v>8594</v>
      </c>
      <c r="B2370" t="s">
        <v>21</v>
      </c>
      <c r="C2370" s="2" t="d">
        <v>2017-04-10</v>
      </c>
      <c r="D2370" t="s">
        <v>14</v>
      </c>
      <c r="F2370">
        <v>3.3</v>
      </c>
      <c r="G2370" t="s">
        <v>55</v>
      </c>
      <c r="H2370" t="s">
        <v>8595</v>
      </c>
      <c r="I2370" t="s">
        <v>8596</v>
      </c>
      <c r="J2370" t="s">
        <v>18</v>
      </c>
    </row>
    <row r="2371" spans="1:12" x14ac:dyDescent="0.2">
      <c r="A2371" t="s">
        <v>8597</v>
      </c>
      <c r="B2371" t="s">
        <v>8598</v>
      </c>
      <c r="C2371" s="2" t="d">
        <v>2016-10-15</v>
      </c>
      <c r="D2371" t="s">
        <v>54</v>
      </c>
      <c r="F2371">
        <v>5.9</v>
      </c>
      <c r="G2371" t="s">
        <v>1385</v>
      </c>
      <c r="H2371" t="s">
        <v>8599</v>
      </c>
      <c r="I2371" t="s">
        <v>8600</v>
      </c>
      <c r="J2371" t="s">
        <v>1505</v>
      </c>
    </row>
    <row r="2372" spans="1:12" x14ac:dyDescent="0.2">
      <c r="A2372" t="s">
        <v>8601</v>
      </c>
      <c r="B2372" t="s">
        <v>43</v>
      </c>
      <c r="C2372" s="2" t="d">
        <v>2017-07-20</v>
      </c>
      <c r="D2372" t="s">
        <v>207</v>
      </c>
      <c r="F2372">
        <v>6.4</v>
      </c>
      <c r="G2372" t="s">
        <v>55</v>
      </c>
      <c r="H2372" t="s">
        <v>8602</v>
      </c>
      <c r="I2372" t="s">
        <v>8603</v>
      </c>
      <c r="J2372" t="s">
        <v>210</v>
      </c>
    </row>
    <row r="2373" spans="1:12" x14ac:dyDescent="0.2">
      <c r="A2373" t="s">
        <v>8604</v>
      </c>
      <c r="B2373" t="s">
        <v>598</v>
      </c>
      <c r="C2373" s="2" t="d">
        <v>2016-06-06</v>
      </c>
      <c r="D2373" t="s">
        <v>14</v>
      </c>
      <c r="F2373">
        <v>2.8</v>
      </c>
      <c r="G2373" t="s">
        <v>38</v>
      </c>
      <c r="H2373" t="s">
        <v>8605</v>
      </c>
      <c r="I2373" t="s">
        <v>8606</v>
      </c>
      <c r="J2373" t="s">
        <v>18</v>
      </c>
    </row>
    <row r="2374" spans="1:12" x14ac:dyDescent="0.2">
      <c r="A2374" t="s">
        <v>8607</v>
      </c>
      <c r="B2374" t="s">
        <v>43</v>
      </c>
      <c r="C2374" s="2" t="d">
        <v>2015-10-23</v>
      </c>
      <c r="D2374" t="s">
        <v>14</v>
      </c>
      <c r="E2374" t="s">
        <v>171</v>
      </c>
      <c r="F2374">
        <v>4.5999999999999996</v>
      </c>
      <c r="G2374" t="s">
        <v>148</v>
      </c>
      <c r="H2374" t="s">
        <v>8608</v>
      </c>
      <c r="I2374" t="s">
        <v>8609</v>
      </c>
      <c r="J2374" t="s">
        <v>18</v>
      </c>
      <c r="K2374" t="s">
        <v>1372</v>
      </c>
    </row>
    <row r="2375" spans="1:12" x14ac:dyDescent="0.2">
      <c r="A2375" t="s">
        <v>8610</v>
      </c>
      <c r="B2375" t="s">
        <v>61</v>
      </c>
      <c r="C2375" s="2" t="d">
        <v>2014-03-12</v>
      </c>
      <c r="D2375" t="s">
        <v>5210</v>
      </c>
      <c r="E2375" t="s">
        <v>31</v>
      </c>
      <c r="F2375">
        <v>6</v>
      </c>
      <c r="G2375" t="s">
        <v>104</v>
      </c>
      <c r="H2375" t="s">
        <v>8611</v>
      </c>
      <c r="I2375" t="s">
        <v>8612</v>
      </c>
      <c r="J2375" t="s">
        <v>8613</v>
      </c>
    </row>
    <row r="2376" spans="1:12" x14ac:dyDescent="0.2">
      <c r="A2376" t="s">
        <v>8614</v>
      </c>
      <c r="B2376" t="s">
        <v>361</v>
      </c>
      <c r="C2376" s="2" t="d">
        <v>2017-09-10</v>
      </c>
      <c r="D2376" t="s">
        <v>14</v>
      </c>
      <c r="F2376">
        <v>6.6</v>
      </c>
      <c r="G2376" t="s">
        <v>172</v>
      </c>
      <c r="H2376" t="s">
        <v>8615</v>
      </c>
      <c r="I2376" t="s">
        <v>8616</v>
      </c>
      <c r="J2376" t="s">
        <v>3593</v>
      </c>
    </row>
    <row r="2377" spans="1:12" x14ac:dyDescent="0.2">
      <c r="A2377" t="s">
        <v>8617</v>
      </c>
      <c r="B2377" t="s">
        <v>68</v>
      </c>
      <c r="C2377" s="2" t="d">
        <v>2014-11-11</v>
      </c>
      <c r="D2377" t="s">
        <v>14</v>
      </c>
      <c r="E2377" t="s">
        <v>171</v>
      </c>
      <c r="F2377">
        <v>3.2</v>
      </c>
      <c r="G2377" t="s">
        <v>172</v>
      </c>
      <c r="H2377" t="s">
        <v>8618</v>
      </c>
      <c r="I2377" t="s">
        <v>8619</v>
      </c>
      <c r="J2377" t="s">
        <v>18</v>
      </c>
      <c r="K2377" t="s">
        <v>8155</v>
      </c>
    </row>
    <row r="2378" spans="1:12" x14ac:dyDescent="0.2">
      <c r="A2378" t="s">
        <v>8620</v>
      </c>
      <c r="B2378" t="s">
        <v>589</v>
      </c>
      <c r="C2378" s="2" t="d">
        <v>2015-10-13</v>
      </c>
      <c r="D2378" t="s">
        <v>14</v>
      </c>
      <c r="F2378">
        <v>5.8</v>
      </c>
      <c r="G2378" t="s">
        <v>158</v>
      </c>
      <c r="H2378" t="s">
        <v>8621</v>
      </c>
      <c r="I2378" t="s">
        <v>8622</v>
      </c>
      <c r="J2378" t="s">
        <v>18</v>
      </c>
      <c r="L2378" s="1">
        <v>7000</v>
      </c>
    </row>
    <row r="2379" spans="1:12" x14ac:dyDescent="0.2">
      <c r="A2379" t="s">
        <v>8623</v>
      </c>
      <c r="B2379" t="s">
        <v>43</v>
      </c>
      <c r="C2379" s="2" t="d">
        <v>2013-03-19</v>
      </c>
      <c r="D2379" t="s">
        <v>14</v>
      </c>
      <c r="E2379" t="s">
        <v>63</v>
      </c>
      <c r="F2379">
        <v>5.4</v>
      </c>
      <c r="G2379" t="s">
        <v>181</v>
      </c>
      <c r="H2379" t="s">
        <v>8624</v>
      </c>
      <c r="I2379" t="s">
        <v>8625</v>
      </c>
      <c r="J2379" t="s">
        <v>18</v>
      </c>
      <c r="K2379" t="s">
        <v>286</v>
      </c>
    </row>
    <row r="2380" spans="1:12" x14ac:dyDescent="0.2">
      <c r="A2380" t="s">
        <v>8626</v>
      </c>
      <c r="B2380" t="s">
        <v>6293</v>
      </c>
      <c r="C2380" s="2" t="d">
        <v>2017-02-22</v>
      </c>
      <c r="D2380" t="s">
        <v>331</v>
      </c>
      <c r="F2380">
        <v>4.2</v>
      </c>
      <c r="G2380" t="s">
        <v>49</v>
      </c>
      <c r="H2380" t="s">
        <v>8627</v>
      </c>
      <c r="I2380" t="s">
        <v>8628</v>
      </c>
      <c r="J2380" t="s">
        <v>334</v>
      </c>
      <c r="K2380" t="s">
        <v>8629</v>
      </c>
      <c r="L2380" t="s">
        <v>8630</v>
      </c>
    </row>
    <row r="2381" spans="1:12" x14ac:dyDescent="0.2">
      <c r="A2381" t="s">
        <v>8631</v>
      </c>
      <c r="B2381" t="s">
        <v>21</v>
      </c>
      <c r="C2381" s="2" t="d">
        <v>2015-10-09</v>
      </c>
      <c r="D2381" t="s">
        <v>3590</v>
      </c>
      <c r="E2381" t="s">
        <v>31</v>
      </c>
      <c r="F2381">
        <v>5.8</v>
      </c>
      <c r="G2381" t="s">
        <v>45</v>
      </c>
      <c r="H2381" t="s">
        <v>8632</v>
      </c>
      <c r="I2381" t="s">
        <v>8633</v>
      </c>
      <c r="J2381" t="s">
        <v>3593</v>
      </c>
      <c r="K2381" t="s">
        <v>8634</v>
      </c>
      <c r="L2381" s="1">
        <v>1500000</v>
      </c>
    </row>
    <row r="2382" spans="1:12" x14ac:dyDescent="0.2">
      <c r="A2382" t="s">
        <v>8635</v>
      </c>
      <c r="B2382" t="s">
        <v>61</v>
      </c>
      <c r="C2382" s="2" t="d">
        <v>2014-10-31</v>
      </c>
      <c r="D2382" t="s">
        <v>1145</v>
      </c>
      <c r="F2382">
        <v>5.4</v>
      </c>
      <c r="G2382" t="s">
        <v>163</v>
      </c>
      <c r="H2382" t="s">
        <v>8636</v>
      </c>
      <c r="I2382" t="s">
        <v>8637</v>
      </c>
      <c r="J2382" t="s">
        <v>18</v>
      </c>
    </row>
    <row r="2383" spans="1:12" x14ac:dyDescent="0.2">
      <c r="A2383" t="s">
        <v>8638</v>
      </c>
      <c r="B2383" t="s">
        <v>43</v>
      </c>
      <c r="C2383" s="2" t="d">
        <v>2014-08-01</v>
      </c>
      <c r="D2383" t="s">
        <v>44</v>
      </c>
      <c r="E2383" t="s">
        <v>31</v>
      </c>
      <c r="F2383">
        <v>5.3</v>
      </c>
      <c r="G2383" t="s">
        <v>49</v>
      </c>
      <c r="H2383" t="s">
        <v>8639</v>
      </c>
      <c r="I2383" t="s">
        <v>8640</v>
      </c>
      <c r="J2383" t="s">
        <v>18</v>
      </c>
      <c r="K2383" t="s">
        <v>2080</v>
      </c>
    </row>
    <row r="2384" spans="1:12" x14ac:dyDescent="0.2">
      <c r="A2384" t="s">
        <v>8641</v>
      </c>
      <c r="B2384" t="s">
        <v>21</v>
      </c>
      <c r="C2384" s="2" t="d">
        <v>1905-07-09</v>
      </c>
      <c r="D2384" t="s">
        <v>14</v>
      </c>
      <c r="H2384" t="s">
        <v>8642</v>
      </c>
      <c r="I2384" t="s">
        <v>8643</v>
      </c>
      <c r="J2384" t="s">
        <v>18</v>
      </c>
      <c r="K2384" t="s">
        <v>364</v>
      </c>
    </row>
    <row r="2385" spans="1:12" x14ac:dyDescent="0.2">
      <c r="A2385" t="s">
        <v>8644</v>
      </c>
      <c r="B2385" t="s">
        <v>954</v>
      </c>
      <c r="C2385" s="2" t="d">
        <v>2014-06-13</v>
      </c>
      <c r="D2385" t="s">
        <v>14</v>
      </c>
      <c r="E2385" t="s">
        <v>31</v>
      </c>
      <c r="F2385">
        <v>5.5</v>
      </c>
      <c r="G2385" t="s">
        <v>76</v>
      </c>
      <c r="H2385" t="s">
        <v>8645</v>
      </c>
      <c r="I2385" t="s">
        <v>8646</v>
      </c>
      <c r="J2385" t="s">
        <v>18</v>
      </c>
      <c r="K2385" t="s">
        <v>8647</v>
      </c>
    </row>
    <row r="2386" spans="1:12" x14ac:dyDescent="0.2">
      <c r="A2386" t="s">
        <v>8648</v>
      </c>
      <c r="B2386" t="s">
        <v>2495</v>
      </c>
      <c r="C2386" s="2" t="d">
        <v>2012-09-27</v>
      </c>
      <c r="D2386" t="s">
        <v>383</v>
      </c>
      <c r="F2386">
        <v>5.0999999999999996</v>
      </c>
      <c r="H2386" t="s">
        <v>8649</v>
      </c>
      <c r="I2386" t="s">
        <v>8650</v>
      </c>
      <c r="J2386" t="s">
        <v>18</v>
      </c>
      <c r="K2386" t="s">
        <v>2584</v>
      </c>
      <c r="L2386" s="1">
        <v>12464</v>
      </c>
    </row>
    <row r="2387" spans="1:12" x14ac:dyDescent="0.2">
      <c r="A2387" t="s">
        <v>8651</v>
      </c>
      <c r="B2387" t="s">
        <v>337</v>
      </c>
      <c r="C2387" s="2" t="d">
        <v>2012-01-13</v>
      </c>
      <c r="D2387" t="s">
        <v>62</v>
      </c>
      <c r="E2387" t="s">
        <v>31</v>
      </c>
      <c r="F2387">
        <v>6.5</v>
      </c>
      <c r="G2387" t="s">
        <v>507</v>
      </c>
      <c r="H2387" t="s">
        <v>8652</v>
      </c>
      <c r="I2387" t="s">
        <v>8653</v>
      </c>
      <c r="J2387" t="s">
        <v>1324</v>
      </c>
      <c r="K2387" t="s">
        <v>8654</v>
      </c>
    </row>
    <row r="2388" spans="1:12" x14ac:dyDescent="0.2">
      <c r="A2388" t="s">
        <v>8655</v>
      </c>
      <c r="B2388" t="s">
        <v>68</v>
      </c>
      <c r="C2388" s="2" t="d">
        <v>2013-05-31</v>
      </c>
      <c r="D2388" t="s">
        <v>54</v>
      </c>
      <c r="F2388">
        <v>3.6</v>
      </c>
      <c r="G2388" t="s">
        <v>97</v>
      </c>
      <c r="H2388" t="s">
        <v>8656</v>
      </c>
      <c r="I2388" t="s">
        <v>8657</v>
      </c>
      <c r="J2388" t="s">
        <v>18</v>
      </c>
      <c r="K2388" t="s">
        <v>8658</v>
      </c>
    </row>
    <row r="2389" spans="1:12" x14ac:dyDescent="0.2">
      <c r="A2389" t="s">
        <v>8659</v>
      </c>
      <c r="B2389" t="s">
        <v>43</v>
      </c>
      <c r="C2389" s="2" t="d">
        <v>2012-11-09</v>
      </c>
      <c r="D2389" t="s">
        <v>14</v>
      </c>
      <c r="E2389" t="s">
        <v>31</v>
      </c>
      <c r="F2389">
        <v>5.3</v>
      </c>
      <c r="G2389" t="s">
        <v>1123</v>
      </c>
      <c r="H2389" t="s">
        <v>8660</v>
      </c>
      <c r="I2389" t="s">
        <v>8661</v>
      </c>
      <c r="J2389" t="s">
        <v>18</v>
      </c>
      <c r="K2389" t="s">
        <v>8662</v>
      </c>
      <c r="L2389" s="1">
        <v>4000000</v>
      </c>
    </row>
    <row r="2390" spans="1:12" x14ac:dyDescent="0.2">
      <c r="A2390" t="s">
        <v>8663</v>
      </c>
      <c r="B2390" t="s">
        <v>21</v>
      </c>
      <c r="C2390" s="2" t="d">
        <v>2017-09-19</v>
      </c>
      <c r="D2390" t="s">
        <v>14</v>
      </c>
      <c r="F2390">
        <v>4.9000000000000004</v>
      </c>
      <c r="G2390" t="s">
        <v>555</v>
      </c>
      <c r="H2390" t="s">
        <v>8664</v>
      </c>
      <c r="I2390" t="s">
        <v>8665</v>
      </c>
      <c r="J2390" t="s">
        <v>18</v>
      </c>
    </row>
    <row r="2391" spans="1:12" x14ac:dyDescent="0.2">
      <c r="A2391" t="s">
        <v>8666</v>
      </c>
      <c r="B2391" t="s">
        <v>43</v>
      </c>
      <c r="C2391" s="2" t="d">
        <v>2017-03-11</v>
      </c>
      <c r="D2391" t="s">
        <v>14</v>
      </c>
      <c r="E2391" t="s">
        <v>130</v>
      </c>
      <c r="F2391">
        <v>3</v>
      </c>
      <c r="G2391" t="s">
        <v>153</v>
      </c>
      <c r="H2391" t="s">
        <v>8667</v>
      </c>
      <c r="I2391" t="s">
        <v>8668</v>
      </c>
      <c r="J2391" t="s">
        <v>18</v>
      </c>
      <c r="K2391" t="s">
        <v>8669</v>
      </c>
    </row>
    <row r="2392" spans="1:12" x14ac:dyDescent="0.2">
      <c r="A2392" t="s">
        <v>8670</v>
      </c>
      <c r="B2392" t="s">
        <v>146</v>
      </c>
      <c r="C2392" s="2" t="d">
        <v>2012-06-29</v>
      </c>
      <c r="D2392" t="s">
        <v>44</v>
      </c>
      <c r="E2392" t="s">
        <v>171</v>
      </c>
      <c r="F2392">
        <v>5.3</v>
      </c>
      <c r="H2392" t="s">
        <v>8671</v>
      </c>
      <c r="I2392" t="s">
        <v>8672</v>
      </c>
      <c r="J2392" t="s">
        <v>18</v>
      </c>
      <c r="K2392" t="s">
        <v>8673</v>
      </c>
      <c r="L2392" s="1">
        <v>1000000</v>
      </c>
    </row>
    <row r="2393" spans="1:12" x14ac:dyDescent="0.2">
      <c r="A2393" t="s">
        <v>8674</v>
      </c>
      <c r="B2393" t="s">
        <v>21</v>
      </c>
      <c r="C2393" s="2" t="d">
        <v>2014-03-01</v>
      </c>
      <c r="D2393" t="s">
        <v>14</v>
      </c>
      <c r="E2393" t="s">
        <v>503</v>
      </c>
      <c r="F2393">
        <v>1.9</v>
      </c>
      <c r="G2393" t="s">
        <v>38</v>
      </c>
      <c r="H2393" t="s">
        <v>8675</v>
      </c>
      <c r="I2393" t="s">
        <v>8676</v>
      </c>
      <c r="J2393" t="s">
        <v>18</v>
      </c>
      <c r="L2393" s="1">
        <v>3000000</v>
      </c>
    </row>
    <row r="2394" spans="1:12" x14ac:dyDescent="0.2">
      <c r="A2394" t="s">
        <v>8677</v>
      </c>
      <c r="B2394" t="s">
        <v>68</v>
      </c>
      <c r="C2394" s="2" t="d">
        <v>2012-05-05</v>
      </c>
      <c r="D2394" t="s">
        <v>14</v>
      </c>
      <c r="E2394" t="s">
        <v>31</v>
      </c>
      <c r="F2394">
        <v>5</v>
      </c>
      <c r="G2394" t="s">
        <v>49</v>
      </c>
      <c r="H2394" t="s">
        <v>8678</v>
      </c>
      <c r="I2394" t="s">
        <v>8679</v>
      </c>
      <c r="J2394" t="s">
        <v>18</v>
      </c>
      <c r="K2394" t="s">
        <v>8680</v>
      </c>
    </row>
    <row r="2395" spans="1:12" x14ac:dyDescent="0.2">
      <c r="A2395" t="s">
        <v>8681</v>
      </c>
      <c r="B2395" t="s">
        <v>43</v>
      </c>
      <c r="C2395" s="2" t="d">
        <v>2017-10-26</v>
      </c>
      <c r="D2395" t="s">
        <v>14</v>
      </c>
      <c r="F2395">
        <v>7.6</v>
      </c>
      <c r="G2395" t="s">
        <v>76</v>
      </c>
      <c r="H2395" t="s">
        <v>8682</v>
      </c>
      <c r="I2395" t="s">
        <v>8683</v>
      </c>
      <c r="J2395" t="s">
        <v>18</v>
      </c>
      <c r="K2395" t="s">
        <v>8684</v>
      </c>
    </row>
    <row r="2396" spans="1:12" x14ac:dyDescent="0.2">
      <c r="A2396" t="s">
        <v>8685</v>
      </c>
      <c r="B2396" t="s">
        <v>68</v>
      </c>
      <c r="C2396" s="2" t="d">
        <v>2017-05-05</v>
      </c>
      <c r="D2396" t="s">
        <v>14</v>
      </c>
      <c r="F2396">
        <v>5.6</v>
      </c>
      <c r="G2396" t="s">
        <v>49</v>
      </c>
      <c r="H2396" t="s">
        <v>8686</v>
      </c>
      <c r="I2396" t="s">
        <v>8687</v>
      </c>
      <c r="J2396" t="s">
        <v>18</v>
      </c>
      <c r="K2396" t="s">
        <v>8688</v>
      </c>
    </row>
    <row r="2397" spans="1:12" x14ac:dyDescent="0.2">
      <c r="A2397" t="s">
        <v>8689</v>
      </c>
      <c r="B2397" t="s">
        <v>21</v>
      </c>
      <c r="C2397" s="2" t="d">
        <v>2016-08-27</v>
      </c>
      <c r="D2397" t="s">
        <v>14</v>
      </c>
      <c r="F2397">
        <v>6.1</v>
      </c>
      <c r="G2397" t="s">
        <v>15</v>
      </c>
      <c r="H2397" t="s">
        <v>8690</v>
      </c>
      <c r="I2397" t="s">
        <v>8691</v>
      </c>
      <c r="J2397" t="s">
        <v>18</v>
      </c>
    </row>
    <row r="2398" spans="1:12" x14ac:dyDescent="0.2">
      <c r="A2398" t="s">
        <v>8692</v>
      </c>
      <c r="B2398" t="s">
        <v>8693</v>
      </c>
      <c r="C2398" s="2" t="d">
        <v>2015-06-06</v>
      </c>
      <c r="D2398" t="s">
        <v>14</v>
      </c>
      <c r="E2398" t="s">
        <v>31</v>
      </c>
      <c r="F2398">
        <v>5</v>
      </c>
      <c r="G2398" t="s">
        <v>49</v>
      </c>
      <c r="H2398" t="s">
        <v>8694</v>
      </c>
      <c r="I2398" t="s">
        <v>8695</v>
      </c>
      <c r="J2398" t="s">
        <v>18</v>
      </c>
    </row>
    <row r="2399" spans="1:12" x14ac:dyDescent="0.2">
      <c r="A2399" t="s">
        <v>8696</v>
      </c>
      <c r="B2399" t="s">
        <v>61</v>
      </c>
      <c r="C2399" s="2" t="d">
        <v>2016-05-02</v>
      </c>
      <c r="D2399" t="s">
        <v>44</v>
      </c>
      <c r="F2399">
        <v>4</v>
      </c>
      <c r="G2399" t="s">
        <v>45</v>
      </c>
      <c r="H2399" t="s">
        <v>8697</v>
      </c>
      <c r="I2399" t="s">
        <v>8698</v>
      </c>
      <c r="J2399" t="s">
        <v>18</v>
      </c>
      <c r="K2399" t="s">
        <v>1752</v>
      </c>
    </row>
    <row r="2400" spans="1:12" x14ac:dyDescent="0.2">
      <c r="A2400" t="s">
        <v>8699</v>
      </c>
      <c r="B2400" t="s">
        <v>21</v>
      </c>
      <c r="C2400" s="2" t="d">
        <v>2014-05-20</v>
      </c>
      <c r="D2400" t="s">
        <v>14</v>
      </c>
      <c r="E2400" t="s">
        <v>171</v>
      </c>
      <c r="F2400">
        <v>4.8</v>
      </c>
      <c r="G2400" t="s">
        <v>153</v>
      </c>
      <c r="H2400" t="s">
        <v>8700</v>
      </c>
      <c r="I2400" t="s">
        <v>8701</v>
      </c>
      <c r="J2400" t="s">
        <v>18</v>
      </c>
      <c r="K2400" t="s">
        <v>7165</v>
      </c>
    </row>
    <row r="2401" spans="1:12" x14ac:dyDescent="0.2">
      <c r="A2401" t="s">
        <v>8702</v>
      </c>
      <c r="B2401" t="s">
        <v>1103</v>
      </c>
      <c r="C2401" s="2" t="d">
        <v>2014-01-28</v>
      </c>
      <c r="D2401" t="s">
        <v>14</v>
      </c>
      <c r="E2401" t="s">
        <v>171</v>
      </c>
      <c r="F2401">
        <v>4.5</v>
      </c>
      <c r="G2401" t="s">
        <v>49</v>
      </c>
      <c r="H2401" t="s">
        <v>8703</v>
      </c>
      <c r="I2401" t="s">
        <v>8704</v>
      </c>
      <c r="J2401" t="s">
        <v>18</v>
      </c>
      <c r="K2401" t="s">
        <v>5644</v>
      </c>
    </row>
    <row r="2402" spans="1:12" x14ac:dyDescent="0.2">
      <c r="A2402" t="s">
        <v>8705</v>
      </c>
      <c r="B2402" t="s">
        <v>361</v>
      </c>
      <c r="C2402" s="2" t="d">
        <v>2015-04-10</v>
      </c>
      <c r="D2402" t="s">
        <v>62</v>
      </c>
      <c r="F2402">
        <v>4.3</v>
      </c>
      <c r="G2402" t="s">
        <v>32</v>
      </c>
      <c r="H2402" t="s">
        <v>8706</v>
      </c>
      <c r="I2402" t="s">
        <v>8707</v>
      </c>
      <c r="J2402" t="s">
        <v>267</v>
      </c>
      <c r="K2402" t="s">
        <v>3233</v>
      </c>
    </row>
    <row r="2403" spans="1:12" x14ac:dyDescent="0.2">
      <c r="A2403" t="s">
        <v>8708</v>
      </c>
      <c r="B2403" t="s">
        <v>68</v>
      </c>
      <c r="C2403" s="2" t="d">
        <v>2012-07-09</v>
      </c>
      <c r="D2403" t="s">
        <v>14</v>
      </c>
      <c r="E2403" t="s">
        <v>171</v>
      </c>
      <c r="F2403">
        <v>3.5</v>
      </c>
      <c r="G2403" t="s">
        <v>158</v>
      </c>
      <c r="H2403" t="s">
        <v>8709</v>
      </c>
      <c r="I2403" t="s">
        <v>8710</v>
      </c>
      <c r="J2403" t="s">
        <v>18</v>
      </c>
      <c r="K2403" t="s">
        <v>241</v>
      </c>
      <c r="L2403" s="1">
        <v>500000</v>
      </c>
    </row>
    <row r="2404" spans="1:12" x14ac:dyDescent="0.2">
      <c r="A2404" t="s">
        <v>8711</v>
      </c>
      <c r="B2404" t="s">
        <v>1242</v>
      </c>
      <c r="C2404" s="2" t="d">
        <v>2016-07-30</v>
      </c>
      <c r="D2404" t="s">
        <v>2920</v>
      </c>
      <c r="E2404" t="s">
        <v>503</v>
      </c>
      <c r="F2404">
        <v>3.7</v>
      </c>
      <c r="G2404" t="s">
        <v>153</v>
      </c>
      <c r="H2404" t="s">
        <v>8712</v>
      </c>
      <c r="I2404" t="s">
        <v>8713</v>
      </c>
      <c r="J2404" t="s">
        <v>18</v>
      </c>
      <c r="K2404" t="s">
        <v>286</v>
      </c>
    </row>
    <row r="2405" spans="1:12" x14ac:dyDescent="0.2">
      <c r="A2405" t="s">
        <v>8714</v>
      </c>
      <c r="B2405" t="s">
        <v>30</v>
      </c>
      <c r="C2405" s="2" t="d">
        <v>2016-10-13</v>
      </c>
      <c r="D2405" t="s">
        <v>1081</v>
      </c>
      <c r="F2405">
        <v>5.3</v>
      </c>
      <c r="H2405" t="s">
        <v>8715</v>
      </c>
      <c r="I2405" t="s">
        <v>8716</v>
      </c>
      <c r="J2405" t="s">
        <v>1084</v>
      </c>
      <c r="K2405" t="s">
        <v>7146</v>
      </c>
      <c r="L2405" t="s">
        <v>8717</v>
      </c>
    </row>
    <row r="2406" spans="1:12" x14ac:dyDescent="0.2">
      <c r="A2406" t="s">
        <v>8718</v>
      </c>
      <c r="B2406" t="s">
        <v>21</v>
      </c>
      <c r="C2406" s="2" t="d">
        <v>2017-10-30</v>
      </c>
      <c r="D2406" t="s">
        <v>14</v>
      </c>
      <c r="H2406" t="s">
        <v>8719</v>
      </c>
      <c r="I2406" t="s">
        <v>8720</v>
      </c>
      <c r="K2406" t="s">
        <v>471</v>
      </c>
    </row>
    <row r="2407" spans="1:12" x14ac:dyDescent="0.2">
      <c r="A2407" t="s">
        <v>8721</v>
      </c>
      <c r="B2407" t="s">
        <v>21</v>
      </c>
      <c r="C2407" s="2" t="d">
        <v>2015-02-28</v>
      </c>
      <c r="D2407" t="s">
        <v>14</v>
      </c>
      <c r="F2407">
        <v>5.2</v>
      </c>
      <c r="G2407" t="s">
        <v>97</v>
      </c>
      <c r="H2407" t="s">
        <v>8722</v>
      </c>
      <c r="I2407" t="s">
        <v>8723</v>
      </c>
      <c r="J2407" t="s">
        <v>18</v>
      </c>
    </row>
    <row r="2408" spans="1:12" x14ac:dyDescent="0.2">
      <c r="A2408" t="s">
        <v>8724</v>
      </c>
      <c r="B2408" t="s">
        <v>43</v>
      </c>
      <c r="C2408" s="2" t="d">
        <v>2017-02-07</v>
      </c>
      <c r="D2408" t="s">
        <v>14</v>
      </c>
      <c r="F2408">
        <v>3.8</v>
      </c>
      <c r="G2408" t="s">
        <v>507</v>
      </c>
      <c r="H2408" t="s">
        <v>8725</v>
      </c>
      <c r="I2408" t="s">
        <v>8726</v>
      </c>
      <c r="J2408" t="s">
        <v>18</v>
      </c>
      <c r="K2408" t="s">
        <v>8727</v>
      </c>
    </row>
    <row r="2409" spans="1:12" x14ac:dyDescent="0.2">
      <c r="A2409" t="s">
        <v>8728</v>
      </c>
      <c r="B2409" t="s">
        <v>13</v>
      </c>
      <c r="C2409" s="2" t="d">
        <v>2013-03-01</v>
      </c>
      <c r="D2409" t="s">
        <v>44</v>
      </c>
      <c r="E2409" t="s">
        <v>171</v>
      </c>
      <c r="F2409">
        <v>5.5</v>
      </c>
      <c r="G2409" t="s">
        <v>163</v>
      </c>
      <c r="H2409" t="s">
        <v>8729</v>
      </c>
      <c r="I2409" t="s">
        <v>8730</v>
      </c>
      <c r="J2409" t="s">
        <v>18</v>
      </c>
      <c r="K2409" t="s">
        <v>6093</v>
      </c>
    </row>
    <row r="2410" spans="1:12" x14ac:dyDescent="0.2">
      <c r="A2410" t="s">
        <v>8731</v>
      </c>
      <c r="B2410" t="s">
        <v>723</v>
      </c>
      <c r="C2410" s="2" t="d">
        <v>2017-06-02</v>
      </c>
      <c r="D2410" t="s">
        <v>14</v>
      </c>
      <c r="F2410">
        <v>7</v>
      </c>
      <c r="G2410" t="s">
        <v>49</v>
      </c>
      <c r="H2410" t="s">
        <v>8732</v>
      </c>
      <c r="I2410" t="s">
        <v>8733</v>
      </c>
      <c r="J2410" t="s">
        <v>18</v>
      </c>
      <c r="K2410" t="s">
        <v>161</v>
      </c>
    </row>
    <row r="2411" spans="1:12" x14ac:dyDescent="0.2">
      <c r="A2411" t="s">
        <v>8734</v>
      </c>
      <c r="B2411" t="s">
        <v>1511</v>
      </c>
      <c r="C2411" s="2" t="d">
        <v>2016-03-12</v>
      </c>
      <c r="D2411" t="s">
        <v>14</v>
      </c>
      <c r="F2411">
        <v>4.3</v>
      </c>
      <c r="G2411" t="s">
        <v>555</v>
      </c>
      <c r="H2411" t="s">
        <v>8735</v>
      </c>
      <c r="I2411" t="s">
        <v>8736</v>
      </c>
      <c r="J2411" t="s">
        <v>18</v>
      </c>
      <c r="K2411" t="s">
        <v>8737</v>
      </c>
    </row>
    <row r="2412" spans="1:12" x14ac:dyDescent="0.2">
      <c r="A2412" t="s">
        <v>8738</v>
      </c>
      <c r="B2412" t="s">
        <v>61</v>
      </c>
      <c r="C2412" s="2" t="d">
        <v>2017-10-17</v>
      </c>
      <c r="D2412" t="s">
        <v>14</v>
      </c>
      <c r="F2412">
        <v>5.8</v>
      </c>
      <c r="G2412" t="s">
        <v>97</v>
      </c>
      <c r="H2412" t="s">
        <v>8739</v>
      </c>
      <c r="I2412" t="s">
        <v>8740</v>
      </c>
      <c r="J2412" t="s">
        <v>18</v>
      </c>
    </row>
    <row r="2413" spans="1:12" x14ac:dyDescent="0.2">
      <c r="A2413" t="s">
        <v>8741</v>
      </c>
      <c r="B2413" t="s">
        <v>61</v>
      </c>
      <c r="C2413" s="2" t="d">
        <v>2013-08-09</v>
      </c>
      <c r="D2413" t="s">
        <v>14</v>
      </c>
      <c r="E2413" t="s">
        <v>171</v>
      </c>
      <c r="F2413">
        <v>4.5999999999999996</v>
      </c>
      <c r="G2413" t="s">
        <v>32</v>
      </c>
      <c r="H2413" t="s">
        <v>8742</v>
      </c>
      <c r="I2413" t="s">
        <v>8743</v>
      </c>
      <c r="J2413" t="s">
        <v>18</v>
      </c>
      <c r="K2413" t="s">
        <v>8744</v>
      </c>
    </row>
    <row r="2414" spans="1:12" x14ac:dyDescent="0.2">
      <c r="A2414" t="s">
        <v>8745</v>
      </c>
      <c r="B2414" t="s">
        <v>1049</v>
      </c>
      <c r="C2414" s="2" t="d">
        <v>2015-09-04</v>
      </c>
      <c r="D2414" t="s">
        <v>14</v>
      </c>
      <c r="F2414">
        <v>5</v>
      </c>
      <c r="G2414" t="s">
        <v>412</v>
      </c>
      <c r="H2414" t="s">
        <v>8746</v>
      </c>
      <c r="I2414" t="s">
        <v>8747</v>
      </c>
      <c r="J2414" t="s">
        <v>18</v>
      </c>
      <c r="K2414" t="s">
        <v>1611</v>
      </c>
    </row>
    <row r="2415" spans="1:12" x14ac:dyDescent="0.2">
      <c r="A2415" t="s">
        <v>8748</v>
      </c>
      <c r="B2415" t="s">
        <v>68</v>
      </c>
      <c r="C2415" s="2" t="d">
        <v>1905-07-07</v>
      </c>
      <c r="D2415" t="s">
        <v>383</v>
      </c>
      <c r="E2415" t="s">
        <v>31</v>
      </c>
      <c r="F2415">
        <v>5</v>
      </c>
      <c r="G2415" t="s">
        <v>259</v>
      </c>
      <c r="H2415" t="s">
        <v>8749</v>
      </c>
      <c r="I2415" t="s">
        <v>8750</v>
      </c>
      <c r="J2415" t="s">
        <v>18</v>
      </c>
      <c r="K2415" t="s">
        <v>3683</v>
      </c>
    </row>
    <row r="2416" spans="1:12" x14ac:dyDescent="0.2">
      <c r="A2416" t="s">
        <v>8751</v>
      </c>
      <c r="B2416" t="s">
        <v>8752</v>
      </c>
      <c r="C2416" s="2" t="d">
        <v>2016-07-29</v>
      </c>
      <c r="D2416" t="s">
        <v>14</v>
      </c>
      <c r="E2416" t="s">
        <v>31</v>
      </c>
      <c r="F2416">
        <v>5.6</v>
      </c>
      <c r="G2416" t="s">
        <v>172</v>
      </c>
      <c r="H2416" t="s">
        <v>8753</v>
      </c>
      <c r="I2416" t="s">
        <v>8754</v>
      </c>
      <c r="J2416" t="s">
        <v>18</v>
      </c>
    </row>
    <row r="2417" spans="1:12" x14ac:dyDescent="0.2">
      <c r="A2417" t="s">
        <v>8755</v>
      </c>
      <c r="B2417" t="s">
        <v>146</v>
      </c>
      <c r="C2417" s="2" t="d">
        <v>2015-10-17</v>
      </c>
      <c r="D2417" t="s">
        <v>14</v>
      </c>
      <c r="E2417" t="s">
        <v>320</v>
      </c>
      <c r="F2417">
        <v>4.8</v>
      </c>
      <c r="G2417" t="s">
        <v>15</v>
      </c>
      <c r="H2417" t="s">
        <v>8756</v>
      </c>
      <c r="I2417" t="s">
        <v>8757</v>
      </c>
      <c r="J2417" t="s">
        <v>340</v>
      </c>
      <c r="K2417" t="s">
        <v>1454</v>
      </c>
    </row>
    <row r="2418" spans="1:12" x14ac:dyDescent="0.2">
      <c r="A2418" t="s">
        <v>8758</v>
      </c>
      <c r="B2418" t="s">
        <v>550</v>
      </c>
      <c r="C2418" s="2" t="d">
        <v>2013-09-24</v>
      </c>
      <c r="D2418" t="s">
        <v>14</v>
      </c>
      <c r="E2418" t="s">
        <v>31</v>
      </c>
      <c r="F2418">
        <v>5.7</v>
      </c>
      <c r="G2418" t="s">
        <v>121</v>
      </c>
      <c r="H2418" t="s">
        <v>8759</v>
      </c>
      <c r="I2418" t="s">
        <v>8760</v>
      </c>
      <c r="J2418" t="s">
        <v>18</v>
      </c>
      <c r="K2418" t="s">
        <v>2731</v>
      </c>
    </row>
    <row r="2419" spans="1:12" x14ac:dyDescent="0.2">
      <c r="A2419" t="s">
        <v>8761</v>
      </c>
      <c r="B2419" t="s">
        <v>68</v>
      </c>
      <c r="C2419" s="2" t="d">
        <v>2017-02-10</v>
      </c>
      <c r="D2419" t="s">
        <v>44</v>
      </c>
      <c r="F2419">
        <v>6.3</v>
      </c>
      <c r="H2419" t="s">
        <v>8762</v>
      </c>
      <c r="I2419" t="s">
        <v>8763</v>
      </c>
      <c r="J2419" t="s">
        <v>18</v>
      </c>
      <c r="L2419" t="s">
        <v>138</v>
      </c>
    </row>
    <row r="2420" spans="1:12" x14ac:dyDescent="0.2">
      <c r="A2420" t="s">
        <v>8764</v>
      </c>
      <c r="B2420" t="s">
        <v>13</v>
      </c>
      <c r="C2420" s="2" t="d">
        <v>1905-07-07</v>
      </c>
      <c r="D2420" t="s">
        <v>44</v>
      </c>
      <c r="F2420">
        <v>7.4</v>
      </c>
      <c r="G2420" t="s">
        <v>278</v>
      </c>
      <c r="H2420" t="s">
        <v>8765</v>
      </c>
      <c r="I2420" t="s">
        <v>8766</v>
      </c>
      <c r="J2420" t="s">
        <v>18</v>
      </c>
      <c r="K2420" t="s">
        <v>8767</v>
      </c>
    </row>
    <row r="2421" spans="1:12" x14ac:dyDescent="0.2">
      <c r="A2421" t="s">
        <v>8768</v>
      </c>
      <c r="B2421" t="s">
        <v>21</v>
      </c>
      <c r="C2421" s="2" t="d">
        <v>2017-08-26</v>
      </c>
      <c r="D2421" t="s">
        <v>44</v>
      </c>
      <c r="F2421">
        <v>5</v>
      </c>
      <c r="G2421" t="s">
        <v>38</v>
      </c>
      <c r="H2421" t="s">
        <v>8769</v>
      </c>
      <c r="I2421" t="s">
        <v>8770</v>
      </c>
      <c r="J2421" t="s">
        <v>18</v>
      </c>
      <c r="K2421" t="s">
        <v>137</v>
      </c>
      <c r="L2421" t="s">
        <v>6989</v>
      </c>
    </row>
    <row r="2422" spans="1:12" x14ac:dyDescent="0.2">
      <c r="A2422" t="s">
        <v>8771</v>
      </c>
      <c r="B2422" t="s">
        <v>21</v>
      </c>
      <c r="C2422" s="2" t="d">
        <v>2017-08-24</v>
      </c>
      <c r="D2422" t="s">
        <v>44</v>
      </c>
      <c r="F2422">
        <v>5.8</v>
      </c>
      <c r="G2422" t="s">
        <v>38</v>
      </c>
      <c r="H2422" t="s">
        <v>8772</v>
      </c>
      <c r="I2422" t="s">
        <v>8773</v>
      </c>
      <c r="J2422" t="s">
        <v>18</v>
      </c>
    </row>
    <row r="2423" spans="1:12" x14ac:dyDescent="0.2">
      <c r="A2423" t="s">
        <v>8774</v>
      </c>
      <c r="B2423" t="s">
        <v>1902</v>
      </c>
      <c r="C2423" s="2" t="d">
        <v>2016-03-13</v>
      </c>
      <c r="D2423" t="s">
        <v>14</v>
      </c>
      <c r="F2423">
        <v>5.8</v>
      </c>
      <c r="G2423" t="s">
        <v>218</v>
      </c>
      <c r="H2423" t="s">
        <v>8775</v>
      </c>
      <c r="I2423" t="s">
        <v>8776</v>
      </c>
      <c r="J2423" t="s">
        <v>18</v>
      </c>
      <c r="K2423" t="s">
        <v>1527</v>
      </c>
    </row>
    <row r="2424" spans="1:12" x14ac:dyDescent="0.2">
      <c r="A2424" t="s">
        <v>8777</v>
      </c>
      <c r="B2424" t="s">
        <v>1103</v>
      </c>
      <c r="C2424" s="2" t="d">
        <v>2016-01-15</v>
      </c>
      <c r="D2424" t="s">
        <v>14</v>
      </c>
      <c r="E2424" t="s">
        <v>320</v>
      </c>
      <c r="F2424">
        <v>5.0999999999999996</v>
      </c>
      <c r="G2424" t="s">
        <v>259</v>
      </c>
      <c r="H2424" t="s">
        <v>8778</v>
      </c>
      <c r="I2424" t="s">
        <v>8779</v>
      </c>
      <c r="J2424" t="s">
        <v>18</v>
      </c>
      <c r="K2424" t="s">
        <v>8780</v>
      </c>
    </row>
    <row r="2425" spans="1:12" x14ac:dyDescent="0.2">
      <c r="A2425" t="s">
        <v>8781</v>
      </c>
      <c r="B2425" t="s">
        <v>68</v>
      </c>
      <c r="C2425" s="2" t="d">
        <v>2015-01-12</v>
      </c>
      <c r="D2425" t="s">
        <v>14</v>
      </c>
      <c r="F2425">
        <v>4.8</v>
      </c>
      <c r="G2425" t="s">
        <v>218</v>
      </c>
      <c r="H2425" t="s">
        <v>8782</v>
      </c>
      <c r="I2425" t="s">
        <v>8783</v>
      </c>
      <c r="J2425" t="s">
        <v>18</v>
      </c>
      <c r="K2425" t="s">
        <v>184</v>
      </c>
    </row>
    <row r="2426" spans="1:12" x14ac:dyDescent="0.2">
      <c r="A2426" t="s">
        <v>8784</v>
      </c>
      <c r="B2426" t="s">
        <v>21</v>
      </c>
      <c r="C2426" s="2" t="d">
        <v>2014-05-16</v>
      </c>
      <c r="D2426" t="s">
        <v>14</v>
      </c>
      <c r="E2426" t="s">
        <v>171</v>
      </c>
      <c r="F2426">
        <v>3.3</v>
      </c>
      <c r="G2426" t="s">
        <v>32</v>
      </c>
      <c r="H2426" t="s">
        <v>8785</v>
      </c>
      <c r="I2426" t="s">
        <v>8786</v>
      </c>
      <c r="J2426" t="s">
        <v>18</v>
      </c>
      <c r="K2426" t="s">
        <v>241</v>
      </c>
      <c r="L2426" s="1">
        <v>600000</v>
      </c>
    </row>
    <row r="2427" spans="1:12" x14ac:dyDescent="0.2">
      <c r="A2427" t="s">
        <v>8787</v>
      </c>
      <c r="B2427" t="s">
        <v>43</v>
      </c>
      <c r="C2427" s="2" t="d">
        <v>2013-04-12</v>
      </c>
      <c r="D2427" t="s">
        <v>14</v>
      </c>
      <c r="F2427">
        <v>4.5</v>
      </c>
      <c r="G2427" t="s">
        <v>555</v>
      </c>
      <c r="H2427" t="s">
        <v>8788</v>
      </c>
      <c r="I2427" t="s">
        <v>8789</v>
      </c>
      <c r="J2427" t="s">
        <v>18</v>
      </c>
      <c r="K2427" t="s">
        <v>221</v>
      </c>
    </row>
    <row r="2428" spans="1:12" x14ac:dyDescent="0.2">
      <c r="A2428" t="s">
        <v>8790</v>
      </c>
      <c r="B2428" t="s">
        <v>61</v>
      </c>
      <c r="C2428" s="2" t="d">
        <v>2014-10-03</v>
      </c>
      <c r="D2428" t="s">
        <v>14</v>
      </c>
      <c r="E2428" t="s">
        <v>31</v>
      </c>
      <c r="F2428">
        <v>5.2</v>
      </c>
      <c r="G2428" t="s">
        <v>97</v>
      </c>
      <c r="H2428" t="s">
        <v>8791</v>
      </c>
      <c r="I2428" t="s">
        <v>8792</v>
      </c>
      <c r="J2428" t="s">
        <v>18</v>
      </c>
      <c r="K2428" t="s">
        <v>8793</v>
      </c>
    </row>
    <row r="2429" spans="1:12" x14ac:dyDescent="0.2">
      <c r="A2429" t="s">
        <v>8794</v>
      </c>
      <c r="B2429" t="s">
        <v>1772</v>
      </c>
      <c r="C2429" s="2" t="d">
        <v>2012-12-04</v>
      </c>
      <c r="D2429" t="s">
        <v>25</v>
      </c>
      <c r="E2429" t="s">
        <v>171</v>
      </c>
      <c r="F2429">
        <v>5.2</v>
      </c>
      <c r="G2429" t="s">
        <v>356</v>
      </c>
      <c r="H2429" t="s">
        <v>8795</v>
      </c>
      <c r="I2429" t="s">
        <v>8796</v>
      </c>
      <c r="J2429" t="s">
        <v>18</v>
      </c>
      <c r="K2429" t="s">
        <v>1495</v>
      </c>
    </row>
    <row r="2430" spans="1:12" x14ac:dyDescent="0.2">
      <c r="A2430" t="s">
        <v>8797</v>
      </c>
      <c r="B2430" t="s">
        <v>61</v>
      </c>
      <c r="C2430" s="2" t="d">
        <v>2014-09-16</v>
      </c>
      <c r="D2430" t="s">
        <v>14</v>
      </c>
      <c r="E2430" t="s">
        <v>503</v>
      </c>
      <c r="F2430">
        <v>5.3</v>
      </c>
      <c r="G2430" t="s">
        <v>507</v>
      </c>
      <c r="H2430" t="s">
        <v>8798</v>
      </c>
      <c r="I2430" t="s">
        <v>8799</v>
      </c>
      <c r="J2430" t="s">
        <v>18</v>
      </c>
      <c r="K2430" t="s">
        <v>2242</v>
      </c>
      <c r="L2430" s="1">
        <v>1500000</v>
      </c>
    </row>
    <row r="2431" spans="1:12" x14ac:dyDescent="0.2">
      <c r="A2431" t="s">
        <v>8800</v>
      </c>
      <c r="B2431" t="s">
        <v>450</v>
      </c>
      <c r="C2431" s="2" t="d">
        <v>2015-06-26</v>
      </c>
      <c r="D2431" t="s">
        <v>14</v>
      </c>
      <c r="E2431" t="s">
        <v>31</v>
      </c>
      <c r="F2431">
        <v>5.2</v>
      </c>
      <c r="G2431" t="s">
        <v>163</v>
      </c>
      <c r="H2431" t="s">
        <v>8801</v>
      </c>
      <c r="I2431" t="s">
        <v>8802</v>
      </c>
      <c r="J2431" t="s">
        <v>8803</v>
      </c>
      <c r="K2431" t="s">
        <v>8804</v>
      </c>
    </row>
    <row r="2432" spans="1:12" x14ac:dyDescent="0.2">
      <c r="A2432" t="s">
        <v>8805</v>
      </c>
      <c r="B2432" t="s">
        <v>21</v>
      </c>
      <c r="C2432" s="2" t="d">
        <v>2017-10-05</v>
      </c>
      <c r="D2432" t="s">
        <v>207</v>
      </c>
      <c r="F2432">
        <v>2.8</v>
      </c>
      <c r="H2432" t="s">
        <v>8806</v>
      </c>
      <c r="I2432" t="s">
        <v>8807</v>
      </c>
      <c r="J2432" t="s">
        <v>210</v>
      </c>
    </row>
    <row r="2433" spans="1:12" x14ac:dyDescent="0.2">
      <c r="A2433" t="s">
        <v>8808</v>
      </c>
      <c r="B2433" t="s">
        <v>361</v>
      </c>
      <c r="C2433" s="2" t="d">
        <v>2017-09-26</v>
      </c>
      <c r="D2433" t="s">
        <v>44</v>
      </c>
      <c r="E2433" t="s">
        <v>171</v>
      </c>
      <c r="F2433">
        <v>4</v>
      </c>
      <c r="G2433" t="s">
        <v>49</v>
      </c>
      <c r="H2433" t="s">
        <v>8809</v>
      </c>
      <c r="I2433" t="s">
        <v>8810</v>
      </c>
      <c r="J2433" t="s">
        <v>18</v>
      </c>
      <c r="K2433" t="s">
        <v>369</v>
      </c>
      <c r="L2433" s="1">
        <v>5000000</v>
      </c>
    </row>
    <row r="2434" spans="1:12" x14ac:dyDescent="0.2">
      <c r="A2434" t="s">
        <v>8811</v>
      </c>
      <c r="B2434" t="s">
        <v>13</v>
      </c>
      <c r="C2434" s="2" t="d">
        <v>2016-10-09</v>
      </c>
      <c r="D2434" t="s">
        <v>14</v>
      </c>
      <c r="F2434">
        <v>5.2</v>
      </c>
      <c r="G2434" t="s">
        <v>283</v>
      </c>
      <c r="H2434" t="s">
        <v>8812</v>
      </c>
      <c r="I2434" t="s">
        <v>8813</v>
      </c>
      <c r="J2434" t="s">
        <v>18</v>
      </c>
    </row>
    <row r="2435" spans="1:12" x14ac:dyDescent="0.2">
      <c r="A2435" t="s">
        <v>8814</v>
      </c>
      <c r="B2435" t="s">
        <v>1103</v>
      </c>
      <c r="C2435" s="2" t="d">
        <v>2015-08-01</v>
      </c>
      <c r="D2435" t="s">
        <v>14</v>
      </c>
      <c r="F2435">
        <v>4.8</v>
      </c>
      <c r="G2435" t="s">
        <v>968</v>
      </c>
      <c r="H2435" t="s">
        <v>8815</v>
      </c>
      <c r="I2435" t="s">
        <v>8816</v>
      </c>
      <c r="J2435" t="s">
        <v>18</v>
      </c>
      <c r="K2435" t="s">
        <v>8817</v>
      </c>
    </row>
    <row r="2436" spans="1:12" x14ac:dyDescent="0.2">
      <c r="A2436" t="s">
        <v>8818</v>
      </c>
      <c r="B2436" t="s">
        <v>8819</v>
      </c>
      <c r="C2436" s="2" t="d">
        <v>2013-12-21</v>
      </c>
      <c r="D2436" t="s">
        <v>54</v>
      </c>
      <c r="E2436" t="s">
        <v>31</v>
      </c>
      <c r="F2436">
        <v>5.6</v>
      </c>
      <c r="G2436" t="s">
        <v>158</v>
      </c>
      <c r="H2436" t="s">
        <v>8820</v>
      </c>
      <c r="I2436" t="s">
        <v>8821</v>
      </c>
      <c r="J2436" t="s">
        <v>18</v>
      </c>
      <c r="K2436" t="s">
        <v>1495</v>
      </c>
    </row>
    <row r="2437" spans="1:12" x14ac:dyDescent="0.2">
      <c r="A2437" t="s">
        <v>8822</v>
      </c>
      <c r="B2437" t="s">
        <v>366</v>
      </c>
      <c r="C2437" s="2" t="d">
        <v>2017-10-31</v>
      </c>
      <c r="D2437" t="s">
        <v>14</v>
      </c>
      <c r="E2437" t="s">
        <v>31</v>
      </c>
      <c r="F2437">
        <v>7.3</v>
      </c>
      <c r="H2437" t="s">
        <v>8823</v>
      </c>
      <c r="I2437" t="s">
        <v>8824</v>
      </c>
      <c r="J2437" t="s">
        <v>18</v>
      </c>
      <c r="K2437" t="s">
        <v>241</v>
      </c>
      <c r="L2437" s="1">
        <v>150000</v>
      </c>
    </row>
    <row r="2438" spans="1:12" x14ac:dyDescent="0.2">
      <c r="A2438" t="s">
        <v>8825</v>
      </c>
      <c r="B2438" t="s">
        <v>2139</v>
      </c>
      <c r="C2438" s="2" t="d">
        <v>2012-10-21</v>
      </c>
      <c r="D2438" t="s">
        <v>14</v>
      </c>
      <c r="E2438" t="s">
        <v>171</v>
      </c>
      <c r="F2438">
        <v>3.5</v>
      </c>
      <c r="G2438" t="s">
        <v>109</v>
      </c>
      <c r="H2438" t="s">
        <v>8826</v>
      </c>
      <c r="I2438" t="s">
        <v>8827</v>
      </c>
      <c r="J2438" t="s">
        <v>18</v>
      </c>
      <c r="K2438" t="s">
        <v>1454</v>
      </c>
      <c r="L2438" s="1">
        <v>1500000</v>
      </c>
    </row>
    <row r="2439" spans="1:12" x14ac:dyDescent="0.2">
      <c r="A2439" t="s">
        <v>8828</v>
      </c>
      <c r="B2439" t="s">
        <v>21</v>
      </c>
      <c r="C2439" s="2" t="d">
        <v>2017-07-11</v>
      </c>
      <c r="D2439" t="s">
        <v>14</v>
      </c>
      <c r="F2439">
        <v>7.2</v>
      </c>
      <c r="G2439" t="s">
        <v>172</v>
      </c>
      <c r="H2439" t="s">
        <v>8829</v>
      </c>
      <c r="I2439" t="s">
        <v>8830</v>
      </c>
      <c r="J2439" t="s">
        <v>18</v>
      </c>
      <c r="L2439" t="s">
        <v>8831</v>
      </c>
    </row>
    <row r="2440" spans="1:12" x14ac:dyDescent="0.2">
      <c r="A2440" t="s">
        <v>8832</v>
      </c>
      <c r="B2440" t="s">
        <v>8833</v>
      </c>
      <c r="C2440" s="2" t="d">
        <v>2012-06-23</v>
      </c>
      <c r="D2440" t="s">
        <v>54</v>
      </c>
      <c r="E2440" t="s">
        <v>320</v>
      </c>
      <c r="F2440">
        <v>7.9</v>
      </c>
      <c r="H2440" t="s">
        <v>8834</v>
      </c>
      <c r="I2440" t="s">
        <v>8835</v>
      </c>
      <c r="J2440" t="s">
        <v>5907</v>
      </c>
    </row>
    <row r="2441" spans="1:12" x14ac:dyDescent="0.2">
      <c r="A2441" t="s">
        <v>8836</v>
      </c>
      <c r="B2441" t="s">
        <v>43</v>
      </c>
      <c r="C2441" s="2" t="d">
        <v>1905-07-05</v>
      </c>
      <c r="D2441" t="s">
        <v>348</v>
      </c>
      <c r="E2441" t="s">
        <v>31</v>
      </c>
      <c r="F2441">
        <v>5.6</v>
      </c>
      <c r="G2441" t="s">
        <v>1123</v>
      </c>
      <c r="H2441" t="s">
        <v>8837</v>
      </c>
      <c r="I2441" t="s">
        <v>8838</v>
      </c>
      <c r="J2441" t="s">
        <v>267</v>
      </c>
      <c r="K2441" t="s">
        <v>8839</v>
      </c>
    </row>
    <row r="2442" spans="1:12" x14ac:dyDescent="0.2">
      <c r="A2442" t="s">
        <v>8840</v>
      </c>
      <c r="B2442" t="s">
        <v>13</v>
      </c>
      <c r="C2442" s="2" t="d">
        <v>2014-05-02</v>
      </c>
      <c r="D2442" t="s">
        <v>14</v>
      </c>
      <c r="E2442" t="s">
        <v>63</v>
      </c>
      <c r="F2442">
        <v>4.7</v>
      </c>
      <c r="G2442" t="s">
        <v>163</v>
      </c>
      <c r="H2442" t="s">
        <v>8841</v>
      </c>
      <c r="I2442" t="s">
        <v>8842</v>
      </c>
      <c r="J2442" t="s">
        <v>18</v>
      </c>
    </row>
    <row r="2443" spans="1:12" x14ac:dyDescent="0.2">
      <c r="A2443" t="s">
        <v>8843</v>
      </c>
      <c r="B2443" t="s">
        <v>4137</v>
      </c>
      <c r="C2443" s="2" t="d">
        <v>2016-09-30</v>
      </c>
      <c r="D2443" t="s">
        <v>1302</v>
      </c>
      <c r="F2443">
        <v>5.2</v>
      </c>
      <c r="G2443" t="s">
        <v>412</v>
      </c>
      <c r="H2443" t="s">
        <v>8844</v>
      </c>
      <c r="I2443" t="s">
        <v>8845</v>
      </c>
      <c r="J2443" t="s">
        <v>340</v>
      </c>
      <c r="K2443" t="s">
        <v>8846</v>
      </c>
    </row>
    <row r="2444" spans="1:12" x14ac:dyDescent="0.2">
      <c r="A2444" t="s">
        <v>8847</v>
      </c>
      <c r="B2444" t="s">
        <v>21</v>
      </c>
      <c r="C2444" s="2" t="d">
        <v>2013-07-03</v>
      </c>
      <c r="D2444" t="s">
        <v>14</v>
      </c>
      <c r="E2444" t="s">
        <v>171</v>
      </c>
      <c r="F2444">
        <v>4.5999999999999996</v>
      </c>
      <c r="G2444" t="s">
        <v>76</v>
      </c>
      <c r="H2444" t="s">
        <v>8848</v>
      </c>
      <c r="I2444" t="s">
        <v>8849</v>
      </c>
      <c r="J2444" t="s">
        <v>18</v>
      </c>
    </row>
    <row r="2445" spans="1:12" x14ac:dyDescent="0.2">
      <c r="A2445" t="s">
        <v>8850</v>
      </c>
      <c r="B2445" t="s">
        <v>723</v>
      </c>
      <c r="C2445" s="2" t="d">
        <v>2017-03-03</v>
      </c>
      <c r="D2445" t="s">
        <v>14</v>
      </c>
      <c r="F2445">
        <v>6</v>
      </c>
      <c r="G2445" t="s">
        <v>555</v>
      </c>
      <c r="H2445" t="s">
        <v>8851</v>
      </c>
      <c r="I2445" t="s">
        <v>8852</v>
      </c>
      <c r="J2445" t="s">
        <v>18</v>
      </c>
      <c r="K2445" t="s">
        <v>8853</v>
      </c>
      <c r="L2445" s="1">
        <v>1500000</v>
      </c>
    </row>
    <row r="2446" spans="1:12" x14ac:dyDescent="0.2">
      <c r="A2446" t="s">
        <v>8854</v>
      </c>
      <c r="B2446" t="s">
        <v>21</v>
      </c>
      <c r="C2446" s="2" t="d">
        <v>2017-10-17</v>
      </c>
      <c r="D2446" t="s">
        <v>14</v>
      </c>
      <c r="F2446">
        <v>6.2</v>
      </c>
      <c r="G2446" t="s">
        <v>141</v>
      </c>
      <c r="H2446" t="s">
        <v>8855</v>
      </c>
      <c r="I2446" t="s">
        <v>8856</v>
      </c>
      <c r="J2446" t="s">
        <v>18</v>
      </c>
    </row>
    <row r="2447" spans="1:12" x14ac:dyDescent="0.2">
      <c r="A2447" t="s">
        <v>8857</v>
      </c>
      <c r="B2447" t="s">
        <v>53</v>
      </c>
      <c r="C2447" s="2" t="d">
        <v>2014-11-29</v>
      </c>
      <c r="D2447" t="s">
        <v>54</v>
      </c>
      <c r="F2447">
        <v>7</v>
      </c>
      <c r="G2447" t="s">
        <v>1293</v>
      </c>
      <c r="H2447" t="s">
        <v>8858</v>
      </c>
      <c r="I2447" t="s">
        <v>8859</v>
      </c>
      <c r="J2447" t="s">
        <v>58</v>
      </c>
      <c r="K2447" t="s">
        <v>59</v>
      </c>
    </row>
    <row r="2448" spans="1:12" x14ac:dyDescent="0.2">
      <c r="A2448" t="s">
        <v>8860</v>
      </c>
      <c r="B2448" t="s">
        <v>21</v>
      </c>
      <c r="C2448" s="2" t="d">
        <v>2012-09-13</v>
      </c>
      <c r="D2448" t="s">
        <v>831</v>
      </c>
      <c r="E2448" t="s">
        <v>171</v>
      </c>
      <c r="F2448">
        <v>3.2</v>
      </c>
      <c r="G2448" t="s">
        <v>49</v>
      </c>
      <c r="H2448" t="s">
        <v>8861</v>
      </c>
      <c r="I2448" t="s">
        <v>8862</v>
      </c>
      <c r="J2448" t="s">
        <v>18</v>
      </c>
      <c r="K2448" t="s">
        <v>8863</v>
      </c>
      <c r="L2448" s="1">
        <v>6000000</v>
      </c>
    </row>
    <row r="2449" spans="1:12" x14ac:dyDescent="0.2">
      <c r="A2449" t="s">
        <v>8864</v>
      </c>
      <c r="B2449" t="s">
        <v>892</v>
      </c>
      <c r="C2449" s="2" t="d">
        <v>2015-05-08</v>
      </c>
      <c r="D2449" t="s">
        <v>44</v>
      </c>
      <c r="F2449">
        <v>5.2</v>
      </c>
      <c r="G2449" t="s">
        <v>49</v>
      </c>
      <c r="H2449" t="s">
        <v>8865</v>
      </c>
      <c r="I2449" t="s">
        <v>8866</v>
      </c>
      <c r="J2449" t="s">
        <v>18</v>
      </c>
      <c r="K2449" t="s">
        <v>1509</v>
      </c>
    </row>
    <row r="2450" spans="1:12" x14ac:dyDescent="0.2">
      <c r="A2450" t="s">
        <v>8867</v>
      </c>
      <c r="B2450" t="s">
        <v>7281</v>
      </c>
      <c r="C2450" s="2" t="d">
        <v>1905-07-09</v>
      </c>
      <c r="D2450" t="s">
        <v>14</v>
      </c>
      <c r="G2450" t="s">
        <v>82</v>
      </c>
      <c r="H2450" t="s">
        <v>8868</v>
      </c>
      <c r="I2450" t="s">
        <v>8869</v>
      </c>
      <c r="J2450" t="s">
        <v>18</v>
      </c>
    </row>
    <row r="2451" spans="1:12" x14ac:dyDescent="0.2">
      <c r="A2451" t="s">
        <v>8870</v>
      </c>
      <c r="B2451" t="s">
        <v>43</v>
      </c>
      <c r="C2451" s="2" t="d">
        <v>2014-10-25</v>
      </c>
      <c r="D2451" t="s">
        <v>14</v>
      </c>
      <c r="E2451" t="s">
        <v>320</v>
      </c>
      <c r="F2451">
        <v>4.7</v>
      </c>
      <c r="G2451" t="s">
        <v>181</v>
      </c>
      <c r="H2451" t="s">
        <v>8871</v>
      </c>
      <c r="I2451" t="s">
        <v>8872</v>
      </c>
      <c r="J2451" t="s">
        <v>18</v>
      </c>
    </row>
    <row r="2452" spans="1:12" x14ac:dyDescent="0.2">
      <c r="A2452" t="s">
        <v>8873</v>
      </c>
      <c r="B2452" t="s">
        <v>103</v>
      </c>
      <c r="C2452" s="2" t="d">
        <v>2017-03-03</v>
      </c>
      <c r="D2452" t="s">
        <v>14</v>
      </c>
      <c r="F2452">
        <v>7.5</v>
      </c>
      <c r="G2452" t="s">
        <v>768</v>
      </c>
      <c r="H2452" t="s">
        <v>8874</v>
      </c>
      <c r="I2452" t="s">
        <v>8875</v>
      </c>
      <c r="J2452" t="s">
        <v>18</v>
      </c>
      <c r="L2452" s="1">
        <v>2000</v>
      </c>
    </row>
    <row r="2453" spans="1:12" x14ac:dyDescent="0.2">
      <c r="A2453" t="s">
        <v>8876</v>
      </c>
      <c r="B2453" t="s">
        <v>21</v>
      </c>
      <c r="C2453" s="2" t="d">
        <v>2015-11-13</v>
      </c>
      <c r="D2453" t="s">
        <v>14</v>
      </c>
      <c r="F2453">
        <v>3.6</v>
      </c>
      <c r="G2453" t="s">
        <v>172</v>
      </c>
      <c r="H2453" t="s">
        <v>8877</v>
      </c>
      <c r="I2453" t="s">
        <v>8878</v>
      </c>
      <c r="J2453" t="s">
        <v>18</v>
      </c>
    </row>
    <row r="2454" spans="1:12" x14ac:dyDescent="0.2">
      <c r="A2454" t="s">
        <v>8879</v>
      </c>
      <c r="B2454" t="s">
        <v>1660</v>
      </c>
      <c r="C2454" s="2" t="d">
        <v>2017-07-04</v>
      </c>
      <c r="D2454" t="s">
        <v>3352</v>
      </c>
      <c r="F2454">
        <v>5.5</v>
      </c>
      <c r="G2454" t="s">
        <v>116</v>
      </c>
      <c r="H2454" t="s">
        <v>8880</v>
      </c>
      <c r="I2454" t="s">
        <v>8881</v>
      </c>
      <c r="J2454" t="s">
        <v>18</v>
      </c>
      <c r="K2454" t="s">
        <v>8882</v>
      </c>
      <c r="L2454" t="s">
        <v>8883</v>
      </c>
    </row>
    <row r="2455" spans="1:12" x14ac:dyDescent="0.2">
      <c r="A2455" t="s">
        <v>8884</v>
      </c>
      <c r="B2455" t="s">
        <v>21</v>
      </c>
      <c r="C2455" s="2" t="d">
        <v>2012-07-31</v>
      </c>
      <c r="D2455" t="s">
        <v>14</v>
      </c>
      <c r="E2455" t="s">
        <v>320</v>
      </c>
      <c r="F2455">
        <v>3.9</v>
      </c>
      <c r="G2455" t="s">
        <v>181</v>
      </c>
      <c r="H2455" t="s">
        <v>8885</v>
      </c>
      <c r="I2455" t="s">
        <v>8886</v>
      </c>
      <c r="J2455" t="s">
        <v>18</v>
      </c>
      <c r="K2455" t="s">
        <v>2021</v>
      </c>
      <c r="L2455" s="1">
        <v>115000</v>
      </c>
    </row>
    <row r="2456" spans="1:12" x14ac:dyDescent="0.2">
      <c r="A2456" t="s">
        <v>8887</v>
      </c>
      <c r="B2456" t="s">
        <v>13</v>
      </c>
      <c r="C2456" s="2" t="d">
        <v>2014-04-18</v>
      </c>
      <c r="D2456" t="s">
        <v>14</v>
      </c>
      <c r="E2456" t="s">
        <v>31</v>
      </c>
      <c r="F2456">
        <v>5.7</v>
      </c>
      <c r="G2456" t="s">
        <v>438</v>
      </c>
      <c r="H2456" t="s">
        <v>8888</v>
      </c>
      <c r="I2456" t="s">
        <v>8889</v>
      </c>
      <c r="J2456" t="s">
        <v>18</v>
      </c>
      <c r="K2456" t="s">
        <v>8890</v>
      </c>
    </row>
    <row r="2457" spans="1:12" x14ac:dyDescent="0.2">
      <c r="A2457" t="s">
        <v>8891</v>
      </c>
      <c r="B2457" t="s">
        <v>21</v>
      </c>
      <c r="C2457" s="2" t="d">
        <v>2015-03-06</v>
      </c>
      <c r="D2457" t="s">
        <v>383</v>
      </c>
      <c r="F2457">
        <v>2.4</v>
      </c>
      <c r="H2457" t="s">
        <v>8892</v>
      </c>
      <c r="I2457" t="s">
        <v>8893</v>
      </c>
      <c r="J2457" t="s">
        <v>18</v>
      </c>
    </row>
    <row r="2458" spans="1:12" x14ac:dyDescent="0.2">
      <c r="A2458" t="s">
        <v>8894</v>
      </c>
      <c r="B2458" t="s">
        <v>21</v>
      </c>
      <c r="C2458" s="2" t="d">
        <v>1905-07-08</v>
      </c>
      <c r="D2458" t="s">
        <v>14</v>
      </c>
      <c r="E2458" t="s">
        <v>320</v>
      </c>
      <c r="F2458">
        <v>3.8</v>
      </c>
      <c r="G2458" t="s">
        <v>97</v>
      </c>
      <c r="H2458" t="s">
        <v>8895</v>
      </c>
      <c r="I2458" t="s">
        <v>8896</v>
      </c>
      <c r="J2458" t="s">
        <v>18</v>
      </c>
      <c r="K2458" t="s">
        <v>8897</v>
      </c>
      <c r="L2458" s="1">
        <v>150000</v>
      </c>
    </row>
    <row r="2459" spans="1:12" x14ac:dyDescent="0.2">
      <c r="A2459" t="s">
        <v>8898</v>
      </c>
      <c r="B2459" t="s">
        <v>21</v>
      </c>
      <c r="C2459" s="2" t="d">
        <v>2017-09-12</v>
      </c>
      <c r="D2459" t="s">
        <v>14</v>
      </c>
      <c r="F2459">
        <v>4.0999999999999996</v>
      </c>
      <c r="G2459" t="s">
        <v>278</v>
      </c>
      <c r="H2459" t="s">
        <v>8899</v>
      </c>
      <c r="I2459" t="s">
        <v>8900</v>
      </c>
      <c r="J2459" t="s">
        <v>18</v>
      </c>
      <c r="K2459" t="s">
        <v>1982</v>
      </c>
    </row>
    <row r="2460" spans="1:12" x14ac:dyDescent="0.2">
      <c r="A2460" t="s">
        <v>8901</v>
      </c>
      <c r="B2460" t="s">
        <v>43</v>
      </c>
      <c r="C2460" s="2" t="d">
        <v>2013-01-01</v>
      </c>
      <c r="D2460" t="s">
        <v>14</v>
      </c>
      <c r="E2460" t="s">
        <v>171</v>
      </c>
      <c r="F2460">
        <v>4.5</v>
      </c>
      <c r="G2460" t="s">
        <v>109</v>
      </c>
      <c r="H2460" t="s">
        <v>8902</v>
      </c>
      <c r="I2460" t="s">
        <v>8903</v>
      </c>
      <c r="J2460" t="s">
        <v>18</v>
      </c>
      <c r="K2460" t="s">
        <v>6759</v>
      </c>
    </row>
    <row r="2461" spans="1:12" x14ac:dyDescent="0.2">
      <c r="A2461" t="s">
        <v>8904</v>
      </c>
      <c r="B2461" t="s">
        <v>21</v>
      </c>
      <c r="C2461" s="2" t="d">
        <v>2016-06-03</v>
      </c>
      <c r="D2461" t="s">
        <v>14</v>
      </c>
      <c r="E2461" t="s">
        <v>31</v>
      </c>
      <c r="F2461">
        <v>2.7</v>
      </c>
      <c r="G2461" t="s">
        <v>163</v>
      </c>
      <c r="H2461" t="s">
        <v>8905</v>
      </c>
      <c r="I2461" t="s">
        <v>8906</v>
      </c>
      <c r="J2461" t="s">
        <v>18</v>
      </c>
    </row>
    <row r="2462" spans="1:12" x14ac:dyDescent="0.2">
      <c r="A2462" t="s">
        <v>8907</v>
      </c>
      <c r="B2462" t="s">
        <v>43</v>
      </c>
      <c r="C2462" s="2" t="d">
        <v>2017-10-26</v>
      </c>
      <c r="D2462" t="s">
        <v>866</v>
      </c>
      <c r="F2462">
        <v>6.6</v>
      </c>
      <c r="H2462" t="s">
        <v>8908</v>
      </c>
      <c r="I2462" t="s">
        <v>8909</v>
      </c>
      <c r="J2462" t="s">
        <v>1271</v>
      </c>
    </row>
    <row r="2463" spans="1:12" x14ac:dyDescent="0.2">
      <c r="A2463" t="s">
        <v>8910</v>
      </c>
      <c r="B2463" t="s">
        <v>43</v>
      </c>
      <c r="C2463" s="2" t="d">
        <v>2012-03-22</v>
      </c>
      <c r="D2463" t="s">
        <v>831</v>
      </c>
      <c r="E2463" t="s">
        <v>171</v>
      </c>
      <c r="F2463">
        <v>4.5</v>
      </c>
      <c r="G2463" t="s">
        <v>283</v>
      </c>
      <c r="H2463" t="s">
        <v>8911</v>
      </c>
      <c r="I2463" t="s">
        <v>8912</v>
      </c>
      <c r="J2463" t="s">
        <v>18</v>
      </c>
      <c r="K2463" t="s">
        <v>8913</v>
      </c>
      <c r="L2463" s="1">
        <v>7300000</v>
      </c>
    </row>
    <row r="2464" spans="1:12" x14ac:dyDescent="0.2">
      <c r="A2464" t="s">
        <v>8914</v>
      </c>
      <c r="B2464" t="s">
        <v>43</v>
      </c>
      <c r="C2464" s="2" t="d">
        <v>2012-05-04</v>
      </c>
      <c r="D2464" t="s">
        <v>348</v>
      </c>
      <c r="E2464" t="s">
        <v>171</v>
      </c>
      <c r="F2464">
        <v>5.0999999999999996</v>
      </c>
      <c r="G2464" t="s">
        <v>38</v>
      </c>
      <c r="H2464" t="s">
        <v>8915</v>
      </c>
      <c r="I2464" t="s">
        <v>8916</v>
      </c>
      <c r="J2464" t="s">
        <v>18</v>
      </c>
      <c r="K2464" t="s">
        <v>4578</v>
      </c>
    </row>
    <row r="2465" spans="1:12" x14ac:dyDescent="0.2">
      <c r="A2465" t="s">
        <v>1241</v>
      </c>
      <c r="B2465" t="s">
        <v>1242</v>
      </c>
      <c r="C2465" s="2" t="d">
        <v>2016-03-01</v>
      </c>
      <c r="D2465" t="s">
        <v>14</v>
      </c>
      <c r="F2465">
        <v>3.5</v>
      </c>
      <c r="G2465" t="s">
        <v>153</v>
      </c>
      <c r="H2465" t="s">
        <v>1243</v>
      </c>
      <c r="I2465" t="s">
        <v>1244</v>
      </c>
      <c r="J2465" t="s">
        <v>18</v>
      </c>
    </row>
    <row r="2466" spans="1:12" x14ac:dyDescent="0.2">
      <c r="A2466" t="s">
        <v>8917</v>
      </c>
      <c r="B2466" t="s">
        <v>900</v>
      </c>
      <c r="C2466" s="2" t="d">
        <v>2016-05-20</v>
      </c>
      <c r="D2466" t="s">
        <v>69</v>
      </c>
      <c r="F2466">
        <v>7.7</v>
      </c>
      <c r="G2466" t="s">
        <v>438</v>
      </c>
      <c r="H2466" t="s">
        <v>8918</v>
      </c>
      <c r="I2466" t="s">
        <v>8919</v>
      </c>
      <c r="J2466" t="s">
        <v>1381</v>
      </c>
      <c r="K2466" t="s">
        <v>8920</v>
      </c>
    </row>
    <row r="2467" spans="1:12" x14ac:dyDescent="0.2">
      <c r="A2467" t="s">
        <v>8921</v>
      </c>
      <c r="B2467" t="s">
        <v>1736</v>
      </c>
      <c r="C2467" s="2" t="d">
        <v>2014-08-21</v>
      </c>
      <c r="D2467" t="s">
        <v>348</v>
      </c>
      <c r="E2467" t="s">
        <v>31</v>
      </c>
      <c r="F2467">
        <v>6.8</v>
      </c>
      <c r="G2467" t="s">
        <v>278</v>
      </c>
      <c r="H2467" t="s">
        <v>8922</v>
      </c>
      <c r="I2467" t="s">
        <v>8923</v>
      </c>
      <c r="J2467" t="s">
        <v>5927</v>
      </c>
      <c r="K2467" t="s">
        <v>8924</v>
      </c>
      <c r="L2467" s="1">
        <v>3000000</v>
      </c>
    </row>
    <row r="2468" spans="1:12" x14ac:dyDescent="0.2">
      <c r="A2468" t="s">
        <v>8925</v>
      </c>
      <c r="B2468" t="s">
        <v>21</v>
      </c>
      <c r="C2468" s="2" t="d">
        <v>2015-09-29</v>
      </c>
      <c r="D2468" t="s">
        <v>14</v>
      </c>
      <c r="E2468" t="s">
        <v>31</v>
      </c>
      <c r="F2468">
        <v>4</v>
      </c>
      <c r="G2468" t="s">
        <v>163</v>
      </c>
      <c r="H2468" t="s">
        <v>8926</v>
      </c>
      <c r="I2468" t="s">
        <v>8927</v>
      </c>
      <c r="J2468" t="s">
        <v>18</v>
      </c>
      <c r="K2468" t="s">
        <v>8928</v>
      </c>
    </row>
    <row r="2469" spans="1:12" x14ac:dyDescent="0.2">
      <c r="A2469" t="s">
        <v>8929</v>
      </c>
      <c r="B2469" t="s">
        <v>13</v>
      </c>
      <c r="C2469" s="2" t="d">
        <v>2013-02-01</v>
      </c>
      <c r="D2469" t="s">
        <v>14</v>
      </c>
      <c r="E2469" t="s">
        <v>171</v>
      </c>
      <c r="F2469">
        <v>4.8</v>
      </c>
      <c r="G2469" t="s">
        <v>45</v>
      </c>
      <c r="H2469" t="s">
        <v>8930</v>
      </c>
      <c r="I2469" t="s">
        <v>8931</v>
      </c>
      <c r="J2469" t="s">
        <v>18</v>
      </c>
      <c r="K2469" t="s">
        <v>4050</v>
      </c>
    </row>
    <row r="2470" spans="1:12" x14ac:dyDescent="0.2">
      <c r="A2470" t="s">
        <v>8932</v>
      </c>
      <c r="B2470" t="s">
        <v>8933</v>
      </c>
      <c r="C2470" s="2" t="d">
        <v>2016-01-11</v>
      </c>
      <c r="D2470" t="s">
        <v>315</v>
      </c>
      <c r="E2470" t="s">
        <v>63</v>
      </c>
      <c r="F2470">
        <v>4.5</v>
      </c>
      <c r="G2470" t="s">
        <v>283</v>
      </c>
      <c r="H2470" t="s">
        <v>8934</v>
      </c>
      <c r="I2470" t="s">
        <v>8935</v>
      </c>
      <c r="J2470" t="s">
        <v>18</v>
      </c>
      <c r="K2470" t="s">
        <v>8936</v>
      </c>
    </row>
    <row r="2471" spans="1:12" x14ac:dyDescent="0.2">
      <c r="A2471" t="s">
        <v>8937</v>
      </c>
      <c r="B2471" t="s">
        <v>21</v>
      </c>
      <c r="C2471" s="2" t="d">
        <v>2013-09-01</v>
      </c>
      <c r="D2471" t="s">
        <v>14</v>
      </c>
      <c r="E2471" t="s">
        <v>31</v>
      </c>
      <c r="F2471">
        <v>5.2</v>
      </c>
      <c r="G2471" t="s">
        <v>163</v>
      </c>
      <c r="H2471" t="s">
        <v>8938</v>
      </c>
      <c r="I2471" t="s">
        <v>8939</v>
      </c>
      <c r="J2471" t="s">
        <v>18</v>
      </c>
      <c r="K2471" t="s">
        <v>241</v>
      </c>
    </row>
    <row r="2472" spans="1:12" x14ac:dyDescent="0.2">
      <c r="A2472" t="s">
        <v>8940</v>
      </c>
      <c r="B2472" t="s">
        <v>43</v>
      </c>
      <c r="C2472" s="2" t="d">
        <v>2017-04-01</v>
      </c>
      <c r="D2472" t="s">
        <v>14</v>
      </c>
      <c r="F2472">
        <v>8.1999999999999993</v>
      </c>
      <c r="G2472" t="s">
        <v>32</v>
      </c>
      <c r="H2472" t="s">
        <v>8941</v>
      </c>
      <c r="I2472" t="s">
        <v>8942</v>
      </c>
      <c r="J2472" t="s">
        <v>18</v>
      </c>
      <c r="K2472" t="s">
        <v>8943</v>
      </c>
      <c r="L2472" s="1">
        <v>43000</v>
      </c>
    </row>
    <row r="2473" spans="1:12" x14ac:dyDescent="0.2">
      <c r="A2473" t="s">
        <v>8944</v>
      </c>
      <c r="B2473" t="s">
        <v>43</v>
      </c>
      <c r="C2473" s="2" t="d">
        <v>2015-03-15</v>
      </c>
      <c r="D2473" t="s">
        <v>831</v>
      </c>
      <c r="E2473" t="s">
        <v>31</v>
      </c>
      <c r="F2473">
        <v>3.5</v>
      </c>
      <c r="G2473" t="s">
        <v>218</v>
      </c>
      <c r="H2473" t="s">
        <v>8945</v>
      </c>
      <c r="I2473" t="s">
        <v>8946</v>
      </c>
      <c r="J2473" t="s">
        <v>18</v>
      </c>
      <c r="K2473" t="s">
        <v>8947</v>
      </c>
    </row>
    <row r="2474" spans="1:12" x14ac:dyDescent="0.2">
      <c r="A2474" t="s">
        <v>8948</v>
      </c>
      <c r="B2474" t="s">
        <v>1815</v>
      </c>
      <c r="C2474" s="2" t="d">
        <v>2012-07-31</v>
      </c>
      <c r="D2474" t="s">
        <v>14</v>
      </c>
      <c r="E2474" t="s">
        <v>171</v>
      </c>
      <c r="F2474">
        <v>2.6</v>
      </c>
      <c r="H2474" t="s">
        <v>8949</v>
      </c>
      <c r="I2474" t="s">
        <v>8950</v>
      </c>
      <c r="J2474" t="s">
        <v>18</v>
      </c>
      <c r="K2474" t="s">
        <v>8951</v>
      </c>
    </row>
    <row r="2475" spans="1:12" x14ac:dyDescent="0.2">
      <c r="A2475" t="s">
        <v>8952</v>
      </c>
      <c r="B2475" t="s">
        <v>1103</v>
      </c>
      <c r="C2475" s="2" t="d">
        <v>2014-11-15</v>
      </c>
      <c r="D2475" t="s">
        <v>54</v>
      </c>
      <c r="F2475">
        <v>6.5</v>
      </c>
      <c r="G2475" t="s">
        <v>55</v>
      </c>
      <c r="H2475" t="s">
        <v>8953</v>
      </c>
      <c r="I2475" t="s">
        <v>8954</v>
      </c>
      <c r="J2475" t="s">
        <v>58</v>
      </c>
    </row>
    <row r="2476" spans="1:12" x14ac:dyDescent="0.2">
      <c r="A2476" t="s">
        <v>8955</v>
      </c>
      <c r="B2476" t="s">
        <v>21</v>
      </c>
      <c r="C2476" s="2" t="d">
        <v>2017-05-02</v>
      </c>
      <c r="D2476" t="s">
        <v>14</v>
      </c>
      <c r="E2476" t="s">
        <v>31</v>
      </c>
      <c r="F2476">
        <v>3.2</v>
      </c>
      <c r="H2476" t="s">
        <v>8956</v>
      </c>
      <c r="I2476" t="s">
        <v>8957</v>
      </c>
      <c r="J2476" t="s">
        <v>18</v>
      </c>
    </row>
    <row r="2477" spans="1:12" x14ac:dyDescent="0.2">
      <c r="A2477" t="s">
        <v>8958</v>
      </c>
      <c r="B2477" t="s">
        <v>21</v>
      </c>
      <c r="C2477" s="2" t="d">
        <v>2017-09-22</v>
      </c>
      <c r="D2477" t="s">
        <v>14</v>
      </c>
      <c r="F2477">
        <v>6.6</v>
      </c>
      <c r="G2477" t="s">
        <v>104</v>
      </c>
      <c r="H2477" t="s">
        <v>8959</v>
      </c>
      <c r="I2477" t="s">
        <v>8960</v>
      </c>
      <c r="J2477" t="s">
        <v>387</v>
      </c>
    </row>
    <row r="2478" spans="1:12" x14ac:dyDescent="0.2">
      <c r="A2478" t="s">
        <v>8961</v>
      </c>
      <c r="B2478" t="s">
        <v>13</v>
      </c>
      <c r="C2478" s="2" t="d">
        <v>2017-03-10</v>
      </c>
      <c r="D2478" t="s">
        <v>14</v>
      </c>
      <c r="F2478">
        <v>4.5999999999999996</v>
      </c>
      <c r="G2478" t="s">
        <v>172</v>
      </c>
      <c r="H2478" t="s">
        <v>8962</v>
      </c>
      <c r="I2478" t="s">
        <v>8963</v>
      </c>
    </row>
    <row r="2479" spans="1:12" x14ac:dyDescent="0.2">
      <c r="A2479" t="s">
        <v>8964</v>
      </c>
      <c r="B2479" t="s">
        <v>21</v>
      </c>
      <c r="C2479" s="2" t="d">
        <v>2016-03-19</v>
      </c>
      <c r="D2479" t="s">
        <v>14</v>
      </c>
      <c r="E2479" t="s">
        <v>31</v>
      </c>
      <c r="F2479">
        <v>3.9</v>
      </c>
      <c r="G2479" t="s">
        <v>76</v>
      </c>
      <c r="H2479" t="s">
        <v>8965</v>
      </c>
      <c r="I2479" t="s">
        <v>8966</v>
      </c>
      <c r="J2479" t="s">
        <v>18</v>
      </c>
      <c r="K2479" t="s">
        <v>369</v>
      </c>
      <c r="L2479" s="1">
        <v>3000000</v>
      </c>
    </row>
    <row r="2480" spans="1:12" x14ac:dyDescent="0.2">
      <c r="A2480" t="s">
        <v>8967</v>
      </c>
      <c r="B2480" t="s">
        <v>8968</v>
      </c>
      <c r="C2480" s="2" t="d">
        <v>2013-11-05</v>
      </c>
      <c r="D2480" t="s">
        <v>14</v>
      </c>
      <c r="E2480" t="s">
        <v>31</v>
      </c>
      <c r="F2480">
        <v>3.6</v>
      </c>
      <c r="G2480" t="s">
        <v>15</v>
      </c>
      <c r="H2480" t="s">
        <v>8969</v>
      </c>
      <c r="I2480" t="s">
        <v>8970</v>
      </c>
      <c r="J2480" t="s">
        <v>18</v>
      </c>
    </row>
    <row r="2481" spans="1:12" x14ac:dyDescent="0.2">
      <c r="A2481" t="s">
        <v>8971</v>
      </c>
      <c r="B2481" t="s">
        <v>21</v>
      </c>
      <c r="C2481" s="2" t="d">
        <v>1905-07-09</v>
      </c>
      <c r="D2481" t="s">
        <v>14</v>
      </c>
      <c r="F2481">
        <v>5.6</v>
      </c>
      <c r="G2481" t="s">
        <v>153</v>
      </c>
      <c r="H2481" t="s">
        <v>8972</v>
      </c>
      <c r="I2481" t="s">
        <v>8973</v>
      </c>
      <c r="J2481" t="s">
        <v>18</v>
      </c>
      <c r="K2481" t="s">
        <v>8974</v>
      </c>
    </row>
    <row r="2482" spans="1:12" x14ac:dyDescent="0.2">
      <c r="A2482" t="s">
        <v>8975</v>
      </c>
      <c r="B2482" t="s">
        <v>68</v>
      </c>
      <c r="C2482" s="2" t="d">
        <v>2017-04-20</v>
      </c>
      <c r="D2482" t="s">
        <v>14</v>
      </c>
      <c r="F2482">
        <v>5.5</v>
      </c>
      <c r="G2482" t="s">
        <v>218</v>
      </c>
      <c r="H2482" t="s">
        <v>8976</v>
      </c>
      <c r="I2482" t="s">
        <v>8977</v>
      </c>
      <c r="J2482" t="s">
        <v>18</v>
      </c>
    </row>
    <row r="2483" spans="1:12" x14ac:dyDescent="0.2">
      <c r="A2483" t="s">
        <v>8978</v>
      </c>
      <c r="B2483" t="s">
        <v>90</v>
      </c>
      <c r="C2483" s="2" t="d">
        <v>2015-10-13</v>
      </c>
      <c r="D2483" t="s">
        <v>831</v>
      </c>
      <c r="E2483" t="s">
        <v>31</v>
      </c>
      <c r="F2483">
        <v>4.2</v>
      </c>
      <c r="G2483" t="s">
        <v>163</v>
      </c>
      <c r="H2483" t="s">
        <v>8979</v>
      </c>
      <c r="I2483" t="s">
        <v>8980</v>
      </c>
      <c r="J2483" t="s">
        <v>18</v>
      </c>
      <c r="K2483" t="s">
        <v>286</v>
      </c>
    </row>
    <row r="2484" spans="1:12" x14ac:dyDescent="0.2">
      <c r="A2484" t="s">
        <v>8981</v>
      </c>
      <c r="B2484" t="s">
        <v>43</v>
      </c>
      <c r="C2484" s="2" t="d">
        <v>2014-04-29</v>
      </c>
      <c r="D2484" t="s">
        <v>14</v>
      </c>
      <c r="E2484" t="s">
        <v>31</v>
      </c>
      <c r="F2484">
        <v>4.7</v>
      </c>
      <c r="G2484" t="s">
        <v>141</v>
      </c>
      <c r="H2484" t="s">
        <v>8982</v>
      </c>
      <c r="I2484" t="s">
        <v>8983</v>
      </c>
      <c r="J2484" t="s">
        <v>18</v>
      </c>
      <c r="K2484" t="s">
        <v>8984</v>
      </c>
    </row>
    <row r="2485" spans="1:12" x14ac:dyDescent="0.2">
      <c r="A2485" t="s">
        <v>8985</v>
      </c>
      <c r="B2485" t="s">
        <v>21</v>
      </c>
      <c r="C2485" s="2" t="d">
        <v>2017-06-02</v>
      </c>
      <c r="D2485" t="s">
        <v>14</v>
      </c>
      <c r="F2485">
        <v>3.9</v>
      </c>
      <c r="G2485" t="s">
        <v>163</v>
      </c>
      <c r="H2485" t="s">
        <v>8986</v>
      </c>
      <c r="I2485" t="s">
        <v>8987</v>
      </c>
      <c r="J2485" t="s">
        <v>18</v>
      </c>
    </row>
    <row r="2486" spans="1:12" x14ac:dyDescent="0.2">
      <c r="A2486" t="s">
        <v>8988</v>
      </c>
      <c r="B2486" t="s">
        <v>43</v>
      </c>
      <c r="C2486" s="2" t="d">
        <v>2017-01-16</v>
      </c>
      <c r="D2486" t="s">
        <v>44</v>
      </c>
      <c r="F2486">
        <v>3.6</v>
      </c>
      <c r="G2486" t="s">
        <v>163</v>
      </c>
      <c r="H2486" t="s">
        <v>8989</v>
      </c>
      <c r="I2486" t="s">
        <v>8990</v>
      </c>
      <c r="J2486" t="s">
        <v>18</v>
      </c>
    </row>
    <row r="2487" spans="1:12" x14ac:dyDescent="0.2">
      <c r="A2487" t="s">
        <v>8991</v>
      </c>
      <c r="B2487" t="s">
        <v>231</v>
      </c>
      <c r="C2487" s="2" t="d">
        <v>2014-06-28</v>
      </c>
      <c r="D2487" t="s">
        <v>14</v>
      </c>
      <c r="E2487" t="s">
        <v>31</v>
      </c>
      <c r="F2487">
        <v>4</v>
      </c>
      <c r="G2487" t="s">
        <v>49</v>
      </c>
      <c r="H2487" t="s">
        <v>8992</v>
      </c>
      <c r="I2487" t="s">
        <v>8993</v>
      </c>
      <c r="J2487" t="s">
        <v>18</v>
      </c>
      <c r="K2487" t="s">
        <v>1527</v>
      </c>
    </row>
    <row r="2488" spans="1:12" x14ac:dyDescent="0.2">
      <c r="A2488" t="s">
        <v>8994</v>
      </c>
      <c r="B2488" t="s">
        <v>43</v>
      </c>
      <c r="C2488" s="2" t="d">
        <v>2013-10-01</v>
      </c>
      <c r="D2488" t="s">
        <v>14</v>
      </c>
      <c r="E2488" t="s">
        <v>31</v>
      </c>
      <c r="F2488">
        <v>6.9</v>
      </c>
      <c r="G2488" t="s">
        <v>303</v>
      </c>
      <c r="H2488" t="s">
        <v>8995</v>
      </c>
      <c r="I2488" t="s">
        <v>8996</v>
      </c>
      <c r="J2488" t="s">
        <v>18</v>
      </c>
      <c r="K2488" t="s">
        <v>35</v>
      </c>
      <c r="L2488" s="1">
        <v>150000</v>
      </c>
    </row>
    <row r="2489" spans="1:12" x14ac:dyDescent="0.2">
      <c r="A2489" t="s">
        <v>8997</v>
      </c>
      <c r="B2489" t="s">
        <v>8998</v>
      </c>
      <c r="C2489" s="2" t="d">
        <v>2015-02-20</v>
      </c>
      <c r="D2489" t="s">
        <v>14</v>
      </c>
      <c r="E2489" t="s">
        <v>31</v>
      </c>
      <c r="F2489">
        <v>5.8</v>
      </c>
      <c r="G2489" t="s">
        <v>181</v>
      </c>
      <c r="H2489" t="s">
        <v>8999</v>
      </c>
      <c r="I2489" t="s">
        <v>9000</v>
      </c>
      <c r="J2489" t="s">
        <v>18</v>
      </c>
      <c r="K2489" t="s">
        <v>5315</v>
      </c>
    </row>
    <row r="2490" spans="1:12" x14ac:dyDescent="0.2">
      <c r="A2490" t="s">
        <v>9001</v>
      </c>
      <c r="B2490" t="s">
        <v>13</v>
      </c>
      <c r="C2490" s="2" t="d">
        <v>2016-08-02</v>
      </c>
      <c r="D2490" t="s">
        <v>14</v>
      </c>
      <c r="E2490" t="s">
        <v>31</v>
      </c>
      <c r="F2490">
        <v>5.4</v>
      </c>
      <c r="G2490" t="s">
        <v>15</v>
      </c>
      <c r="H2490" t="s">
        <v>9002</v>
      </c>
      <c r="I2490" t="s">
        <v>9003</v>
      </c>
      <c r="J2490" t="s">
        <v>18</v>
      </c>
    </row>
    <row r="2491" spans="1:12" x14ac:dyDescent="0.2">
      <c r="A2491" t="s">
        <v>9004</v>
      </c>
      <c r="B2491" t="s">
        <v>1049</v>
      </c>
      <c r="C2491" s="2" t="d">
        <v>2017-10-12</v>
      </c>
      <c r="D2491" t="s">
        <v>62</v>
      </c>
      <c r="F2491">
        <v>6.7</v>
      </c>
      <c r="H2491" t="s">
        <v>9005</v>
      </c>
      <c r="I2491" t="s">
        <v>9006</v>
      </c>
      <c r="J2491" t="s">
        <v>9007</v>
      </c>
      <c r="K2491" t="s">
        <v>9008</v>
      </c>
    </row>
    <row r="2492" spans="1:12" x14ac:dyDescent="0.2">
      <c r="A2492" t="s">
        <v>9009</v>
      </c>
      <c r="B2492" t="s">
        <v>43</v>
      </c>
      <c r="C2492" s="2" t="d">
        <v>2015-05-01</v>
      </c>
      <c r="D2492" t="s">
        <v>14</v>
      </c>
      <c r="E2492" t="s">
        <v>320</v>
      </c>
      <c r="F2492">
        <v>5.4</v>
      </c>
      <c r="G2492" t="s">
        <v>45</v>
      </c>
      <c r="H2492" t="s">
        <v>9010</v>
      </c>
      <c r="I2492" t="s">
        <v>9011</v>
      </c>
      <c r="J2492" t="s">
        <v>18</v>
      </c>
      <c r="K2492" t="s">
        <v>381</v>
      </c>
    </row>
    <row r="2493" spans="1:12" x14ac:dyDescent="0.2">
      <c r="A2493" t="s">
        <v>9012</v>
      </c>
      <c r="B2493" t="s">
        <v>1242</v>
      </c>
      <c r="C2493" s="2" t="d">
        <v>2014-10-22</v>
      </c>
      <c r="D2493" t="s">
        <v>14</v>
      </c>
      <c r="F2493">
        <v>4.5</v>
      </c>
      <c r="G2493" t="s">
        <v>163</v>
      </c>
      <c r="H2493" t="s">
        <v>9013</v>
      </c>
      <c r="I2493" t="s">
        <v>9014</v>
      </c>
      <c r="J2493" t="s">
        <v>18</v>
      </c>
      <c r="K2493" t="s">
        <v>5946</v>
      </c>
      <c r="L2493" s="1">
        <v>1000000</v>
      </c>
    </row>
    <row r="2494" spans="1:12" x14ac:dyDescent="0.2">
      <c r="A2494" t="s">
        <v>9015</v>
      </c>
      <c r="B2494" t="s">
        <v>21</v>
      </c>
      <c r="C2494" s="2" t="d">
        <v>2015-02-26</v>
      </c>
      <c r="D2494" t="s">
        <v>331</v>
      </c>
      <c r="F2494">
        <v>3.7</v>
      </c>
      <c r="G2494" t="s">
        <v>1258</v>
      </c>
      <c r="H2494" t="s">
        <v>9016</v>
      </c>
      <c r="I2494" t="s">
        <v>9017</v>
      </c>
      <c r="K2494" t="s">
        <v>828</v>
      </c>
    </row>
    <row r="2495" spans="1:12" x14ac:dyDescent="0.2">
      <c r="A2495" t="s">
        <v>9018</v>
      </c>
      <c r="B2495" t="s">
        <v>231</v>
      </c>
      <c r="C2495" s="2" t="d">
        <v>2017-06-27</v>
      </c>
      <c r="D2495" t="s">
        <v>14</v>
      </c>
      <c r="F2495">
        <v>5</v>
      </c>
      <c r="G2495" t="s">
        <v>555</v>
      </c>
      <c r="H2495" t="s">
        <v>9019</v>
      </c>
      <c r="I2495" t="s">
        <v>9020</v>
      </c>
      <c r="J2495" t="s">
        <v>18</v>
      </c>
      <c r="K2495" t="s">
        <v>9021</v>
      </c>
    </row>
    <row r="2496" spans="1:12" x14ac:dyDescent="0.2">
      <c r="A2496" t="s">
        <v>9022</v>
      </c>
      <c r="B2496" t="s">
        <v>3396</v>
      </c>
      <c r="C2496" s="2" t="d">
        <v>2014-09-03</v>
      </c>
      <c r="D2496" t="s">
        <v>147</v>
      </c>
      <c r="F2496">
        <v>6.5</v>
      </c>
      <c r="H2496" t="s">
        <v>9023</v>
      </c>
      <c r="I2496" t="s">
        <v>9024</v>
      </c>
      <c r="J2496" t="s">
        <v>2323</v>
      </c>
    </row>
    <row r="2497" spans="1:12" x14ac:dyDescent="0.2">
      <c r="A2497" t="s">
        <v>9025</v>
      </c>
      <c r="B2497" t="s">
        <v>21</v>
      </c>
      <c r="C2497" s="2" t="d">
        <v>1905-07-09</v>
      </c>
      <c r="D2497" t="s">
        <v>14</v>
      </c>
      <c r="H2497" t="s">
        <v>9026</v>
      </c>
      <c r="I2497" t="s">
        <v>9027</v>
      </c>
      <c r="J2497" t="s">
        <v>18</v>
      </c>
    </row>
    <row r="2498" spans="1:12" x14ac:dyDescent="0.2">
      <c r="A2498" t="s">
        <v>9028</v>
      </c>
      <c r="B2498" t="s">
        <v>1049</v>
      </c>
      <c r="C2498" s="2" t="d">
        <v>2015-03-11</v>
      </c>
      <c r="D2498" t="s">
        <v>590</v>
      </c>
      <c r="E2498" t="s">
        <v>31</v>
      </c>
      <c r="F2498">
        <v>4.9000000000000004</v>
      </c>
      <c r="G2498" t="s">
        <v>181</v>
      </c>
      <c r="H2498" t="s">
        <v>9029</v>
      </c>
      <c r="I2498" t="s">
        <v>9030</v>
      </c>
      <c r="J2498" t="s">
        <v>18</v>
      </c>
      <c r="K2498" t="s">
        <v>6491</v>
      </c>
    </row>
    <row r="2499" spans="1:12" x14ac:dyDescent="0.2">
      <c r="A2499" t="s">
        <v>9031</v>
      </c>
      <c r="B2499" t="s">
        <v>545</v>
      </c>
      <c r="C2499" s="2" t="d">
        <v>2016-09-16</v>
      </c>
      <c r="D2499" t="s">
        <v>2351</v>
      </c>
      <c r="F2499">
        <v>6.6</v>
      </c>
      <c r="G2499" t="s">
        <v>116</v>
      </c>
      <c r="H2499" t="s">
        <v>9032</v>
      </c>
      <c r="I2499" t="s">
        <v>9033</v>
      </c>
      <c r="J2499" t="s">
        <v>9034</v>
      </c>
      <c r="K2499" t="s">
        <v>2351</v>
      </c>
    </row>
    <row r="2500" spans="1:12" x14ac:dyDescent="0.2">
      <c r="A2500" t="s">
        <v>9035</v>
      </c>
      <c r="B2500" t="s">
        <v>68</v>
      </c>
      <c r="C2500" s="2" t="d">
        <v>2013-03-26</v>
      </c>
      <c r="D2500" t="s">
        <v>14</v>
      </c>
      <c r="E2500" t="s">
        <v>320</v>
      </c>
      <c r="F2500">
        <v>3.6</v>
      </c>
      <c r="H2500" t="s">
        <v>9036</v>
      </c>
      <c r="I2500" t="s">
        <v>9037</v>
      </c>
      <c r="J2500" t="s">
        <v>18</v>
      </c>
      <c r="K2500" t="s">
        <v>1495</v>
      </c>
    </row>
    <row r="2501" spans="1:12" x14ac:dyDescent="0.2">
      <c r="A2501" t="s">
        <v>9038</v>
      </c>
      <c r="B2501" t="s">
        <v>21</v>
      </c>
      <c r="C2501" s="2" t="d">
        <v>2012-09-14</v>
      </c>
      <c r="D2501" t="s">
        <v>44</v>
      </c>
      <c r="F2501">
        <v>5.4</v>
      </c>
      <c r="G2501" t="s">
        <v>109</v>
      </c>
      <c r="H2501" t="s">
        <v>9039</v>
      </c>
      <c r="I2501" t="s">
        <v>9040</v>
      </c>
      <c r="J2501" t="s">
        <v>18</v>
      </c>
      <c r="K2501" t="s">
        <v>9041</v>
      </c>
    </row>
    <row r="2502" spans="1:12" x14ac:dyDescent="0.2">
      <c r="A2502" t="s">
        <v>9042</v>
      </c>
      <c r="B2502" t="s">
        <v>21</v>
      </c>
      <c r="C2502" s="2" t="d">
        <v>2016-04-11</v>
      </c>
      <c r="D2502" t="s">
        <v>25</v>
      </c>
      <c r="F2502">
        <v>2.4</v>
      </c>
      <c r="G2502" t="s">
        <v>109</v>
      </c>
      <c r="H2502" t="s">
        <v>9043</v>
      </c>
      <c r="I2502" t="s">
        <v>9044</v>
      </c>
      <c r="J2502" t="s">
        <v>18</v>
      </c>
    </row>
    <row r="2503" spans="1:12" x14ac:dyDescent="0.2">
      <c r="A2503" t="s">
        <v>9045</v>
      </c>
      <c r="B2503" t="s">
        <v>90</v>
      </c>
      <c r="C2503" s="2" t="d">
        <v>2012-06-29</v>
      </c>
      <c r="D2503" t="s">
        <v>44</v>
      </c>
      <c r="E2503" t="s">
        <v>171</v>
      </c>
      <c r="F2503">
        <v>4.4000000000000004</v>
      </c>
      <c r="G2503" t="s">
        <v>76</v>
      </c>
      <c r="H2503" t="s">
        <v>9046</v>
      </c>
      <c r="I2503" t="s">
        <v>9047</v>
      </c>
      <c r="J2503" t="s">
        <v>18</v>
      </c>
      <c r="K2503" t="s">
        <v>9048</v>
      </c>
    </row>
    <row r="2504" spans="1:12" x14ac:dyDescent="0.2">
      <c r="A2504" t="s">
        <v>9049</v>
      </c>
      <c r="B2504" t="s">
        <v>61</v>
      </c>
      <c r="C2504" s="2" t="d">
        <v>2013-02-01</v>
      </c>
      <c r="D2504" t="s">
        <v>14</v>
      </c>
      <c r="E2504" t="s">
        <v>171</v>
      </c>
      <c r="F2504">
        <v>5.2</v>
      </c>
      <c r="G2504" t="s">
        <v>104</v>
      </c>
      <c r="H2504" t="s">
        <v>9050</v>
      </c>
      <c r="I2504" t="s">
        <v>9051</v>
      </c>
      <c r="J2504" t="s">
        <v>18</v>
      </c>
      <c r="K2504" t="s">
        <v>9052</v>
      </c>
    </row>
    <row r="2505" spans="1:12" x14ac:dyDescent="0.2">
      <c r="A2505" t="s">
        <v>9053</v>
      </c>
      <c r="B2505" t="s">
        <v>21</v>
      </c>
      <c r="C2505" s="2" t="d">
        <v>2015-05-18</v>
      </c>
      <c r="D2505" t="s">
        <v>44</v>
      </c>
      <c r="F2505">
        <v>1.9</v>
      </c>
      <c r="G2505" t="s">
        <v>104</v>
      </c>
      <c r="H2505" t="s">
        <v>9054</v>
      </c>
      <c r="I2505" t="s">
        <v>9055</v>
      </c>
      <c r="J2505" t="s">
        <v>18</v>
      </c>
    </row>
    <row r="2506" spans="1:12" x14ac:dyDescent="0.2">
      <c r="A2506" t="s">
        <v>9056</v>
      </c>
      <c r="B2506" t="s">
        <v>21</v>
      </c>
      <c r="C2506" s="2" t="d">
        <v>2015-03-06</v>
      </c>
      <c r="D2506" t="s">
        <v>9057</v>
      </c>
      <c r="F2506">
        <v>2.9</v>
      </c>
      <c r="H2506" t="s">
        <v>9058</v>
      </c>
      <c r="I2506" t="s">
        <v>9059</v>
      </c>
      <c r="J2506" t="s">
        <v>18</v>
      </c>
      <c r="L2506" t="s">
        <v>9060</v>
      </c>
    </row>
    <row r="2507" spans="1:12" x14ac:dyDescent="0.2">
      <c r="A2507" t="s">
        <v>9061</v>
      </c>
      <c r="B2507" t="s">
        <v>21</v>
      </c>
      <c r="C2507" s="2" t="d">
        <v>1905-07-08</v>
      </c>
      <c r="D2507" t="s">
        <v>14</v>
      </c>
      <c r="E2507" t="s">
        <v>320</v>
      </c>
      <c r="F2507">
        <v>2.4</v>
      </c>
      <c r="H2507" t="s">
        <v>9062</v>
      </c>
      <c r="I2507" t="s">
        <v>9063</v>
      </c>
      <c r="J2507" t="s">
        <v>18</v>
      </c>
    </row>
    <row r="2508" spans="1:12" x14ac:dyDescent="0.2">
      <c r="A2508" t="s">
        <v>9064</v>
      </c>
      <c r="B2508" t="s">
        <v>43</v>
      </c>
      <c r="C2508" s="2" t="d">
        <v>2015-03-27</v>
      </c>
      <c r="D2508" t="s">
        <v>14</v>
      </c>
      <c r="E2508" t="s">
        <v>171</v>
      </c>
      <c r="F2508">
        <v>4.5</v>
      </c>
      <c r="G2508" t="s">
        <v>97</v>
      </c>
      <c r="H2508" t="s">
        <v>9065</v>
      </c>
      <c r="I2508" t="s">
        <v>9066</v>
      </c>
      <c r="J2508" t="s">
        <v>18</v>
      </c>
      <c r="K2508" t="s">
        <v>9067</v>
      </c>
    </row>
    <row r="2509" spans="1:12" x14ac:dyDescent="0.2">
      <c r="A2509" t="s">
        <v>9068</v>
      </c>
      <c r="B2509" t="s">
        <v>1902</v>
      </c>
      <c r="C2509" s="2" t="d">
        <v>2016-07-15</v>
      </c>
      <c r="D2509" t="s">
        <v>69</v>
      </c>
      <c r="F2509">
        <v>3.7</v>
      </c>
      <c r="G2509" t="s">
        <v>2549</v>
      </c>
      <c r="H2509" t="s">
        <v>9069</v>
      </c>
      <c r="I2509" t="s">
        <v>9070</v>
      </c>
      <c r="J2509" t="s">
        <v>73</v>
      </c>
      <c r="L2509" t="s">
        <v>1500</v>
      </c>
    </row>
    <row r="2510" spans="1:12" x14ac:dyDescent="0.2">
      <c r="A2510" t="s">
        <v>9071</v>
      </c>
      <c r="B2510" t="s">
        <v>43</v>
      </c>
      <c r="C2510" s="2" t="d">
        <v>2012-11-10</v>
      </c>
      <c r="D2510" t="s">
        <v>54</v>
      </c>
      <c r="E2510" t="s">
        <v>130</v>
      </c>
      <c r="F2510">
        <v>6.7</v>
      </c>
      <c r="G2510" t="s">
        <v>9072</v>
      </c>
      <c r="H2510" t="s">
        <v>9073</v>
      </c>
      <c r="I2510" t="s">
        <v>9074</v>
      </c>
      <c r="J2510" t="s">
        <v>58</v>
      </c>
    </row>
    <row r="2511" spans="1:12" x14ac:dyDescent="0.2">
      <c r="A2511" t="s">
        <v>9075</v>
      </c>
      <c r="B2511" t="s">
        <v>13</v>
      </c>
      <c r="C2511" s="2" t="d">
        <v>1905-07-09</v>
      </c>
      <c r="D2511" t="s">
        <v>14</v>
      </c>
      <c r="H2511" t="s">
        <v>9076</v>
      </c>
      <c r="I2511" t="s">
        <v>9077</v>
      </c>
      <c r="K2511" t="s">
        <v>94</v>
      </c>
    </row>
    <row r="2512" spans="1:12" x14ac:dyDescent="0.2">
      <c r="A2512" t="s">
        <v>9078</v>
      </c>
      <c r="B2512" t="s">
        <v>1952</v>
      </c>
      <c r="C2512" s="2" t="d">
        <v>2016-10-28</v>
      </c>
      <c r="D2512" t="s">
        <v>14</v>
      </c>
      <c r="F2512">
        <v>5.6</v>
      </c>
      <c r="G2512" t="s">
        <v>4154</v>
      </c>
      <c r="H2512" t="s">
        <v>9079</v>
      </c>
      <c r="I2512" t="s">
        <v>9080</v>
      </c>
      <c r="J2512" t="s">
        <v>818</v>
      </c>
      <c r="L2512" s="1">
        <v>7500000</v>
      </c>
    </row>
    <row r="2513" spans="1:12" x14ac:dyDescent="0.2">
      <c r="A2513" t="s">
        <v>9081</v>
      </c>
      <c r="B2513" t="s">
        <v>21</v>
      </c>
      <c r="C2513" s="2" t="d">
        <v>2017-03-30</v>
      </c>
      <c r="D2513" t="s">
        <v>207</v>
      </c>
      <c r="F2513">
        <v>5.8</v>
      </c>
      <c r="H2513" t="s">
        <v>9082</v>
      </c>
      <c r="I2513" t="s">
        <v>9083</v>
      </c>
      <c r="J2513" t="s">
        <v>210</v>
      </c>
    </row>
    <row r="2514" spans="1:12" x14ac:dyDescent="0.2">
      <c r="A2514" t="s">
        <v>9084</v>
      </c>
      <c r="B2514" t="s">
        <v>9085</v>
      </c>
      <c r="C2514" s="2" t="d">
        <v>2017-07-15</v>
      </c>
      <c r="D2514" t="s">
        <v>25</v>
      </c>
      <c r="F2514">
        <v>5.4</v>
      </c>
      <c r="G2514" t="s">
        <v>15</v>
      </c>
      <c r="H2514" t="s">
        <v>9086</v>
      </c>
      <c r="I2514" t="s">
        <v>9087</v>
      </c>
      <c r="J2514" t="s">
        <v>9088</v>
      </c>
    </row>
    <row r="2515" spans="1:12" x14ac:dyDescent="0.2">
      <c r="A2515" t="s">
        <v>9089</v>
      </c>
      <c r="B2515" t="s">
        <v>9090</v>
      </c>
      <c r="C2515" s="2" t="d">
        <v>2016-11-12</v>
      </c>
      <c r="D2515" t="s">
        <v>14</v>
      </c>
      <c r="E2515" t="s">
        <v>503</v>
      </c>
      <c r="F2515">
        <v>5.0999999999999996</v>
      </c>
      <c r="G2515" t="s">
        <v>76</v>
      </c>
      <c r="H2515" t="s">
        <v>9091</v>
      </c>
      <c r="I2515" t="s">
        <v>9092</v>
      </c>
      <c r="J2515" t="s">
        <v>18</v>
      </c>
      <c r="K2515" t="s">
        <v>9093</v>
      </c>
    </row>
    <row r="2516" spans="1:12" x14ac:dyDescent="0.2">
      <c r="A2516" t="s">
        <v>9094</v>
      </c>
      <c r="B2516" t="s">
        <v>90</v>
      </c>
      <c r="C2516" s="2" t="d">
        <v>2015-02-27</v>
      </c>
      <c r="D2516" t="s">
        <v>14</v>
      </c>
      <c r="E2516" t="s">
        <v>31</v>
      </c>
      <c r="F2516">
        <v>3.7</v>
      </c>
      <c r="G2516" t="s">
        <v>32</v>
      </c>
      <c r="H2516" t="s">
        <v>9095</v>
      </c>
      <c r="I2516" t="s">
        <v>9096</v>
      </c>
      <c r="J2516" t="s">
        <v>18</v>
      </c>
      <c r="K2516" t="s">
        <v>175</v>
      </c>
    </row>
    <row r="2517" spans="1:12" x14ac:dyDescent="0.2">
      <c r="A2517" t="s">
        <v>9097</v>
      </c>
      <c r="B2517" t="s">
        <v>21</v>
      </c>
      <c r="C2517" s="2" t="d">
        <v>2017-09-22</v>
      </c>
      <c r="D2517" t="s">
        <v>14</v>
      </c>
      <c r="F2517">
        <v>5.8</v>
      </c>
      <c r="H2517" t="s">
        <v>9098</v>
      </c>
      <c r="I2517" t="s">
        <v>9099</v>
      </c>
      <c r="J2517" t="s">
        <v>18</v>
      </c>
    </row>
    <row r="2518" spans="1:12" x14ac:dyDescent="0.2">
      <c r="A2518" t="s">
        <v>9100</v>
      </c>
      <c r="B2518" t="s">
        <v>61</v>
      </c>
      <c r="C2518" s="2" t="d">
        <v>2017-04-21</v>
      </c>
      <c r="D2518" t="s">
        <v>3590</v>
      </c>
      <c r="F2518">
        <v>4.4000000000000004</v>
      </c>
      <c r="G2518" t="s">
        <v>163</v>
      </c>
      <c r="H2518" t="s">
        <v>9101</v>
      </c>
      <c r="I2518" t="s">
        <v>9102</v>
      </c>
      <c r="J2518" t="s">
        <v>9103</v>
      </c>
      <c r="K2518" t="s">
        <v>9104</v>
      </c>
    </row>
    <row r="2519" spans="1:12" x14ac:dyDescent="0.2">
      <c r="A2519" t="s">
        <v>9105</v>
      </c>
      <c r="B2519" t="s">
        <v>243</v>
      </c>
      <c r="C2519" s="2" t="d">
        <v>2014-11-12</v>
      </c>
      <c r="D2519" t="s">
        <v>5210</v>
      </c>
      <c r="E2519" t="s">
        <v>130</v>
      </c>
      <c r="F2519">
        <v>6.2</v>
      </c>
      <c r="G2519" t="s">
        <v>45</v>
      </c>
      <c r="H2519" t="s">
        <v>9106</v>
      </c>
      <c r="I2519" t="s">
        <v>9107</v>
      </c>
      <c r="J2519" t="s">
        <v>9108</v>
      </c>
      <c r="K2519" t="s">
        <v>5210</v>
      </c>
      <c r="L2519" t="s">
        <v>9109</v>
      </c>
    </row>
    <row r="2520" spans="1:12" x14ac:dyDescent="0.2">
      <c r="A2520" t="s">
        <v>9110</v>
      </c>
      <c r="B2520" t="s">
        <v>21</v>
      </c>
      <c r="C2520" s="2" t="d">
        <v>2014-10-01</v>
      </c>
      <c r="D2520" t="s">
        <v>14</v>
      </c>
      <c r="F2520">
        <v>4.8</v>
      </c>
      <c r="G2520" t="s">
        <v>5011</v>
      </c>
      <c r="H2520" t="s">
        <v>9111</v>
      </c>
      <c r="I2520" t="s">
        <v>9112</v>
      </c>
      <c r="J2520" t="s">
        <v>18</v>
      </c>
      <c r="K2520" t="s">
        <v>587</v>
      </c>
    </row>
    <row r="2521" spans="1:12" x14ac:dyDescent="0.2">
      <c r="A2521" t="s">
        <v>9113</v>
      </c>
      <c r="B2521" t="s">
        <v>96</v>
      </c>
      <c r="C2521" s="2" t="d">
        <v>2017-06-05</v>
      </c>
      <c r="D2521" t="s">
        <v>824</v>
      </c>
      <c r="F2521">
        <v>7.9</v>
      </c>
      <c r="G2521" t="s">
        <v>1258</v>
      </c>
      <c r="H2521" t="s">
        <v>9114</v>
      </c>
      <c r="I2521" t="s">
        <v>9115</v>
      </c>
      <c r="J2521" t="s">
        <v>9116</v>
      </c>
      <c r="K2521" t="s">
        <v>9117</v>
      </c>
    </row>
    <row r="2522" spans="1:12" x14ac:dyDescent="0.2">
      <c r="A2522" t="s">
        <v>9118</v>
      </c>
      <c r="B2522" t="s">
        <v>1049</v>
      </c>
      <c r="C2522" s="2" t="d">
        <v>2017-10-05</v>
      </c>
      <c r="D2522" t="s">
        <v>62</v>
      </c>
      <c r="F2522">
        <v>6.2</v>
      </c>
      <c r="G2522" t="s">
        <v>9119</v>
      </c>
      <c r="H2522" t="s">
        <v>9120</v>
      </c>
      <c r="I2522" t="s">
        <v>9121</v>
      </c>
      <c r="J2522" t="s">
        <v>58</v>
      </c>
      <c r="K2522" t="s">
        <v>59</v>
      </c>
    </row>
    <row r="2523" spans="1:12" x14ac:dyDescent="0.2">
      <c r="A2523" t="s">
        <v>9122</v>
      </c>
      <c r="B2523" t="s">
        <v>68</v>
      </c>
      <c r="C2523" s="2" t="d">
        <v>2015-07-24</v>
      </c>
      <c r="D2523" t="s">
        <v>14</v>
      </c>
      <c r="F2523">
        <v>3.1</v>
      </c>
      <c r="H2523" t="s">
        <v>9123</v>
      </c>
      <c r="I2523" t="s">
        <v>9124</v>
      </c>
      <c r="J2523" t="s">
        <v>18</v>
      </c>
      <c r="K2523" t="s">
        <v>9125</v>
      </c>
      <c r="L2523" s="1">
        <v>1500</v>
      </c>
    </row>
    <row r="2524" spans="1:12" x14ac:dyDescent="0.2">
      <c r="A2524" t="s">
        <v>9126</v>
      </c>
      <c r="B2524" t="s">
        <v>13</v>
      </c>
      <c r="C2524" s="2" t="d">
        <v>2014-07-05</v>
      </c>
      <c r="D2524" t="s">
        <v>3352</v>
      </c>
      <c r="E2524" t="s">
        <v>31</v>
      </c>
      <c r="F2524">
        <v>4.9000000000000004</v>
      </c>
      <c r="G2524" t="s">
        <v>507</v>
      </c>
      <c r="H2524" t="s">
        <v>9127</v>
      </c>
      <c r="I2524" t="s">
        <v>9128</v>
      </c>
      <c r="J2524" t="s">
        <v>18</v>
      </c>
    </row>
    <row r="2525" spans="1:12" x14ac:dyDescent="0.2">
      <c r="A2525" t="s">
        <v>9129</v>
      </c>
      <c r="B2525" t="s">
        <v>643</v>
      </c>
      <c r="C2525" s="2" t="d">
        <v>2013-11-01</v>
      </c>
      <c r="D2525" t="s">
        <v>14</v>
      </c>
      <c r="E2525" t="s">
        <v>31</v>
      </c>
      <c r="F2525">
        <v>5.5</v>
      </c>
      <c r="G2525" t="s">
        <v>97</v>
      </c>
      <c r="H2525" t="s">
        <v>9130</v>
      </c>
      <c r="I2525" t="s">
        <v>9131</v>
      </c>
      <c r="J2525" t="s">
        <v>18</v>
      </c>
      <c r="K2525" t="s">
        <v>14</v>
      </c>
    </row>
    <row r="2526" spans="1:12" x14ac:dyDescent="0.2">
      <c r="A2526" t="s">
        <v>9132</v>
      </c>
      <c r="B2526" t="s">
        <v>13</v>
      </c>
      <c r="C2526" s="2" t="d">
        <v>2014-12-04</v>
      </c>
      <c r="D2526" t="s">
        <v>1071</v>
      </c>
      <c r="F2526">
        <v>5.3</v>
      </c>
      <c r="G2526" t="s">
        <v>97</v>
      </c>
      <c r="H2526" t="s">
        <v>9133</v>
      </c>
      <c r="I2526" t="s">
        <v>9134</v>
      </c>
      <c r="J2526" t="s">
        <v>18</v>
      </c>
      <c r="K2526" t="s">
        <v>3739</v>
      </c>
    </row>
    <row r="2527" spans="1:12" x14ac:dyDescent="0.2">
      <c r="A2527" t="s">
        <v>9135</v>
      </c>
      <c r="B2527" t="s">
        <v>68</v>
      </c>
      <c r="C2527" s="2" t="d">
        <v>2016-08-02</v>
      </c>
      <c r="D2527" t="s">
        <v>14</v>
      </c>
      <c r="E2527" t="s">
        <v>31</v>
      </c>
      <c r="F2527">
        <v>4.5999999999999996</v>
      </c>
      <c r="G2527" t="s">
        <v>97</v>
      </c>
      <c r="H2527" t="s">
        <v>9136</v>
      </c>
      <c r="I2527" t="s">
        <v>9137</v>
      </c>
    </row>
    <row r="2528" spans="1:12" x14ac:dyDescent="0.2">
      <c r="A2528" t="s">
        <v>9138</v>
      </c>
      <c r="B2528" t="s">
        <v>21</v>
      </c>
      <c r="C2528" s="2" t="d">
        <v>2012-01-01</v>
      </c>
      <c r="D2528" t="s">
        <v>14</v>
      </c>
      <c r="E2528" t="s">
        <v>171</v>
      </c>
      <c r="F2528">
        <v>4.2</v>
      </c>
      <c r="G2528" t="s">
        <v>218</v>
      </c>
      <c r="H2528" t="s">
        <v>9139</v>
      </c>
      <c r="I2528" t="s">
        <v>9140</v>
      </c>
      <c r="J2528" t="s">
        <v>18</v>
      </c>
      <c r="L2528" s="1">
        <v>4000000</v>
      </c>
    </row>
    <row r="2529" spans="1:12" x14ac:dyDescent="0.2">
      <c r="A2529" t="s">
        <v>9141</v>
      </c>
      <c r="B2529" t="s">
        <v>43</v>
      </c>
      <c r="C2529" s="2" t="d">
        <v>2014-02-07</v>
      </c>
      <c r="D2529" t="s">
        <v>14</v>
      </c>
      <c r="F2529">
        <v>3.1</v>
      </c>
      <c r="G2529" t="s">
        <v>76</v>
      </c>
      <c r="H2529" t="s">
        <v>9142</v>
      </c>
      <c r="I2529" t="s">
        <v>9143</v>
      </c>
      <c r="J2529" t="s">
        <v>18</v>
      </c>
      <c r="K2529" t="s">
        <v>241</v>
      </c>
    </row>
    <row r="2530" spans="1:12" x14ac:dyDescent="0.2">
      <c r="A2530" t="s">
        <v>9144</v>
      </c>
      <c r="B2530" t="s">
        <v>103</v>
      </c>
      <c r="C2530" s="2" t="d">
        <v>2016-10-04</v>
      </c>
      <c r="D2530" t="s">
        <v>14</v>
      </c>
      <c r="E2530" t="s">
        <v>31</v>
      </c>
      <c r="F2530">
        <v>1.6</v>
      </c>
      <c r="G2530" t="s">
        <v>172</v>
      </c>
      <c r="H2530" t="s">
        <v>9145</v>
      </c>
      <c r="I2530" t="s">
        <v>9146</v>
      </c>
      <c r="J2530" t="s">
        <v>18</v>
      </c>
      <c r="K2530" t="s">
        <v>9147</v>
      </c>
      <c r="L2530" s="1">
        <v>1200000</v>
      </c>
    </row>
    <row r="2531" spans="1:12" x14ac:dyDescent="0.2">
      <c r="A2531" t="s">
        <v>9148</v>
      </c>
      <c r="B2531" t="s">
        <v>21</v>
      </c>
      <c r="C2531" s="2" t="d">
        <v>2012-05-09</v>
      </c>
      <c r="D2531" t="s">
        <v>590</v>
      </c>
      <c r="E2531" t="s">
        <v>31</v>
      </c>
      <c r="F2531">
        <v>5.2</v>
      </c>
      <c r="G2531" t="s">
        <v>867</v>
      </c>
      <c r="H2531" t="s">
        <v>9149</v>
      </c>
      <c r="I2531" t="s">
        <v>9150</v>
      </c>
      <c r="J2531" t="s">
        <v>9151</v>
      </c>
      <c r="K2531" t="s">
        <v>418</v>
      </c>
    </row>
    <row r="2532" spans="1:12" x14ac:dyDescent="0.2">
      <c r="A2532" t="s">
        <v>9152</v>
      </c>
      <c r="B2532" t="s">
        <v>61</v>
      </c>
      <c r="C2532" s="2" t="d">
        <v>2017-04-05</v>
      </c>
      <c r="D2532" t="s">
        <v>14</v>
      </c>
      <c r="E2532" t="s">
        <v>63</v>
      </c>
      <c r="F2532">
        <v>6.8</v>
      </c>
      <c r="H2532" t="s">
        <v>9153</v>
      </c>
      <c r="I2532" t="s">
        <v>9154</v>
      </c>
      <c r="J2532" t="s">
        <v>18</v>
      </c>
      <c r="K2532" t="s">
        <v>616</v>
      </c>
    </row>
    <row r="2533" spans="1:12" x14ac:dyDescent="0.2">
      <c r="A2533" t="s">
        <v>9155</v>
      </c>
      <c r="B2533" t="s">
        <v>21</v>
      </c>
      <c r="C2533" s="2" t="d">
        <v>2017-05-04</v>
      </c>
      <c r="D2533" t="s">
        <v>14</v>
      </c>
      <c r="F2533">
        <v>4.3</v>
      </c>
      <c r="G2533" t="s">
        <v>356</v>
      </c>
      <c r="H2533" t="s">
        <v>9156</v>
      </c>
      <c r="I2533" t="s">
        <v>9157</v>
      </c>
      <c r="J2533" t="s">
        <v>18</v>
      </c>
    </row>
    <row r="2534" spans="1:12" x14ac:dyDescent="0.2">
      <c r="A2534" t="s">
        <v>9158</v>
      </c>
      <c r="B2534" t="s">
        <v>21</v>
      </c>
      <c r="C2534" s="2" t="d">
        <v>2012-10-09</v>
      </c>
      <c r="D2534" t="s">
        <v>14</v>
      </c>
      <c r="E2534" t="s">
        <v>31</v>
      </c>
      <c r="F2534">
        <v>3.5</v>
      </c>
      <c r="G2534" t="s">
        <v>163</v>
      </c>
      <c r="H2534" t="s">
        <v>9159</v>
      </c>
      <c r="I2534" t="s">
        <v>9160</v>
      </c>
      <c r="J2534" t="s">
        <v>18</v>
      </c>
      <c r="K2534" t="s">
        <v>9161</v>
      </c>
      <c r="L2534" s="1">
        <v>3000000</v>
      </c>
    </row>
    <row r="2535" spans="1:12" x14ac:dyDescent="0.2">
      <c r="A2535" t="s">
        <v>9162</v>
      </c>
      <c r="B2535" t="s">
        <v>13</v>
      </c>
      <c r="C2535" s="2" t="d">
        <v>2013-10-30</v>
      </c>
      <c r="D2535" t="s">
        <v>14</v>
      </c>
      <c r="E2535" t="s">
        <v>31</v>
      </c>
      <c r="F2535">
        <v>4.5999999999999996</v>
      </c>
      <c r="G2535" t="s">
        <v>76</v>
      </c>
      <c r="H2535" t="s">
        <v>9163</v>
      </c>
      <c r="I2535" t="s">
        <v>9164</v>
      </c>
      <c r="J2535" t="s">
        <v>18</v>
      </c>
      <c r="K2535" t="s">
        <v>241</v>
      </c>
    </row>
    <row r="2536" spans="1:12" x14ac:dyDescent="0.2">
      <c r="A2536" t="s">
        <v>9165</v>
      </c>
      <c r="B2536" t="s">
        <v>43</v>
      </c>
      <c r="C2536" s="2" t="d">
        <v>2013-10-08</v>
      </c>
      <c r="D2536" t="s">
        <v>14</v>
      </c>
      <c r="E2536" t="s">
        <v>31</v>
      </c>
      <c r="F2536">
        <v>4.5</v>
      </c>
      <c r="G2536" t="s">
        <v>15</v>
      </c>
      <c r="H2536" t="s">
        <v>9166</v>
      </c>
      <c r="I2536" t="s">
        <v>9167</v>
      </c>
      <c r="J2536" t="s">
        <v>18</v>
      </c>
      <c r="K2536" t="s">
        <v>662</v>
      </c>
    </row>
    <row r="2537" spans="1:12" x14ac:dyDescent="0.2">
      <c r="A2537" t="s">
        <v>9168</v>
      </c>
      <c r="B2537" t="s">
        <v>13</v>
      </c>
      <c r="C2537" s="2" t="d">
        <v>2017-04-24</v>
      </c>
      <c r="D2537" t="s">
        <v>44</v>
      </c>
      <c r="F2537">
        <v>4.4000000000000004</v>
      </c>
      <c r="G2537" t="s">
        <v>148</v>
      </c>
      <c r="H2537" t="s">
        <v>9169</v>
      </c>
      <c r="I2537" t="s">
        <v>9170</v>
      </c>
      <c r="J2537" t="s">
        <v>18</v>
      </c>
      <c r="K2537" t="s">
        <v>9171</v>
      </c>
    </row>
    <row r="2538" spans="1:12" x14ac:dyDescent="0.2">
      <c r="A2538" t="s">
        <v>9172</v>
      </c>
      <c r="B2538" t="s">
        <v>213</v>
      </c>
      <c r="C2538" s="2" t="d">
        <v>2012-10-19</v>
      </c>
      <c r="D2538" t="s">
        <v>69</v>
      </c>
      <c r="E2538" t="s">
        <v>130</v>
      </c>
      <c r="F2538">
        <v>8.1</v>
      </c>
      <c r="G2538" t="s">
        <v>5180</v>
      </c>
      <c r="H2538" t="s">
        <v>9173</v>
      </c>
      <c r="I2538" t="s">
        <v>9174</v>
      </c>
      <c r="J2538" t="s">
        <v>200</v>
      </c>
      <c r="L2538" t="s">
        <v>5613</v>
      </c>
    </row>
    <row r="2539" spans="1:12" x14ac:dyDescent="0.2">
      <c r="A2539" t="s">
        <v>9175</v>
      </c>
      <c r="B2539" t="s">
        <v>61</v>
      </c>
      <c r="C2539" s="2" t="d">
        <v>2016-06-10</v>
      </c>
      <c r="D2539" t="s">
        <v>14</v>
      </c>
      <c r="E2539" t="s">
        <v>503</v>
      </c>
      <c r="F2539">
        <v>5.5</v>
      </c>
      <c r="G2539" t="s">
        <v>507</v>
      </c>
      <c r="H2539" t="s">
        <v>9176</v>
      </c>
      <c r="I2539" t="s">
        <v>9177</v>
      </c>
      <c r="J2539" t="s">
        <v>334</v>
      </c>
      <c r="L2539" s="1">
        <v>1000000</v>
      </c>
    </row>
    <row r="2540" spans="1:12" x14ac:dyDescent="0.2">
      <c r="A2540" t="s">
        <v>9178</v>
      </c>
      <c r="B2540" t="s">
        <v>1103</v>
      </c>
      <c r="C2540" s="2" t="d">
        <v>2014-09-26</v>
      </c>
      <c r="D2540" t="s">
        <v>62</v>
      </c>
      <c r="E2540" t="s">
        <v>130</v>
      </c>
      <c r="F2540">
        <v>4.5999999999999996</v>
      </c>
      <c r="H2540" t="s">
        <v>9179</v>
      </c>
      <c r="I2540" t="s">
        <v>9180</v>
      </c>
      <c r="J2540" t="s">
        <v>18</v>
      </c>
      <c r="K2540" t="s">
        <v>2684</v>
      </c>
    </row>
    <row r="2541" spans="1:12" x14ac:dyDescent="0.2">
      <c r="A2541" t="s">
        <v>9181</v>
      </c>
      <c r="B2541" t="s">
        <v>366</v>
      </c>
      <c r="C2541" s="2" t="d">
        <v>2016-11-12</v>
      </c>
      <c r="D2541" t="s">
        <v>54</v>
      </c>
      <c r="F2541">
        <v>6.1</v>
      </c>
      <c r="H2541" t="s">
        <v>9182</v>
      </c>
      <c r="I2541" t="s">
        <v>9183</v>
      </c>
      <c r="J2541" t="s">
        <v>58</v>
      </c>
    </row>
    <row r="2542" spans="1:12" x14ac:dyDescent="0.2">
      <c r="A2542" t="s">
        <v>9184</v>
      </c>
      <c r="B2542" t="s">
        <v>9185</v>
      </c>
      <c r="C2542" s="2" t="d">
        <v>2014-03-14</v>
      </c>
      <c r="D2542" t="s">
        <v>69</v>
      </c>
      <c r="E2542" t="s">
        <v>171</v>
      </c>
      <c r="F2542">
        <v>4.5</v>
      </c>
      <c r="G2542" t="s">
        <v>153</v>
      </c>
      <c r="H2542" t="s">
        <v>9186</v>
      </c>
      <c r="I2542" t="s">
        <v>9187</v>
      </c>
      <c r="J2542" t="s">
        <v>18</v>
      </c>
      <c r="K2542" t="s">
        <v>9188</v>
      </c>
    </row>
    <row r="2543" spans="1:12" x14ac:dyDescent="0.2">
      <c r="A2543" t="s">
        <v>9189</v>
      </c>
      <c r="B2543" t="s">
        <v>68</v>
      </c>
      <c r="C2543" s="2" t="d">
        <v>2017-07-18</v>
      </c>
      <c r="D2543" t="s">
        <v>14</v>
      </c>
      <c r="F2543">
        <v>4.5999999999999996</v>
      </c>
      <c r="G2543" t="s">
        <v>555</v>
      </c>
      <c r="H2543" t="s">
        <v>9190</v>
      </c>
      <c r="I2543" t="s">
        <v>9191</v>
      </c>
      <c r="J2543" t="s">
        <v>18</v>
      </c>
    </row>
    <row r="2544" spans="1:12" x14ac:dyDescent="0.2">
      <c r="A2544" t="s">
        <v>9192</v>
      </c>
      <c r="B2544" t="s">
        <v>9193</v>
      </c>
      <c r="C2544" s="2" t="d">
        <v>2015-12-18</v>
      </c>
      <c r="D2544" t="s">
        <v>14</v>
      </c>
      <c r="E2544" t="s">
        <v>31</v>
      </c>
      <c r="F2544">
        <v>6</v>
      </c>
      <c r="G2544" t="s">
        <v>5180</v>
      </c>
      <c r="H2544" t="s">
        <v>9194</v>
      </c>
      <c r="I2544" t="s">
        <v>9195</v>
      </c>
      <c r="J2544" t="s">
        <v>626</v>
      </c>
      <c r="K2544" t="s">
        <v>9196</v>
      </c>
      <c r="L2544" s="1">
        <v>37000000</v>
      </c>
    </row>
    <row r="2545" spans="1:12" x14ac:dyDescent="0.2">
      <c r="A2545" t="s">
        <v>9197</v>
      </c>
      <c r="B2545" t="s">
        <v>43</v>
      </c>
      <c r="C2545" s="2" t="d">
        <v>2013-11-01</v>
      </c>
      <c r="D2545" t="s">
        <v>14</v>
      </c>
      <c r="E2545" t="s">
        <v>171</v>
      </c>
      <c r="F2545">
        <v>3.8</v>
      </c>
      <c r="G2545" t="s">
        <v>49</v>
      </c>
      <c r="H2545" t="s">
        <v>9198</v>
      </c>
      <c r="I2545" t="s">
        <v>9199</v>
      </c>
      <c r="J2545" t="s">
        <v>18</v>
      </c>
    </row>
    <row r="2546" spans="1:12" x14ac:dyDescent="0.2">
      <c r="A2546" t="s">
        <v>9200</v>
      </c>
      <c r="B2546" t="s">
        <v>1511</v>
      </c>
      <c r="C2546" s="2" t="d">
        <v>2014-04-23</v>
      </c>
      <c r="D2546" t="s">
        <v>590</v>
      </c>
      <c r="E2546" t="s">
        <v>31</v>
      </c>
      <c r="F2546">
        <v>4</v>
      </c>
      <c r="G2546" t="s">
        <v>82</v>
      </c>
      <c r="H2546" t="s">
        <v>9201</v>
      </c>
      <c r="I2546" t="s">
        <v>9202</v>
      </c>
      <c r="J2546" t="s">
        <v>18</v>
      </c>
      <c r="L2546" s="1">
        <v>20000</v>
      </c>
    </row>
    <row r="2547" spans="1:12" x14ac:dyDescent="0.2">
      <c r="A2547" t="s">
        <v>9203</v>
      </c>
      <c r="B2547" t="s">
        <v>43</v>
      </c>
      <c r="C2547" s="2" t="d">
        <v>2017-01-01</v>
      </c>
      <c r="D2547" t="s">
        <v>14</v>
      </c>
      <c r="F2547">
        <v>6.5</v>
      </c>
      <c r="H2547" t="s">
        <v>9204</v>
      </c>
      <c r="I2547" t="s">
        <v>9205</v>
      </c>
      <c r="J2547" t="s">
        <v>18</v>
      </c>
      <c r="K2547" t="s">
        <v>9206</v>
      </c>
    </row>
    <row r="2548" spans="1:12" x14ac:dyDescent="0.2">
      <c r="A2548" t="s">
        <v>2554</v>
      </c>
      <c r="B2548" t="s">
        <v>21</v>
      </c>
      <c r="C2548" s="2" t="d">
        <v>2014-09-26</v>
      </c>
      <c r="D2548" t="s">
        <v>325</v>
      </c>
      <c r="F2548">
        <v>6.4</v>
      </c>
      <c r="G2548" t="s">
        <v>283</v>
      </c>
      <c r="H2548" t="s">
        <v>2555</v>
      </c>
      <c r="I2548" t="s">
        <v>2556</v>
      </c>
      <c r="J2548" t="s">
        <v>329</v>
      </c>
    </row>
    <row r="2549" spans="1:12" x14ac:dyDescent="0.2">
      <c r="A2549" t="s">
        <v>9207</v>
      </c>
      <c r="B2549" t="s">
        <v>21</v>
      </c>
      <c r="C2549" s="2" t="d">
        <v>2015-11-03</v>
      </c>
      <c r="D2549" t="s">
        <v>14</v>
      </c>
      <c r="F2549">
        <v>2.2999999999999998</v>
      </c>
      <c r="H2549" t="s">
        <v>9208</v>
      </c>
      <c r="I2549" t="s">
        <v>9209</v>
      </c>
      <c r="J2549" t="s">
        <v>18</v>
      </c>
      <c r="K2549" t="s">
        <v>674</v>
      </c>
    </row>
    <row r="2550" spans="1:12" x14ac:dyDescent="0.2">
      <c r="A2550" t="s">
        <v>9210</v>
      </c>
      <c r="B2550" t="s">
        <v>68</v>
      </c>
      <c r="C2550" s="2" t="d">
        <v>2013-10-29</v>
      </c>
      <c r="D2550" t="s">
        <v>14</v>
      </c>
      <c r="E2550" t="s">
        <v>31</v>
      </c>
      <c r="F2550">
        <v>4.2</v>
      </c>
      <c r="G2550" t="s">
        <v>38</v>
      </c>
      <c r="H2550" t="s">
        <v>9211</v>
      </c>
      <c r="I2550" t="s">
        <v>9212</v>
      </c>
      <c r="J2550" t="s">
        <v>18</v>
      </c>
      <c r="K2550" t="s">
        <v>241</v>
      </c>
    </row>
    <row r="2551" spans="1:12" x14ac:dyDescent="0.2">
      <c r="A2551" t="s">
        <v>9213</v>
      </c>
      <c r="B2551" t="s">
        <v>43</v>
      </c>
      <c r="C2551" s="2" t="d">
        <v>2016-09-30</v>
      </c>
      <c r="D2551" t="s">
        <v>14</v>
      </c>
      <c r="F2551">
        <v>4.2</v>
      </c>
      <c r="G2551" t="s">
        <v>38</v>
      </c>
      <c r="H2551" t="s">
        <v>9214</v>
      </c>
      <c r="I2551" t="s">
        <v>9215</v>
      </c>
      <c r="J2551" t="s">
        <v>18</v>
      </c>
      <c r="K2551" t="s">
        <v>241</v>
      </c>
    </row>
    <row r="2552" spans="1:12" x14ac:dyDescent="0.2">
      <c r="A2552" t="s">
        <v>9216</v>
      </c>
      <c r="B2552" t="s">
        <v>21</v>
      </c>
      <c r="C2552" s="2" t="d">
        <v>2015-10-31</v>
      </c>
      <c r="D2552" t="s">
        <v>14</v>
      </c>
      <c r="F2552">
        <v>4.8</v>
      </c>
      <c r="G2552" t="s">
        <v>153</v>
      </c>
      <c r="H2552" t="s">
        <v>9217</v>
      </c>
      <c r="I2552" t="s">
        <v>9218</v>
      </c>
      <c r="J2552" t="s">
        <v>18</v>
      </c>
      <c r="K2552" t="s">
        <v>241</v>
      </c>
    </row>
    <row r="2553" spans="1:12" x14ac:dyDescent="0.2">
      <c r="A2553" t="s">
        <v>9219</v>
      </c>
      <c r="B2553" t="s">
        <v>43</v>
      </c>
      <c r="C2553" s="2" t="d">
        <v>2016-12-03</v>
      </c>
      <c r="D2553" t="s">
        <v>14</v>
      </c>
      <c r="E2553" t="s">
        <v>320</v>
      </c>
      <c r="F2553">
        <v>4.0999999999999996</v>
      </c>
      <c r="G2553" t="s">
        <v>49</v>
      </c>
      <c r="H2553" t="s">
        <v>9220</v>
      </c>
      <c r="I2553" t="s">
        <v>9221</v>
      </c>
      <c r="J2553" t="s">
        <v>18</v>
      </c>
      <c r="K2553" t="s">
        <v>306</v>
      </c>
    </row>
    <row r="2554" spans="1:12" x14ac:dyDescent="0.2">
      <c r="A2554" t="s">
        <v>9222</v>
      </c>
      <c r="B2554" t="s">
        <v>21</v>
      </c>
      <c r="C2554" s="2" t="d">
        <v>2012-11-15</v>
      </c>
      <c r="D2554" t="s">
        <v>383</v>
      </c>
      <c r="E2554" t="s">
        <v>171</v>
      </c>
      <c r="F2554">
        <v>4.5999999999999996</v>
      </c>
      <c r="H2554" t="s">
        <v>9223</v>
      </c>
      <c r="I2554" t="s">
        <v>9224</v>
      </c>
      <c r="J2554" t="s">
        <v>18</v>
      </c>
      <c r="K2554" t="s">
        <v>2055</v>
      </c>
      <c r="L2554" s="1">
        <v>800000</v>
      </c>
    </row>
    <row r="2555" spans="1:12" x14ac:dyDescent="0.2">
      <c r="A2555" t="s">
        <v>9225</v>
      </c>
      <c r="B2555" t="s">
        <v>21</v>
      </c>
      <c r="C2555" s="2" t="d">
        <v>2017-06-15</v>
      </c>
      <c r="D2555" t="s">
        <v>14</v>
      </c>
      <c r="F2555">
        <v>7.8</v>
      </c>
      <c r="G2555" t="s">
        <v>49</v>
      </c>
      <c r="H2555" t="s">
        <v>9226</v>
      </c>
      <c r="I2555" t="s">
        <v>9227</v>
      </c>
      <c r="J2555" t="s">
        <v>18</v>
      </c>
      <c r="K2555" t="s">
        <v>9228</v>
      </c>
    </row>
    <row r="2556" spans="1:12" x14ac:dyDescent="0.2">
      <c r="A2556" t="s">
        <v>9229</v>
      </c>
      <c r="B2556" t="s">
        <v>43</v>
      </c>
      <c r="C2556" s="2" t="d">
        <v>1905-07-07</v>
      </c>
      <c r="D2556" t="s">
        <v>14</v>
      </c>
      <c r="F2556">
        <v>4.5999999999999996</v>
      </c>
      <c r="G2556" t="s">
        <v>163</v>
      </c>
      <c r="H2556" t="s">
        <v>9230</v>
      </c>
      <c r="I2556" t="s">
        <v>9231</v>
      </c>
    </row>
    <row r="2557" spans="1:12" x14ac:dyDescent="0.2">
      <c r="A2557" t="s">
        <v>9232</v>
      </c>
      <c r="B2557" t="s">
        <v>61</v>
      </c>
      <c r="C2557" s="2" t="d">
        <v>2017-04-06</v>
      </c>
      <c r="D2557" t="s">
        <v>590</v>
      </c>
      <c r="F2557">
        <v>4.5</v>
      </c>
      <c r="G2557" t="s">
        <v>158</v>
      </c>
      <c r="H2557" t="s">
        <v>9233</v>
      </c>
      <c r="I2557" t="s">
        <v>9234</v>
      </c>
      <c r="J2557" t="s">
        <v>18</v>
      </c>
      <c r="K2557" t="s">
        <v>9235</v>
      </c>
    </row>
    <row r="2558" spans="1:12" x14ac:dyDescent="0.2">
      <c r="A2558" t="s">
        <v>9236</v>
      </c>
      <c r="B2558" t="s">
        <v>43</v>
      </c>
      <c r="C2558" s="2" t="d">
        <v>2014-10-23</v>
      </c>
      <c r="D2558" t="s">
        <v>14</v>
      </c>
      <c r="E2558" t="s">
        <v>171</v>
      </c>
      <c r="F2558">
        <v>4.2</v>
      </c>
      <c r="G2558" t="s">
        <v>218</v>
      </c>
      <c r="H2558" t="s">
        <v>9237</v>
      </c>
      <c r="I2558" t="s">
        <v>9238</v>
      </c>
      <c r="J2558" t="s">
        <v>340</v>
      </c>
    </row>
    <row r="2559" spans="1:12" x14ac:dyDescent="0.2">
      <c r="A2559" t="s">
        <v>9239</v>
      </c>
      <c r="B2559" t="s">
        <v>1103</v>
      </c>
      <c r="C2559" s="2" t="d">
        <v>2017-10-26</v>
      </c>
      <c r="D2559" t="s">
        <v>14</v>
      </c>
      <c r="F2559">
        <v>6.4</v>
      </c>
      <c r="H2559" t="s">
        <v>9240</v>
      </c>
      <c r="I2559" t="s">
        <v>9241</v>
      </c>
      <c r="J2559" t="s">
        <v>18</v>
      </c>
    </row>
    <row r="2560" spans="1:12" x14ac:dyDescent="0.2">
      <c r="A2560" t="s">
        <v>9242</v>
      </c>
      <c r="B2560" t="s">
        <v>337</v>
      </c>
      <c r="C2560" s="2" t="d">
        <v>2015-02-13</v>
      </c>
      <c r="D2560" t="s">
        <v>14</v>
      </c>
      <c r="E2560" t="s">
        <v>31</v>
      </c>
      <c r="F2560">
        <v>6.3</v>
      </c>
      <c r="G2560" t="s">
        <v>768</v>
      </c>
      <c r="H2560" t="s">
        <v>9243</v>
      </c>
      <c r="I2560" t="s">
        <v>9244</v>
      </c>
      <c r="J2560" t="s">
        <v>18</v>
      </c>
      <c r="K2560" t="s">
        <v>6922</v>
      </c>
    </row>
    <row r="2561" spans="1:12" x14ac:dyDescent="0.2">
      <c r="A2561" t="s">
        <v>9245</v>
      </c>
      <c r="B2561" t="s">
        <v>598</v>
      </c>
      <c r="C2561" s="2" t="d">
        <v>2017-01-01</v>
      </c>
      <c r="D2561" t="s">
        <v>14</v>
      </c>
      <c r="F2561">
        <v>7.4</v>
      </c>
      <c r="H2561" t="s">
        <v>9246</v>
      </c>
      <c r="I2561" t="s">
        <v>9247</v>
      </c>
      <c r="J2561" t="s">
        <v>18</v>
      </c>
      <c r="K2561" t="s">
        <v>241</v>
      </c>
    </row>
    <row r="2562" spans="1:12" x14ac:dyDescent="0.2">
      <c r="A2562" t="s">
        <v>9248</v>
      </c>
      <c r="B2562" t="s">
        <v>366</v>
      </c>
      <c r="C2562" s="2" t="d">
        <v>2017-08-05</v>
      </c>
      <c r="D2562" t="s">
        <v>14</v>
      </c>
      <c r="F2562">
        <v>7.5</v>
      </c>
      <c r="G2562" t="s">
        <v>795</v>
      </c>
      <c r="H2562" t="s">
        <v>9249</v>
      </c>
      <c r="I2562" t="s">
        <v>9250</v>
      </c>
      <c r="J2562" t="s">
        <v>18</v>
      </c>
      <c r="K2562" t="s">
        <v>241</v>
      </c>
    </row>
    <row r="2563" spans="1:12" x14ac:dyDescent="0.2">
      <c r="A2563" t="s">
        <v>9251</v>
      </c>
      <c r="B2563" t="s">
        <v>3185</v>
      </c>
      <c r="C2563" s="2" t="d">
        <v>2014-12-05</v>
      </c>
      <c r="D2563" t="s">
        <v>14</v>
      </c>
      <c r="E2563" t="s">
        <v>171</v>
      </c>
      <c r="F2563">
        <v>4.5999999999999996</v>
      </c>
      <c r="G2563" t="s">
        <v>181</v>
      </c>
      <c r="H2563" t="s">
        <v>9252</v>
      </c>
      <c r="I2563" t="s">
        <v>9253</v>
      </c>
      <c r="J2563" t="s">
        <v>18</v>
      </c>
      <c r="K2563" t="s">
        <v>5792</v>
      </c>
      <c r="L2563" s="1">
        <v>6500000</v>
      </c>
    </row>
    <row r="2564" spans="1:12" x14ac:dyDescent="0.2">
      <c r="A2564" t="s">
        <v>9254</v>
      </c>
      <c r="B2564" t="s">
        <v>68</v>
      </c>
      <c r="C2564" s="2" t="d">
        <v>2015-02-25</v>
      </c>
      <c r="D2564" t="s">
        <v>147</v>
      </c>
      <c r="E2564" t="s">
        <v>130</v>
      </c>
      <c r="F2564">
        <v>5.5</v>
      </c>
      <c r="G2564" t="s">
        <v>412</v>
      </c>
      <c r="H2564" t="s">
        <v>9255</v>
      </c>
      <c r="I2564" t="s">
        <v>9256</v>
      </c>
      <c r="J2564" t="s">
        <v>18</v>
      </c>
      <c r="K2564" t="s">
        <v>9257</v>
      </c>
      <c r="L2564" t="s">
        <v>1419</v>
      </c>
    </row>
    <row r="2565" spans="1:12" x14ac:dyDescent="0.2">
      <c r="A2565" t="s">
        <v>9258</v>
      </c>
      <c r="B2565" t="s">
        <v>9259</v>
      </c>
      <c r="C2565" s="2" t="d">
        <v>2016-03-01</v>
      </c>
      <c r="D2565" t="s">
        <v>14</v>
      </c>
      <c r="F2565">
        <v>4.4000000000000004</v>
      </c>
      <c r="G2565" t="s">
        <v>1694</v>
      </c>
      <c r="H2565" t="s">
        <v>9260</v>
      </c>
      <c r="I2565" t="s">
        <v>9261</v>
      </c>
      <c r="J2565" t="s">
        <v>18</v>
      </c>
      <c r="K2565" t="s">
        <v>9262</v>
      </c>
    </row>
    <row r="2566" spans="1:12" x14ac:dyDescent="0.2">
      <c r="A2566" t="s">
        <v>9263</v>
      </c>
      <c r="B2566" t="s">
        <v>13</v>
      </c>
      <c r="C2566" s="2" t="d">
        <v>2012-09-15</v>
      </c>
      <c r="D2566" t="s">
        <v>54</v>
      </c>
      <c r="E2566" t="s">
        <v>171</v>
      </c>
      <c r="F2566">
        <v>5.4</v>
      </c>
      <c r="G2566" t="s">
        <v>438</v>
      </c>
      <c r="H2566" t="s">
        <v>9264</v>
      </c>
      <c r="I2566" t="s">
        <v>9265</v>
      </c>
      <c r="J2566" t="s">
        <v>18</v>
      </c>
      <c r="K2566" t="s">
        <v>9266</v>
      </c>
    </row>
    <row r="2567" spans="1:12" x14ac:dyDescent="0.2">
      <c r="A2567" t="s">
        <v>9267</v>
      </c>
      <c r="B2567" t="s">
        <v>146</v>
      </c>
      <c r="C2567" s="2" t="d">
        <v>2016-04-01</v>
      </c>
      <c r="D2567" t="s">
        <v>44</v>
      </c>
      <c r="F2567">
        <v>4.5</v>
      </c>
      <c r="G2567" t="s">
        <v>15</v>
      </c>
      <c r="H2567" t="s">
        <v>9268</v>
      </c>
      <c r="I2567" t="s">
        <v>9269</v>
      </c>
      <c r="J2567" t="s">
        <v>18</v>
      </c>
      <c r="K2567" t="s">
        <v>587</v>
      </c>
    </row>
    <row r="2568" spans="1:12" x14ac:dyDescent="0.2">
      <c r="A2568" t="s">
        <v>9270</v>
      </c>
      <c r="B2568" t="s">
        <v>43</v>
      </c>
      <c r="C2568" s="2" t="d">
        <v>2014-04-30</v>
      </c>
      <c r="D2568" t="s">
        <v>590</v>
      </c>
      <c r="F2568">
        <v>5.4</v>
      </c>
      <c r="G2568" t="s">
        <v>49</v>
      </c>
      <c r="H2568" t="s">
        <v>9271</v>
      </c>
      <c r="I2568" t="s">
        <v>9272</v>
      </c>
      <c r="J2568" t="s">
        <v>1505</v>
      </c>
      <c r="L2568" t="s">
        <v>3929</v>
      </c>
    </row>
    <row r="2569" spans="1:12" x14ac:dyDescent="0.2">
      <c r="A2569" t="s">
        <v>9273</v>
      </c>
      <c r="B2569" t="s">
        <v>30</v>
      </c>
      <c r="C2569" s="2" t="d">
        <v>2013-07-11</v>
      </c>
      <c r="D2569" t="s">
        <v>998</v>
      </c>
      <c r="F2569">
        <v>4.5</v>
      </c>
      <c r="G2569" t="s">
        <v>507</v>
      </c>
      <c r="H2569" t="s">
        <v>9274</v>
      </c>
      <c r="I2569" t="s">
        <v>9275</v>
      </c>
      <c r="J2569" t="s">
        <v>18</v>
      </c>
      <c r="L2569" s="1">
        <v>4000000</v>
      </c>
    </row>
    <row r="2570" spans="1:12" x14ac:dyDescent="0.2">
      <c r="A2570" t="s">
        <v>9276</v>
      </c>
      <c r="B2570" t="s">
        <v>1213</v>
      </c>
      <c r="C2570" s="2" t="d">
        <v>2015-10-23</v>
      </c>
      <c r="D2570" t="s">
        <v>14</v>
      </c>
      <c r="E2570" t="s">
        <v>31</v>
      </c>
      <c r="F2570">
        <v>6.4</v>
      </c>
      <c r="G2570" t="s">
        <v>299</v>
      </c>
      <c r="H2570" t="s">
        <v>9277</v>
      </c>
      <c r="I2570" t="s">
        <v>9278</v>
      </c>
      <c r="J2570" t="s">
        <v>18</v>
      </c>
      <c r="L2570" t="s">
        <v>2736</v>
      </c>
    </row>
    <row r="2571" spans="1:12" x14ac:dyDescent="0.2">
      <c r="A2571" t="s">
        <v>9279</v>
      </c>
      <c r="B2571" t="s">
        <v>21</v>
      </c>
      <c r="C2571" s="2" t="d">
        <v>2017-10-27</v>
      </c>
      <c r="D2571" t="s">
        <v>14</v>
      </c>
      <c r="F2571">
        <v>9.8000000000000007</v>
      </c>
      <c r="H2571" t="s">
        <v>9280</v>
      </c>
      <c r="I2571" t="s">
        <v>9281</v>
      </c>
      <c r="J2571" t="s">
        <v>18</v>
      </c>
    </row>
    <row r="2572" spans="1:12" x14ac:dyDescent="0.2">
      <c r="A2572" t="s">
        <v>9282</v>
      </c>
      <c r="B2572" t="s">
        <v>375</v>
      </c>
      <c r="C2572" s="2" t="d">
        <v>2012-01-20</v>
      </c>
      <c r="D2572" t="s">
        <v>14</v>
      </c>
      <c r="F2572">
        <v>4.9000000000000004</v>
      </c>
      <c r="G2572" t="s">
        <v>1293</v>
      </c>
      <c r="H2572" t="s">
        <v>9283</v>
      </c>
      <c r="I2572" t="s">
        <v>9284</v>
      </c>
      <c r="J2572" t="s">
        <v>18</v>
      </c>
    </row>
    <row r="2573" spans="1:12" x14ac:dyDescent="0.2">
      <c r="A2573" t="s">
        <v>9285</v>
      </c>
      <c r="B2573" t="s">
        <v>68</v>
      </c>
      <c r="C2573" s="2" t="d">
        <v>2012-02-25</v>
      </c>
      <c r="D2573" t="s">
        <v>54</v>
      </c>
      <c r="E2573" t="s">
        <v>31</v>
      </c>
      <c r="F2573">
        <v>4.8</v>
      </c>
      <c r="G2573" t="s">
        <v>97</v>
      </c>
      <c r="H2573" t="s">
        <v>9286</v>
      </c>
      <c r="I2573" t="s">
        <v>9287</v>
      </c>
      <c r="J2573" t="s">
        <v>58</v>
      </c>
    </row>
    <row r="2574" spans="1:12" x14ac:dyDescent="0.2">
      <c r="A2574" t="s">
        <v>9288</v>
      </c>
      <c r="B2574" t="s">
        <v>68</v>
      </c>
      <c r="C2574" s="2" t="d">
        <v>2014-01-07</v>
      </c>
      <c r="D2574" t="s">
        <v>1081</v>
      </c>
      <c r="E2574" t="s">
        <v>171</v>
      </c>
      <c r="F2574">
        <v>4.5</v>
      </c>
      <c r="G2574" t="s">
        <v>38</v>
      </c>
      <c r="H2574" t="s">
        <v>9289</v>
      </c>
      <c r="I2574" t="s">
        <v>9290</v>
      </c>
      <c r="J2574" t="s">
        <v>18</v>
      </c>
      <c r="K2574" t="s">
        <v>241</v>
      </c>
    </row>
    <row r="2575" spans="1:12" x14ac:dyDescent="0.2">
      <c r="A2575" t="s">
        <v>9291</v>
      </c>
      <c r="B2575" t="s">
        <v>21</v>
      </c>
      <c r="C2575" s="2" t="d">
        <v>1905-07-09</v>
      </c>
      <c r="D2575" t="s">
        <v>44</v>
      </c>
      <c r="F2575">
        <v>7.1</v>
      </c>
      <c r="G2575" t="s">
        <v>49</v>
      </c>
      <c r="H2575" t="s">
        <v>9292</v>
      </c>
      <c r="I2575" t="s">
        <v>9293</v>
      </c>
      <c r="J2575" t="s">
        <v>18</v>
      </c>
      <c r="K2575" t="s">
        <v>9294</v>
      </c>
      <c r="L2575" s="1">
        <v>1000000</v>
      </c>
    </row>
    <row r="2576" spans="1:12" x14ac:dyDescent="0.2">
      <c r="A2576" t="s">
        <v>9295</v>
      </c>
      <c r="B2576" t="s">
        <v>21</v>
      </c>
      <c r="C2576" s="2" t="d">
        <v>2017-01-03</v>
      </c>
      <c r="D2576" t="s">
        <v>14</v>
      </c>
      <c r="F2576">
        <v>1.5</v>
      </c>
      <c r="G2576" t="s">
        <v>968</v>
      </c>
      <c r="H2576" t="s">
        <v>9296</v>
      </c>
      <c r="I2576" t="s">
        <v>9297</v>
      </c>
      <c r="J2576" t="s">
        <v>18</v>
      </c>
    </row>
    <row r="2577" spans="1:12" x14ac:dyDescent="0.2">
      <c r="A2577" t="s">
        <v>9298</v>
      </c>
      <c r="B2577" t="s">
        <v>21</v>
      </c>
      <c r="C2577" s="2" t="d">
        <v>2017-10-01</v>
      </c>
      <c r="D2577" t="s">
        <v>14</v>
      </c>
      <c r="H2577" t="s">
        <v>9299</v>
      </c>
      <c r="I2577" t="s">
        <v>9300</v>
      </c>
      <c r="J2577" t="s">
        <v>18</v>
      </c>
    </row>
    <row r="2578" spans="1:12" x14ac:dyDescent="0.2">
      <c r="A2578" t="s">
        <v>9301</v>
      </c>
      <c r="B2578" t="s">
        <v>723</v>
      </c>
      <c r="C2578" s="2" t="d">
        <v>2015-06-12</v>
      </c>
      <c r="D2578" t="s">
        <v>14</v>
      </c>
      <c r="E2578" t="s">
        <v>31</v>
      </c>
      <c r="F2578">
        <v>4.9000000000000004</v>
      </c>
      <c r="G2578" t="s">
        <v>45</v>
      </c>
      <c r="H2578" t="s">
        <v>9302</v>
      </c>
      <c r="I2578" t="s">
        <v>9303</v>
      </c>
      <c r="J2578" t="s">
        <v>18</v>
      </c>
      <c r="K2578" t="s">
        <v>9304</v>
      </c>
    </row>
    <row r="2579" spans="1:12" x14ac:dyDescent="0.2">
      <c r="A2579" t="s">
        <v>9305</v>
      </c>
      <c r="B2579" t="s">
        <v>43</v>
      </c>
      <c r="C2579" s="2" t="d">
        <v>2015-01-09</v>
      </c>
      <c r="D2579" t="s">
        <v>14</v>
      </c>
      <c r="E2579" t="s">
        <v>31</v>
      </c>
      <c r="F2579">
        <v>4.2</v>
      </c>
      <c r="G2579" t="s">
        <v>218</v>
      </c>
      <c r="H2579" t="s">
        <v>9306</v>
      </c>
      <c r="I2579" t="s">
        <v>9307</v>
      </c>
      <c r="J2579" t="s">
        <v>18</v>
      </c>
    </row>
    <row r="2580" spans="1:12" x14ac:dyDescent="0.2">
      <c r="A2580" t="s">
        <v>9308</v>
      </c>
      <c r="B2580" t="s">
        <v>954</v>
      </c>
      <c r="C2580" s="2" t="d">
        <v>2016-06-20</v>
      </c>
      <c r="D2580" t="s">
        <v>14</v>
      </c>
      <c r="E2580" t="s">
        <v>31</v>
      </c>
      <c r="F2580">
        <v>4.8</v>
      </c>
      <c r="G2580" t="s">
        <v>283</v>
      </c>
      <c r="H2580" t="s">
        <v>9309</v>
      </c>
      <c r="I2580" t="s">
        <v>9310</v>
      </c>
      <c r="J2580" t="s">
        <v>18</v>
      </c>
      <c r="K2580" t="s">
        <v>1527</v>
      </c>
    </row>
    <row r="2581" spans="1:12" x14ac:dyDescent="0.2">
      <c r="A2581" t="s">
        <v>9311</v>
      </c>
      <c r="B2581" t="s">
        <v>21</v>
      </c>
      <c r="C2581" s="2" t="d">
        <v>2016-03-07</v>
      </c>
      <c r="D2581" t="s">
        <v>44</v>
      </c>
      <c r="E2581" t="s">
        <v>31</v>
      </c>
      <c r="F2581">
        <v>2.7</v>
      </c>
      <c r="G2581" t="s">
        <v>158</v>
      </c>
      <c r="H2581" t="s">
        <v>9312</v>
      </c>
      <c r="I2581" t="s">
        <v>9313</v>
      </c>
    </row>
    <row r="2582" spans="1:12" x14ac:dyDescent="0.2">
      <c r="A2582" t="s">
        <v>9314</v>
      </c>
      <c r="B2582" t="s">
        <v>43</v>
      </c>
      <c r="C2582" s="2" t="d">
        <v>2013-05-14</v>
      </c>
      <c r="D2582" t="s">
        <v>14</v>
      </c>
      <c r="E2582" t="s">
        <v>171</v>
      </c>
      <c r="F2582">
        <v>4.7</v>
      </c>
      <c r="G2582" t="s">
        <v>38</v>
      </c>
      <c r="H2582" t="s">
        <v>9315</v>
      </c>
      <c r="I2582" t="s">
        <v>9316</v>
      </c>
      <c r="J2582" t="s">
        <v>18</v>
      </c>
    </row>
    <row r="2583" spans="1:12" x14ac:dyDescent="0.2">
      <c r="A2583" t="s">
        <v>9317</v>
      </c>
      <c r="B2583" t="s">
        <v>6616</v>
      </c>
      <c r="C2583" s="2" t="d">
        <v>2014-04-03</v>
      </c>
      <c r="D2583" t="s">
        <v>14</v>
      </c>
      <c r="E2583" t="s">
        <v>171</v>
      </c>
      <c r="F2583">
        <v>5.2</v>
      </c>
      <c r="G2583" t="s">
        <v>181</v>
      </c>
      <c r="H2583" t="s">
        <v>9318</v>
      </c>
      <c r="I2583" t="s">
        <v>9319</v>
      </c>
      <c r="J2583" t="s">
        <v>18</v>
      </c>
      <c r="K2583" t="s">
        <v>7398</v>
      </c>
    </row>
    <row r="2584" spans="1:12" x14ac:dyDescent="0.2">
      <c r="A2584" t="s">
        <v>9320</v>
      </c>
      <c r="B2584" t="s">
        <v>5705</v>
      </c>
      <c r="C2584" s="2" t="d">
        <v>2012-03-30</v>
      </c>
      <c r="D2584" t="s">
        <v>14</v>
      </c>
      <c r="E2584" t="s">
        <v>31</v>
      </c>
      <c r="F2584">
        <v>3.6</v>
      </c>
      <c r="G2584" t="s">
        <v>181</v>
      </c>
      <c r="H2584" t="s">
        <v>9321</v>
      </c>
      <c r="I2584" t="s">
        <v>9322</v>
      </c>
      <c r="J2584" t="s">
        <v>9323</v>
      </c>
      <c r="K2584" t="s">
        <v>9324</v>
      </c>
      <c r="L2584" t="s">
        <v>1201</v>
      </c>
    </row>
    <row r="2585" spans="1:12" x14ac:dyDescent="0.2">
      <c r="A2585" t="s">
        <v>9325</v>
      </c>
      <c r="B2585" t="s">
        <v>13</v>
      </c>
      <c r="C2585" s="2" t="d">
        <v>2015-10-15</v>
      </c>
      <c r="D2585" t="s">
        <v>14</v>
      </c>
      <c r="F2585">
        <v>6.5</v>
      </c>
      <c r="G2585" t="s">
        <v>97</v>
      </c>
      <c r="H2585" t="s">
        <v>9326</v>
      </c>
      <c r="I2585" t="s">
        <v>9327</v>
      </c>
      <c r="J2585" t="s">
        <v>18</v>
      </c>
    </row>
    <row r="2586" spans="1:12" x14ac:dyDescent="0.2">
      <c r="A2586" t="s">
        <v>9328</v>
      </c>
      <c r="B2586" t="s">
        <v>21</v>
      </c>
      <c r="C2586" s="2" t="d">
        <v>2015-01-30</v>
      </c>
      <c r="D2586" t="s">
        <v>14</v>
      </c>
      <c r="E2586" t="s">
        <v>171</v>
      </c>
      <c r="F2586">
        <v>5.2</v>
      </c>
      <c r="G2586" t="s">
        <v>148</v>
      </c>
      <c r="H2586" t="s">
        <v>9329</v>
      </c>
      <c r="I2586" t="s">
        <v>9330</v>
      </c>
      <c r="J2586" t="s">
        <v>18</v>
      </c>
      <c r="K2586" t="s">
        <v>1010</v>
      </c>
      <c r="L2586" s="1">
        <v>1000000</v>
      </c>
    </row>
    <row r="2587" spans="1:12" x14ac:dyDescent="0.2">
      <c r="A2587" t="s">
        <v>9331</v>
      </c>
      <c r="B2587" t="s">
        <v>68</v>
      </c>
      <c r="C2587" s="2" t="d">
        <v>2015-07-07</v>
      </c>
      <c r="D2587" t="s">
        <v>14</v>
      </c>
      <c r="F2587">
        <v>6.3</v>
      </c>
      <c r="G2587" t="s">
        <v>15</v>
      </c>
      <c r="H2587" t="s">
        <v>9332</v>
      </c>
      <c r="I2587" t="s">
        <v>9333</v>
      </c>
      <c r="J2587" t="s">
        <v>18</v>
      </c>
      <c r="K2587" t="s">
        <v>9334</v>
      </c>
      <c r="L2587" s="1">
        <v>400000</v>
      </c>
    </row>
    <row r="2588" spans="1:12" x14ac:dyDescent="0.2">
      <c r="A2588" t="s">
        <v>9335</v>
      </c>
      <c r="B2588" t="s">
        <v>3185</v>
      </c>
      <c r="C2588" s="2" t="d">
        <v>2014-06-12</v>
      </c>
      <c r="D2588" t="s">
        <v>263</v>
      </c>
      <c r="E2588" t="s">
        <v>171</v>
      </c>
      <c r="F2588">
        <v>4.8</v>
      </c>
      <c r="G2588" t="s">
        <v>181</v>
      </c>
      <c r="H2588" t="s">
        <v>9336</v>
      </c>
      <c r="I2588" t="s">
        <v>9337</v>
      </c>
      <c r="J2588" t="s">
        <v>1324</v>
      </c>
      <c r="K2588" t="s">
        <v>9338</v>
      </c>
      <c r="L2588" s="1">
        <v>2000000</v>
      </c>
    </row>
    <row r="2589" spans="1:12" x14ac:dyDescent="0.2">
      <c r="A2589" t="s">
        <v>9339</v>
      </c>
      <c r="B2589" t="s">
        <v>723</v>
      </c>
      <c r="C2589" s="2" t="d">
        <v>2017-10-12</v>
      </c>
      <c r="D2589" t="s">
        <v>2066</v>
      </c>
      <c r="F2589">
        <v>6.9</v>
      </c>
      <c r="G2589" t="s">
        <v>559</v>
      </c>
      <c r="H2589" t="s">
        <v>9340</v>
      </c>
      <c r="I2589" t="s">
        <v>9341</v>
      </c>
      <c r="J2589" t="s">
        <v>1305</v>
      </c>
      <c r="K2589" t="s">
        <v>9342</v>
      </c>
    </row>
    <row r="2590" spans="1:12" x14ac:dyDescent="0.2">
      <c r="A2590" t="s">
        <v>9343</v>
      </c>
      <c r="B2590" t="s">
        <v>530</v>
      </c>
      <c r="C2590" s="2" t="d">
        <v>2014-09-20</v>
      </c>
      <c r="D2590" t="s">
        <v>14</v>
      </c>
      <c r="E2590" t="s">
        <v>31</v>
      </c>
      <c r="F2590">
        <v>4.7</v>
      </c>
      <c r="G2590" t="s">
        <v>38</v>
      </c>
      <c r="H2590" t="s">
        <v>9344</v>
      </c>
      <c r="I2590" t="s">
        <v>9345</v>
      </c>
      <c r="J2590" t="s">
        <v>18</v>
      </c>
    </row>
    <row r="2591" spans="1:12" x14ac:dyDescent="0.2">
      <c r="A2591" t="s">
        <v>9346</v>
      </c>
      <c r="B2591" t="s">
        <v>231</v>
      </c>
      <c r="C2591" s="2" t="d">
        <v>2016-04-23</v>
      </c>
      <c r="D2591" t="s">
        <v>54</v>
      </c>
      <c r="F2591">
        <v>6.9</v>
      </c>
      <c r="G2591" t="s">
        <v>1720</v>
      </c>
      <c r="H2591" t="s">
        <v>9347</v>
      </c>
      <c r="I2591" t="s">
        <v>9348</v>
      </c>
      <c r="J2591" t="s">
        <v>58</v>
      </c>
    </row>
    <row r="2592" spans="1:12" x14ac:dyDescent="0.2">
      <c r="A2592" t="s">
        <v>9349</v>
      </c>
      <c r="B2592" t="s">
        <v>1406</v>
      </c>
      <c r="C2592" s="2" t="d">
        <v>2013-05-10</v>
      </c>
      <c r="D2592" t="s">
        <v>69</v>
      </c>
      <c r="E2592" t="s">
        <v>31</v>
      </c>
      <c r="F2592">
        <v>6.7</v>
      </c>
      <c r="G2592" t="s">
        <v>303</v>
      </c>
      <c r="H2592" t="s">
        <v>9350</v>
      </c>
      <c r="I2592" t="s">
        <v>9351</v>
      </c>
      <c r="J2592" t="s">
        <v>73</v>
      </c>
    </row>
    <row r="2593" spans="1:12" x14ac:dyDescent="0.2">
      <c r="A2593" t="s">
        <v>9352</v>
      </c>
      <c r="B2593" t="s">
        <v>43</v>
      </c>
      <c r="C2593" s="2" t="d">
        <v>2017-06-06</v>
      </c>
      <c r="D2593" t="s">
        <v>14</v>
      </c>
      <c r="F2593">
        <v>3.3</v>
      </c>
      <c r="G2593" t="s">
        <v>392</v>
      </c>
      <c r="H2593" t="s">
        <v>9353</v>
      </c>
      <c r="I2593" t="s">
        <v>9354</v>
      </c>
      <c r="J2593" t="s">
        <v>18</v>
      </c>
      <c r="K2593" t="s">
        <v>9355</v>
      </c>
    </row>
    <row r="2594" spans="1:12" x14ac:dyDescent="0.2">
      <c r="A2594" t="s">
        <v>9356</v>
      </c>
      <c r="B2594" t="s">
        <v>1511</v>
      </c>
      <c r="C2594" s="2" t="d">
        <v>2017-09-22</v>
      </c>
      <c r="D2594" t="s">
        <v>14</v>
      </c>
      <c r="F2594">
        <v>6.1</v>
      </c>
      <c r="H2594" t="s">
        <v>9357</v>
      </c>
      <c r="I2594" t="s">
        <v>9358</v>
      </c>
      <c r="J2594" t="s">
        <v>8338</v>
      </c>
      <c r="K2594" t="s">
        <v>9359</v>
      </c>
      <c r="L2594" t="s">
        <v>2736</v>
      </c>
    </row>
    <row r="2595" spans="1:12" x14ac:dyDescent="0.2">
      <c r="A2595" t="s">
        <v>9360</v>
      </c>
      <c r="B2595" t="s">
        <v>43</v>
      </c>
      <c r="C2595" s="2" t="d">
        <v>2015-11-01</v>
      </c>
      <c r="D2595" t="s">
        <v>1145</v>
      </c>
      <c r="F2595">
        <v>4.5</v>
      </c>
      <c r="G2595" t="s">
        <v>153</v>
      </c>
      <c r="H2595" t="s">
        <v>9361</v>
      </c>
      <c r="I2595" t="s">
        <v>9362</v>
      </c>
      <c r="J2595" t="s">
        <v>18</v>
      </c>
    </row>
    <row r="2596" spans="1:12" x14ac:dyDescent="0.2">
      <c r="A2596" t="s">
        <v>9363</v>
      </c>
      <c r="B2596" t="s">
        <v>21</v>
      </c>
      <c r="C2596" s="2" t="d">
        <v>2012-10-02</v>
      </c>
      <c r="D2596" t="s">
        <v>14</v>
      </c>
      <c r="E2596" t="s">
        <v>31</v>
      </c>
      <c r="F2596">
        <v>5.0999999999999996</v>
      </c>
      <c r="G2596" t="s">
        <v>148</v>
      </c>
      <c r="H2596" t="s">
        <v>9364</v>
      </c>
      <c r="I2596" t="s">
        <v>9365</v>
      </c>
      <c r="J2596" t="s">
        <v>18</v>
      </c>
      <c r="K2596" t="s">
        <v>1527</v>
      </c>
    </row>
    <row r="2597" spans="1:12" x14ac:dyDescent="0.2">
      <c r="A2597" t="s">
        <v>9366</v>
      </c>
      <c r="B2597" t="s">
        <v>21</v>
      </c>
      <c r="C2597" s="2" t="d">
        <v>2017-10-25</v>
      </c>
      <c r="D2597" t="s">
        <v>14</v>
      </c>
      <c r="F2597">
        <v>3.7</v>
      </c>
      <c r="H2597" t="s">
        <v>9367</v>
      </c>
      <c r="I2597" t="s">
        <v>9368</v>
      </c>
      <c r="J2597" t="s">
        <v>18</v>
      </c>
      <c r="K2597" t="s">
        <v>9369</v>
      </c>
    </row>
    <row r="2598" spans="1:12" x14ac:dyDescent="0.2">
      <c r="A2598" t="s">
        <v>9370</v>
      </c>
      <c r="B2598" t="s">
        <v>2495</v>
      </c>
      <c r="C2598" s="2" t="d">
        <v>2012-11-12</v>
      </c>
      <c r="D2598" t="s">
        <v>44</v>
      </c>
      <c r="E2598" t="s">
        <v>130</v>
      </c>
      <c r="F2598">
        <v>4.8</v>
      </c>
      <c r="G2598" t="s">
        <v>109</v>
      </c>
      <c r="H2598" t="s">
        <v>9371</v>
      </c>
      <c r="I2598" t="s">
        <v>9372</v>
      </c>
      <c r="J2598" t="s">
        <v>18</v>
      </c>
      <c r="K2598" t="s">
        <v>5708</v>
      </c>
    </row>
    <row r="2599" spans="1:12" x14ac:dyDescent="0.2">
      <c r="A2599" t="s">
        <v>9373</v>
      </c>
      <c r="B2599" t="s">
        <v>1049</v>
      </c>
      <c r="C2599" s="2" t="d">
        <v>2014-09-28</v>
      </c>
      <c r="D2599" t="s">
        <v>14</v>
      </c>
      <c r="F2599">
        <v>3.8</v>
      </c>
      <c r="G2599" t="s">
        <v>32</v>
      </c>
      <c r="H2599" t="s">
        <v>9374</v>
      </c>
      <c r="I2599" t="s">
        <v>9375</v>
      </c>
      <c r="J2599" t="s">
        <v>18</v>
      </c>
      <c r="K2599" t="s">
        <v>9376</v>
      </c>
      <c r="L2599" t="s">
        <v>2216</v>
      </c>
    </row>
    <row r="2600" spans="1:12" x14ac:dyDescent="0.2">
      <c r="A2600" t="s">
        <v>9377</v>
      </c>
      <c r="B2600" t="s">
        <v>61</v>
      </c>
      <c r="C2600" s="2" t="d">
        <v>2012-11-02</v>
      </c>
      <c r="D2600" t="s">
        <v>14</v>
      </c>
      <c r="E2600" t="s">
        <v>171</v>
      </c>
      <c r="F2600">
        <v>4.5999999999999996</v>
      </c>
      <c r="G2600" t="s">
        <v>38</v>
      </c>
      <c r="H2600" t="s">
        <v>9378</v>
      </c>
      <c r="I2600" t="s">
        <v>9379</v>
      </c>
      <c r="J2600" t="s">
        <v>18</v>
      </c>
    </row>
    <row r="2601" spans="1:12" x14ac:dyDescent="0.2">
      <c r="A2601" t="s">
        <v>9380</v>
      </c>
      <c r="B2601" t="s">
        <v>21</v>
      </c>
      <c r="C2601" s="2" t="d">
        <v>2017-06-30</v>
      </c>
      <c r="D2601" t="s">
        <v>14</v>
      </c>
      <c r="E2601" t="s">
        <v>130</v>
      </c>
      <c r="F2601">
        <v>3.3</v>
      </c>
      <c r="G2601" t="s">
        <v>218</v>
      </c>
      <c r="H2601" t="s">
        <v>9381</v>
      </c>
      <c r="I2601" t="s">
        <v>9382</v>
      </c>
      <c r="J2601" t="s">
        <v>18</v>
      </c>
      <c r="K2601" t="s">
        <v>241</v>
      </c>
    </row>
    <row r="2602" spans="1:12" x14ac:dyDescent="0.2">
      <c r="A2602" t="s">
        <v>9383</v>
      </c>
      <c r="B2602" t="s">
        <v>21</v>
      </c>
      <c r="C2602" s="2" t="d">
        <v>2016-03-02</v>
      </c>
      <c r="D2602" t="s">
        <v>147</v>
      </c>
      <c r="F2602">
        <v>2.2999999999999998</v>
      </c>
      <c r="G2602" t="s">
        <v>45</v>
      </c>
      <c r="H2602" t="s">
        <v>9384</v>
      </c>
      <c r="I2602" t="s">
        <v>9385</v>
      </c>
      <c r="J2602" t="s">
        <v>18</v>
      </c>
    </row>
    <row r="2603" spans="1:12" x14ac:dyDescent="0.2">
      <c r="A2603" t="s">
        <v>9386</v>
      </c>
      <c r="B2603" t="s">
        <v>43</v>
      </c>
      <c r="C2603" s="2" t="d">
        <v>2013-10-11</v>
      </c>
      <c r="D2603" t="s">
        <v>14</v>
      </c>
      <c r="E2603" t="s">
        <v>171</v>
      </c>
      <c r="F2603">
        <v>5.3</v>
      </c>
      <c r="G2603" t="s">
        <v>303</v>
      </c>
      <c r="H2603" t="s">
        <v>9387</v>
      </c>
      <c r="I2603" t="s">
        <v>9388</v>
      </c>
      <c r="J2603" t="s">
        <v>18</v>
      </c>
      <c r="K2603" t="s">
        <v>996</v>
      </c>
    </row>
    <row r="2604" spans="1:12" x14ac:dyDescent="0.2">
      <c r="A2604" t="s">
        <v>9389</v>
      </c>
      <c r="B2604" t="s">
        <v>43</v>
      </c>
      <c r="C2604" s="2" t="d">
        <v>2016-11-17</v>
      </c>
      <c r="D2604" t="s">
        <v>743</v>
      </c>
      <c r="E2604" t="s">
        <v>31</v>
      </c>
      <c r="F2604">
        <v>3.6</v>
      </c>
      <c r="G2604" t="s">
        <v>163</v>
      </c>
      <c r="H2604" t="s">
        <v>9390</v>
      </c>
      <c r="I2604" t="s">
        <v>9391</v>
      </c>
      <c r="J2604" t="s">
        <v>18</v>
      </c>
      <c r="K2604" t="s">
        <v>9392</v>
      </c>
    </row>
    <row r="2605" spans="1:12" x14ac:dyDescent="0.2">
      <c r="A2605" t="s">
        <v>9393</v>
      </c>
      <c r="B2605" t="s">
        <v>13</v>
      </c>
      <c r="C2605" s="2" t="d">
        <v>2014-12-25</v>
      </c>
      <c r="D2605" t="s">
        <v>62</v>
      </c>
      <c r="F2605">
        <v>6.7</v>
      </c>
      <c r="G2605" t="s">
        <v>15</v>
      </c>
      <c r="H2605" t="s">
        <v>9394</v>
      </c>
      <c r="I2605" t="s">
        <v>9395</v>
      </c>
      <c r="J2605" t="s">
        <v>267</v>
      </c>
    </row>
    <row r="2606" spans="1:12" x14ac:dyDescent="0.2">
      <c r="A2606" t="s">
        <v>9396</v>
      </c>
      <c r="B2606" t="s">
        <v>68</v>
      </c>
      <c r="C2606" s="2" t="d">
        <v>2013-10-18</v>
      </c>
      <c r="D2606" t="s">
        <v>14</v>
      </c>
      <c r="E2606" t="s">
        <v>31</v>
      </c>
      <c r="F2606">
        <v>6.7</v>
      </c>
      <c r="G2606" t="s">
        <v>172</v>
      </c>
      <c r="H2606" t="s">
        <v>9397</v>
      </c>
      <c r="I2606" t="s">
        <v>9398</v>
      </c>
      <c r="J2606" t="s">
        <v>18</v>
      </c>
      <c r="K2606" t="s">
        <v>35</v>
      </c>
      <c r="L2606" s="1">
        <v>1500</v>
      </c>
    </row>
    <row r="2607" spans="1:12" x14ac:dyDescent="0.2">
      <c r="A2607" t="s">
        <v>9399</v>
      </c>
      <c r="B2607" t="s">
        <v>61</v>
      </c>
      <c r="C2607" s="2" t="d">
        <v>2012-10-26</v>
      </c>
      <c r="D2607" t="s">
        <v>14</v>
      </c>
      <c r="E2607" t="s">
        <v>31</v>
      </c>
      <c r="F2607">
        <v>4.5</v>
      </c>
      <c r="G2607" t="s">
        <v>49</v>
      </c>
      <c r="H2607" t="s">
        <v>9400</v>
      </c>
      <c r="I2607" t="s">
        <v>9401</v>
      </c>
      <c r="J2607" t="s">
        <v>18</v>
      </c>
      <c r="K2607" t="s">
        <v>9402</v>
      </c>
    </row>
    <row r="2608" spans="1:12" x14ac:dyDescent="0.2">
      <c r="A2608" t="s">
        <v>9403</v>
      </c>
      <c r="B2608" t="s">
        <v>61</v>
      </c>
      <c r="C2608" s="2" t="d">
        <v>2014-09-18</v>
      </c>
      <c r="D2608" t="s">
        <v>14</v>
      </c>
      <c r="E2608" t="s">
        <v>31</v>
      </c>
      <c r="F2608">
        <v>4.8</v>
      </c>
      <c r="G2608" t="s">
        <v>507</v>
      </c>
      <c r="H2608" t="s">
        <v>9404</v>
      </c>
      <c r="I2608" t="s">
        <v>9405</v>
      </c>
      <c r="J2608" t="s">
        <v>18</v>
      </c>
      <c r="K2608" t="s">
        <v>9406</v>
      </c>
    </row>
    <row r="2609" spans="1:12" x14ac:dyDescent="0.2">
      <c r="A2609" t="s">
        <v>9407</v>
      </c>
      <c r="B2609" t="s">
        <v>3185</v>
      </c>
      <c r="C2609" s="2" t="d">
        <v>2016-07-12</v>
      </c>
      <c r="D2609" t="s">
        <v>14</v>
      </c>
      <c r="F2609">
        <v>5.6</v>
      </c>
      <c r="G2609" t="s">
        <v>97</v>
      </c>
      <c r="H2609" t="s">
        <v>9408</v>
      </c>
      <c r="I2609" t="s">
        <v>9409</v>
      </c>
      <c r="J2609" t="s">
        <v>18</v>
      </c>
      <c r="K2609" t="s">
        <v>94</v>
      </c>
    </row>
    <row r="2610" spans="1:12" x14ac:dyDescent="0.2">
      <c r="A2610" t="s">
        <v>9410</v>
      </c>
      <c r="B2610" t="s">
        <v>375</v>
      </c>
      <c r="C2610" s="2" t="d">
        <v>2014-06-12</v>
      </c>
      <c r="D2610" t="s">
        <v>1074</v>
      </c>
      <c r="E2610" t="s">
        <v>171</v>
      </c>
      <c r="F2610">
        <v>6.9</v>
      </c>
      <c r="G2610" t="s">
        <v>9411</v>
      </c>
      <c r="H2610" t="s">
        <v>9412</v>
      </c>
      <c r="I2610" t="s">
        <v>9413</v>
      </c>
      <c r="J2610" t="s">
        <v>4324</v>
      </c>
      <c r="K2610" t="s">
        <v>1074</v>
      </c>
      <c r="L2610" t="s">
        <v>9414</v>
      </c>
    </row>
    <row r="2611" spans="1:12" x14ac:dyDescent="0.2">
      <c r="A2611" t="s">
        <v>9415</v>
      </c>
      <c r="B2611" t="s">
        <v>1103</v>
      </c>
      <c r="C2611" s="2" t="d">
        <v>2013-02-13</v>
      </c>
      <c r="D2611" t="s">
        <v>590</v>
      </c>
      <c r="E2611" t="s">
        <v>31</v>
      </c>
      <c r="F2611">
        <v>5.7</v>
      </c>
      <c r="G2611" t="s">
        <v>303</v>
      </c>
      <c r="H2611" t="s">
        <v>9416</v>
      </c>
      <c r="I2611" t="s">
        <v>9417</v>
      </c>
      <c r="J2611" t="s">
        <v>18</v>
      </c>
      <c r="K2611" t="s">
        <v>9418</v>
      </c>
      <c r="L2611" t="s">
        <v>9419</v>
      </c>
    </row>
    <row r="2612" spans="1:12" x14ac:dyDescent="0.2">
      <c r="A2612" t="s">
        <v>9420</v>
      </c>
      <c r="B2612" t="s">
        <v>2642</v>
      </c>
      <c r="C2612" s="2" t="d">
        <v>2015-10-12</v>
      </c>
      <c r="D2612" t="s">
        <v>62</v>
      </c>
      <c r="F2612">
        <v>3.6</v>
      </c>
      <c r="G2612" t="s">
        <v>97</v>
      </c>
      <c r="H2612" t="s">
        <v>9421</v>
      </c>
      <c r="I2612" t="s">
        <v>9422</v>
      </c>
      <c r="J2612" t="s">
        <v>267</v>
      </c>
      <c r="L2612" s="1">
        <v>150000</v>
      </c>
    </row>
    <row r="2613" spans="1:12" x14ac:dyDescent="0.2">
      <c r="A2613" t="s">
        <v>9423</v>
      </c>
      <c r="B2613" t="s">
        <v>21</v>
      </c>
      <c r="C2613" s="2" t="d">
        <v>2016-01-05</v>
      </c>
      <c r="D2613" t="s">
        <v>14</v>
      </c>
      <c r="E2613" t="s">
        <v>171</v>
      </c>
      <c r="F2613">
        <v>5.3</v>
      </c>
      <c r="G2613" t="s">
        <v>109</v>
      </c>
      <c r="H2613" t="s">
        <v>9424</v>
      </c>
      <c r="I2613" t="s">
        <v>9425</v>
      </c>
      <c r="J2613" t="s">
        <v>340</v>
      </c>
      <c r="K2613" t="s">
        <v>4513</v>
      </c>
    </row>
    <row r="2614" spans="1:12" x14ac:dyDescent="0.2">
      <c r="A2614" t="s">
        <v>9426</v>
      </c>
      <c r="B2614" t="s">
        <v>723</v>
      </c>
      <c r="C2614" s="2" t="d">
        <v>2016-05-06</v>
      </c>
      <c r="D2614" t="s">
        <v>14</v>
      </c>
      <c r="E2614" t="s">
        <v>320</v>
      </c>
      <c r="F2614">
        <v>3.8</v>
      </c>
      <c r="G2614" t="s">
        <v>148</v>
      </c>
      <c r="H2614" t="s">
        <v>9427</v>
      </c>
      <c r="I2614" t="s">
        <v>9428</v>
      </c>
      <c r="J2614" t="s">
        <v>18</v>
      </c>
      <c r="K2614" t="s">
        <v>1600</v>
      </c>
    </row>
    <row r="2615" spans="1:12" x14ac:dyDescent="0.2">
      <c r="A2615" t="s">
        <v>9429</v>
      </c>
      <c r="B2615" t="s">
        <v>43</v>
      </c>
      <c r="C2615" s="2" t="d">
        <v>2017-02-09</v>
      </c>
      <c r="D2615" t="s">
        <v>25</v>
      </c>
      <c r="F2615">
        <v>7</v>
      </c>
      <c r="G2615" t="s">
        <v>507</v>
      </c>
      <c r="H2615" t="s">
        <v>9430</v>
      </c>
      <c r="I2615" t="s">
        <v>9431</v>
      </c>
      <c r="J2615" t="s">
        <v>18</v>
      </c>
    </row>
    <row r="2616" spans="1:12" x14ac:dyDescent="0.2">
      <c r="A2616" t="s">
        <v>9432</v>
      </c>
      <c r="B2616" t="s">
        <v>337</v>
      </c>
      <c r="C2616" s="2" t="d">
        <v>2017-10-31</v>
      </c>
      <c r="D2616" t="s">
        <v>14</v>
      </c>
      <c r="G2616" t="s">
        <v>49</v>
      </c>
      <c r="H2616" t="s">
        <v>9433</v>
      </c>
      <c r="I2616" t="s">
        <v>9434</v>
      </c>
      <c r="J2616" t="s">
        <v>18</v>
      </c>
      <c r="L2616" s="1">
        <v>10000</v>
      </c>
    </row>
    <row r="2617" spans="1:12" x14ac:dyDescent="0.2">
      <c r="A2617" t="s">
        <v>9435</v>
      </c>
      <c r="B2617" t="s">
        <v>3631</v>
      </c>
      <c r="C2617" s="2" t="d">
        <v>2017-02-24</v>
      </c>
      <c r="D2617" t="s">
        <v>315</v>
      </c>
      <c r="F2617">
        <v>4.8</v>
      </c>
      <c r="G2617" t="s">
        <v>38</v>
      </c>
      <c r="H2617" t="s">
        <v>9436</v>
      </c>
      <c r="I2617" t="s">
        <v>9437</v>
      </c>
      <c r="J2617" t="s">
        <v>653</v>
      </c>
    </row>
    <row r="2618" spans="1:12" x14ac:dyDescent="0.2">
      <c r="A2618" t="s">
        <v>9438</v>
      </c>
      <c r="B2618" t="s">
        <v>1731</v>
      </c>
      <c r="C2618" s="2" t="d">
        <v>2012-09-20</v>
      </c>
      <c r="D2618" t="s">
        <v>331</v>
      </c>
      <c r="E2618" t="s">
        <v>171</v>
      </c>
      <c r="F2618">
        <v>5.2</v>
      </c>
      <c r="G2618" t="s">
        <v>76</v>
      </c>
      <c r="H2618" t="s">
        <v>9439</v>
      </c>
      <c r="I2618" t="s">
        <v>9440</v>
      </c>
      <c r="J2618" t="s">
        <v>18</v>
      </c>
      <c r="K2618" t="s">
        <v>2237</v>
      </c>
    </row>
    <row r="2619" spans="1:12" x14ac:dyDescent="0.2">
      <c r="A2619" t="s">
        <v>9441</v>
      </c>
      <c r="B2619" t="s">
        <v>21</v>
      </c>
      <c r="C2619" s="2" t="d">
        <v>2016-02-17</v>
      </c>
      <c r="D2619" t="s">
        <v>147</v>
      </c>
      <c r="E2619" t="s">
        <v>31</v>
      </c>
      <c r="F2619">
        <v>2.6</v>
      </c>
      <c r="H2619" t="s">
        <v>9442</v>
      </c>
      <c r="I2619" t="s">
        <v>9443</v>
      </c>
      <c r="J2619" t="s">
        <v>18</v>
      </c>
      <c r="K2619" t="s">
        <v>9444</v>
      </c>
    </row>
    <row r="2620" spans="1:12" x14ac:dyDescent="0.2">
      <c r="A2620" t="s">
        <v>9445</v>
      </c>
      <c r="B2620" t="s">
        <v>954</v>
      </c>
      <c r="C2620" s="2" t="d">
        <v>1905-07-04</v>
      </c>
      <c r="D2620" t="s">
        <v>44</v>
      </c>
      <c r="E2620" t="s">
        <v>31</v>
      </c>
      <c r="F2620">
        <v>5</v>
      </c>
      <c r="G2620" t="s">
        <v>795</v>
      </c>
      <c r="H2620" t="s">
        <v>9446</v>
      </c>
      <c r="I2620" t="s">
        <v>9447</v>
      </c>
      <c r="J2620" t="s">
        <v>18</v>
      </c>
      <c r="K2620" t="s">
        <v>9448</v>
      </c>
      <c r="L2620" s="1">
        <v>3000000</v>
      </c>
    </row>
    <row r="2621" spans="1:12" x14ac:dyDescent="0.2">
      <c r="A2621" t="s">
        <v>9449</v>
      </c>
      <c r="B2621" t="s">
        <v>61</v>
      </c>
      <c r="C2621" s="2" t="d">
        <v>2014-05-02</v>
      </c>
      <c r="D2621" t="s">
        <v>44</v>
      </c>
      <c r="E2621" t="s">
        <v>130</v>
      </c>
      <c r="F2621">
        <v>5.0999999999999996</v>
      </c>
      <c r="G2621" t="s">
        <v>38</v>
      </c>
      <c r="H2621" t="s">
        <v>9450</v>
      </c>
      <c r="I2621" t="s">
        <v>9451</v>
      </c>
      <c r="J2621" t="s">
        <v>18</v>
      </c>
      <c r="K2621" t="s">
        <v>9452</v>
      </c>
    </row>
    <row r="2622" spans="1:12" x14ac:dyDescent="0.2">
      <c r="A2622" t="s">
        <v>9453</v>
      </c>
      <c r="B2622" t="s">
        <v>21</v>
      </c>
      <c r="C2622" s="2" t="d">
        <v>2016-11-03</v>
      </c>
      <c r="D2622" t="s">
        <v>14</v>
      </c>
      <c r="F2622">
        <v>3.9</v>
      </c>
      <c r="G2622" t="s">
        <v>38</v>
      </c>
      <c r="H2622" t="s">
        <v>9454</v>
      </c>
      <c r="I2622" t="s">
        <v>9455</v>
      </c>
      <c r="J2622" t="s">
        <v>18</v>
      </c>
    </row>
    <row r="2623" spans="1:12" x14ac:dyDescent="0.2">
      <c r="A2623" t="s">
        <v>9456</v>
      </c>
      <c r="B2623" t="s">
        <v>21</v>
      </c>
      <c r="C2623" s="2" t="d">
        <v>2017-05-26</v>
      </c>
      <c r="D2623" t="s">
        <v>866</v>
      </c>
      <c r="F2623">
        <v>6.2</v>
      </c>
      <c r="G2623" t="s">
        <v>104</v>
      </c>
      <c r="H2623" t="s">
        <v>9457</v>
      </c>
      <c r="I2623" t="s">
        <v>9458</v>
      </c>
      <c r="J2623" t="s">
        <v>9459</v>
      </c>
      <c r="K2623" t="s">
        <v>9460</v>
      </c>
    </row>
    <row r="2624" spans="1:12" x14ac:dyDescent="0.2">
      <c r="A2624" t="s">
        <v>9461</v>
      </c>
      <c r="B2624" t="s">
        <v>1103</v>
      </c>
      <c r="C2624" s="2" t="d">
        <v>2015-12-14</v>
      </c>
      <c r="D2624" t="s">
        <v>14</v>
      </c>
      <c r="F2624">
        <v>6.9</v>
      </c>
      <c r="G2624" t="s">
        <v>218</v>
      </c>
      <c r="H2624" t="s">
        <v>9462</v>
      </c>
      <c r="I2624" t="s">
        <v>9463</v>
      </c>
      <c r="J2624" t="s">
        <v>18</v>
      </c>
      <c r="K2624" t="s">
        <v>241</v>
      </c>
    </row>
    <row r="2625" spans="1:12" x14ac:dyDescent="0.2">
      <c r="A2625" t="s">
        <v>9464</v>
      </c>
      <c r="B2625" t="s">
        <v>61</v>
      </c>
      <c r="C2625" s="2" t="d">
        <v>2017-02-10</v>
      </c>
      <c r="D2625" t="s">
        <v>14</v>
      </c>
      <c r="E2625" t="s">
        <v>31</v>
      </c>
      <c r="F2625">
        <v>4.9000000000000004</v>
      </c>
      <c r="G2625" t="s">
        <v>38</v>
      </c>
      <c r="H2625" t="s">
        <v>9465</v>
      </c>
      <c r="I2625" t="s">
        <v>9466</v>
      </c>
      <c r="J2625" t="s">
        <v>18</v>
      </c>
    </row>
    <row r="2626" spans="1:12" x14ac:dyDescent="0.2">
      <c r="A2626" t="s">
        <v>9467</v>
      </c>
      <c r="B2626" t="s">
        <v>43</v>
      </c>
      <c r="C2626" s="2" t="d">
        <v>2017-01-16</v>
      </c>
      <c r="D2626" t="s">
        <v>44</v>
      </c>
      <c r="F2626">
        <v>3.4</v>
      </c>
      <c r="G2626" t="s">
        <v>181</v>
      </c>
      <c r="H2626" t="s">
        <v>9468</v>
      </c>
      <c r="I2626" t="s">
        <v>9469</v>
      </c>
      <c r="J2626" t="s">
        <v>18</v>
      </c>
      <c r="K2626" t="s">
        <v>9470</v>
      </c>
    </row>
    <row r="2627" spans="1:12" x14ac:dyDescent="0.2">
      <c r="A2627" t="s">
        <v>9471</v>
      </c>
      <c r="B2627" t="s">
        <v>61</v>
      </c>
      <c r="C2627" s="2" t="d">
        <v>2015-08-28</v>
      </c>
      <c r="D2627" t="s">
        <v>14</v>
      </c>
      <c r="E2627" t="s">
        <v>171</v>
      </c>
      <c r="F2627">
        <v>4.3</v>
      </c>
      <c r="G2627" t="s">
        <v>392</v>
      </c>
      <c r="H2627" t="s">
        <v>9472</v>
      </c>
      <c r="I2627" t="s">
        <v>9473</v>
      </c>
      <c r="J2627" t="s">
        <v>18</v>
      </c>
      <c r="K2627" t="s">
        <v>1415</v>
      </c>
    </row>
    <row r="2628" spans="1:12" x14ac:dyDescent="0.2">
      <c r="A2628" t="s">
        <v>9474</v>
      </c>
      <c r="B2628" t="s">
        <v>21</v>
      </c>
      <c r="C2628" s="2" t="d">
        <v>2015-04-09</v>
      </c>
      <c r="D2628" t="s">
        <v>5210</v>
      </c>
      <c r="F2628">
        <v>5.2</v>
      </c>
      <c r="H2628" t="s">
        <v>9475</v>
      </c>
      <c r="I2628" t="s">
        <v>9476</v>
      </c>
      <c r="J2628" t="s">
        <v>267</v>
      </c>
    </row>
    <row r="2629" spans="1:12" x14ac:dyDescent="0.2">
      <c r="A2629" t="s">
        <v>9477</v>
      </c>
      <c r="B2629" t="s">
        <v>21</v>
      </c>
      <c r="C2629" s="2" t="d">
        <v>2017-08-21</v>
      </c>
      <c r="D2629" t="s">
        <v>44</v>
      </c>
      <c r="F2629">
        <v>4.8</v>
      </c>
      <c r="G2629" t="s">
        <v>163</v>
      </c>
      <c r="H2629" t="s">
        <v>9478</v>
      </c>
      <c r="I2629" t="s">
        <v>9479</v>
      </c>
      <c r="J2629" t="s">
        <v>18</v>
      </c>
    </row>
    <row r="2630" spans="1:12" x14ac:dyDescent="0.2">
      <c r="A2630" t="s">
        <v>9480</v>
      </c>
      <c r="B2630" t="s">
        <v>103</v>
      </c>
      <c r="C2630" s="2" t="d">
        <v>2016-10-16</v>
      </c>
      <c r="D2630" t="s">
        <v>14</v>
      </c>
      <c r="E2630" t="s">
        <v>171</v>
      </c>
      <c r="F2630">
        <v>4</v>
      </c>
      <c r="G2630" t="s">
        <v>181</v>
      </c>
      <c r="H2630" t="s">
        <v>9481</v>
      </c>
      <c r="I2630" t="s">
        <v>9482</v>
      </c>
      <c r="J2630" t="s">
        <v>18</v>
      </c>
      <c r="K2630" t="s">
        <v>9483</v>
      </c>
      <c r="L2630" s="1">
        <v>3000000</v>
      </c>
    </row>
    <row r="2631" spans="1:12" x14ac:dyDescent="0.2">
      <c r="A2631" t="s">
        <v>9484</v>
      </c>
      <c r="B2631" t="s">
        <v>9485</v>
      </c>
      <c r="C2631" s="2" t="d">
        <v>2015-10-20</v>
      </c>
      <c r="D2631" t="s">
        <v>14</v>
      </c>
      <c r="F2631">
        <v>4.8</v>
      </c>
      <c r="G2631" t="s">
        <v>76</v>
      </c>
      <c r="H2631" t="s">
        <v>9486</v>
      </c>
      <c r="I2631" t="s">
        <v>9487</v>
      </c>
      <c r="J2631" t="s">
        <v>58</v>
      </c>
    </row>
    <row r="2632" spans="1:12" x14ac:dyDescent="0.2">
      <c r="A2632" t="s">
        <v>9488</v>
      </c>
      <c r="B2632" t="s">
        <v>21</v>
      </c>
      <c r="C2632" s="2" t="d">
        <v>2013-07-25</v>
      </c>
      <c r="D2632" t="s">
        <v>14</v>
      </c>
      <c r="E2632" t="s">
        <v>171</v>
      </c>
      <c r="F2632">
        <v>2.6</v>
      </c>
      <c r="G2632" t="s">
        <v>97</v>
      </c>
      <c r="H2632" t="s">
        <v>9489</v>
      </c>
      <c r="I2632" t="s">
        <v>9490</v>
      </c>
      <c r="J2632" t="s">
        <v>18</v>
      </c>
      <c r="K2632" t="s">
        <v>9491</v>
      </c>
      <c r="L2632" s="1">
        <v>5000000</v>
      </c>
    </row>
    <row r="2633" spans="1:12" x14ac:dyDescent="0.2">
      <c r="A2633" t="s">
        <v>9492</v>
      </c>
      <c r="B2633" t="s">
        <v>43</v>
      </c>
      <c r="C2633" s="2" t="d">
        <v>2017-07-28</v>
      </c>
      <c r="D2633" t="s">
        <v>62</v>
      </c>
      <c r="F2633">
        <v>4.3</v>
      </c>
      <c r="G2633" t="s">
        <v>141</v>
      </c>
      <c r="H2633" t="s">
        <v>9493</v>
      </c>
      <c r="I2633" t="s">
        <v>9494</v>
      </c>
      <c r="J2633" t="s">
        <v>18</v>
      </c>
    </row>
    <row r="2634" spans="1:12" x14ac:dyDescent="0.2">
      <c r="A2634" t="s">
        <v>9495</v>
      </c>
      <c r="B2634" t="s">
        <v>43</v>
      </c>
      <c r="C2634" s="2" t="d">
        <v>2017-01-06</v>
      </c>
      <c r="D2634" t="s">
        <v>14</v>
      </c>
      <c r="F2634">
        <v>4.8</v>
      </c>
      <c r="G2634" t="s">
        <v>49</v>
      </c>
      <c r="H2634" t="s">
        <v>9496</v>
      </c>
      <c r="I2634" t="s">
        <v>9497</v>
      </c>
      <c r="J2634" t="s">
        <v>18</v>
      </c>
    </row>
    <row r="2635" spans="1:12" x14ac:dyDescent="0.2">
      <c r="A2635" t="s">
        <v>9498</v>
      </c>
      <c r="B2635" t="s">
        <v>43</v>
      </c>
      <c r="C2635" s="2" t="d">
        <v>2016-05-13</v>
      </c>
      <c r="D2635" t="s">
        <v>14</v>
      </c>
      <c r="E2635" t="s">
        <v>31</v>
      </c>
      <c r="F2635">
        <v>5.6</v>
      </c>
      <c r="G2635" t="s">
        <v>97</v>
      </c>
      <c r="H2635" t="s">
        <v>9499</v>
      </c>
      <c r="I2635" t="s">
        <v>9500</v>
      </c>
      <c r="J2635" t="s">
        <v>2913</v>
      </c>
    </row>
    <row r="2636" spans="1:12" x14ac:dyDescent="0.2">
      <c r="A2636" t="s">
        <v>9501</v>
      </c>
      <c r="B2636" t="s">
        <v>1103</v>
      </c>
      <c r="C2636" s="2" t="d">
        <v>2015-05-20</v>
      </c>
      <c r="D2636" t="s">
        <v>147</v>
      </c>
      <c r="E2636" t="s">
        <v>171</v>
      </c>
      <c r="F2636">
        <v>5.4</v>
      </c>
      <c r="G2636" t="s">
        <v>855</v>
      </c>
      <c r="H2636" t="s">
        <v>9502</v>
      </c>
      <c r="I2636" t="s">
        <v>9503</v>
      </c>
      <c r="J2636" t="s">
        <v>18</v>
      </c>
      <c r="K2636" t="s">
        <v>9504</v>
      </c>
      <c r="L2636" s="1">
        <v>800000</v>
      </c>
    </row>
    <row r="2637" spans="1:12" x14ac:dyDescent="0.2">
      <c r="A2637" t="s">
        <v>9505</v>
      </c>
      <c r="B2637" t="s">
        <v>68</v>
      </c>
      <c r="C2637" s="2" t="d">
        <v>2015-03-20</v>
      </c>
      <c r="D2637" t="s">
        <v>14</v>
      </c>
      <c r="E2637" t="s">
        <v>171</v>
      </c>
      <c r="F2637">
        <v>3.4</v>
      </c>
      <c r="G2637" t="s">
        <v>153</v>
      </c>
      <c r="H2637" t="s">
        <v>9506</v>
      </c>
      <c r="I2637" t="s">
        <v>9507</v>
      </c>
      <c r="J2637" t="s">
        <v>18</v>
      </c>
      <c r="K2637" t="s">
        <v>9508</v>
      </c>
      <c r="L2637" s="1">
        <v>1250000</v>
      </c>
    </row>
    <row r="2638" spans="1:12" x14ac:dyDescent="0.2">
      <c r="A2638" t="s">
        <v>9509</v>
      </c>
      <c r="B2638" t="s">
        <v>375</v>
      </c>
      <c r="C2638" s="2" t="d">
        <v>2017-10-06</v>
      </c>
      <c r="D2638" t="s">
        <v>14</v>
      </c>
      <c r="F2638">
        <v>9</v>
      </c>
      <c r="H2638" t="s">
        <v>9510</v>
      </c>
      <c r="I2638" t="s">
        <v>9511</v>
      </c>
      <c r="J2638" t="s">
        <v>18</v>
      </c>
    </row>
    <row r="2639" spans="1:12" x14ac:dyDescent="0.2">
      <c r="A2639" t="s">
        <v>9512</v>
      </c>
      <c r="B2639" t="s">
        <v>43</v>
      </c>
      <c r="C2639" s="2" t="d">
        <v>2015-04-10</v>
      </c>
      <c r="D2639" t="s">
        <v>348</v>
      </c>
      <c r="E2639" t="s">
        <v>171</v>
      </c>
      <c r="F2639">
        <v>4.7</v>
      </c>
      <c r="G2639" t="s">
        <v>507</v>
      </c>
      <c r="H2639" t="s">
        <v>9513</v>
      </c>
      <c r="I2639" t="s">
        <v>9514</v>
      </c>
      <c r="J2639" t="s">
        <v>18</v>
      </c>
      <c r="K2639" t="s">
        <v>8536</v>
      </c>
    </row>
    <row r="2640" spans="1:12" x14ac:dyDescent="0.2">
      <c r="A2640" t="s">
        <v>9515</v>
      </c>
      <c r="B2640" t="s">
        <v>68</v>
      </c>
      <c r="C2640" s="2" t="d">
        <v>2016-09-25</v>
      </c>
      <c r="D2640" t="s">
        <v>14</v>
      </c>
      <c r="F2640">
        <v>5.2</v>
      </c>
      <c r="G2640" t="s">
        <v>32</v>
      </c>
      <c r="H2640" t="s">
        <v>9516</v>
      </c>
      <c r="I2640" t="s">
        <v>9517</v>
      </c>
      <c r="J2640" t="s">
        <v>18</v>
      </c>
    </row>
    <row r="2641" spans="1:12" x14ac:dyDescent="0.2">
      <c r="A2641" t="s">
        <v>9518</v>
      </c>
      <c r="B2641" t="s">
        <v>90</v>
      </c>
      <c r="C2641" s="2" t="d">
        <v>2017-09-22</v>
      </c>
      <c r="D2641" t="s">
        <v>14</v>
      </c>
      <c r="E2641" t="s">
        <v>31</v>
      </c>
      <c r="F2641">
        <v>3.9</v>
      </c>
      <c r="G2641" t="s">
        <v>32</v>
      </c>
      <c r="H2641" t="s">
        <v>9519</v>
      </c>
      <c r="I2641" t="s">
        <v>9520</v>
      </c>
      <c r="J2641" t="s">
        <v>18</v>
      </c>
      <c r="K2641" t="s">
        <v>4396</v>
      </c>
    </row>
    <row r="2642" spans="1:12" x14ac:dyDescent="0.2">
      <c r="A2642" t="s">
        <v>9521</v>
      </c>
      <c r="B2642" t="s">
        <v>43</v>
      </c>
      <c r="C2642" s="2" t="d">
        <v>2016-02-05</v>
      </c>
      <c r="D2642" t="s">
        <v>14</v>
      </c>
      <c r="E2642" t="s">
        <v>31</v>
      </c>
      <c r="F2642">
        <v>5</v>
      </c>
      <c r="G2642" t="s">
        <v>49</v>
      </c>
      <c r="H2642" t="s">
        <v>9522</v>
      </c>
      <c r="I2642" t="s">
        <v>9523</v>
      </c>
      <c r="J2642" t="s">
        <v>18</v>
      </c>
      <c r="K2642" t="s">
        <v>9524</v>
      </c>
    </row>
    <row r="2643" spans="1:12" x14ac:dyDescent="0.2">
      <c r="A2643" t="s">
        <v>9525</v>
      </c>
      <c r="B2643" t="s">
        <v>68</v>
      </c>
      <c r="C2643" s="2" t="d">
        <v>2013-10-15</v>
      </c>
      <c r="D2643" t="s">
        <v>14</v>
      </c>
      <c r="E2643" t="s">
        <v>171</v>
      </c>
      <c r="F2643">
        <v>2.4</v>
      </c>
      <c r="G2643" t="s">
        <v>181</v>
      </c>
      <c r="H2643" t="s">
        <v>9526</v>
      </c>
      <c r="I2643" t="s">
        <v>9527</v>
      </c>
      <c r="J2643" t="s">
        <v>18</v>
      </c>
      <c r="L2643" s="1">
        <v>360000</v>
      </c>
    </row>
    <row r="2644" spans="1:12" x14ac:dyDescent="0.2">
      <c r="A2644" t="s">
        <v>9528</v>
      </c>
      <c r="B2644" t="s">
        <v>1103</v>
      </c>
      <c r="C2644" s="2" t="d">
        <v>2016-08-05</v>
      </c>
      <c r="D2644" t="s">
        <v>14</v>
      </c>
      <c r="E2644" t="s">
        <v>31</v>
      </c>
      <c r="F2644">
        <v>5</v>
      </c>
      <c r="G2644" t="s">
        <v>32</v>
      </c>
      <c r="H2644" t="s">
        <v>9529</v>
      </c>
      <c r="I2644" t="s">
        <v>9530</v>
      </c>
      <c r="K2644" t="s">
        <v>9531</v>
      </c>
    </row>
    <row r="2645" spans="1:12" x14ac:dyDescent="0.2">
      <c r="A2645" t="s">
        <v>9532</v>
      </c>
      <c r="B2645" t="s">
        <v>3459</v>
      </c>
      <c r="C2645" s="2" t="d">
        <v>2014-10-18</v>
      </c>
      <c r="D2645" t="s">
        <v>14</v>
      </c>
      <c r="E2645" t="s">
        <v>31</v>
      </c>
      <c r="F2645">
        <v>6.1</v>
      </c>
      <c r="G2645" t="s">
        <v>148</v>
      </c>
      <c r="H2645" t="s">
        <v>9533</v>
      </c>
      <c r="I2645" t="s">
        <v>9534</v>
      </c>
      <c r="J2645" t="s">
        <v>18</v>
      </c>
      <c r="K2645" t="s">
        <v>1495</v>
      </c>
      <c r="L2645" t="s">
        <v>9535</v>
      </c>
    </row>
    <row r="2646" spans="1:12" x14ac:dyDescent="0.2">
      <c r="A2646" t="s">
        <v>9536</v>
      </c>
      <c r="B2646" t="s">
        <v>723</v>
      </c>
      <c r="C2646" s="2" t="d">
        <v>2015-08-31</v>
      </c>
      <c r="D2646" t="s">
        <v>44</v>
      </c>
      <c r="F2646">
        <v>5.4</v>
      </c>
      <c r="G2646" t="s">
        <v>45</v>
      </c>
      <c r="H2646" t="s">
        <v>9537</v>
      </c>
      <c r="I2646" t="s">
        <v>9538</v>
      </c>
      <c r="J2646" t="s">
        <v>18</v>
      </c>
      <c r="K2646" t="s">
        <v>241</v>
      </c>
    </row>
    <row r="2647" spans="1:12" x14ac:dyDescent="0.2">
      <c r="A2647" t="s">
        <v>9539</v>
      </c>
      <c r="B2647" t="s">
        <v>213</v>
      </c>
      <c r="C2647" s="2" t="d">
        <v>2017-10-31</v>
      </c>
      <c r="D2647" t="s">
        <v>14</v>
      </c>
      <c r="G2647" t="s">
        <v>1123</v>
      </c>
      <c r="H2647" t="s">
        <v>9540</v>
      </c>
      <c r="I2647" t="s">
        <v>9541</v>
      </c>
      <c r="J2647" t="s">
        <v>18</v>
      </c>
    </row>
    <row r="2648" spans="1:12" x14ac:dyDescent="0.2">
      <c r="A2648" t="s">
        <v>9542</v>
      </c>
      <c r="B2648" t="s">
        <v>43</v>
      </c>
      <c r="C2648" s="2" t="d">
        <v>1905-07-08</v>
      </c>
      <c r="D2648" t="s">
        <v>14</v>
      </c>
      <c r="F2648">
        <v>7.7</v>
      </c>
      <c r="H2648" t="s">
        <v>9543</v>
      </c>
      <c r="I2648" t="s">
        <v>9544</v>
      </c>
      <c r="J2648" t="s">
        <v>18</v>
      </c>
      <c r="K2648" t="s">
        <v>241</v>
      </c>
    </row>
    <row r="2649" spans="1:12" x14ac:dyDescent="0.2">
      <c r="A2649" t="s">
        <v>9545</v>
      </c>
      <c r="B2649" t="s">
        <v>21</v>
      </c>
      <c r="C2649" s="2" t="d">
        <v>2015-04-07</v>
      </c>
      <c r="D2649" t="s">
        <v>14</v>
      </c>
      <c r="E2649" t="s">
        <v>171</v>
      </c>
      <c r="F2649">
        <v>4.8</v>
      </c>
      <c r="G2649" t="s">
        <v>507</v>
      </c>
      <c r="H2649" t="s">
        <v>9546</v>
      </c>
      <c r="I2649" t="s">
        <v>9547</v>
      </c>
      <c r="J2649" t="s">
        <v>18</v>
      </c>
      <c r="K2649" t="s">
        <v>241</v>
      </c>
    </row>
    <row r="2650" spans="1:12" x14ac:dyDescent="0.2">
      <c r="A2650" t="s">
        <v>9548</v>
      </c>
      <c r="B2650" t="s">
        <v>146</v>
      </c>
      <c r="C2650" s="2" t="d">
        <v>2017-02-28</v>
      </c>
      <c r="D2650" t="s">
        <v>14</v>
      </c>
      <c r="F2650">
        <v>5.0999999999999996</v>
      </c>
      <c r="G2650" t="s">
        <v>49</v>
      </c>
      <c r="H2650" t="s">
        <v>9549</v>
      </c>
      <c r="I2650" t="s">
        <v>9550</v>
      </c>
      <c r="J2650" t="s">
        <v>18</v>
      </c>
      <c r="K2650" t="s">
        <v>241</v>
      </c>
      <c r="L2650" s="1">
        <v>35000</v>
      </c>
    </row>
    <row r="2651" spans="1:12" x14ac:dyDescent="0.2">
      <c r="A2651" t="s">
        <v>9551</v>
      </c>
      <c r="B2651" t="s">
        <v>1815</v>
      </c>
      <c r="C2651" s="2" t="d">
        <v>2012-08-10</v>
      </c>
      <c r="D2651" t="s">
        <v>912</v>
      </c>
      <c r="E2651" t="s">
        <v>31</v>
      </c>
      <c r="F2651">
        <v>6.3</v>
      </c>
      <c r="G2651" t="s">
        <v>356</v>
      </c>
      <c r="H2651" t="s">
        <v>9552</v>
      </c>
      <c r="I2651" t="s">
        <v>9553</v>
      </c>
      <c r="J2651" t="s">
        <v>18</v>
      </c>
      <c r="K2651" t="s">
        <v>9554</v>
      </c>
      <c r="L2651" t="s">
        <v>9555</v>
      </c>
    </row>
    <row r="2652" spans="1:12" x14ac:dyDescent="0.2">
      <c r="A2652" t="s">
        <v>9556</v>
      </c>
      <c r="B2652" t="s">
        <v>9557</v>
      </c>
      <c r="C2652" s="2" t="d">
        <v>2012-10-26</v>
      </c>
      <c r="D2652" t="s">
        <v>14</v>
      </c>
      <c r="E2652" t="s">
        <v>9558</v>
      </c>
      <c r="F2652">
        <v>6.7</v>
      </c>
      <c r="G2652" t="s">
        <v>163</v>
      </c>
      <c r="H2652" t="s">
        <v>9559</v>
      </c>
      <c r="J2652" t="s">
        <v>18</v>
      </c>
    </row>
    <row r="2653" spans="1:12" x14ac:dyDescent="0.2">
      <c r="A2653" t="s">
        <v>9560</v>
      </c>
      <c r="B2653" t="s">
        <v>589</v>
      </c>
      <c r="C2653" s="2" t="d">
        <v>2013-02-04</v>
      </c>
      <c r="D2653" t="s">
        <v>44</v>
      </c>
      <c r="F2653">
        <v>6.6</v>
      </c>
      <c r="G2653" t="s">
        <v>795</v>
      </c>
      <c r="H2653" t="s">
        <v>9561</v>
      </c>
      <c r="I2653" t="s">
        <v>9562</v>
      </c>
      <c r="J2653" t="s">
        <v>18</v>
      </c>
      <c r="K2653" t="s">
        <v>9563</v>
      </c>
      <c r="L2653" s="1">
        <v>3230000</v>
      </c>
    </row>
    <row r="2654" spans="1:12" x14ac:dyDescent="0.2">
      <c r="A2654" t="s">
        <v>9564</v>
      </c>
      <c r="B2654" t="s">
        <v>5153</v>
      </c>
      <c r="C2654" s="2" t="d">
        <v>2013-03-27</v>
      </c>
      <c r="D2654" t="s">
        <v>62</v>
      </c>
      <c r="E2654" t="s">
        <v>130</v>
      </c>
      <c r="F2654">
        <v>6.2</v>
      </c>
      <c r="G2654" t="s">
        <v>141</v>
      </c>
      <c r="H2654" t="s">
        <v>9565</v>
      </c>
      <c r="I2654" t="s">
        <v>9566</v>
      </c>
      <c r="J2654" t="s">
        <v>4969</v>
      </c>
      <c r="K2654" t="s">
        <v>4578</v>
      </c>
      <c r="L2654" t="s">
        <v>9567</v>
      </c>
    </row>
    <row r="2655" spans="1:12" x14ac:dyDescent="0.2">
      <c r="A2655" t="s">
        <v>9568</v>
      </c>
      <c r="B2655" t="s">
        <v>21</v>
      </c>
      <c r="C2655" s="2" t="d">
        <v>2015-08-14</v>
      </c>
      <c r="D2655" t="s">
        <v>14</v>
      </c>
      <c r="F2655">
        <v>1.5</v>
      </c>
      <c r="G2655" t="s">
        <v>559</v>
      </c>
      <c r="H2655" t="s">
        <v>9569</v>
      </c>
      <c r="I2655" t="s">
        <v>9570</v>
      </c>
      <c r="J2655" t="s">
        <v>18</v>
      </c>
      <c r="K2655" t="s">
        <v>9571</v>
      </c>
      <c r="L2655" s="1">
        <v>300000</v>
      </c>
    </row>
    <row r="2656" spans="1:12" x14ac:dyDescent="0.2">
      <c r="A2656" t="s">
        <v>9572</v>
      </c>
      <c r="B2656" t="s">
        <v>43</v>
      </c>
      <c r="C2656" s="2" t="d">
        <v>2015-06-12</v>
      </c>
      <c r="D2656" t="s">
        <v>912</v>
      </c>
      <c r="E2656" t="s">
        <v>31</v>
      </c>
      <c r="F2656">
        <v>5.7</v>
      </c>
      <c r="G2656" t="s">
        <v>507</v>
      </c>
      <c r="H2656" t="s">
        <v>9573</v>
      </c>
      <c r="I2656" t="s">
        <v>9574</v>
      </c>
      <c r="J2656" t="s">
        <v>18</v>
      </c>
      <c r="K2656" t="s">
        <v>912</v>
      </c>
    </row>
    <row r="2657" spans="1:12" x14ac:dyDescent="0.2">
      <c r="A2657" t="s">
        <v>9575</v>
      </c>
      <c r="B2657" t="s">
        <v>43</v>
      </c>
      <c r="C2657" s="2" t="d">
        <v>2016-08-05</v>
      </c>
      <c r="D2657" t="s">
        <v>14</v>
      </c>
      <c r="F2657">
        <v>3.7</v>
      </c>
      <c r="G2657" t="s">
        <v>97</v>
      </c>
      <c r="H2657" t="s">
        <v>9576</v>
      </c>
      <c r="I2657" t="s">
        <v>9577</v>
      </c>
      <c r="J2657" t="s">
        <v>18</v>
      </c>
      <c r="K2657" t="s">
        <v>9578</v>
      </c>
    </row>
    <row r="2658" spans="1:12" x14ac:dyDescent="0.2">
      <c r="A2658" t="s">
        <v>9579</v>
      </c>
      <c r="B2658" t="s">
        <v>21</v>
      </c>
      <c r="C2658" s="2" t="d">
        <v>2017-09-19</v>
      </c>
      <c r="D2658" t="s">
        <v>14</v>
      </c>
      <c r="F2658">
        <v>6.5</v>
      </c>
      <c r="G2658" t="s">
        <v>218</v>
      </c>
      <c r="H2658" t="s">
        <v>9580</v>
      </c>
      <c r="I2658" t="s">
        <v>9581</v>
      </c>
      <c r="J2658" t="s">
        <v>18</v>
      </c>
      <c r="K2658" t="s">
        <v>381</v>
      </c>
    </row>
    <row r="2659" spans="1:12" x14ac:dyDescent="0.2">
      <c r="A2659" t="s">
        <v>9582</v>
      </c>
      <c r="B2659" t="s">
        <v>30</v>
      </c>
      <c r="C2659" s="2" t="d">
        <v>2016-02-06</v>
      </c>
      <c r="D2659" t="s">
        <v>14</v>
      </c>
      <c r="E2659" t="s">
        <v>130</v>
      </c>
      <c r="F2659">
        <v>4.4000000000000004</v>
      </c>
      <c r="G2659" t="s">
        <v>148</v>
      </c>
      <c r="H2659" t="s">
        <v>9583</v>
      </c>
      <c r="I2659" t="s">
        <v>9584</v>
      </c>
      <c r="J2659" t="s">
        <v>18</v>
      </c>
    </row>
    <row r="2660" spans="1:12" x14ac:dyDescent="0.2">
      <c r="A2660" t="s">
        <v>9585</v>
      </c>
      <c r="B2660" t="s">
        <v>68</v>
      </c>
      <c r="C2660" s="2" t="d">
        <v>2017-10-01</v>
      </c>
      <c r="D2660" t="s">
        <v>14</v>
      </c>
      <c r="E2660" t="s">
        <v>31</v>
      </c>
      <c r="F2660">
        <v>3.8</v>
      </c>
      <c r="G2660" t="s">
        <v>38</v>
      </c>
      <c r="H2660" t="s">
        <v>9586</v>
      </c>
      <c r="I2660" t="s">
        <v>9587</v>
      </c>
      <c r="J2660" t="s">
        <v>18</v>
      </c>
      <c r="K2660" t="s">
        <v>192</v>
      </c>
      <c r="L2660" s="1">
        <v>285000</v>
      </c>
    </row>
    <row r="2661" spans="1:12" x14ac:dyDescent="0.2">
      <c r="A2661" t="s">
        <v>9588</v>
      </c>
      <c r="B2661" t="s">
        <v>43</v>
      </c>
      <c r="C2661" s="2" t="d">
        <v>2016-10-28</v>
      </c>
      <c r="D2661" t="s">
        <v>14</v>
      </c>
      <c r="E2661" t="s">
        <v>171</v>
      </c>
      <c r="F2661">
        <v>4.5999999999999996</v>
      </c>
      <c r="G2661" t="s">
        <v>32</v>
      </c>
      <c r="H2661" t="s">
        <v>9589</v>
      </c>
      <c r="I2661" t="s">
        <v>9590</v>
      </c>
      <c r="J2661" t="s">
        <v>18</v>
      </c>
      <c r="K2661" t="s">
        <v>241</v>
      </c>
    </row>
    <row r="2662" spans="1:12" x14ac:dyDescent="0.2">
      <c r="A2662" t="s">
        <v>9591</v>
      </c>
      <c r="B2662" t="s">
        <v>13</v>
      </c>
      <c r="C2662" s="2" t="d">
        <v>2015-10-23</v>
      </c>
      <c r="D2662" t="s">
        <v>383</v>
      </c>
      <c r="F2662">
        <v>5</v>
      </c>
      <c r="G2662" t="s">
        <v>38</v>
      </c>
      <c r="H2662" t="s">
        <v>9592</v>
      </c>
      <c r="I2662" t="s">
        <v>9593</v>
      </c>
      <c r="J2662" t="s">
        <v>334</v>
      </c>
      <c r="K2662" t="s">
        <v>9594</v>
      </c>
    </row>
    <row r="2663" spans="1:12" x14ac:dyDescent="0.2">
      <c r="A2663" t="s">
        <v>9595</v>
      </c>
      <c r="B2663" t="s">
        <v>1570</v>
      </c>
      <c r="C2663" s="2" t="d">
        <v>2015-09-10</v>
      </c>
      <c r="D2663" t="s">
        <v>14</v>
      </c>
      <c r="F2663">
        <v>8.1</v>
      </c>
      <c r="G2663" t="s">
        <v>531</v>
      </c>
      <c r="H2663" t="s">
        <v>9596</v>
      </c>
      <c r="I2663" t="s">
        <v>9597</v>
      </c>
      <c r="J2663" t="s">
        <v>18</v>
      </c>
      <c r="K2663" t="s">
        <v>9598</v>
      </c>
    </row>
    <row r="2664" spans="1:12" x14ac:dyDescent="0.2">
      <c r="A2664" t="s">
        <v>9599</v>
      </c>
      <c r="B2664" t="s">
        <v>61</v>
      </c>
      <c r="C2664" s="2" t="d">
        <v>2014-01-17</v>
      </c>
      <c r="D2664" t="s">
        <v>14</v>
      </c>
      <c r="E2664" t="s">
        <v>171</v>
      </c>
      <c r="F2664">
        <v>4.0999999999999996</v>
      </c>
      <c r="G2664" t="s">
        <v>181</v>
      </c>
      <c r="H2664" t="s">
        <v>9600</v>
      </c>
      <c r="I2664" t="s">
        <v>9601</v>
      </c>
      <c r="J2664" t="s">
        <v>8448</v>
      </c>
      <c r="K2664" t="s">
        <v>9602</v>
      </c>
      <c r="L2664" s="1">
        <v>7000000</v>
      </c>
    </row>
    <row r="2665" spans="1:12" x14ac:dyDescent="0.2">
      <c r="A2665" t="s">
        <v>9603</v>
      </c>
      <c r="B2665" t="s">
        <v>589</v>
      </c>
      <c r="C2665" s="2" t="d">
        <v>2016-05-06</v>
      </c>
      <c r="D2665" t="s">
        <v>14</v>
      </c>
      <c r="F2665">
        <v>4.0999999999999996</v>
      </c>
      <c r="G2665" t="s">
        <v>438</v>
      </c>
      <c r="H2665" t="s">
        <v>9604</v>
      </c>
      <c r="I2665" t="s">
        <v>9605</v>
      </c>
      <c r="J2665" t="s">
        <v>73</v>
      </c>
      <c r="K2665" t="s">
        <v>9606</v>
      </c>
    </row>
    <row r="2666" spans="1:12" x14ac:dyDescent="0.2">
      <c r="A2666" t="s">
        <v>9607</v>
      </c>
      <c r="B2666" t="s">
        <v>21</v>
      </c>
      <c r="C2666" s="2" t="d">
        <v>2014-08-08</v>
      </c>
      <c r="D2666" t="s">
        <v>14</v>
      </c>
      <c r="E2666" t="s">
        <v>31</v>
      </c>
      <c r="F2666">
        <v>4.8</v>
      </c>
      <c r="G2666" t="s">
        <v>15</v>
      </c>
      <c r="H2666" t="s">
        <v>9608</v>
      </c>
      <c r="I2666" t="s">
        <v>9609</v>
      </c>
      <c r="J2666" t="s">
        <v>18</v>
      </c>
    </row>
    <row r="2667" spans="1:12" x14ac:dyDescent="0.2">
      <c r="A2667" t="s">
        <v>9610</v>
      </c>
      <c r="B2667" t="s">
        <v>43</v>
      </c>
      <c r="C2667" s="2" t="d">
        <v>2016-02-09</v>
      </c>
      <c r="D2667" t="s">
        <v>14</v>
      </c>
      <c r="F2667">
        <v>4.7</v>
      </c>
      <c r="G2667" t="s">
        <v>97</v>
      </c>
      <c r="H2667" t="s">
        <v>9611</v>
      </c>
      <c r="I2667" t="s">
        <v>9612</v>
      </c>
      <c r="J2667" t="s">
        <v>18</v>
      </c>
    </row>
    <row r="2668" spans="1:12" x14ac:dyDescent="0.2">
      <c r="A2668" t="s">
        <v>9613</v>
      </c>
      <c r="B2668" t="s">
        <v>21</v>
      </c>
      <c r="C2668" s="2" t="d">
        <v>2017-01-13</v>
      </c>
      <c r="D2668" t="s">
        <v>14</v>
      </c>
      <c r="E2668" t="s">
        <v>31</v>
      </c>
      <c r="F2668">
        <v>3</v>
      </c>
      <c r="G2668" t="s">
        <v>356</v>
      </c>
      <c r="H2668" t="s">
        <v>9614</v>
      </c>
      <c r="I2668" t="s">
        <v>9615</v>
      </c>
      <c r="J2668" t="s">
        <v>18</v>
      </c>
      <c r="K2668" t="s">
        <v>9616</v>
      </c>
    </row>
    <row r="2669" spans="1:12" x14ac:dyDescent="0.2">
      <c r="A2669" t="s">
        <v>9617</v>
      </c>
      <c r="B2669" t="s">
        <v>43</v>
      </c>
      <c r="C2669" s="2" t="d">
        <v>2017-06-06</v>
      </c>
      <c r="D2669" t="s">
        <v>14</v>
      </c>
      <c r="F2669">
        <v>7.6</v>
      </c>
      <c r="G2669" t="s">
        <v>49</v>
      </c>
      <c r="H2669" t="s">
        <v>9618</v>
      </c>
      <c r="I2669" t="s">
        <v>9619</v>
      </c>
      <c r="J2669" t="s">
        <v>18</v>
      </c>
      <c r="K2669" t="s">
        <v>9620</v>
      </c>
    </row>
    <row r="2670" spans="1:12" x14ac:dyDescent="0.2">
      <c r="A2670" t="s">
        <v>9621</v>
      </c>
      <c r="B2670" t="s">
        <v>43</v>
      </c>
      <c r="C2670" s="2" t="d">
        <v>2012-08-24</v>
      </c>
      <c r="D2670" t="s">
        <v>14</v>
      </c>
      <c r="E2670" t="s">
        <v>63</v>
      </c>
      <c r="F2670">
        <v>4.0999999999999996</v>
      </c>
      <c r="G2670" t="s">
        <v>172</v>
      </c>
      <c r="H2670" t="s">
        <v>9622</v>
      </c>
      <c r="I2670" t="s">
        <v>9623</v>
      </c>
      <c r="J2670" t="s">
        <v>18</v>
      </c>
      <c r="K2670" t="s">
        <v>2758</v>
      </c>
      <c r="L2670" s="1">
        <v>17000000</v>
      </c>
    </row>
    <row r="2671" spans="1:12" x14ac:dyDescent="0.2">
      <c r="A2671" t="s">
        <v>9624</v>
      </c>
      <c r="B2671" t="s">
        <v>2307</v>
      </c>
      <c r="C2671" s="2" t="d">
        <v>2014-03-20</v>
      </c>
      <c r="D2671" t="s">
        <v>831</v>
      </c>
      <c r="E2671" t="s">
        <v>171</v>
      </c>
      <c r="F2671">
        <v>5.2</v>
      </c>
      <c r="G2671" t="s">
        <v>109</v>
      </c>
      <c r="H2671" t="s">
        <v>9625</v>
      </c>
      <c r="I2671" t="s">
        <v>9626</v>
      </c>
      <c r="J2671" t="s">
        <v>18</v>
      </c>
      <c r="K2671" t="s">
        <v>9067</v>
      </c>
    </row>
    <row r="2672" spans="1:12" x14ac:dyDescent="0.2">
      <c r="A2672" t="s">
        <v>9627</v>
      </c>
      <c r="B2672" t="s">
        <v>96</v>
      </c>
      <c r="C2672" s="2" t="d">
        <v>2015-02-18</v>
      </c>
      <c r="D2672" t="s">
        <v>315</v>
      </c>
      <c r="F2672">
        <v>5.9</v>
      </c>
      <c r="G2672" t="s">
        <v>719</v>
      </c>
      <c r="H2672" t="s">
        <v>9628</v>
      </c>
      <c r="I2672" t="s">
        <v>9629</v>
      </c>
      <c r="J2672" t="s">
        <v>653</v>
      </c>
    </row>
    <row r="2673" spans="1:12" x14ac:dyDescent="0.2">
      <c r="A2673" t="s">
        <v>9630</v>
      </c>
      <c r="B2673" t="s">
        <v>43</v>
      </c>
      <c r="C2673" s="2" t="d">
        <v>2012-07-05</v>
      </c>
      <c r="D2673" t="s">
        <v>331</v>
      </c>
      <c r="E2673" t="s">
        <v>171</v>
      </c>
      <c r="F2673">
        <v>4.5999999999999996</v>
      </c>
      <c r="G2673" t="s">
        <v>1123</v>
      </c>
      <c r="H2673" t="s">
        <v>9631</v>
      </c>
      <c r="I2673" t="s">
        <v>9632</v>
      </c>
      <c r="J2673" t="s">
        <v>18</v>
      </c>
      <c r="K2673" t="s">
        <v>241</v>
      </c>
    </row>
    <row r="2674" spans="1:12" x14ac:dyDescent="0.2">
      <c r="A2674" t="s">
        <v>9633</v>
      </c>
      <c r="B2674" t="s">
        <v>1273</v>
      </c>
      <c r="C2674" s="2" t="d">
        <v>1905-07-09</v>
      </c>
      <c r="D2674" t="s">
        <v>14</v>
      </c>
      <c r="H2674" t="s">
        <v>9634</v>
      </c>
      <c r="I2674" t="s">
        <v>9635</v>
      </c>
      <c r="J2674" t="s">
        <v>18</v>
      </c>
      <c r="K2674" t="s">
        <v>9636</v>
      </c>
    </row>
    <row r="2675" spans="1:12" x14ac:dyDescent="0.2">
      <c r="A2675" t="s">
        <v>9637</v>
      </c>
      <c r="B2675" t="s">
        <v>43</v>
      </c>
      <c r="C2675" s="2" t="d">
        <v>2012-03-02</v>
      </c>
      <c r="D2675" t="s">
        <v>14</v>
      </c>
      <c r="E2675" t="s">
        <v>171</v>
      </c>
      <c r="F2675">
        <v>4.7</v>
      </c>
      <c r="G2675" t="s">
        <v>49</v>
      </c>
      <c r="H2675" t="s">
        <v>9638</v>
      </c>
      <c r="I2675" t="s">
        <v>9639</v>
      </c>
      <c r="J2675" t="s">
        <v>18</v>
      </c>
      <c r="K2675" t="s">
        <v>9640</v>
      </c>
      <c r="L2675" s="1">
        <v>3000000</v>
      </c>
    </row>
    <row r="2676" spans="1:12" x14ac:dyDescent="0.2">
      <c r="A2676" t="s">
        <v>9641</v>
      </c>
      <c r="B2676" t="s">
        <v>43</v>
      </c>
      <c r="C2676" s="2" t="d">
        <v>2016-09-16</v>
      </c>
      <c r="D2676" t="s">
        <v>14</v>
      </c>
      <c r="E2676" t="s">
        <v>31</v>
      </c>
      <c r="F2676">
        <v>4.2</v>
      </c>
      <c r="G2676" t="s">
        <v>97</v>
      </c>
      <c r="H2676" t="s">
        <v>9642</v>
      </c>
      <c r="I2676" t="s">
        <v>9643</v>
      </c>
      <c r="J2676" t="s">
        <v>18</v>
      </c>
      <c r="K2676" t="s">
        <v>9644</v>
      </c>
    </row>
    <row r="2677" spans="1:12" x14ac:dyDescent="0.2">
      <c r="A2677" t="s">
        <v>9645</v>
      </c>
      <c r="B2677" t="s">
        <v>68</v>
      </c>
      <c r="C2677" s="2" t="d">
        <v>2015-01-22</v>
      </c>
      <c r="D2677" t="s">
        <v>14</v>
      </c>
      <c r="E2677" t="s">
        <v>31</v>
      </c>
      <c r="F2677">
        <v>5.7</v>
      </c>
      <c r="G2677" t="s">
        <v>109</v>
      </c>
      <c r="H2677" t="s">
        <v>9646</v>
      </c>
      <c r="I2677" t="s">
        <v>9647</v>
      </c>
      <c r="J2677" t="s">
        <v>18</v>
      </c>
    </row>
    <row r="2678" spans="1:12" x14ac:dyDescent="0.2">
      <c r="A2678" t="s">
        <v>9648</v>
      </c>
      <c r="B2678" t="s">
        <v>21</v>
      </c>
      <c r="C2678" s="2" t="d">
        <v>2017-02-07</v>
      </c>
      <c r="D2678" t="s">
        <v>14</v>
      </c>
      <c r="F2678">
        <v>3.3</v>
      </c>
      <c r="H2678" t="s">
        <v>9649</v>
      </c>
      <c r="I2678" t="s">
        <v>9650</v>
      </c>
      <c r="J2678" t="s">
        <v>18</v>
      </c>
      <c r="K2678" t="s">
        <v>2182</v>
      </c>
    </row>
    <row r="2679" spans="1:12" x14ac:dyDescent="0.2">
      <c r="A2679" t="s">
        <v>9651</v>
      </c>
      <c r="B2679" t="s">
        <v>43</v>
      </c>
      <c r="C2679" s="2" t="d">
        <v>2013-07-18</v>
      </c>
      <c r="D2679" t="s">
        <v>998</v>
      </c>
      <c r="E2679" t="s">
        <v>171</v>
      </c>
      <c r="F2679">
        <v>6.4</v>
      </c>
      <c r="G2679" t="s">
        <v>356</v>
      </c>
      <c r="H2679" t="s">
        <v>9652</v>
      </c>
      <c r="I2679" t="s">
        <v>9653</v>
      </c>
      <c r="J2679" t="s">
        <v>18</v>
      </c>
      <c r="K2679" t="s">
        <v>7878</v>
      </c>
    </row>
    <row r="2680" spans="1:12" x14ac:dyDescent="0.2">
      <c r="A2680" t="s">
        <v>9654</v>
      </c>
      <c r="B2680" t="s">
        <v>375</v>
      </c>
      <c r="C2680" s="2" t="d">
        <v>2014-05-01</v>
      </c>
      <c r="D2680" t="s">
        <v>988</v>
      </c>
      <c r="E2680" t="s">
        <v>31</v>
      </c>
      <c r="F2680">
        <v>4.0999999999999996</v>
      </c>
      <c r="G2680" t="s">
        <v>356</v>
      </c>
      <c r="H2680" t="s">
        <v>9655</v>
      </c>
      <c r="I2680" t="s">
        <v>9656</v>
      </c>
      <c r="J2680" t="s">
        <v>8338</v>
      </c>
      <c r="K2680" t="s">
        <v>9657</v>
      </c>
    </row>
    <row r="2681" spans="1:12" x14ac:dyDescent="0.2">
      <c r="A2681" t="s">
        <v>9658</v>
      </c>
      <c r="B2681" t="s">
        <v>9659</v>
      </c>
      <c r="C2681" s="2" t="d">
        <v>2016-10-29</v>
      </c>
      <c r="D2681" t="s">
        <v>54</v>
      </c>
      <c r="F2681">
        <v>5.9</v>
      </c>
      <c r="G2681" t="s">
        <v>214</v>
      </c>
      <c r="H2681" t="s">
        <v>9660</v>
      </c>
      <c r="I2681" t="s">
        <v>9661</v>
      </c>
      <c r="J2681" t="s">
        <v>9662</v>
      </c>
    </row>
    <row r="2682" spans="1:12" x14ac:dyDescent="0.2">
      <c r="A2682" t="s">
        <v>9663</v>
      </c>
      <c r="B2682" t="s">
        <v>337</v>
      </c>
      <c r="C2682" s="2" t="d">
        <v>2014-01-11</v>
      </c>
      <c r="D2682" t="s">
        <v>54</v>
      </c>
      <c r="E2682" t="s">
        <v>31</v>
      </c>
      <c r="F2682">
        <v>6</v>
      </c>
      <c r="G2682" t="s">
        <v>278</v>
      </c>
      <c r="H2682" t="s">
        <v>9664</v>
      </c>
      <c r="I2682" t="s">
        <v>9665</v>
      </c>
      <c r="J2682" t="s">
        <v>18</v>
      </c>
      <c r="K2682" t="s">
        <v>9666</v>
      </c>
      <c r="L2682" s="1">
        <v>10000</v>
      </c>
    </row>
    <row r="2683" spans="1:12" x14ac:dyDescent="0.2">
      <c r="A2683" t="s">
        <v>9667</v>
      </c>
      <c r="B2683" t="s">
        <v>21</v>
      </c>
      <c r="C2683" s="2" t="d">
        <v>2013-11-02</v>
      </c>
      <c r="D2683" t="s">
        <v>54</v>
      </c>
      <c r="E2683" t="s">
        <v>171</v>
      </c>
      <c r="F2683">
        <v>5.3</v>
      </c>
      <c r="G2683" t="s">
        <v>163</v>
      </c>
      <c r="H2683" t="s">
        <v>9668</v>
      </c>
      <c r="I2683" t="s">
        <v>9669</v>
      </c>
      <c r="J2683" t="s">
        <v>18</v>
      </c>
      <c r="K2683" t="s">
        <v>9670</v>
      </c>
    </row>
    <row r="2684" spans="1:12" x14ac:dyDescent="0.2">
      <c r="A2684" t="s">
        <v>9671</v>
      </c>
      <c r="B2684" t="s">
        <v>1772</v>
      </c>
      <c r="C2684" s="2" t="d">
        <v>2017-08-18</v>
      </c>
      <c r="D2684" t="s">
        <v>14</v>
      </c>
      <c r="F2684">
        <v>4.3</v>
      </c>
      <c r="G2684" t="s">
        <v>283</v>
      </c>
      <c r="H2684" t="s">
        <v>9672</v>
      </c>
      <c r="I2684" t="s">
        <v>9673</v>
      </c>
      <c r="J2684" t="s">
        <v>18</v>
      </c>
    </row>
    <row r="2685" spans="1:12" x14ac:dyDescent="0.2">
      <c r="A2685" t="s">
        <v>9674</v>
      </c>
      <c r="B2685" t="s">
        <v>43</v>
      </c>
      <c r="C2685" s="2" t="d">
        <v>2015-07-24</v>
      </c>
      <c r="D2685" t="s">
        <v>14</v>
      </c>
      <c r="E2685" t="s">
        <v>171</v>
      </c>
      <c r="F2685">
        <v>3.6</v>
      </c>
      <c r="G2685" t="s">
        <v>153</v>
      </c>
      <c r="H2685" t="s">
        <v>9675</v>
      </c>
      <c r="I2685" t="s">
        <v>9676</v>
      </c>
      <c r="J2685" t="s">
        <v>18</v>
      </c>
      <c r="K2685" t="s">
        <v>241</v>
      </c>
    </row>
    <row r="2686" spans="1:12" x14ac:dyDescent="0.2">
      <c r="A2686" t="s">
        <v>9677</v>
      </c>
      <c r="B2686" t="s">
        <v>1022</v>
      </c>
      <c r="C2686" s="2" t="d">
        <v>2015-07-31</v>
      </c>
      <c r="D2686" t="s">
        <v>14</v>
      </c>
      <c r="E2686" t="s">
        <v>171</v>
      </c>
      <c r="F2686">
        <v>5.8</v>
      </c>
      <c r="G2686" t="s">
        <v>2711</v>
      </c>
      <c r="H2686" t="s">
        <v>9678</v>
      </c>
      <c r="I2686" t="s">
        <v>9679</v>
      </c>
      <c r="J2686" t="s">
        <v>18</v>
      </c>
      <c r="K2686" t="s">
        <v>8155</v>
      </c>
      <c r="L2686" t="s">
        <v>9680</v>
      </c>
    </row>
    <row r="2687" spans="1:12" x14ac:dyDescent="0.2">
      <c r="A2687" t="s">
        <v>9681</v>
      </c>
      <c r="B2687" t="s">
        <v>61</v>
      </c>
      <c r="C2687" s="2" t="d">
        <v>2016-12-09</v>
      </c>
      <c r="D2687" t="s">
        <v>14</v>
      </c>
      <c r="E2687" t="s">
        <v>171</v>
      </c>
      <c r="F2687">
        <v>4.4000000000000004</v>
      </c>
      <c r="G2687" t="s">
        <v>768</v>
      </c>
      <c r="H2687" t="s">
        <v>9682</v>
      </c>
      <c r="I2687" t="s">
        <v>9683</v>
      </c>
      <c r="J2687" t="s">
        <v>18</v>
      </c>
      <c r="K2687" t="s">
        <v>662</v>
      </c>
    </row>
    <row r="2688" spans="1:12" x14ac:dyDescent="0.2">
      <c r="A2688" t="s">
        <v>9684</v>
      </c>
      <c r="B2688" t="s">
        <v>643</v>
      </c>
      <c r="C2688" s="2" t="d">
        <v>2012-04-13</v>
      </c>
      <c r="D2688" t="s">
        <v>14</v>
      </c>
      <c r="E2688" t="s">
        <v>171</v>
      </c>
      <c r="F2688">
        <v>5.8</v>
      </c>
      <c r="H2688" t="s">
        <v>9685</v>
      </c>
      <c r="I2688" t="s">
        <v>9686</v>
      </c>
      <c r="J2688" t="s">
        <v>18</v>
      </c>
      <c r="K2688" t="s">
        <v>9687</v>
      </c>
      <c r="L2688" s="1">
        <v>10000000</v>
      </c>
    </row>
    <row r="2689" spans="1:12" x14ac:dyDescent="0.2">
      <c r="A2689" t="s">
        <v>9688</v>
      </c>
      <c r="B2689" t="s">
        <v>43</v>
      </c>
      <c r="C2689" s="2" t="d">
        <v>2013-05-28</v>
      </c>
      <c r="D2689" t="s">
        <v>14</v>
      </c>
      <c r="E2689" t="s">
        <v>31</v>
      </c>
      <c r="F2689">
        <v>4.8</v>
      </c>
      <c r="G2689" t="s">
        <v>283</v>
      </c>
      <c r="H2689" t="s">
        <v>9689</v>
      </c>
      <c r="I2689" t="s">
        <v>9690</v>
      </c>
      <c r="J2689" t="s">
        <v>18</v>
      </c>
      <c r="K2689" t="s">
        <v>9691</v>
      </c>
      <c r="L2689" s="1">
        <v>2500000</v>
      </c>
    </row>
    <row r="2690" spans="1:12" x14ac:dyDescent="0.2">
      <c r="A2690" t="s">
        <v>9692</v>
      </c>
      <c r="B2690" t="s">
        <v>13</v>
      </c>
      <c r="C2690" s="2" t="d">
        <v>2016-02-12</v>
      </c>
      <c r="D2690" t="s">
        <v>14</v>
      </c>
      <c r="E2690" t="s">
        <v>171</v>
      </c>
      <c r="F2690">
        <v>4.5999999999999996</v>
      </c>
      <c r="G2690" t="s">
        <v>38</v>
      </c>
      <c r="H2690" t="s">
        <v>9693</v>
      </c>
      <c r="I2690" t="s">
        <v>9694</v>
      </c>
      <c r="J2690" t="s">
        <v>18</v>
      </c>
      <c r="K2690" t="s">
        <v>9695</v>
      </c>
      <c r="L2690" s="1">
        <v>500000</v>
      </c>
    </row>
    <row r="2691" spans="1:12" x14ac:dyDescent="0.2">
      <c r="A2691" t="s">
        <v>9696</v>
      </c>
      <c r="B2691" t="s">
        <v>9697</v>
      </c>
      <c r="C2691" s="2" t="d">
        <v>2012-04-26</v>
      </c>
      <c r="D2691" t="s">
        <v>331</v>
      </c>
      <c r="E2691" t="s">
        <v>320</v>
      </c>
      <c r="F2691">
        <v>7.7</v>
      </c>
      <c r="G2691" t="s">
        <v>392</v>
      </c>
      <c r="H2691" t="s">
        <v>9698</v>
      </c>
      <c r="I2691" t="s">
        <v>9699</v>
      </c>
      <c r="J2691" t="s">
        <v>5907</v>
      </c>
      <c r="K2691" t="s">
        <v>54</v>
      </c>
    </row>
    <row r="2692" spans="1:12" x14ac:dyDescent="0.2">
      <c r="A2692" t="s">
        <v>9700</v>
      </c>
      <c r="B2692" t="s">
        <v>68</v>
      </c>
      <c r="C2692" s="2" t="d">
        <v>2012-10-26</v>
      </c>
      <c r="D2692" t="s">
        <v>912</v>
      </c>
      <c r="E2692" t="s">
        <v>171</v>
      </c>
      <c r="F2692">
        <v>5.7</v>
      </c>
      <c r="G2692" t="s">
        <v>109</v>
      </c>
      <c r="H2692" t="s">
        <v>9701</v>
      </c>
      <c r="I2692" t="s">
        <v>9702</v>
      </c>
      <c r="J2692" t="s">
        <v>18</v>
      </c>
      <c r="K2692" t="s">
        <v>8474</v>
      </c>
    </row>
    <row r="2693" spans="1:12" x14ac:dyDescent="0.2">
      <c r="A2693" t="s">
        <v>9703</v>
      </c>
      <c r="B2693" t="s">
        <v>3419</v>
      </c>
      <c r="C2693" s="2" t="d">
        <v>2014-07-16</v>
      </c>
      <c r="D2693" t="s">
        <v>998</v>
      </c>
      <c r="E2693" t="s">
        <v>503</v>
      </c>
      <c r="F2693">
        <v>2.7</v>
      </c>
      <c r="G2693" t="s">
        <v>181</v>
      </c>
      <c r="H2693" t="s">
        <v>9704</v>
      </c>
      <c r="I2693" t="s">
        <v>9705</v>
      </c>
      <c r="J2693" t="s">
        <v>18</v>
      </c>
      <c r="K2693" t="s">
        <v>3092</v>
      </c>
    </row>
    <row r="2694" spans="1:12" x14ac:dyDescent="0.2">
      <c r="A2694" t="s">
        <v>9706</v>
      </c>
      <c r="B2694" t="s">
        <v>954</v>
      </c>
      <c r="C2694" s="2" t="d">
        <v>2016-10-08</v>
      </c>
      <c r="D2694" t="s">
        <v>14</v>
      </c>
      <c r="F2694">
        <v>3.3</v>
      </c>
      <c r="G2694" t="s">
        <v>97</v>
      </c>
      <c r="H2694" t="s">
        <v>9707</v>
      </c>
      <c r="I2694" t="s">
        <v>9708</v>
      </c>
      <c r="J2694" t="s">
        <v>18</v>
      </c>
      <c r="K2694" t="s">
        <v>2584</v>
      </c>
    </row>
    <row r="2695" spans="1:12" x14ac:dyDescent="0.2">
      <c r="A2695" t="s">
        <v>9709</v>
      </c>
      <c r="B2695" t="s">
        <v>103</v>
      </c>
      <c r="C2695" s="2" t="d">
        <v>2015-08-28</v>
      </c>
      <c r="D2695" t="s">
        <v>14</v>
      </c>
      <c r="E2695" t="s">
        <v>171</v>
      </c>
      <c r="F2695">
        <v>4.3</v>
      </c>
      <c r="G2695" t="s">
        <v>45</v>
      </c>
      <c r="H2695" t="s">
        <v>9710</v>
      </c>
      <c r="I2695" t="s">
        <v>9711</v>
      </c>
      <c r="J2695" t="s">
        <v>18</v>
      </c>
      <c r="K2695" t="s">
        <v>192</v>
      </c>
      <c r="L2695" s="1">
        <v>1500000</v>
      </c>
    </row>
    <row r="2696" spans="1:12" x14ac:dyDescent="0.2">
      <c r="A2696" t="s">
        <v>9712</v>
      </c>
      <c r="B2696" t="s">
        <v>21</v>
      </c>
      <c r="C2696" s="2" t="d">
        <v>2017-09-11</v>
      </c>
      <c r="D2696" t="s">
        <v>44</v>
      </c>
      <c r="F2696">
        <v>3.1</v>
      </c>
      <c r="G2696" t="s">
        <v>283</v>
      </c>
      <c r="H2696" t="s">
        <v>9713</v>
      </c>
      <c r="I2696" t="s">
        <v>9714</v>
      </c>
      <c r="J2696" t="s">
        <v>18</v>
      </c>
    </row>
    <row r="2697" spans="1:12" x14ac:dyDescent="0.2">
      <c r="A2697" t="s">
        <v>9715</v>
      </c>
      <c r="B2697" t="s">
        <v>61</v>
      </c>
      <c r="C2697" s="2" t="d">
        <v>2013-01-23</v>
      </c>
      <c r="D2697" t="s">
        <v>14</v>
      </c>
      <c r="E2697" t="s">
        <v>31</v>
      </c>
      <c r="F2697">
        <v>6.2</v>
      </c>
      <c r="H2697" t="s">
        <v>9716</v>
      </c>
      <c r="I2697" t="s">
        <v>9717</v>
      </c>
      <c r="J2697" t="s">
        <v>18</v>
      </c>
    </row>
    <row r="2698" spans="1:12" x14ac:dyDescent="0.2">
      <c r="A2698" t="s">
        <v>9718</v>
      </c>
      <c r="B2698" t="s">
        <v>13</v>
      </c>
      <c r="C2698" s="2" t="d">
        <v>2016-02-29</v>
      </c>
      <c r="D2698" t="s">
        <v>44</v>
      </c>
      <c r="E2698" t="s">
        <v>31</v>
      </c>
      <c r="F2698">
        <v>4.3</v>
      </c>
      <c r="G2698" t="s">
        <v>1123</v>
      </c>
      <c r="H2698" t="s">
        <v>9719</v>
      </c>
      <c r="I2698" t="s">
        <v>9720</v>
      </c>
      <c r="J2698" t="s">
        <v>18</v>
      </c>
      <c r="K2698" t="s">
        <v>9721</v>
      </c>
      <c r="L2698" t="s">
        <v>9722</v>
      </c>
    </row>
    <row r="2699" spans="1:12" x14ac:dyDescent="0.2">
      <c r="A2699" t="s">
        <v>9723</v>
      </c>
      <c r="B2699" t="s">
        <v>43</v>
      </c>
      <c r="C2699" s="2" t="d">
        <v>2014-10-10</v>
      </c>
      <c r="D2699" t="s">
        <v>14</v>
      </c>
      <c r="F2699">
        <v>7.1</v>
      </c>
      <c r="H2699" t="s">
        <v>9724</v>
      </c>
      <c r="I2699" t="s">
        <v>9725</v>
      </c>
      <c r="J2699" t="s">
        <v>18</v>
      </c>
      <c r="K2699" t="s">
        <v>9726</v>
      </c>
      <c r="L2699" s="1">
        <v>1000</v>
      </c>
    </row>
    <row r="2700" spans="1:12" x14ac:dyDescent="0.2">
      <c r="A2700" t="s">
        <v>9727</v>
      </c>
      <c r="B2700" t="s">
        <v>550</v>
      </c>
      <c r="C2700" s="2" t="d">
        <v>2014-10-29</v>
      </c>
      <c r="D2700" t="s">
        <v>5210</v>
      </c>
      <c r="F2700">
        <v>5.9</v>
      </c>
      <c r="G2700" t="s">
        <v>163</v>
      </c>
      <c r="H2700" t="s">
        <v>9728</v>
      </c>
      <c r="I2700" t="s">
        <v>9729</v>
      </c>
      <c r="J2700" t="s">
        <v>9730</v>
      </c>
      <c r="K2700" t="s">
        <v>9731</v>
      </c>
    </row>
    <row r="2701" spans="1:12" x14ac:dyDescent="0.2">
      <c r="A2701" t="s">
        <v>9732</v>
      </c>
      <c r="B2701" t="s">
        <v>43</v>
      </c>
      <c r="C2701" s="2" t="d">
        <v>2017-03-20</v>
      </c>
      <c r="D2701" t="s">
        <v>590</v>
      </c>
      <c r="F2701">
        <v>4.5</v>
      </c>
      <c r="G2701" t="s">
        <v>299</v>
      </c>
      <c r="H2701" t="s">
        <v>9733</v>
      </c>
      <c r="I2701" t="s">
        <v>9734</v>
      </c>
      <c r="J2701" t="s">
        <v>18</v>
      </c>
    </row>
    <row r="2702" spans="1:12" x14ac:dyDescent="0.2">
      <c r="A2702" t="s">
        <v>9735</v>
      </c>
      <c r="B2702" t="s">
        <v>1772</v>
      </c>
      <c r="C2702" s="2" t="d">
        <v>2016-03-04</v>
      </c>
      <c r="D2702" t="s">
        <v>14</v>
      </c>
      <c r="E2702" t="s">
        <v>171</v>
      </c>
      <c r="F2702">
        <v>5.6</v>
      </c>
      <c r="G2702" t="s">
        <v>181</v>
      </c>
      <c r="H2702" t="s">
        <v>9736</v>
      </c>
      <c r="I2702" t="s">
        <v>9737</v>
      </c>
      <c r="J2702" t="s">
        <v>18</v>
      </c>
    </row>
    <row r="2703" spans="1:12" x14ac:dyDescent="0.2">
      <c r="A2703" t="s">
        <v>9738</v>
      </c>
      <c r="B2703" t="s">
        <v>68</v>
      </c>
      <c r="C2703" s="2" t="d">
        <v>2013-08-29</v>
      </c>
      <c r="D2703" t="s">
        <v>14</v>
      </c>
      <c r="E2703" t="s">
        <v>171</v>
      </c>
      <c r="F2703">
        <v>5.7</v>
      </c>
      <c r="G2703" t="s">
        <v>97</v>
      </c>
      <c r="H2703" t="s">
        <v>9739</v>
      </c>
      <c r="I2703" t="s">
        <v>9740</v>
      </c>
      <c r="J2703" t="s">
        <v>18</v>
      </c>
    </row>
    <row r="2704" spans="1:12" x14ac:dyDescent="0.2">
      <c r="A2704" t="s">
        <v>9741</v>
      </c>
      <c r="B2704" t="s">
        <v>450</v>
      </c>
      <c r="C2704" s="2" t="d">
        <v>2016-05-26</v>
      </c>
      <c r="D2704" t="s">
        <v>383</v>
      </c>
      <c r="F2704">
        <v>6.7</v>
      </c>
      <c r="G2704" t="s">
        <v>507</v>
      </c>
      <c r="H2704" t="s">
        <v>9742</v>
      </c>
      <c r="I2704" t="s">
        <v>9743</v>
      </c>
      <c r="J2704" t="s">
        <v>387</v>
      </c>
      <c r="K2704" t="s">
        <v>418</v>
      </c>
      <c r="L2704" t="s">
        <v>1025</v>
      </c>
    </row>
    <row r="2705" spans="1:12" x14ac:dyDescent="0.2">
      <c r="A2705" t="s">
        <v>9744</v>
      </c>
      <c r="B2705" t="s">
        <v>68</v>
      </c>
      <c r="C2705" s="2" t="d">
        <v>1905-07-05</v>
      </c>
      <c r="D2705" t="s">
        <v>14</v>
      </c>
      <c r="E2705" t="s">
        <v>320</v>
      </c>
      <c r="F2705">
        <v>4.7</v>
      </c>
      <c r="G2705" t="s">
        <v>45</v>
      </c>
      <c r="H2705" t="s">
        <v>9745</v>
      </c>
      <c r="I2705" t="s">
        <v>9746</v>
      </c>
      <c r="J2705" t="s">
        <v>18</v>
      </c>
      <c r="K2705" t="s">
        <v>241</v>
      </c>
    </row>
    <row r="2706" spans="1:12" x14ac:dyDescent="0.2">
      <c r="A2706" t="s">
        <v>9747</v>
      </c>
      <c r="B2706" t="s">
        <v>13</v>
      </c>
      <c r="C2706" s="2" t="d">
        <v>2017-02-03</v>
      </c>
      <c r="D2706" t="s">
        <v>14</v>
      </c>
      <c r="F2706">
        <v>4.0999999999999996</v>
      </c>
      <c r="G2706" t="s">
        <v>141</v>
      </c>
      <c r="H2706" t="s">
        <v>9748</v>
      </c>
      <c r="I2706" t="s">
        <v>9749</v>
      </c>
      <c r="J2706" t="s">
        <v>18</v>
      </c>
      <c r="K2706" t="s">
        <v>7694</v>
      </c>
    </row>
    <row r="2707" spans="1:12" x14ac:dyDescent="0.2">
      <c r="A2707" t="s">
        <v>9750</v>
      </c>
      <c r="B2707" t="s">
        <v>103</v>
      </c>
      <c r="C2707" s="2" t="d">
        <v>1905-07-09</v>
      </c>
      <c r="D2707" t="s">
        <v>14</v>
      </c>
      <c r="E2707" t="s">
        <v>31</v>
      </c>
      <c r="F2707">
        <v>6.5</v>
      </c>
      <c r="G2707" t="s">
        <v>768</v>
      </c>
      <c r="H2707" t="s">
        <v>9751</v>
      </c>
      <c r="I2707" t="s">
        <v>9752</v>
      </c>
      <c r="J2707" t="s">
        <v>18</v>
      </c>
    </row>
    <row r="2708" spans="1:12" x14ac:dyDescent="0.2">
      <c r="A2708" t="s">
        <v>9753</v>
      </c>
      <c r="B2708" t="s">
        <v>21</v>
      </c>
      <c r="C2708" s="2" t="d">
        <v>2016-10-25</v>
      </c>
      <c r="D2708" t="s">
        <v>14</v>
      </c>
      <c r="E2708" t="s">
        <v>31</v>
      </c>
      <c r="F2708">
        <v>8.3000000000000007</v>
      </c>
      <c r="G2708" t="s">
        <v>116</v>
      </c>
      <c r="H2708" t="s">
        <v>9754</v>
      </c>
      <c r="I2708" t="s">
        <v>9755</v>
      </c>
      <c r="J2708" t="s">
        <v>18</v>
      </c>
      <c r="K2708" t="s">
        <v>9756</v>
      </c>
    </row>
    <row r="2709" spans="1:12" x14ac:dyDescent="0.2">
      <c r="A2709" t="s">
        <v>9757</v>
      </c>
      <c r="B2709" t="s">
        <v>21</v>
      </c>
      <c r="C2709" s="2" t="d">
        <v>2016-01-05</v>
      </c>
      <c r="D2709" t="s">
        <v>14</v>
      </c>
      <c r="E2709" t="s">
        <v>130</v>
      </c>
      <c r="F2709">
        <v>3.6</v>
      </c>
      <c r="G2709" t="s">
        <v>153</v>
      </c>
      <c r="H2709" t="s">
        <v>9758</v>
      </c>
      <c r="I2709" t="s">
        <v>9759</v>
      </c>
      <c r="J2709" t="s">
        <v>18</v>
      </c>
      <c r="K2709" t="s">
        <v>9760</v>
      </c>
    </row>
    <row r="2710" spans="1:12" x14ac:dyDescent="0.2">
      <c r="A2710" t="s">
        <v>9761</v>
      </c>
      <c r="B2710" t="s">
        <v>21</v>
      </c>
      <c r="C2710" s="2" t="d">
        <v>2014-05-02</v>
      </c>
      <c r="D2710" t="s">
        <v>14</v>
      </c>
      <c r="E2710" t="s">
        <v>31</v>
      </c>
      <c r="F2710">
        <v>3.3</v>
      </c>
      <c r="G2710" t="s">
        <v>507</v>
      </c>
      <c r="H2710" t="s">
        <v>9762</v>
      </c>
      <c r="I2710" t="s">
        <v>9763</v>
      </c>
      <c r="J2710" t="s">
        <v>18</v>
      </c>
      <c r="K2710" t="s">
        <v>381</v>
      </c>
      <c r="L2710" s="1">
        <v>1200</v>
      </c>
    </row>
    <row r="2711" spans="1:12" x14ac:dyDescent="0.2">
      <c r="A2711" t="s">
        <v>9764</v>
      </c>
      <c r="B2711" t="s">
        <v>13</v>
      </c>
      <c r="C2711" s="2" t="d">
        <v>2015-07-24</v>
      </c>
      <c r="D2711" t="s">
        <v>14</v>
      </c>
      <c r="E2711" t="s">
        <v>31</v>
      </c>
      <c r="F2711">
        <v>5.6</v>
      </c>
      <c r="G2711" t="s">
        <v>49</v>
      </c>
      <c r="H2711" t="s">
        <v>9765</v>
      </c>
      <c r="I2711" t="s">
        <v>9766</v>
      </c>
      <c r="J2711" t="s">
        <v>18</v>
      </c>
      <c r="K2711" t="s">
        <v>9767</v>
      </c>
    </row>
    <row r="2712" spans="1:12" x14ac:dyDescent="0.2">
      <c r="A2712" t="s">
        <v>9768</v>
      </c>
      <c r="B2712" t="s">
        <v>1049</v>
      </c>
      <c r="C2712" s="2" t="d">
        <v>2015-10-17</v>
      </c>
      <c r="D2712" t="s">
        <v>14</v>
      </c>
      <c r="F2712">
        <v>6.8</v>
      </c>
      <c r="G2712" t="s">
        <v>32</v>
      </c>
      <c r="H2712" t="s">
        <v>9769</v>
      </c>
      <c r="I2712" t="s">
        <v>9770</v>
      </c>
      <c r="J2712" t="s">
        <v>18</v>
      </c>
      <c r="K2712" t="s">
        <v>8817</v>
      </c>
    </row>
    <row r="2713" spans="1:12" x14ac:dyDescent="0.2">
      <c r="A2713" t="s">
        <v>9771</v>
      </c>
      <c r="B2713" t="s">
        <v>13</v>
      </c>
      <c r="C2713" s="2" t="d">
        <v>2013-06-21</v>
      </c>
      <c r="D2713" t="s">
        <v>44</v>
      </c>
      <c r="E2713" t="s">
        <v>31</v>
      </c>
      <c r="F2713">
        <v>6.1</v>
      </c>
      <c r="G2713" t="s">
        <v>49</v>
      </c>
      <c r="H2713" t="s">
        <v>9772</v>
      </c>
      <c r="I2713" t="s">
        <v>9773</v>
      </c>
      <c r="J2713" t="s">
        <v>18</v>
      </c>
      <c r="L2713" t="s">
        <v>9774</v>
      </c>
    </row>
    <row r="2714" spans="1:12" x14ac:dyDescent="0.2">
      <c r="A2714" t="s">
        <v>9775</v>
      </c>
      <c r="B2714" t="s">
        <v>9776</v>
      </c>
      <c r="C2714" s="2" t="d">
        <v>2013-06-04</v>
      </c>
      <c r="D2714" t="s">
        <v>14</v>
      </c>
      <c r="E2714" t="s">
        <v>31</v>
      </c>
      <c r="F2714">
        <v>6.4</v>
      </c>
      <c r="G2714" t="s">
        <v>795</v>
      </c>
      <c r="H2714" t="s">
        <v>9777</v>
      </c>
      <c r="I2714" t="s">
        <v>9778</v>
      </c>
      <c r="J2714" t="s">
        <v>18</v>
      </c>
      <c r="K2714" t="s">
        <v>9779</v>
      </c>
      <c r="L2714" s="1">
        <v>6000</v>
      </c>
    </row>
    <row r="2715" spans="1:12" x14ac:dyDescent="0.2">
      <c r="A2715" t="s">
        <v>9780</v>
      </c>
      <c r="B2715" t="s">
        <v>68</v>
      </c>
      <c r="C2715" s="2" t="d">
        <v>2016-01-22</v>
      </c>
      <c r="D2715" t="s">
        <v>14</v>
      </c>
      <c r="F2715">
        <v>1.8</v>
      </c>
      <c r="G2715" t="s">
        <v>531</v>
      </c>
      <c r="H2715" t="s">
        <v>9781</v>
      </c>
      <c r="I2715" t="s">
        <v>9782</v>
      </c>
      <c r="J2715" t="s">
        <v>73</v>
      </c>
    </row>
    <row r="2716" spans="1:12" x14ac:dyDescent="0.2">
      <c r="A2716" t="s">
        <v>9783</v>
      </c>
      <c r="B2716" t="s">
        <v>21</v>
      </c>
      <c r="C2716" s="2" t="d">
        <v>2016-10-25</v>
      </c>
      <c r="D2716" t="s">
        <v>14</v>
      </c>
      <c r="F2716">
        <v>5.9</v>
      </c>
      <c r="G2716" t="s">
        <v>38</v>
      </c>
      <c r="H2716" t="s">
        <v>9784</v>
      </c>
      <c r="I2716" t="s">
        <v>9785</v>
      </c>
      <c r="K2716" t="s">
        <v>9786</v>
      </c>
    </row>
    <row r="2717" spans="1:12" x14ac:dyDescent="0.2">
      <c r="A2717" t="s">
        <v>9787</v>
      </c>
      <c r="B2717" t="s">
        <v>900</v>
      </c>
      <c r="C2717" s="2" t="d">
        <v>2016-04-29</v>
      </c>
      <c r="D2717" t="s">
        <v>14</v>
      </c>
      <c r="E2717" t="s">
        <v>31</v>
      </c>
      <c r="F2717">
        <v>5.3</v>
      </c>
      <c r="G2717" t="s">
        <v>15</v>
      </c>
      <c r="H2717" t="s">
        <v>9788</v>
      </c>
      <c r="I2717" t="s">
        <v>9789</v>
      </c>
      <c r="J2717" t="s">
        <v>18</v>
      </c>
      <c r="K2717" t="s">
        <v>912</v>
      </c>
    </row>
    <row r="2718" spans="1:12" x14ac:dyDescent="0.2">
      <c r="A2718" t="s">
        <v>9790</v>
      </c>
      <c r="B2718" t="s">
        <v>68</v>
      </c>
      <c r="C2718" s="2" t="d">
        <v>2016-07-08</v>
      </c>
      <c r="D2718" t="s">
        <v>14</v>
      </c>
      <c r="F2718">
        <v>3.9</v>
      </c>
      <c r="G2718" t="s">
        <v>768</v>
      </c>
      <c r="H2718" t="s">
        <v>9791</v>
      </c>
      <c r="I2718" t="s">
        <v>9792</v>
      </c>
      <c r="J2718" t="s">
        <v>18</v>
      </c>
      <c r="K2718" t="s">
        <v>241</v>
      </c>
    </row>
    <row r="2719" spans="1:12" x14ac:dyDescent="0.2">
      <c r="A2719" t="s">
        <v>9793</v>
      </c>
      <c r="B2719" t="s">
        <v>21</v>
      </c>
      <c r="C2719" s="2" t="d">
        <v>2017-05-23</v>
      </c>
      <c r="D2719" t="s">
        <v>14</v>
      </c>
      <c r="F2719">
        <v>2.1</v>
      </c>
      <c r="G2719" t="s">
        <v>141</v>
      </c>
      <c r="H2719" t="s">
        <v>9794</v>
      </c>
      <c r="I2719" t="s">
        <v>9795</v>
      </c>
      <c r="J2719" t="s">
        <v>18</v>
      </c>
      <c r="L2719" s="1">
        <v>60000</v>
      </c>
    </row>
    <row r="2720" spans="1:12" x14ac:dyDescent="0.2">
      <c r="A2720" t="s">
        <v>9796</v>
      </c>
      <c r="B2720" t="s">
        <v>9797</v>
      </c>
      <c r="C2720" s="2" t="d">
        <v>2012-04-11</v>
      </c>
      <c r="D2720" t="s">
        <v>5210</v>
      </c>
      <c r="E2720" t="s">
        <v>171</v>
      </c>
      <c r="F2720">
        <v>4.8</v>
      </c>
      <c r="G2720" t="s">
        <v>153</v>
      </c>
      <c r="H2720" t="s">
        <v>9798</v>
      </c>
      <c r="I2720" t="s">
        <v>9799</v>
      </c>
      <c r="J2720" t="s">
        <v>18</v>
      </c>
      <c r="K2720" t="s">
        <v>9800</v>
      </c>
      <c r="L2720" s="1">
        <v>7000000</v>
      </c>
    </row>
    <row r="2721" spans="1:12" x14ac:dyDescent="0.2">
      <c r="A2721" t="s">
        <v>9801</v>
      </c>
      <c r="B2721" t="s">
        <v>21</v>
      </c>
      <c r="C2721" s="2" t="d">
        <v>2017-04-13</v>
      </c>
      <c r="D2721" t="s">
        <v>1081</v>
      </c>
      <c r="F2721">
        <v>4.9000000000000004</v>
      </c>
      <c r="G2721" t="s">
        <v>109</v>
      </c>
      <c r="H2721" t="s">
        <v>9802</v>
      </c>
      <c r="I2721" t="s">
        <v>9803</v>
      </c>
      <c r="J2721" t="s">
        <v>18</v>
      </c>
    </row>
    <row r="2722" spans="1:12" x14ac:dyDescent="0.2">
      <c r="A2722" t="s">
        <v>9804</v>
      </c>
      <c r="B2722" t="s">
        <v>21</v>
      </c>
      <c r="C2722" s="2" t="d">
        <v>2015-05-12</v>
      </c>
      <c r="D2722" t="s">
        <v>14</v>
      </c>
      <c r="E2722" t="s">
        <v>31</v>
      </c>
      <c r="F2722">
        <v>4.7</v>
      </c>
      <c r="G2722" t="s">
        <v>768</v>
      </c>
      <c r="H2722" t="s">
        <v>9805</v>
      </c>
      <c r="I2722" t="s">
        <v>9806</v>
      </c>
      <c r="J2722" t="s">
        <v>9807</v>
      </c>
      <c r="K2722" t="s">
        <v>9808</v>
      </c>
    </row>
    <row r="2723" spans="1:12" x14ac:dyDescent="0.2">
      <c r="A2723" t="s">
        <v>9809</v>
      </c>
      <c r="B2723" t="s">
        <v>231</v>
      </c>
      <c r="C2723" s="2" t="d">
        <v>2017-06-28</v>
      </c>
      <c r="D2723" t="s">
        <v>331</v>
      </c>
      <c r="F2723">
        <v>8</v>
      </c>
      <c r="H2723" t="s">
        <v>9810</v>
      </c>
      <c r="I2723" t="s">
        <v>9811</v>
      </c>
      <c r="J2723" t="s">
        <v>18</v>
      </c>
      <c r="K2723" t="s">
        <v>9812</v>
      </c>
    </row>
    <row r="2724" spans="1:12" x14ac:dyDescent="0.2">
      <c r="A2724" t="s">
        <v>9813</v>
      </c>
      <c r="B2724" t="s">
        <v>9814</v>
      </c>
      <c r="C2724" s="2" t="d">
        <v>2014-03-15</v>
      </c>
      <c r="D2724" t="s">
        <v>54</v>
      </c>
      <c r="E2724" t="s">
        <v>171</v>
      </c>
      <c r="F2724">
        <v>3.6</v>
      </c>
      <c r="G2724" t="s">
        <v>49</v>
      </c>
      <c r="H2724" t="s">
        <v>9815</v>
      </c>
      <c r="I2724" t="s">
        <v>9816</v>
      </c>
      <c r="J2724" t="s">
        <v>18</v>
      </c>
      <c r="K2724" t="s">
        <v>9817</v>
      </c>
      <c r="L2724" s="1">
        <v>17000000</v>
      </c>
    </row>
    <row r="2725" spans="1:12" x14ac:dyDescent="0.2">
      <c r="A2725" t="s">
        <v>9818</v>
      </c>
      <c r="B2725" t="s">
        <v>954</v>
      </c>
      <c r="C2725" s="2" t="d">
        <v>2016-04-29</v>
      </c>
      <c r="D2725" t="s">
        <v>54</v>
      </c>
      <c r="F2725">
        <v>4.8</v>
      </c>
      <c r="G2725" t="s">
        <v>303</v>
      </c>
      <c r="H2725" t="s">
        <v>9819</v>
      </c>
      <c r="I2725" t="s">
        <v>9820</v>
      </c>
      <c r="J2725" t="s">
        <v>58</v>
      </c>
      <c r="K2725" t="s">
        <v>9821</v>
      </c>
    </row>
    <row r="2726" spans="1:12" x14ac:dyDescent="0.2">
      <c r="A2726" t="s">
        <v>9822</v>
      </c>
      <c r="B2726" t="s">
        <v>43</v>
      </c>
      <c r="C2726" s="2" t="d">
        <v>2013-10-31</v>
      </c>
      <c r="D2726" t="s">
        <v>9823</v>
      </c>
      <c r="E2726" t="s">
        <v>31</v>
      </c>
      <c r="F2726">
        <v>4.5</v>
      </c>
      <c r="G2726" t="s">
        <v>32</v>
      </c>
      <c r="H2726" t="s">
        <v>9824</v>
      </c>
      <c r="I2726" t="s">
        <v>9825</v>
      </c>
      <c r="J2726" t="s">
        <v>9826</v>
      </c>
      <c r="K2726" t="s">
        <v>9827</v>
      </c>
    </row>
    <row r="2727" spans="1:12" x14ac:dyDescent="0.2">
      <c r="A2727" t="s">
        <v>9828</v>
      </c>
      <c r="B2727" t="s">
        <v>90</v>
      </c>
      <c r="C2727" s="2" t="d">
        <v>2015-06-12</v>
      </c>
      <c r="D2727" t="s">
        <v>14</v>
      </c>
      <c r="E2727" t="s">
        <v>31</v>
      </c>
      <c r="F2727">
        <v>4.3</v>
      </c>
      <c r="G2727" t="s">
        <v>109</v>
      </c>
      <c r="H2727" t="s">
        <v>9829</v>
      </c>
      <c r="I2727" t="s">
        <v>9830</v>
      </c>
      <c r="J2727" t="s">
        <v>18</v>
      </c>
      <c r="K2727" t="s">
        <v>7440</v>
      </c>
    </row>
    <row r="2728" spans="1:12" x14ac:dyDescent="0.2">
      <c r="A2728" t="s">
        <v>9831</v>
      </c>
      <c r="B2728" t="s">
        <v>4269</v>
      </c>
      <c r="C2728" s="2" t="d">
        <v>2017-10-06</v>
      </c>
      <c r="D2728" t="s">
        <v>14</v>
      </c>
      <c r="F2728">
        <v>8.1</v>
      </c>
      <c r="H2728" t="s">
        <v>9832</v>
      </c>
      <c r="I2728" t="s">
        <v>9833</v>
      </c>
      <c r="J2728" t="s">
        <v>18</v>
      </c>
    </row>
    <row r="2729" spans="1:12" x14ac:dyDescent="0.2">
      <c r="A2729" t="s">
        <v>9834</v>
      </c>
      <c r="B2729" t="s">
        <v>146</v>
      </c>
      <c r="C2729" s="2" t="d">
        <v>2013-10-13</v>
      </c>
      <c r="D2729" t="s">
        <v>14</v>
      </c>
      <c r="E2729" t="s">
        <v>320</v>
      </c>
      <c r="F2729">
        <v>6.2</v>
      </c>
      <c r="G2729" t="s">
        <v>1293</v>
      </c>
      <c r="H2729" t="s">
        <v>9835</v>
      </c>
      <c r="I2729" t="s">
        <v>9836</v>
      </c>
      <c r="J2729" t="s">
        <v>18</v>
      </c>
      <c r="K2729" t="s">
        <v>9837</v>
      </c>
      <c r="L2729" t="s">
        <v>9838</v>
      </c>
    </row>
    <row r="2730" spans="1:12" x14ac:dyDescent="0.2">
      <c r="A2730" t="s">
        <v>9839</v>
      </c>
      <c r="B2730" t="s">
        <v>103</v>
      </c>
      <c r="C2730" s="2" t="d">
        <v>2017-07-07</v>
      </c>
      <c r="D2730" t="s">
        <v>14</v>
      </c>
      <c r="F2730">
        <v>3.5</v>
      </c>
      <c r="G2730" t="s">
        <v>172</v>
      </c>
      <c r="H2730" t="s">
        <v>9840</v>
      </c>
      <c r="I2730" t="s">
        <v>9841</v>
      </c>
      <c r="J2730" t="s">
        <v>18</v>
      </c>
      <c r="K2730" t="s">
        <v>3664</v>
      </c>
    </row>
    <row r="2731" spans="1:12" x14ac:dyDescent="0.2">
      <c r="A2731" t="s">
        <v>9842</v>
      </c>
      <c r="B2731" t="s">
        <v>9843</v>
      </c>
      <c r="C2731" s="2" t="d">
        <v>2012-05-17</v>
      </c>
      <c r="D2731" t="s">
        <v>9823</v>
      </c>
      <c r="E2731" t="s">
        <v>171</v>
      </c>
      <c r="F2731">
        <v>4.9000000000000004</v>
      </c>
      <c r="G2731" t="s">
        <v>32</v>
      </c>
      <c r="H2731" t="s">
        <v>9844</v>
      </c>
      <c r="I2731" t="s">
        <v>9845</v>
      </c>
      <c r="J2731" t="s">
        <v>18</v>
      </c>
      <c r="K2731" t="s">
        <v>9491</v>
      </c>
    </row>
    <row r="2732" spans="1:12" x14ac:dyDescent="0.2">
      <c r="A2732" t="s">
        <v>9846</v>
      </c>
      <c r="B2732" t="s">
        <v>13</v>
      </c>
      <c r="C2732" s="2" t="d">
        <v>2017-02-07</v>
      </c>
      <c r="D2732" t="s">
        <v>54</v>
      </c>
      <c r="F2732">
        <v>5.8</v>
      </c>
      <c r="G2732" t="s">
        <v>181</v>
      </c>
      <c r="H2732" t="s">
        <v>9847</v>
      </c>
      <c r="I2732" t="s">
        <v>9848</v>
      </c>
      <c r="J2732" t="s">
        <v>18</v>
      </c>
      <c r="K2732" t="s">
        <v>241</v>
      </c>
    </row>
    <row r="2733" spans="1:12" x14ac:dyDescent="0.2">
      <c r="A2733" t="s">
        <v>9849</v>
      </c>
      <c r="B2733" t="s">
        <v>21</v>
      </c>
      <c r="C2733" s="2" t="d">
        <v>2014-08-22</v>
      </c>
      <c r="D2733" t="s">
        <v>14</v>
      </c>
      <c r="E2733" t="s">
        <v>171</v>
      </c>
      <c r="F2733">
        <v>5.7</v>
      </c>
      <c r="G2733" t="s">
        <v>172</v>
      </c>
      <c r="H2733" t="s">
        <v>9850</v>
      </c>
      <c r="I2733" t="s">
        <v>9851</v>
      </c>
      <c r="J2733" t="s">
        <v>18</v>
      </c>
      <c r="K2733" t="s">
        <v>241</v>
      </c>
    </row>
    <row r="2734" spans="1:12" x14ac:dyDescent="0.2">
      <c r="A2734" t="s">
        <v>9852</v>
      </c>
      <c r="B2734" t="s">
        <v>1049</v>
      </c>
      <c r="C2734" s="2" t="d">
        <v>2017-09-24</v>
      </c>
      <c r="D2734" t="s">
        <v>14</v>
      </c>
      <c r="F2734">
        <v>6.9</v>
      </c>
      <c r="G2734" t="s">
        <v>214</v>
      </c>
      <c r="H2734" t="s">
        <v>9853</v>
      </c>
      <c r="I2734" t="s">
        <v>9854</v>
      </c>
      <c r="J2734" t="s">
        <v>1305</v>
      </c>
      <c r="K2734" t="s">
        <v>9855</v>
      </c>
    </row>
    <row r="2735" spans="1:12" x14ac:dyDescent="0.2">
      <c r="A2735" t="s">
        <v>9856</v>
      </c>
      <c r="B2735" t="s">
        <v>723</v>
      </c>
      <c r="C2735" s="2" t="d">
        <v>2013-06-21</v>
      </c>
      <c r="D2735" t="s">
        <v>5984</v>
      </c>
      <c r="E2735" t="s">
        <v>130</v>
      </c>
      <c r="F2735">
        <v>6.8</v>
      </c>
      <c r="G2735" t="s">
        <v>795</v>
      </c>
      <c r="H2735" t="s">
        <v>9857</v>
      </c>
      <c r="I2735" t="s">
        <v>9858</v>
      </c>
      <c r="J2735" t="s">
        <v>267</v>
      </c>
      <c r="K2735" t="s">
        <v>5524</v>
      </c>
      <c r="L2735" s="1">
        <v>300000</v>
      </c>
    </row>
    <row r="2736" spans="1:12" x14ac:dyDescent="0.2">
      <c r="A2736" t="s">
        <v>9859</v>
      </c>
      <c r="B2736" t="s">
        <v>13</v>
      </c>
      <c r="C2736" s="2" t="d">
        <v>2017-03-21</v>
      </c>
      <c r="D2736" t="s">
        <v>14</v>
      </c>
      <c r="F2736">
        <v>6.7</v>
      </c>
      <c r="G2736" t="s">
        <v>49</v>
      </c>
      <c r="H2736" t="s">
        <v>9860</v>
      </c>
      <c r="I2736" t="s">
        <v>9861</v>
      </c>
      <c r="J2736" t="s">
        <v>18</v>
      </c>
      <c r="K2736" t="s">
        <v>9862</v>
      </c>
    </row>
    <row r="2737" spans="1:12" x14ac:dyDescent="0.2">
      <c r="A2737" t="s">
        <v>9863</v>
      </c>
      <c r="B2737" t="s">
        <v>68</v>
      </c>
      <c r="C2737" s="2" t="d">
        <v>2013-02-19</v>
      </c>
      <c r="D2737" t="s">
        <v>14</v>
      </c>
      <c r="E2737" t="s">
        <v>320</v>
      </c>
      <c r="F2737">
        <v>4.3</v>
      </c>
      <c r="G2737" t="s">
        <v>109</v>
      </c>
      <c r="H2737" t="s">
        <v>9864</v>
      </c>
      <c r="I2737" t="s">
        <v>9865</v>
      </c>
      <c r="J2737" t="s">
        <v>18</v>
      </c>
      <c r="K2737" t="s">
        <v>241</v>
      </c>
      <c r="L2737" s="1">
        <v>4500000</v>
      </c>
    </row>
    <row r="2738" spans="1:12" x14ac:dyDescent="0.2">
      <c r="A2738" t="s">
        <v>9866</v>
      </c>
      <c r="B2738" t="s">
        <v>450</v>
      </c>
      <c r="C2738" s="2" t="d">
        <v>2013-04-11</v>
      </c>
      <c r="D2738" t="s">
        <v>489</v>
      </c>
      <c r="E2738" t="s">
        <v>171</v>
      </c>
      <c r="F2738">
        <v>5.8</v>
      </c>
      <c r="G2738" t="s">
        <v>76</v>
      </c>
      <c r="H2738" t="s">
        <v>9867</v>
      </c>
      <c r="I2738" t="s">
        <v>9868</v>
      </c>
      <c r="J2738" t="s">
        <v>18</v>
      </c>
      <c r="K2738" t="s">
        <v>4287</v>
      </c>
      <c r="L2738" s="1">
        <v>70000</v>
      </c>
    </row>
    <row r="2739" spans="1:12" x14ac:dyDescent="0.2">
      <c r="A2739" t="s">
        <v>9869</v>
      </c>
      <c r="B2739" t="s">
        <v>13</v>
      </c>
      <c r="C2739" s="2" t="d">
        <v>2016-08-27</v>
      </c>
      <c r="D2739" t="s">
        <v>44</v>
      </c>
      <c r="F2739">
        <v>5.7</v>
      </c>
      <c r="G2739" t="s">
        <v>38</v>
      </c>
      <c r="H2739" t="s">
        <v>9870</v>
      </c>
      <c r="I2739" t="s">
        <v>9871</v>
      </c>
      <c r="J2739" t="s">
        <v>18</v>
      </c>
      <c r="K2739" t="s">
        <v>7321</v>
      </c>
    </row>
    <row r="2740" spans="1:12" x14ac:dyDescent="0.2">
      <c r="A2740" t="s">
        <v>9872</v>
      </c>
      <c r="B2740" t="s">
        <v>21</v>
      </c>
      <c r="C2740" s="2" t="d">
        <v>2017-04-20</v>
      </c>
      <c r="D2740" t="s">
        <v>14</v>
      </c>
      <c r="F2740">
        <v>4.4000000000000004</v>
      </c>
      <c r="G2740" t="s">
        <v>97</v>
      </c>
      <c r="H2740" t="s">
        <v>9873</v>
      </c>
      <c r="I2740" t="s">
        <v>9874</v>
      </c>
      <c r="J2740" t="s">
        <v>18</v>
      </c>
    </row>
    <row r="2741" spans="1:12" x14ac:dyDescent="0.2">
      <c r="A2741" t="s">
        <v>9875</v>
      </c>
      <c r="B2741" t="s">
        <v>1229</v>
      </c>
      <c r="C2741" s="2" t="d">
        <v>2016-08-17</v>
      </c>
      <c r="D2741" t="s">
        <v>998</v>
      </c>
      <c r="F2741">
        <v>6.1</v>
      </c>
      <c r="G2741" t="s">
        <v>507</v>
      </c>
      <c r="H2741" t="s">
        <v>9876</v>
      </c>
      <c r="I2741" t="s">
        <v>9877</v>
      </c>
      <c r="J2741" t="s">
        <v>1542</v>
      </c>
    </row>
    <row r="2742" spans="1:12" x14ac:dyDescent="0.2">
      <c r="A2742" t="s">
        <v>9878</v>
      </c>
      <c r="B2742" t="s">
        <v>30</v>
      </c>
      <c r="C2742" s="2" t="d">
        <v>2016-10-21</v>
      </c>
      <c r="D2742" t="s">
        <v>14</v>
      </c>
      <c r="E2742" t="s">
        <v>171</v>
      </c>
      <c r="F2742">
        <v>5.5</v>
      </c>
      <c r="G2742" t="s">
        <v>49</v>
      </c>
      <c r="H2742" t="s">
        <v>9879</v>
      </c>
      <c r="I2742" t="s">
        <v>9880</v>
      </c>
      <c r="J2742" t="s">
        <v>18</v>
      </c>
    </row>
    <row r="2743" spans="1:12" x14ac:dyDescent="0.2">
      <c r="A2743" t="s">
        <v>9881</v>
      </c>
      <c r="B2743" t="s">
        <v>68</v>
      </c>
      <c r="C2743" s="2" t="d">
        <v>2015-10-16</v>
      </c>
      <c r="D2743" t="s">
        <v>14</v>
      </c>
      <c r="E2743" t="s">
        <v>171</v>
      </c>
      <c r="F2743">
        <v>4.3</v>
      </c>
      <c r="G2743" t="s">
        <v>116</v>
      </c>
      <c r="H2743" t="s">
        <v>9882</v>
      </c>
      <c r="I2743" t="s">
        <v>9883</v>
      </c>
      <c r="J2743" t="s">
        <v>18</v>
      </c>
      <c r="K2743" t="s">
        <v>1454</v>
      </c>
    </row>
    <row r="2744" spans="1:12" x14ac:dyDescent="0.2">
      <c r="A2744" t="s">
        <v>9884</v>
      </c>
      <c r="B2744" t="s">
        <v>9885</v>
      </c>
      <c r="C2744" s="2" t="d">
        <v>2013-03-14</v>
      </c>
      <c r="D2744" t="s">
        <v>831</v>
      </c>
      <c r="F2744">
        <v>5.6</v>
      </c>
      <c r="G2744" t="s">
        <v>15</v>
      </c>
      <c r="H2744" t="s">
        <v>9886</v>
      </c>
      <c r="I2744" t="s">
        <v>9887</v>
      </c>
      <c r="J2744" t="s">
        <v>18</v>
      </c>
      <c r="K2744" t="s">
        <v>9598</v>
      </c>
    </row>
    <row r="2745" spans="1:12" x14ac:dyDescent="0.2">
      <c r="A2745" t="s">
        <v>9888</v>
      </c>
      <c r="B2745" t="s">
        <v>2014</v>
      </c>
      <c r="C2745" s="2" t="d">
        <v>2014-08-19</v>
      </c>
      <c r="D2745" t="s">
        <v>14</v>
      </c>
      <c r="E2745" t="s">
        <v>171</v>
      </c>
      <c r="F2745">
        <v>5.9</v>
      </c>
      <c r="G2745" t="s">
        <v>181</v>
      </c>
      <c r="H2745" t="s">
        <v>9889</v>
      </c>
      <c r="I2745" t="s">
        <v>9890</v>
      </c>
      <c r="J2745" t="s">
        <v>9151</v>
      </c>
      <c r="K2745" t="s">
        <v>828</v>
      </c>
    </row>
    <row r="2746" spans="1:12" x14ac:dyDescent="0.2">
      <c r="A2746" t="s">
        <v>9891</v>
      </c>
      <c r="B2746" t="s">
        <v>43</v>
      </c>
      <c r="C2746" s="2" t="d">
        <v>2015-10-08</v>
      </c>
      <c r="D2746" t="s">
        <v>1071</v>
      </c>
      <c r="E2746" t="s">
        <v>31</v>
      </c>
      <c r="F2746">
        <v>5.6</v>
      </c>
      <c r="G2746" t="s">
        <v>45</v>
      </c>
      <c r="H2746" t="s">
        <v>9892</v>
      </c>
      <c r="I2746" t="s">
        <v>9893</v>
      </c>
      <c r="J2746" t="s">
        <v>18</v>
      </c>
      <c r="K2746" t="s">
        <v>9894</v>
      </c>
    </row>
    <row r="2747" spans="1:12" x14ac:dyDescent="0.2">
      <c r="A2747" t="s">
        <v>9895</v>
      </c>
      <c r="B2747" t="s">
        <v>21</v>
      </c>
      <c r="C2747" s="2" t="d">
        <v>2015-02-10</v>
      </c>
      <c r="D2747" t="s">
        <v>14</v>
      </c>
      <c r="E2747" t="s">
        <v>31</v>
      </c>
      <c r="F2747">
        <v>5.4</v>
      </c>
      <c r="G2747" t="s">
        <v>259</v>
      </c>
      <c r="H2747" t="s">
        <v>9896</v>
      </c>
      <c r="I2747" t="s">
        <v>9897</v>
      </c>
      <c r="J2747" t="s">
        <v>1797</v>
      </c>
      <c r="K2747" t="s">
        <v>383</v>
      </c>
    </row>
    <row r="2748" spans="1:12" x14ac:dyDescent="0.2">
      <c r="A2748" t="s">
        <v>9898</v>
      </c>
      <c r="B2748" t="s">
        <v>21</v>
      </c>
      <c r="C2748" s="2" t="d">
        <v>2014-04-17</v>
      </c>
      <c r="D2748" t="s">
        <v>14</v>
      </c>
      <c r="E2748" t="s">
        <v>31</v>
      </c>
      <c r="F2748">
        <v>6.1</v>
      </c>
      <c r="G2748" t="s">
        <v>1258</v>
      </c>
      <c r="H2748" t="s">
        <v>9899</v>
      </c>
      <c r="I2748" t="s">
        <v>9900</v>
      </c>
      <c r="J2748" t="s">
        <v>1797</v>
      </c>
      <c r="K2748" t="s">
        <v>6859</v>
      </c>
      <c r="L2748" s="1">
        <v>7200000</v>
      </c>
    </row>
    <row r="2749" spans="1:12" x14ac:dyDescent="0.2">
      <c r="A2749" t="s">
        <v>9901</v>
      </c>
      <c r="B2749" t="s">
        <v>68</v>
      </c>
      <c r="C2749" s="2" t="d">
        <v>2016-06-15</v>
      </c>
      <c r="D2749" t="s">
        <v>14</v>
      </c>
      <c r="F2749">
        <v>5.4</v>
      </c>
      <c r="G2749" t="s">
        <v>181</v>
      </c>
      <c r="H2749" t="s">
        <v>9902</v>
      </c>
      <c r="I2749" t="s">
        <v>9903</v>
      </c>
      <c r="J2749" t="s">
        <v>18</v>
      </c>
      <c r="L2749" s="1">
        <v>1000000</v>
      </c>
    </row>
    <row r="2750" spans="1:12" x14ac:dyDescent="0.2">
      <c r="A2750" t="s">
        <v>9904</v>
      </c>
      <c r="B2750" t="s">
        <v>1103</v>
      </c>
      <c r="C2750" s="2" t="d">
        <v>2017-07-01</v>
      </c>
      <c r="D2750" t="s">
        <v>14</v>
      </c>
      <c r="E2750" t="s">
        <v>31</v>
      </c>
      <c r="F2750">
        <v>4.7</v>
      </c>
      <c r="G2750" t="s">
        <v>148</v>
      </c>
      <c r="H2750" t="s">
        <v>9905</v>
      </c>
      <c r="I2750" t="s">
        <v>9906</v>
      </c>
      <c r="J2750" t="s">
        <v>18</v>
      </c>
      <c r="K2750" t="s">
        <v>9907</v>
      </c>
    </row>
    <row r="2751" spans="1:12" x14ac:dyDescent="0.2">
      <c r="A2751" t="s">
        <v>9908</v>
      </c>
      <c r="B2751" t="s">
        <v>43</v>
      </c>
      <c r="C2751" s="2" t="d">
        <v>2015-01-09</v>
      </c>
      <c r="D2751" t="s">
        <v>14</v>
      </c>
      <c r="E2751" t="s">
        <v>31</v>
      </c>
      <c r="F2751">
        <v>4.7</v>
      </c>
      <c r="G2751" t="s">
        <v>49</v>
      </c>
      <c r="H2751" t="s">
        <v>9909</v>
      </c>
      <c r="I2751" t="s">
        <v>9910</v>
      </c>
      <c r="J2751" t="s">
        <v>18</v>
      </c>
      <c r="K2751" t="s">
        <v>241</v>
      </c>
    </row>
    <row r="2752" spans="1:12" x14ac:dyDescent="0.2">
      <c r="A2752" t="s">
        <v>9911</v>
      </c>
      <c r="B2752" t="s">
        <v>68</v>
      </c>
      <c r="C2752" s="2" t="d">
        <v>2012-10-25</v>
      </c>
      <c r="D2752" t="s">
        <v>3683</v>
      </c>
      <c r="E2752" t="s">
        <v>320</v>
      </c>
      <c r="F2752">
        <v>5.4</v>
      </c>
      <c r="G2752" t="s">
        <v>15</v>
      </c>
      <c r="H2752" t="s">
        <v>9912</v>
      </c>
      <c r="I2752" t="s">
        <v>9913</v>
      </c>
      <c r="J2752" t="s">
        <v>18</v>
      </c>
      <c r="K2752" t="s">
        <v>9914</v>
      </c>
    </row>
    <row r="2753" spans="1:12" x14ac:dyDescent="0.2">
      <c r="A2753" t="s">
        <v>9915</v>
      </c>
      <c r="B2753" t="s">
        <v>13</v>
      </c>
      <c r="C2753" s="2" t="d">
        <v>2012-05-02</v>
      </c>
      <c r="D2753" t="s">
        <v>7787</v>
      </c>
      <c r="E2753" t="s">
        <v>63</v>
      </c>
      <c r="F2753">
        <v>5.9</v>
      </c>
      <c r="G2753" t="s">
        <v>109</v>
      </c>
      <c r="H2753" t="s">
        <v>9916</v>
      </c>
      <c r="I2753" t="s">
        <v>9917</v>
      </c>
      <c r="J2753" t="s">
        <v>18</v>
      </c>
      <c r="K2753" t="s">
        <v>9918</v>
      </c>
    </row>
    <row r="2754" spans="1:12" x14ac:dyDescent="0.2">
      <c r="A2754" t="s">
        <v>9919</v>
      </c>
      <c r="B2754" t="s">
        <v>21</v>
      </c>
      <c r="C2754" s="2" t="d">
        <v>2016-07-17</v>
      </c>
      <c r="D2754" t="s">
        <v>14</v>
      </c>
      <c r="E2754" t="s">
        <v>31</v>
      </c>
      <c r="F2754">
        <v>4.7</v>
      </c>
      <c r="G2754" t="s">
        <v>49</v>
      </c>
      <c r="H2754" t="s">
        <v>9920</v>
      </c>
      <c r="I2754" t="s">
        <v>9921</v>
      </c>
      <c r="J2754" t="s">
        <v>18</v>
      </c>
    </row>
    <row r="2755" spans="1:12" x14ac:dyDescent="0.2">
      <c r="A2755" t="s">
        <v>9922</v>
      </c>
      <c r="B2755" t="s">
        <v>61</v>
      </c>
      <c r="C2755" s="2" t="d">
        <v>2014-10-10</v>
      </c>
      <c r="D2755" t="s">
        <v>14</v>
      </c>
      <c r="E2755" t="s">
        <v>31</v>
      </c>
      <c r="F2755">
        <v>5.9</v>
      </c>
      <c r="G2755" t="s">
        <v>507</v>
      </c>
      <c r="H2755" t="s">
        <v>9923</v>
      </c>
      <c r="I2755" t="s">
        <v>9924</v>
      </c>
      <c r="J2755" t="s">
        <v>18</v>
      </c>
      <c r="K2755" t="s">
        <v>8474</v>
      </c>
    </row>
    <row r="2756" spans="1:12" x14ac:dyDescent="0.2">
      <c r="A2756" t="s">
        <v>9925</v>
      </c>
      <c r="B2756" t="s">
        <v>43</v>
      </c>
      <c r="C2756" s="2" t="d">
        <v>2017-06-09</v>
      </c>
      <c r="D2756" t="s">
        <v>14</v>
      </c>
      <c r="E2756" t="s">
        <v>31</v>
      </c>
      <c r="F2756">
        <v>4.7</v>
      </c>
      <c r="G2756" t="s">
        <v>148</v>
      </c>
      <c r="H2756" t="s">
        <v>9926</v>
      </c>
      <c r="I2756" t="s">
        <v>9927</v>
      </c>
      <c r="J2756" t="s">
        <v>18</v>
      </c>
      <c r="K2756" t="s">
        <v>286</v>
      </c>
    </row>
    <row r="2757" spans="1:12" x14ac:dyDescent="0.2">
      <c r="A2757" t="s">
        <v>9928</v>
      </c>
      <c r="B2757" t="s">
        <v>43</v>
      </c>
      <c r="C2757" s="2" t="d">
        <v>2015-10-29</v>
      </c>
      <c r="D2757" t="s">
        <v>325</v>
      </c>
      <c r="E2757" t="s">
        <v>171</v>
      </c>
      <c r="F2757">
        <v>5.0999999999999996</v>
      </c>
      <c r="G2757" t="s">
        <v>181</v>
      </c>
      <c r="H2757" t="s">
        <v>9929</v>
      </c>
      <c r="I2757" t="s">
        <v>9930</v>
      </c>
      <c r="J2757" t="s">
        <v>18</v>
      </c>
    </row>
    <row r="2758" spans="1:12" x14ac:dyDescent="0.2">
      <c r="A2758" t="s">
        <v>9931</v>
      </c>
      <c r="B2758" t="s">
        <v>90</v>
      </c>
      <c r="C2758" s="2" t="d">
        <v>2015-08-13</v>
      </c>
      <c r="D2758" t="s">
        <v>831</v>
      </c>
      <c r="E2758" t="s">
        <v>320</v>
      </c>
      <c r="F2758">
        <v>4.7</v>
      </c>
      <c r="G2758" t="s">
        <v>109</v>
      </c>
      <c r="H2758" t="s">
        <v>9932</v>
      </c>
      <c r="I2758" t="s">
        <v>9933</v>
      </c>
      <c r="J2758" t="s">
        <v>18</v>
      </c>
    </row>
    <row r="2759" spans="1:12" x14ac:dyDescent="0.2">
      <c r="A2759" t="s">
        <v>9934</v>
      </c>
      <c r="B2759" t="s">
        <v>61</v>
      </c>
      <c r="C2759" s="2" t="d">
        <v>2015-01-01</v>
      </c>
      <c r="D2759" t="s">
        <v>14</v>
      </c>
      <c r="E2759" t="s">
        <v>171</v>
      </c>
      <c r="F2759">
        <v>4.5999999999999996</v>
      </c>
      <c r="G2759" t="s">
        <v>15</v>
      </c>
      <c r="H2759" t="s">
        <v>9935</v>
      </c>
      <c r="I2759" t="s">
        <v>9936</v>
      </c>
      <c r="J2759" t="s">
        <v>18</v>
      </c>
      <c r="K2759" t="s">
        <v>2684</v>
      </c>
    </row>
    <row r="2760" spans="1:12" x14ac:dyDescent="0.2">
      <c r="A2760" t="s">
        <v>9937</v>
      </c>
      <c r="B2760" t="s">
        <v>8833</v>
      </c>
      <c r="C2760" s="2" t="d">
        <v>2013-02-01</v>
      </c>
      <c r="D2760" t="s">
        <v>54</v>
      </c>
      <c r="E2760" t="s">
        <v>320</v>
      </c>
      <c r="F2760">
        <v>8</v>
      </c>
      <c r="G2760" t="s">
        <v>855</v>
      </c>
      <c r="H2760" t="s">
        <v>9938</v>
      </c>
      <c r="I2760" t="s">
        <v>9939</v>
      </c>
      <c r="J2760" t="s">
        <v>5907</v>
      </c>
    </row>
    <row r="2761" spans="1:12" x14ac:dyDescent="0.2">
      <c r="A2761" t="s">
        <v>9940</v>
      </c>
      <c r="B2761" t="s">
        <v>43</v>
      </c>
      <c r="C2761" s="2" t="d">
        <v>2014-10-03</v>
      </c>
      <c r="D2761" t="s">
        <v>62</v>
      </c>
      <c r="F2761">
        <v>4.8</v>
      </c>
      <c r="G2761" t="s">
        <v>768</v>
      </c>
      <c r="H2761" t="s">
        <v>9941</v>
      </c>
      <c r="I2761" t="s">
        <v>9942</v>
      </c>
      <c r="J2761" t="s">
        <v>18</v>
      </c>
      <c r="K2761" t="s">
        <v>4038</v>
      </c>
    </row>
    <row r="2762" spans="1:12" x14ac:dyDescent="0.2">
      <c r="A2762" t="s">
        <v>9943</v>
      </c>
      <c r="B2762" t="s">
        <v>81</v>
      </c>
      <c r="C2762" s="2" t="d">
        <v>2012-10-11</v>
      </c>
      <c r="D2762" t="s">
        <v>331</v>
      </c>
      <c r="E2762" t="s">
        <v>171</v>
      </c>
      <c r="F2762">
        <v>5.0999999999999996</v>
      </c>
      <c r="G2762" t="s">
        <v>153</v>
      </c>
      <c r="H2762" t="s">
        <v>9944</v>
      </c>
      <c r="I2762" t="s">
        <v>9945</v>
      </c>
      <c r="J2762" t="s">
        <v>18</v>
      </c>
      <c r="K2762" t="s">
        <v>9946</v>
      </c>
    </row>
    <row r="2763" spans="1:12" x14ac:dyDescent="0.2">
      <c r="A2763" t="s">
        <v>9947</v>
      </c>
      <c r="B2763" t="s">
        <v>21</v>
      </c>
      <c r="C2763" s="2" t="d">
        <v>2017-09-08</v>
      </c>
      <c r="D2763" t="s">
        <v>14</v>
      </c>
      <c r="F2763">
        <v>4.5</v>
      </c>
      <c r="G2763" t="s">
        <v>153</v>
      </c>
      <c r="H2763" t="s">
        <v>9948</v>
      </c>
      <c r="I2763" t="s">
        <v>9949</v>
      </c>
      <c r="J2763" t="s">
        <v>18</v>
      </c>
    </row>
    <row r="2764" spans="1:12" x14ac:dyDescent="0.2">
      <c r="A2764" t="s">
        <v>9950</v>
      </c>
      <c r="B2764" t="s">
        <v>43</v>
      </c>
      <c r="C2764" s="2" t="d">
        <v>2014-10-07</v>
      </c>
      <c r="D2764" t="s">
        <v>14</v>
      </c>
      <c r="E2764" t="s">
        <v>31</v>
      </c>
      <c r="F2764">
        <v>4.0999999999999996</v>
      </c>
      <c r="G2764" t="s">
        <v>218</v>
      </c>
      <c r="H2764" t="s">
        <v>9951</v>
      </c>
      <c r="I2764" t="s">
        <v>9952</v>
      </c>
      <c r="J2764" t="s">
        <v>18</v>
      </c>
      <c r="K2764" t="s">
        <v>241</v>
      </c>
    </row>
    <row r="2765" spans="1:12" x14ac:dyDescent="0.2">
      <c r="A2765" t="s">
        <v>9953</v>
      </c>
      <c r="B2765" t="s">
        <v>3265</v>
      </c>
      <c r="C2765" s="2" t="d">
        <v>2017-09-30</v>
      </c>
      <c r="D2765" t="s">
        <v>54</v>
      </c>
      <c r="F2765">
        <v>8</v>
      </c>
      <c r="H2765" t="s">
        <v>9954</v>
      </c>
      <c r="I2765" t="s">
        <v>9955</v>
      </c>
      <c r="J2765" t="s">
        <v>58</v>
      </c>
    </row>
    <row r="2766" spans="1:12" x14ac:dyDescent="0.2">
      <c r="A2766" t="s">
        <v>9956</v>
      </c>
      <c r="B2766" t="s">
        <v>21</v>
      </c>
      <c r="C2766" s="2" t="d">
        <v>2017-03-01</v>
      </c>
      <c r="D2766" t="s">
        <v>14</v>
      </c>
      <c r="F2766">
        <v>4.7</v>
      </c>
      <c r="H2766" t="s">
        <v>9957</v>
      </c>
      <c r="I2766" t="s">
        <v>9958</v>
      </c>
      <c r="J2766" t="s">
        <v>18</v>
      </c>
      <c r="K2766" t="s">
        <v>6848</v>
      </c>
    </row>
    <row r="2767" spans="1:12" x14ac:dyDescent="0.2">
      <c r="A2767" t="s">
        <v>9959</v>
      </c>
      <c r="B2767" t="s">
        <v>30</v>
      </c>
      <c r="C2767" s="2" t="d">
        <v>2016-03-25</v>
      </c>
      <c r="D2767" t="s">
        <v>14</v>
      </c>
      <c r="E2767" t="s">
        <v>31</v>
      </c>
      <c r="F2767">
        <v>5.7</v>
      </c>
      <c r="G2767" t="s">
        <v>148</v>
      </c>
      <c r="H2767" t="s">
        <v>9960</v>
      </c>
      <c r="I2767" t="s">
        <v>9961</v>
      </c>
      <c r="J2767" t="s">
        <v>9116</v>
      </c>
      <c r="K2767" t="s">
        <v>828</v>
      </c>
      <c r="L2767" s="1">
        <v>1750000</v>
      </c>
    </row>
    <row r="2768" spans="1:12" x14ac:dyDescent="0.2">
      <c r="A2768" t="s">
        <v>9962</v>
      </c>
      <c r="B2768" t="s">
        <v>954</v>
      </c>
      <c r="C2768" s="2" t="d">
        <v>2014-01-12</v>
      </c>
      <c r="D2768" t="s">
        <v>14</v>
      </c>
      <c r="E2768" t="s">
        <v>31</v>
      </c>
      <c r="F2768">
        <v>2.2999999999999998</v>
      </c>
      <c r="G2768" t="s">
        <v>32</v>
      </c>
      <c r="H2768" t="s">
        <v>9963</v>
      </c>
      <c r="I2768" t="s">
        <v>9964</v>
      </c>
      <c r="J2768" t="s">
        <v>18</v>
      </c>
      <c r="K2768" t="s">
        <v>9965</v>
      </c>
    </row>
    <row r="2769" spans="1:12" x14ac:dyDescent="0.2">
      <c r="A2769" t="s">
        <v>9966</v>
      </c>
      <c r="B2769" t="s">
        <v>2258</v>
      </c>
      <c r="C2769" s="2" t="d">
        <v>2016-11-25</v>
      </c>
      <c r="D2769" t="s">
        <v>14</v>
      </c>
      <c r="E2769" t="s">
        <v>31</v>
      </c>
      <c r="F2769">
        <v>6</v>
      </c>
      <c r="G2769" t="s">
        <v>218</v>
      </c>
      <c r="H2769" t="s">
        <v>9967</v>
      </c>
      <c r="I2769" t="s">
        <v>9968</v>
      </c>
      <c r="J2769" t="s">
        <v>1505</v>
      </c>
      <c r="K2769" t="s">
        <v>9969</v>
      </c>
    </row>
    <row r="2770" spans="1:12" x14ac:dyDescent="0.2">
      <c r="A2770" t="s">
        <v>9970</v>
      </c>
      <c r="B2770" t="s">
        <v>21</v>
      </c>
      <c r="C2770" s="2" t="d">
        <v>2014-06-13</v>
      </c>
      <c r="D2770" t="s">
        <v>69</v>
      </c>
      <c r="F2770">
        <v>4.4000000000000004</v>
      </c>
      <c r="G2770" t="s">
        <v>438</v>
      </c>
      <c r="H2770" t="s">
        <v>9971</v>
      </c>
      <c r="I2770" t="s">
        <v>9972</v>
      </c>
      <c r="J2770" t="s">
        <v>73</v>
      </c>
      <c r="K2770" t="s">
        <v>9973</v>
      </c>
      <c r="L2770" t="s">
        <v>9974</v>
      </c>
    </row>
    <row r="2771" spans="1:12" x14ac:dyDescent="0.2">
      <c r="A2771" t="s">
        <v>9975</v>
      </c>
      <c r="B2771" t="s">
        <v>1229</v>
      </c>
      <c r="C2771" s="2" t="d">
        <v>2014-11-20</v>
      </c>
      <c r="D2771" t="s">
        <v>14</v>
      </c>
      <c r="F2771">
        <v>7.4</v>
      </c>
      <c r="G2771" t="s">
        <v>1238</v>
      </c>
      <c r="H2771" t="s">
        <v>9976</v>
      </c>
      <c r="J2771" t="s">
        <v>18</v>
      </c>
    </row>
    <row r="2772" spans="1:12" x14ac:dyDescent="0.2">
      <c r="A2772" t="s">
        <v>9977</v>
      </c>
      <c r="B2772" t="s">
        <v>213</v>
      </c>
      <c r="C2772" s="2" t="d">
        <v>2013-10-04</v>
      </c>
      <c r="D2772" t="s">
        <v>14</v>
      </c>
      <c r="E2772" t="s">
        <v>31</v>
      </c>
      <c r="F2772">
        <v>3.6</v>
      </c>
      <c r="G2772" t="s">
        <v>855</v>
      </c>
      <c r="H2772" t="s">
        <v>9978</v>
      </c>
      <c r="I2772" t="s">
        <v>9979</v>
      </c>
      <c r="J2772" t="s">
        <v>9980</v>
      </c>
      <c r="K2772" t="s">
        <v>9981</v>
      </c>
      <c r="L2772" t="s">
        <v>9982</v>
      </c>
    </row>
    <row r="2773" spans="1:12" x14ac:dyDescent="0.2">
      <c r="A2773" t="s">
        <v>9983</v>
      </c>
      <c r="B2773" t="s">
        <v>13</v>
      </c>
      <c r="C2773" s="2" t="d">
        <v>2013-02-07</v>
      </c>
      <c r="D2773" t="s">
        <v>7787</v>
      </c>
      <c r="E2773" t="s">
        <v>171</v>
      </c>
      <c r="F2773">
        <v>5.4</v>
      </c>
      <c r="G2773" t="s">
        <v>45</v>
      </c>
      <c r="H2773" t="s">
        <v>9984</v>
      </c>
      <c r="I2773" t="s">
        <v>9985</v>
      </c>
      <c r="J2773" t="s">
        <v>18</v>
      </c>
      <c r="K2773" t="s">
        <v>381</v>
      </c>
      <c r="L2773" s="1">
        <v>1000000</v>
      </c>
    </row>
    <row r="2774" spans="1:12" x14ac:dyDescent="0.2">
      <c r="A2774" t="s">
        <v>9986</v>
      </c>
      <c r="B2774" t="s">
        <v>103</v>
      </c>
      <c r="C2774" s="2" t="d">
        <v>2016-06-17</v>
      </c>
      <c r="D2774" t="s">
        <v>14</v>
      </c>
      <c r="E2774" t="s">
        <v>320</v>
      </c>
      <c r="F2774">
        <v>3.5</v>
      </c>
      <c r="G2774" t="s">
        <v>163</v>
      </c>
      <c r="H2774" t="s">
        <v>9987</v>
      </c>
      <c r="I2774" t="s">
        <v>9988</v>
      </c>
      <c r="J2774" t="s">
        <v>18</v>
      </c>
    </row>
    <row r="2775" spans="1:12" x14ac:dyDescent="0.2">
      <c r="A2775" t="s">
        <v>9989</v>
      </c>
      <c r="B2775" t="s">
        <v>61</v>
      </c>
      <c r="C2775" s="2" t="d">
        <v>2015-09-01</v>
      </c>
      <c r="D2775" t="s">
        <v>14</v>
      </c>
      <c r="E2775" t="s">
        <v>171</v>
      </c>
      <c r="F2775">
        <v>4.7</v>
      </c>
      <c r="G2775" t="s">
        <v>412</v>
      </c>
      <c r="H2775" t="s">
        <v>9990</v>
      </c>
      <c r="I2775" t="s">
        <v>9991</v>
      </c>
      <c r="J2775" t="s">
        <v>18</v>
      </c>
      <c r="K2775" t="s">
        <v>9294</v>
      </c>
    </row>
    <row r="2776" spans="1:12" x14ac:dyDescent="0.2">
      <c r="A2776" t="s">
        <v>9992</v>
      </c>
      <c r="B2776" t="s">
        <v>337</v>
      </c>
      <c r="C2776" s="2" t="d">
        <v>1905-07-09</v>
      </c>
      <c r="D2776" t="s">
        <v>2783</v>
      </c>
      <c r="F2776">
        <v>6.3</v>
      </c>
      <c r="G2776" t="s">
        <v>181</v>
      </c>
      <c r="H2776" t="s">
        <v>9993</v>
      </c>
      <c r="I2776" t="s">
        <v>9994</v>
      </c>
      <c r="J2776" t="s">
        <v>18</v>
      </c>
      <c r="K2776" t="s">
        <v>9995</v>
      </c>
      <c r="L2776" s="1">
        <v>1000000</v>
      </c>
    </row>
    <row r="2777" spans="1:12" x14ac:dyDescent="0.2">
      <c r="A2777" t="s">
        <v>9996</v>
      </c>
      <c r="B2777" t="s">
        <v>68</v>
      </c>
      <c r="C2777" s="2" t="d">
        <v>2016-11-22</v>
      </c>
      <c r="D2777" t="s">
        <v>14</v>
      </c>
      <c r="F2777">
        <v>4.7</v>
      </c>
      <c r="G2777" t="s">
        <v>356</v>
      </c>
      <c r="H2777" t="s">
        <v>9997</v>
      </c>
      <c r="I2777" t="s">
        <v>9998</v>
      </c>
      <c r="J2777" t="s">
        <v>18</v>
      </c>
      <c r="K2777" t="s">
        <v>9999</v>
      </c>
      <c r="L2777" s="1">
        <v>40000</v>
      </c>
    </row>
    <row r="2778" spans="1:12" x14ac:dyDescent="0.2">
      <c r="A2778" t="s">
        <v>10000</v>
      </c>
      <c r="B2778" t="s">
        <v>2258</v>
      </c>
      <c r="C2778" s="2" t="d">
        <v>2017-10-24</v>
      </c>
      <c r="D2778" t="s">
        <v>14</v>
      </c>
      <c r="E2778" t="s">
        <v>320</v>
      </c>
      <c r="F2778">
        <v>6.5</v>
      </c>
      <c r="G2778" t="s">
        <v>412</v>
      </c>
      <c r="H2778" t="s">
        <v>10001</v>
      </c>
      <c r="I2778" t="s">
        <v>10002</v>
      </c>
      <c r="J2778" t="s">
        <v>18</v>
      </c>
    </row>
    <row r="2779" spans="1:12" x14ac:dyDescent="0.2">
      <c r="A2779" t="s">
        <v>10003</v>
      </c>
      <c r="B2779" t="s">
        <v>21</v>
      </c>
      <c r="C2779" s="2" t="d">
        <v>2015-09-18</v>
      </c>
      <c r="D2779" t="s">
        <v>14</v>
      </c>
      <c r="E2779" t="s">
        <v>31</v>
      </c>
      <c r="F2779">
        <v>4.5</v>
      </c>
      <c r="G2779" t="s">
        <v>32</v>
      </c>
      <c r="H2779" t="s">
        <v>10004</v>
      </c>
      <c r="I2779" t="s">
        <v>10005</v>
      </c>
      <c r="J2779" t="s">
        <v>18</v>
      </c>
      <c r="K2779" t="s">
        <v>2584</v>
      </c>
    </row>
    <row r="2780" spans="1:12" x14ac:dyDescent="0.2">
      <c r="A2780" t="s">
        <v>10006</v>
      </c>
      <c r="B2780" t="s">
        <v>68</v>
      </c>
      <c r="C2780" s="2" t="d">
        <v>2012-11-24</v>
      </c>
      <c r="D2780" t="s">
        <v>14</v>
      </c>
      <c r="F2780">
        <v>3.1</v>
      </c>
      <c r="G2780" t="s">
        <v>45</v>
      </c>
      <c r="H2780" t="s">
        <v>10007</v>
      </c>
      <c r="I2780" t="s">
        <v>10008</v>
      </c>
      <c r="J2780" t="s">
        <v>18</v>
      </c>
      <c r="K2780" t="s">
        <v>10009</v>
      </c>
    </row>
    <row r="2781" spans="1:12" x14ac:dyDescent="0.2">
      <c r="A2781" t="s">
        <v>10010</v>
      </c>
      <c r="B2781" t="s">
        <v>21</v>
      </c>
      <c r="C2781" s="2" t="d">
        <v>2016-06-10</v>
      </c>
      <c r="D2781" t="s">
        <v>62</v>
      </c>
      <c r="E2781" t="s">
        <v>171</v>
      </c>
      <c r="F2781">
        <v>5.0999999999999996</v>
      </c>
      <c r="G2781" t="s">
        <v>218</v>
      </c>
      <c r="H2781" t="s">
        <v>10011</v>
      </c>
      <c r="I2781" t="s">
        <v>10012</v>
      </c>
      <c r="J2781" t="s">
        <v>340</v>
      </c>
    </row>
    <row r="2782" spans="1:12" x14ac:dyDescent="0.2">
      <c r="A2782" t="s">
        <v>10013</v>
      </c>
      <c r="B2782" t="s">
        <v>21</v>
      </c>
      <c r="C2782" s="2" t="d">
        <v>2017-07-02</v>
      </c>
      <c r="D2782" t="s">
        <v>3352</v>
      </c>
      <c r="F2782">
        <v>6.5</v>
      </c>
      <c r="G2782" t="s">
        <v>97</v>
      </c>
      <c r="H2782" t="s">
        <v>10014</v>
      </c>
      <c r="I2782" t="s">
        <v>10015</v>
      </c>
      <c r="J2782" t="s">
        <v>18</v>
      </c>
    </row>
    <row r="2783" spans="1:12" x14ac:dyDescent="0.2">
      <c r="A2783" t="s">
        <v>10016</v>
      </c>
      <c r="B2783" t="s">
        <v>43</v>
      </c>
      <c r="C2783" s="2" t="d">
        <v>2014-02-21</v>
      </c>
      <c r="D2783" t="s">
        <v>14</v>
      </c>
      <c r="E2783" t="s">
        <v>31</v>
      </c>
      <c r="F2783">
        <v>6.5</v>
      </c>
      <c r="G2783" t="s">
        <v>259</v>
      </c>
      <c r="H2783" t="s">
        <v>10017</v>
      </c>
      <c r="I2783" t="s">
        <v>10018</v>
      </c>
      <c r="J2783" t="s">
        <v>18</v>
      </c>
      <c r="K2783" t="s">
        <v>10019</v>
      </c>
    </row>
    <row r="2784" spans="1:12" x14ac:dyDescent="0.2">
      <c r="A2784" t="s">
        <v>10020</v>
      </c>
      <c r="B2784" t="s">
        <v>43</v>
      </c>
      <c r="C2784" s="2" t="d">
        <v>2014-04-15</v>
      </c>
      <c r="D2784" t="s">
        <v>14</v>
      </c>
      <c r="E2784" t="s">
        <v>171</v>
      </c>
      <c r="F2784">
        <v>4.3</v>
      </c>
      <c r="G2784" t="s">
        <v>181</v>
      </c>
      <c r="H2784" t="s">
        <v>10021</v>
      </c>
      <c r="I2784" t="s">
        <v>10022</v>
      </c>
      <c r="J2784" t="s">
        <v>18</v>
      </c>
      <c r="K2784" t="s">
        <v>10023</v>
      </c>
    </row>
    <row r="2785" spans="1:12" x14ac:dyDescent="0.2">
      <c r="A2785" t="s">
        <v>10024</v>
      </c>
      <c r="B2785" t="s">
        <v>43</v>
      </c>
      <c r="C2785" s="2" t="d">
        <v>2015-03-27</v>
      </c>
      <c r="D2785" t="s">
        <v>14</v>
      </c>
      <c r="E2785" t="s">
        <v>31</v>
      </c>
      <c r="F2785">
        <v>4.7</v>
      </c>
      <c r="G2785" t="s">
        <v>507</v>
      </c>
      <c r="H2785" t="s">
        <v>10025</v>
      </c>
      <c r="I2785" t="s">
        <v>10026</v>
      </c>
      <c r="J2785" t="s">
        <v>18</v>
      </c>
      <c r="K2785" t="s">
        <v>662</v>
      </c>
      <c r="L2785" s="1">
        <v>2500000</v>
      </c>
    </row>
    <row r="2786" spans="1:12" x14ac:dyDescent="0.2">
      <c r="A2786" t="s">
        <v>10027</v>
      </c>
      <c r="B2786" t="s">
        <v>43</v>
      </c>
      <c r="C2786" s="2" t="d">
        <v>2016-10-18</v>
      </c>
      <c r="D2786" t="s">
        <v>14</v>
      </c>
      <c r="F2786">
        <v>5</v>
      </c>
      <c r="G2786" t="s">
        <v>768</v>
      </c>
      <c r="H2786" t="s">
        <v>10028</v>
      </c>
      <c r="I2786" t="s">
        <v>10029</v>
      </c>
      <c r="J2786" t="s">
        <v>340</v>
      </c>
    </row>
    <row r="2787" spans="1:12" x14ac:dyDescent="0.2">
      <c r="A2787" t="s">
        <v>10030</v>
      </c>
      <c r="B2787" t="s">
        <v>61</v>
      </c>
      <c r="C2787" s="2" t="d">
        <v>2017-06-02</v>
      </c>
      <c r="D2787" t="s">
        <v>14</v>
      </c>
      <c r="F2787">
        <v>4.3</v>
      </c>
      <c r="G2787" t="s">
        <v>768</v>
      </c>
      <c r="H2787" t="s">
        <v>10031</v>
      </c>
      <c r="I2787" t="s">
        <v>10032</v>
      </c>
      <c r="J2787" t="s">
        <v>18</v>
      </c>
      <c r="K2787" t="s">
        <v>10033</v>
      </c>
    </row>
    <row r="2788" spans="1:12" x14ac:dyDescent="0.2">
      <c r="A2788" t="s">
        <v>10034</v>
      </c>
      <c r="B2788" t="s">
        <v>68</v>
      </c>
      <c r="C2788" s="2" t="d">
        <v>2016-10-08</v>
      </c>
      <c r="D2788" t="s">
        <v>14</v>
      </c>
      <c r="F2788">
        <v>5.8</v>
      </c>
      <c r="G2788" t="s">
        <v>38</v>
      </c>
      <c r="H2788" t="s">
        <v>10035</v>
      </c>
      <c r="I2788" t="s">
        <v>10036</v>
      </c>
      <c r="J2788" t="s">
        <v>18</v>
      </c>
    </row>
    <row r="2789" spans="1:12" x14ac:dyDescent="0.2">
      <c r="A2789" t="s">
        <v>10037</v>
      </c>
      <c r="B2789" t="s">
        <v>21</v>
      </c>
      <c r="C2789" s="2" t="d">
        <v>2017-08-01</v>
      </c>
      <c r="D2789" t="s">
        <v>14</v>
      </c>
      <c r="F2789">
        <v>4</v>
      </c>
      <c r="G2789" t="s">
        <v>38</v>
      </c>
      <c r="H2789" t="s">
        <v>10038</v>
      </c>
      <c r="I2789" t="s">
        <v>10039</v>
      </c>
      <c r="J2789" t="s">
        <v>18</v>
      </c>
      <c r="K2789" t="s">
        <v>241</v>
      </c>
    </row>
    <row r="2790" spans="1:12" x14ac:dyDescent="0.2">
      <c r="A2790" t="s">
        <v>10040</v>
      </c>
      <c r="B2790" t="s">
        <v>68</v>
      </c>
      <c r="C2790" s="2" t="d">
        <v>2015-01-30</v>
      </c>
      <c r="D2790" t="s">
        <v>14</v>
      </c>
      <c r="E2790" t="s">
        <v>171</v>
      </c>
      <c r="F2790">
        <v>5.5</v>
      </c>
      <c r="G2790" t="s">
        <v>49</v>
      </c>
      <c r="H2790" t="s">
        <v>10041</v>
      </c>
      <c r="I2790" t="s">
        <v>10042</v>
      </c>
      <c r="J2790" t="s">
        <v>18</v>
      </c>
    </row>
    <row r="2791" spans="1:12" x14ac:dyDescent="0.2">
      <c r="A2791" t="s">
        <v>10043</v>
      </c>
      <c r="B2791" t="s">
        <v>10044</v>
      </c>
      <c r="C2791" s="2" t="d">
        <v>2012-07-06</v>
      </c>
      <c r="D2791" t="s">
        <v>14</v>
      </c>
      <c r="E2791" t="s">
        <v>31</v>
      </c>
      <c r="F2791">
        <v>6.2</v>
      </c>
      <c r="G2791" t="s">
        <v>1694</v>
      </c>
      <c r="H2791" t="s">
        <v>10045</v>
      </c>
      <c r="I2791" t="s">
        <v>10046</v>
      </c>
      <c r="J2791" t="s">
        <v>18</v>
      </c>
      <c r="K2791" t="s">
        <v>19</v>
      </c>
      <c r="L2791" s="1">
        <v>500000</v>
      </c>
    </row>
    <row r="2792" spans="1:12" x14ac:dyDescent="0.2">
      <c r="A2792" t="s">
        <v>10047</v>
      </c>
      <c r="B2792" t="s">
        <v>21</v>
      </c>
      <c r="C2792" s="2" t="d">
        <v>2017-10-27</v>
      </c>
      <c r="D2792" t="s">
        <v>14</v>
      </c>
      <c r="F2792">
        <v>3.6</v>
      </c>
      <c r="G2792" t="s">
        <v>109</v>
      </c>
      <c r="H2792" t="s">
        <v>10048</v>
      </c>
      <c r="I2792" t="s">
        <v>10049</v>
      </c>
      <c r="J2792" t="s">
        <v>18</v>
      </c>
      <c r="K2792" t="s">
        <v>10050</v>
      </c>
    </row>
    <row r="2793" spans="1:12" x14ac:dyDescent="0.2">
      <c r="A2793" t="s">
        <v>10051</v>
      </c>
      <c r="B2793" t="s">
        <v>337</v>
      </c>
      <c r="C2793" s="2" t="d">
        <v>2013-04-16</v>
      </c>
      <c r="D2793" t="s">
        <v>14</v>
      </c>
      <c r="E2793" t="s">
        <v>31</v>
      </c>
      <c r="F2793">
        <v>1.7</v>
      </c>
      <c r="H2793" t="s">
        <v>10052</v>
      </c>
      <c r="I2793" t="s">
        <v>10053</v>
      </c>
      <c r="J2793" t="s">
        <v>18</v>
      </c>
      <c r="K2793" t="s">
        <v>241</v>
      </c>
      <c r="L2793" s="1">
        <v>20000</v>
      </c>
    </row>
    <row r="2794" spans="1:12" x14ac:dyDescent="0.2">
      <c r="A2794" t="s">
        <v>10054</v>
      </c>
      <c r="B2794" t="s">
        <v>68</v>
      </c>
      <c r="C2794" s="2" t="d">
        <v>2014-12-04</v>
      </c>
      <c r="D2794" t="s">
        <v>1145</v>
      </c>
      <c r="E2794" t="s">
        <v>31</v>
      </c>
      <c r="F2794">
        <v>4.5999999999999996</v>
      </c>
      <c r="G2794" t="s">
        <v>45</v>
      </c>
      <c r="H2794" t="s">
        <v>10055</v>
      </c>
      <c r="I2794" t="s">
        <v>10056</v>
      </c>
      <c r="J2794" t="s">
        <v>18</v>
      </c>
      <c r="L2794" s="1">
        <v>3000000</v>
      </c>
    </row>
    <row r="2795" spans="1:12" x14ac:dyDescent="0.2">
      <c r="A2795" t="s">
        <v>10057</v>
      </c>
      <c r="B2795" t="s">
        <v>21</v>
      </c>
      <c r="C2795" s="2" t="d">
        <v>2012-07-31</v>
      </c>
      <c r="D2795" t="s">
        <v>14</v>
      </c>
      <c r="E2795" t="s">
        <v>31</v>
      </c>
      <c r="F2795">
        <v>3.5</v>
      </c>
      <c r="G2795" t="s">
        <v>392</v>
      </c>
      <c r="H2795" t="s">
        <v>10058</v>
      </c>
      <c r="I2795" t="s">
        <v>10059</v>
      </c>
      <c r="J2795" t="s">
        <v>18</v>
      </c>
    </row>
    <row r="2796" spans="1:12" x14ac:dyDescent="0.2">
      <c r="A2796" t="s">
        <v>10060</v>
      </c>
      <c r="B2796" t="s">
        <v>43</v>
      </c>
      <c r="C2796" s="2" t="d">
        <v>2017-10-13</v>
      </c>
      <c r="D2796" t="s">
        <v>14</v>
      </c>
      <c r="F2796">
        <v>7.8</v>
      </c>
      <c r="G2796" t="s">
        <v>10061</v>
      </c>
      <c r="H2796" t="s">
        <v>10062</v>
      </c>
      <c r="I2796" t="s">
        <v>10063</v>
      </c>
      <c r="J2796" t="s">
        <v>18</v>
      </c>
      <c r="K2796" t="s">
        <v>10064</v>
      </c>
    </row>
    <row r="2797" spans="1:12" x14ac:dyDescent="0.2">
      <c r="A2797" t="s">
        <v>10065</v>
      </c>
      <c r="B2797" t="s">
        <v>450</v>
      </c>
      <c r="C2797" s="2" t="d">
        <v>2015-08-28</v>
      </c>
      <c r="D2797" t="s">
        <v>14</v>
      </c>
      <c r="E2797" t="s">
        <v>171</v>
      </c>
      <c r="F2797">
        <v>5.8</v>
      </c>
      <c r="G2797" t="s">
        <v>163</v>
      </c>
      <c r="H2797" t="s">
        <v>10066</v>
      </c>
      <c r="I2797" t="s">
        <v>10067</v>
      </c>
      <c r="J2797" t="s">
        <v>2913</v>
      </c>
      <c r="K2797" t="s">
        <v>10068</v>
      </c>
      <c r="L2797" s="1">
        <v>3000000</v>
      </c>
    </row>
    <row r="2798" spans="1:12" x14ac:dyDescent="0.2">
      <c r="A2798" t="s">
        <v>10069</v>
      </c>
      <c r="B2798" t="s">
        <v>43</v>
      </c>
      <c r="C2798" s="2" t="d">
        <v>2016-06-24</v>
      </c>
      <c r="D2798" t="s">
        <v>14</v>
      </c>
      <c r="E2798" t="s">
        <v>31</v>
      </c>
      <c r="F2798">
        <v>3.4</v>
      </c>
      <c r="G2798" t="s">
        <v>153</v>
      </c>
      <c r="H2798" t="s">
        <v>10070</v>
      </c>
      <c r="I2798" t="s">
        <v>10071</v>
      </c>
      <c r="J2798" t="s">
        <v>18</v>
      </c>
      <c r="K2798" t="s">
        <v>1611</v>
      </c>
      <c r="L2798" s="1">
        <v>1000000</v>
      </c>
    </row>
    <row r="2799" spans="1:12" x14ac:dyDescent="0.2">
      <c r="A2799" t="s">
        <v>10072</v>
      </c>
      <c r="B2799" t="s">
        <v>103</v>
      </c>
      <c r="C2799" s="2" t="d">
        <v>2013-08-17</v>
      </c>
      <c r="D2799" t="s">
        <v>14</v>
      </c>
      <c r="F2799">
        <v>1.7</v>
      </c>
      <c r="G2799" t="s">
        <v>32</v>
      </c>
      <c r="H2799" t="s">
        <v>10073</v>
      </c>
      <c r="I2799" t="s">
        <v>10074</v>
      </c>
      <c r="J2799" t="s">
        <v>18</v>
      </c>
      <c r="K2799" t="s">
        <v>3188</v>
      </c>
      <c r="L2799" s="1">
        <v>7525000</v>
      </c>
    </row>
    <row r="2800" spans="1:12" x14ac:dyDescent="0.2">
      <c r="A2800" t="s">
        <v>10075</v>
      </c>
      <c r="B2800" t="s">
        <v>10076</v>
      </c>
      <c r="C2800" s="2" t="d">
        <v>2016-04-01</v>
      </c>
      <c r="D2800" t="s">
        <v>14</v>
      </c>
      <c r="E2800" t="s">
        <v>503</v>
      </c>
      <c r="F2800">
        <v>3.1</v>
      </c>
      <c r="G2800" t="s">
        <v>181</v>
      </c>
      <c r="H2800" t="s">
        <v>10077</v>
      </c>
      <c r="I2800" t="s">
        <v>10078</v>
      </c>
      <c r="J2800" t="s">
        <v>18</v>
      </c>
      <c r="K2800" t="s">
        <v>10079</v>
      </c>
    </row>
    <row r="2801" spans="1:12" x14ac:dyDescent="0.2">
      <c r="A2801" t="s">
        <v>10080</v>
      </c>
      <c r="B2801" t="s">
        <v>375</v>
      </c>
      <c r="C2801" s="2" t="d">
        <v>1905-07-09</v>
      </c>
      <c r="D2801" t="s">
        <v>14</v>
      </c>
      <c r="F2801">
        <v>5.6</v>
      </c>
      <c r="G2801" t="s">
        <v>38</v>
      </c>
      <c r="H2801" t="s">
        <v>10081</v>
      </c>
      <c r="I2801" t="s">
        <v>10082</v>
      </c>
      <c r="J2801" t="s">
        <v>18</v>
      </c>
      <c r="K2801" t="s">
        <v>2584</v>
      </c>
    </row>
    <row r="2802" spans="1:12" x14ac:dyDescent="0.2">
      <c r="A2802" t="s">
        <v>10083</v>
      </c>
      <c r="B2802" t="s">
        <v>115</v>
      </c>
      <c r="C2802" s="2" t="d">
        <v>2017-06-15</v>
      </c>
      <c r="D2802" t="s">
        <v>14</v>
      </c>
      <c r="E2802" t="s">
        <v>63</v>
      </c>
      <c r="F2802">
        <v>7.7</v>
      </c>
      <c r="H2802" t="s">
        <v>10084</v>
      </c>
      <c r="I2802" t="s">
        <v>10085</v>
      </c>
      <c r="J2802" t="s">
        <v>18</v>
      </c>
      <c r="K2802" t="s">
        <v>241</v>
      </c>
    </row>
    <row r="2803" spans="1:12" x14ac:dyDescent="0.2">
      <c r="A2803" t="s">
        <v>10086</v>
      </c>
      <c r="B2803" t="s">
        <v>43</v>
      </c>
      <c r="C2803" s="2" t="d">
        <v>2017-09-01</v>
      </c>
      <c r="D2803" t="s">
        <v>14</v>
      </c>
      <c r="F2803">
        <v>7.8</v>
      </c>
      <c r="G2803" t="s">
        <v>32</v>
      </c>
      <c r="H2803" t="s">
        <v>10087</v>
      </c>
      <c r="I2803" t="s">
        <v>10088</v>
      </c>
      <c r="J2803" t="s">
        <v>18</v>
      </c>
    </row>
    <row r="2804" spans="1:12" x14ac:dyDescent="0.2">
      <c r="A2804" t="s">
        <v>10089</v>
      </c>
      <c r="B2804" t="s">
        <v>723</v>
      </c>
      <c r="C2804" s="2" t="d">
        <v>2016-04-11</v>
      </c>
      <c r="D2804" t="s">
        <v>14</v>
      </c>
      <c r="E2804" t="s">
        <v>503</v>
      </c>
      <c r="F2804">
        <v>4.9000000000000004</v>
      </c>
      <c r="G2804" t="s">
        <v>32</v>
      </c>
      <c r="H2804" t="s">
        <v>10090</v>
      </c>
      <c r="I2804" t="s">
        <v>10091</v>
      </c>
      <c r="J2804" t="s">
        <v>18</v>
      </c>
    </row>
    <row r="2805" spans="1:12" x14ac:dyDescent="0.2">
      <c r="A2805" t="s">
        <v>10092</v>
      </c>
      <c r="B2805" t="s">
        <v>892</v>
      </c>
      <c r="C2805" s="2" t="d">
        <v>2014-10-03</v>
      </c>
      <c r="D2805" t="s">
        <v>14</v>
      </c>
      <c r="E2805" t="s">
        <v>171</v>
      </c>
      <c r="F2805">
        <v>5.2</v>
      </c>
      <c r="G2805" t="s">
        <v>218</v>
      </c>
      <c r="H2805" t="s">
        <v>10093</v>
      </c>
      <c r="I2805" t="s">
        <v>10094</v>
      </c>
      <c r="J2805" t="s">
        <v>18</v>
      </c>
      <c r="K2805" t="s">
        <v>2410</v>
      </c>
    </row>
    <row r="2806" spans="1:12" x14ac:dyDescent="0.2">
      <c r="A2806" t="s">
        <v>10095</v>
      </c>
      <c r="B2806" t="s">
        <v>68</v>
      </c>
      <c r="C2806" s="2" t="d">
        <v>2014-10-02</v>
      </c>
      <c r="D2806" t="s">
        <v>14</v>
      </c>
      <c r="E2806" t="s">
        <v>31</v>
      </c>
      <c r="F2806">
        <v>5.4</v>
      </c>
      <c r="G2806" t="s">
        <v>197</v>
      </c>
      <c r="H2806" t="s">
        <v>10096</v>
      </c>
      <c r="I2806" t="s">
        <v>10097</v>
      </c>
      <c r="J2806" t="s">
        <v>10098</v>
      </c>
      <c r="K2806" t="s">
        <v>10099</v>
      </c>
    </row>
    <row r="2807" spans="1:12" x14ac:dyDescent="0.2">
      <c r="A2807" t="s">
        <v>10100</v>
      </c>
      <c r="B2807" t="s">
        <v>1736</v>
      </c>
      <c r="C2807" s="2" t="d">
        <v>2014-07-25</v>
      </c>
      <c r="D2807" t="s">
        <v>14</v>
      </c>
      <c r="E2807" t="s">
        <v>171</v>
      </c>
      <c r="F2807">
        <v>5.9</v>
      </c>
      <c r="G2807" t="s">
        <v>49</v>
      </c>
      <c r="H2807" t="s">
        <v>10101</v>
      </c>
      <c r="I2807" t="s">
        <v>10102</v>
      </c>
      <c r="J2807" t="s">
        <v>18</v>
      </c>
      <c r="K2807" t="s">
        <v>2584</v>
      </c>
    </row>
    <row r="2808" spans="1:12" x14ac:dyDescent="0.2">
      <c r="A2808" t="s">
        <v>10103</v>
      </c>
      <c r="B2808" t="s">
        <v>43</v>
      </c>
      <c r="C2808" s="2" t="d">
        <v>2012-03-09</v>
      </c>
      <c r="D2808" t="s">
        <v>62</v>
      </c>
      <c r="F2808">
        <v>5.5</v>
      </c>
      <c r="G2808" t="s">
        <v>148</v>
      </c>
      <c r="H2808" t="s">
        <v>10104</v>
      </c>
      <c r="I2808" t="s">
        <v>10105</v>
      </c>
      <c r="J2808" t="s">
        <v>267</v>
      </c>
    </row>
    <row r="2809" spans="1:12" x14ac:dyDescent="0.2">
      <c r="A2809" t="s">
        <v>10106</v>
      </c>
      <c r="B2809" t="s">
        <v>21</v>
      </c>
      <c r="C2809" s="2" t="d">
        <v>2017-06-23</v>
      </c>
      <c r="D2809" t="s">
        <v>14</v>
      </c>
      <c r="E2809" t="s">
        <v>171</v>
      </c>
      <c r="F2809">
        <v>8.1999999999999993</v>
      </c>
      <c r="G2809" t="s">
        <v>49</v>
      </c>
      <c r="H2809" t="s">
        <v>10107</v>
      </c>
      <c r="I2809" t="s">
        <v>10108</v>
      </c>
      <c r="J2809" t="s">
        <v>18</v>
      </c>
      <c r="K2809" t="s">
        <v>6491</v>
      </c>
      <c r="L2809" s="1">
        <v>1200000</v>
      </c>
    </row>
    <row r="2810" spans="1:12" x14ac:dyDescent="0.2">
      <c r="A2810" t="s">
        <v>10109</v>
      </c>
      <c r="B2810" t="s">
        <v>7696</v>
      </c>
      <c r="C2810" s="2" t="d">
        <v>2014-02-04</v>
      </c>
      <c r="D2810" t="s">
        <v>14</v>
      </c>
      <c r="E2810" t="s">
        <v>171</v>
      </c>
      <c r="F2810">
        <v>4.7</v>
      </c>
      <c r="H2810" t="s">
        <v>10110</v>
      </c>
      <c r="I2810" t="s">
        <v>10111</v>
      </c>
      <c r="J2810" t="s">
        <v>18</v>
      </c>
      <c r="K2810" t="s">
        <v>10112</v>
      </c>
      <c r="L2810" s="1">
        <v>1700000</v>
      </c>
    </row>
    <row r="2811" spans="1:12" x14ac:dyDescent="0.2">
      <c r="A2811" t="s">
        <v>10113</v>
      </c>
      <c r="B2811" t="s">
        <v>43</v>
      </c>
      <c r="C2811" s="2" t="d">
        <v>2017-05-02</v>
      </c>
      <c r="D2811" t="s">
        <v>14</v>
      </c>
      <c r="F2811">
        <v>3.2</v>
      </c>
      <c r="G2811" t="s">
        <v>795</v>
      </c>
      <c r="H2811" t="s">
        <v>10114</v>
      </c>
      <c r="I2811" t="s">
        <v>10115</v>
      </c>
      <c r="J2811" t="s">
        <v>403</v>
      </c>
      <c r="K2811" t="s">
        <v>10116</v>
      </c>
    </row>
    <row r="2812" spans="1:12" x14ac:dyDescent="0.2">
      <c r="A2812" t="s">
        <v>10117</v>
      </c>
      <c r="B2812" t="s">
        <v>13</v>
      </c>
      <c r="C2812" s="2" t="d">
        <v>2015-03-14</v>
      </c>
      <c r="D2812" t="s">
        <v>14</v>
      </c>
      <c r="E2812" t="s">
        <v>31</v>
      </c>
      <c r="F2812">
        <v>5.5</v>
      </c>
      <c r="G2812" t="s">
        <v>116</v>
      </c>
      <c r="H2812" t="s">
        <v>10118</v>
      </c>
      <c r="I2812" t="s">
        <v>10119</v>
      </c>
      <c r="J2812" t="s">
        <v>18</v>
      </c>
      <c r="K2812" t="s">
        <v>1115</v>
      </c>
    </row>
    <row r="2813" spans="1:12" x14ac:dyDescent="0.2">
      <c r="A2813" t="s">
        <v>10120</v>
      </c>
      <c r="B2813" t="s">
        <v>530</v>
      </c>
      <c r="C2813" s="2" t="d">
        <v>2013-03-28</v>
      </c>
      <c r="D2813" t="s">
        <v>14</v>
      </c>
      <c r="E2813" t="s">
        <v>171</v>
      </c>
      <c r="F2813">
        <v>5.6</v>
      </c>
      <c r="H2813" t="s">
        <v>10121</v>
      </c>
      <c r="I2813" t="s">
        <v>10122</v>
      </c>
      <c r="J2813" t="s">
        <v>18</v>
      </c>
      <c r="K2813" t="s">
        <v>1372</v>
      </c>
    </row>
    <row r="2814" spans="1:12" x14ac:dyDescent="0.2">
      <c r="A2814" t="s">
        <v>10123</v>
      </c>
      <c r="B2814" t="s">
        <v>545</v>
      </c>
      <c r="C2814" s="2" t="d">
        <v>2012-03-30</v>
      </c>
      <c r="D2814" t="s">
        <v>62</v>
      </c>
      <c r="E2814" t="s">
        <v>171</v>
      </c>
      <c r="F2814">
        <v>5</v>
      </c>
      <c r="G2814" t="s">
        <v>38</v>
      </c>
      <c r="H2814" t="s">
        <v>10124</v>
      </c>
      <c r="I2814" t="s">
        <v>10125</v>
      </c>
      <c r="J2814" t="s">
        <v>10126</v>
      </c>
      <c r="K2814" t="s">
        <v>10127</v>
      </c>
      <c r="L2814" s="1">
        <v>6400000</v>
      </c>
    </row>
    <row r="2815" spans="1:12" x14ac:dyDescent="0.2">
      <c r="A2815" t="s">
        <v>10128</v>
      </c>
      <c r="B2815" t="s">
        <v>61</v>
      </c>
      <c r="C2815" s="2" t="d">
        <v>2017-01-19</v>
      </c>
      <c r="D2815" t="s">
        <v>331</v>
      </c>
      <c r="F2815">
        <v>4.8</v>
      </c>
      <c r="H2815" t="s">
        <v>10129</v>
      </c>
      <c r="I2815" t="s">
        <v>10130</v>
      </c>
      <c r="J2815" t="s">
        <v>334</v>
      </c>
      <c r="L2815" t="s">
        <v>10131</v>
      </c>
    </row>
    <row r="2816" spans="1:12" x14ac:dyDescent="0.2">
      <c r="A2816" t="s">
        <v>10132</v>
      </c>
      <c r="B2816" t="s">
        <v>21</v>
      </c>
      <c r="C2816" s="2" t="d">
        <v>2016-07-07</v>
      </c>
      <c r="D2816" t="s">
        <v>1428</v>
      </c>
      <c r="E2816" t="s">
        <v>171</v>
      </c>
      <c r="F2816">
        <v>4.7</v>
      </c>
      <c r="G2816" t="s">
        <v>356</v>
      </c>
      <c r="H2816" t="s">
        <v>10133</v>
      </c>
      <c r="I2816" t="s">
        <v>10134</v>
      </c>
      <c r="J2816" t="s">
        <v>18</v>
      </c>
      <c r="K2816" t="s">
        <v>10135</v>
      </c>
    </row>
    <row r="2817" spans="1:12" x14ac:dyDescent="0.2">
      <c r="A2817" t="s">
        <v>10136</v>
      </c>
      <c r="B2817" t="s">
        <v>21</v>
      </c>
      <c r="C2817" s="2" t="d">
        <v>2016-12-03</v>
      </c>
      <c r="D2817" t="s">
        <v>14</v>
      </c>
      <c r="F2817">
        <v>4.8</v>
      </c>
      <c r="G2817" t="s">
        <v>153</v>
      </c>
      <c r="H2817" t="s">
        <v>10137</v>
      </c>
      <c r="I2817" t="s">
        <v>10138</v>
      </c>
      <c r="J2817" t="s">
        <v>18</v>
      </c>
      <c r="K2817" t="s">
        <v>9598</v>
      </c>
    </row>
    <row r="2818" spans="1:12" x14ac:dyDescent="0.2">
      <c r="A2818" t="s">
        <v>10139</v>
      </c>
      <c r="B2818" t="s">
        <v>1103</v>
      </c>
      <c r="C2818" s="2" t="d">
        <v>2015-09-14</v>
      </c>
      <c r="D2818" t="s">
        <v>14</v>
      </c>
      <c r="E2818" t="s">
        <v>171</v>
      </c>
      <c r="F2818">
        <v>5.2</v>
      </c>
      <c r="G2818" t="s">
        <v>45</v>
      </c>
      <c r="H2818" t="s">
        <v>10140</v>
      </c>
      <c r="I2818" t="s">
        <v>10141</v>
      </c>
      <c r="J2818" t="s">
        <v>2714</v>
      </c>
    </row>
    <row r="2819" spans="1:12" x14ac:dyDescent="0.2">
      <c r="A2819" t="s">
        <v>10142</v>
      </c>
      <c r="B2819" t="s">
        <v>21</v>
      </c>
      <c r="C2819" s="2" t="d">
        <v>2017-10-31</v>
      </c>
      <c r="D2819" t="s">
        <v>14</v>
      </c>
      <c r="H2819" t="s">
        <v>10143</v>
      </c>
      <c r="I2819" t="s">
        <v>10144</v>
      </c>
      <c r="J2819" t="s">
        <v>18</v>
      </c>
    </row>
    <row r="2820" spans="1:12" x14ac:dyDescent="0.2">
      <c r="A2820" t="s">
        <v>10145</v>
      </c>
      <c r="B2820" t="s">
        <v>21</v>
      </c>
      <c r="C2820" s="2" t="d">
        <v>2016-08-02</v>
      </c>
      <c r="D2820" t="s">
        <v>14</v>
      </c>
      <c r="E2820" t="s">
        <v>171</v>
      </c>
      <c r="F2820">
        <v>3.9</v>
      </c>
      <c r="G2820" t="s">
        <v>163</v>
      </c>
      <c r="H2820" t="s">
        <v>10146</v>
      </c>
      <c r="I2820" t="s">
        <v>10147</v>
      </c>
      <c r="J2820" t="s">
        <v>18</v>
      </c>
      <c r="K2820" t="s">
        <v>10148</v>
      </c>
    </row>
    <row r="2821" spans="1:12" x14ac:dyDescent="0.2">
      <c r="A2821" t="s">
        <v>10149</v>
      </c>
      <c r="B2821" t="s">
        <v>21</v>
      </c>
      <c r="C2821" s="2" t="d">
        <v>2017-03-28</v>
      </c>
      <c r="D2821" t="s">
        <v>14</v>
      </c>
      <c r="F2821">
        <v>4.4000000000000004</v>
      </c>
      <c r="G2821" t="s">
        <v>148</v>
      </c>
      <c r="H2821" t="s">
        <v>10150</v>
      </c>
      <c r="I2821" t="s">
        <v>10151</v>
      </c>
      <c r="J2821" t="s">
        <v>18</v>
      </c>
      <c r="K2821" t="s">
        <v>1527</v>
      </c>
    </row>
    <row r="2822" spans="1:12" x14ac:dyDescent="0.2">
      <c r="A2822" t="s">
        <v>10152</v>
      </c>
      <c r="B2822" t="s">
        <v>4137</v>
      </c>
      <c r="C2822" s="2" t="d">
        <v>2016-07-01</v>
      </c>
      <c r="D2822" t="s">
        <v>14</v>
      </c>
      <c r="E2822" t="s">
        <v>31</v>
      </c>
      <c r="F2822">
        <v>4.9000000000000004</v>
      </c>
      <c r="G2822" t="s">
        <v>49</v>
      </c>
      <c r="H2822" t="s">
        <v>10153</v>
      </c>
      <c r="I2822" t="s">
        <v>10154</v>
      </c>
      <c r="J2822" t="s">
        <v>18</v>
      </c>
    </row>
    <row r="2823" spans="1:12" x14ac:dyDescent="0.2">
      <c r="A2823" t="s">
        <v>10155</v>
      </c>
      <c r="B2823" t="s">
        <v>723</v>
      </c>
      <c r="C2823" s="2" t="d">
        <v>2015-04-10</v>
      </c>
      <c r="D2823" t="s">
        <v>14</v>
      </c>
      <c r="E2823" t="s">
        <v>31</v>
      </c>
      <c r="F2823">
        <v>6</v>
      </c>
      <c r="G2823" t="s">
        <v>259</v>
      </c>
      <c r="H2823" t="s">
        <v>10156</v>
      </c>
      <c r="I2823" t="s">
        <v>10157</v>
      </c>
      <c r="J2823" t="s">
        <v>18</v>
      </c>
      <c r="K2823" t="s">
        <v>19</v>
      </c>
    </row>
    <row r="2824" spans="1:12" x14ac:dyDescent="0.2">
      <c r="A2824" t="s">
        <v>10158</v>
      </c>
      <c r="B2824" t="s">
        <v>10159</v>
      </c>
      <c r="C2824" s="2" t="d">
        <v>2013-02-07</v>
      </c>
      <c r="D2824" t="s">
        <v>75</v>
      </c>
      <c r="E2824" t="s">
        <v>63</v>
      </c>
      <c r="F2824">
        <v>6.8</v>
      </c>
      <c r="G2824" t="s">
        <v>855</v>
      </c>
      <c r="H2824" t="s">
        <v>10160</v>
      </c>
      <c r="I2824" t="s">
        <v>10161</v>
      </c>
      <c r="J2824" t="s">
        <v>79</v>
      </c>
      <c r="K2824" t="s">
        <v>10162</v>
      </c>
    </row>
    <row r="2825" spans="1:12" x14ac:dyDescent="0.2">
      <c r="A2825" t="s">
        <v>10163</v>
      </c>
      <c r="B2825" t="s">
        <v>21</v>
      </c>
      <c r="C2825" s="2" t="d">
        <v>2017-01-20</v>
      </c>
      <c r="D2825" t="s">
        <v>14</v>
      </c>
      <c r="F2825">
        <v>5</v>
      </c>
      <c r="G2825" t="s">
        <v>218</v>
      </c>
      <c r="H2825" t="s">
        <v>10164</v>
      </c>
      <c r="I2825" t="s">
        <v>10165</v>
      </c>
      <c r="J2825" t="s">
        <v>18</v>
      </c>
      <c r="K2825" t="s">
        <v>10166</v>
      </c>
    </row>
    <row r="2826" spans="1:12" x14ac:dyDescent="0.2">
      <c r="A2826" t="s">
        <v>10167</v>
      </c>
      <c r="B2826" t="s">
        <v>43</v>
      </c>
      <c r="C2826" s="2" t="d">
        <v>2016-10-21</v>
      </c>
      <c r="D2826" t="s">
        <v>348</v>
      </c>
      <c r="F2826">
        <v>4.7</v>
      </c>
      <c r="G2826" t="s">
        <v>283</v>
      </c>
      <c r="H2826" t="s">
        <v>10168</v>
      </c>
      <c r="I2826" t="s">
        <v>10169</v>
      </c>
      <c r="J2826" t="s">
        <v>267</v>
      </c>
      <c r="K2826" t="s">
        <v>2305</v>
      </c>
    </row>
    <row r="2827" spans="1:12" x14ac:dyDescent="0.2">
      <c r="A2827" t="s">
        <v>10170</v>
      </c>
      <c r="B2827" t="s">
        <v>1049</v>
      </c>
      <c r="C2827" s="2" t="d">
        <v>2014-05-08</v>
      </c>
      <c r="D2827" t="s">
        <v>14</v>
      </c>
      <c r="E2827" t="s">
        <v>31</v>
      </c>
      <c r="F2827">
        <v>5.0999999999999996</v>
      </c>
      <c r="G2827" t="s">
        <v>181</v>
      </c>
      <c r="H2827" t="s">
        <v>10171</v>
      </c>
      <c r="I2827" t="s">
        <v>10172</v>
      </c>
      <c r="J2827" t="s">
        <v>18</v>
      </c>
      <c r="K2827" t="s">
        <v>241</v>
      </c>
    </row>
    <row r="2828" spans="1:12" x14ac:dyDescent="0.2">
      <c r="A2828" t="s">
        <v>10173</v>
      </c>
      <c r="B2828" t="s">
        <v>337</v>
      </c>
      <c r="C2828" s="2" t="d">
        <v>2014-10-07</v>
      </c>
      <c r="D2828" t="s">
        <v>14</v>
      </c>
      <c r="E2828" t="s">
        <v>171</v>
      </c>
      <c r="F2828">
        <v>6.9</v>
      </c>
      <c r="G2828" t="s">
        <v>141</v>
      </c>
      <c r="H2828" t="s">
        <v>10174</v>
      </c>
      <c r="I2828" t="s">
        <v>10175</v>
      </c>
      <c r="J2828" t="s">
        <v>10176</v>
      </c>
      <c r="K2828" t="s">
        <v>1339</v>
      </c>
      <c r="L2828" t="s">
        <v>10177</v>
      </c>
    </row>
    <row r="2829" spans="1:12" x14ac:dyDescent="0.2">
      <c r="A2829" t="s">
        <v>10178</v>
      </c>
      <c r="B2829" t="s">
        <v>954</v>
      </c>
      <c r="C2829" s="2" t="d">
        <v>2014-09-23</v>
      </c>
      <c r="D2829" t="s">
        <v>14</v>
      </c>
      <c r="E2829" t="s">
        <v>31</v>
      </c>
      <c r="F2829">
        <v>3.5</v>
      </c>
      <c r="G2829" t="s">
        <v>32</v>
      </c>
      <c r="H2829" t="s">
        <v>10179</v>
      </c>
      <c r="I2829" t="s">
        <v>10180</v>
      </c>
      <c r="K2829" t="s">
        <v>241</v>
      </c>
    </row>
    <row r="2830" spans="1:12" x14ac:dyDescent="0.2">
      <c r="A2830" t="s">
        <v>10181</v>
      </c>
      <c r="B2830" t="s">
        <v>723</v>
      </c>
      <c r="C2830" s="2" t="d">
        <v>2015-11-20</v>
      </c>
      <c r="D2830" t="s">
        <v>14</v>
      </c>
      <c r="E2830" t="s">
        <v>31</v>
      </c>
      <c r="F2830">
        <v>3.1</v>
      </c>
      <c r="G2830" t="s">
        <v>795</v>
      </c>
      <c r="H2830" t="s">
        <v>10182</v>
      </c>
      <c r="I2830" t="s">
        <v>10183</v>
      </c>
      <c r="J2830" t="s">
        <v>18</v>
      </c>
      <c r="K2830" t="s">
        <v>10184</v>
      </c>
      <c r="L2830" s="1">
        <v>1500000</v>
      </c>
    </row>
    <row r="2831" spans="1:12" x14ac:dyDescent="0.2">
      <c r="A2831" t="s">
        <v>10185</v>
      </c>
      <c r="B2831" t="s">
        <v>723</v>
      </c>
      <c r="C2831" s="2" t="d">
        <v>2015-08-21</v>
      </c>
      <c r="D2831" t="s">
        <v>14</v>
      </c>
      <c r="E2831" t="s">
        <v>31</v>
      </c>
      <c r="F2831">
        <v>4.5</v>
      </c>
      <c r="G2831" t="s">
        <v>181</v>
      </c>
      <c r="H2831" t="s">
        <v>10186</v>
      </c>
      <c r="I2831" t="s">
        <v>10187</v>
      </c>
      <c r="J2831" t="s">
        <v>18</v>
      </c>
      <c r="K2831" t="s">
        <v>10188</v>
      </c>
      <c r="L2831" s="1">
        <v>2000000</v>
      </c>
    </row>
    <row r="2832" spans="1:12" x14ac:dyDescent="0.2">
      <c r="A2832" t="s">
        <v>10189</v>
      </c>
      <c r="B2832" t="s">
        <v>43</v>
      </c>
      <c r="C2832" s="2" t="d">
        <v>2014-03-04</v>
      </c>
      <c r="D2832" t="s">
        <v>14</v>
      </c>
      <c r="E2832" t="s">
        <v>171</v>
      </c>
      <c r="F2832">
        <v>4.7</v>
      </c>
      <c r="G2832" t="s">
        <v>104</v>
      </c>
      <c r="H2832" t="s">
        <v>10190</v>
      </c>
      <c r="I2832" t="s">
        <v>10191</v>
      </c>
      <c r="J2832" t="s">
        <v>18</v>
      </c>
      <c r="K2832" t="s">
        <v>10192</v>
      </c>
    </row>
    <row r="2833" spans="1:12" x14ac:dyDescent="0.2">
      <c r="A2833" t="s">
        <v>10193</v>
      </c>
      <c r="B2833" t="s">
        <v>1511</v>
      </c>
      <c r="C2833" s="2" t="d">
        <v>2014-07-19</v>
      </c>
      <c r="D2833" t="s">
        <v>54</v>
      </c>
      <c r="E2833" t="s">
        <v>31</v>
      </c>
      <c r="F2833">
        <v>5.2</v>
      </c>
      <c r="G2833" t="s">
        <v>49</v>
      </c>
      <c r="H2833" t="s">
        <v>10194</v>
      </c>
      <c r="I2833" t="s">
        <v>10195</v>
      </c>
      <c r="J2833" t="s">
        <v>9151</v>
      </c>
      <c r="K2833" t="s">
        <v>241</v>
      </c>
    </row>
    <row r="2834" spans="1:12" x14ac:dyDescent="0.2">
      <c r="A2834" t="s">
        <v>10196</v>
      </c>
      <c r="B2834" t="s">
        <v>954</v>
      </c>
      <c r="C2834" s="2" t="d">
        <v>2017-06-19</v>
      </c>
      <c r="D2834" t="s">
        <v>44</v>
      </c>
      <c r="F2834">
        <v>4.2</v>
      </c>
      <c r="G2834" t="s">
        <v>356</v>
      </c>
      <c r="H2834" t="s">
        <v>10197</v>
      </c>
      <c r="I2834" t="s">
        <v>10198</v>
      </c>
      <c r="J2834" t="s">
        <v>18</v>
      </c>
      <c r="K2834" t="s">
        <v>369</v>
      </c>
    </row>
    <row r="2835" spans="1:12" x14ac:dyDescent="0.2">
      <c r="A2835" t="s">
        <v>10199</v>
      </c>
      <c r="B2835" t="s">
        <v>68</v>
      </c>
      <c r="C2835" s="2" t="d">
        <v>2015-07-23</v>
      </c>
      <c r="D2835" t="s">
        <v>383</v>
      </c>
      <c r="F2835">
        <v>1.3</v>
      </c>
      <c r="G2835" t="s">
        <v>218</v>
      </c>
      <c r="H2835" t="s">
        <v>10200</v>
      </c>
      <c r="I2835" t="s">
        <v>10201</v>
      </c>
      <c r="J2835" t="s">
        <v>387</v>
      </c>
      <c r="K2835" t="s">
        <v>383</v>
      </c>
      <c r="L2835" t="s">
        <v>2788</v>
      </c>
    </row>
    <row r="2836" spans="1:12" x14ac:dyDescent="0.2">
      <c r="A2836" t="s">
        <v>10202</v>
      </c>
      <c r="B2836" t="s">
        <v>21</v>
      </c>
      <c r="C2836" s="2" t="d">
        <v>2017-09-18</v>
      </c>
      <c r="D2836" t="s">
        <v>14</v>
      </c>
      <c r="F2836">
        <v>9.1</v>
      </c>
      <c r="H2836" t="s">
        <v>10203</v>
      </c>
      <c r="J2836" t="s">
        <v>18</v>
      </c>
      <c r="K2836" t="s">
        <v>10204</v>
      </c>
    </row>
    <row r="2837" spans="1:12" x14ac:dyDescent="0.2">
      <c r="A2837" t="s">
        <v>10205</v>
      </c>
      <c r="B2837" t="s">
        <v>140</v>
      </c>
      <c r="C2837" s="2" t="d">
        <v>2016-04-08</v>
      </c>
      <c r="D2837" t="s">
        <v>14</v>
      </c>
      <c r="F2837">
        <v>4.5</v>
      </c>
      <c r="G2837" t="s">
        <v>141</v>
      </c>
      <c r="H2837" t="s">
        <v>10206</v>
      </c>
      <c r="I2837" t="s">
        <v>10207</v>
      </c>
      <c r="J2837" t="s">
        <v>18</v>
      </c>
      <c r="K2837" t="s">
        <v>4578</v>
      </c>
    </row>
    <row r="2838" spans="1:12" x14ac:dyDescent="0.2">
      <c r="A2838" t="s">
        <v>10208</v>
      </c>
      <c r="B2838" t="s">
        <v>30</v>
      </c>
      <c r="C2838" s="2" t="d">
        <v>2016-09-09</v>
      </c>
      <c r="D2838" t="s">
        <v>14</v>
      </c>
      <c r="E2838" t="s">
        <v>171</v>
      </c>
      <c r="F2838">
        <v>6.1</v>
      </c>
      <c r="G2838" t="s">
        <v>356</v>
      </c>
      <c r="H2838" t="s">
        <v>10209</v>
      </c>
      <c r="I2838" t="s">
        <v>10210</v>
      </c>
      <c r="J2838" t="s">
        <v>10211</v>
      </c>
      <c r="K2838" t="s">
        <v>10212</v>
      </c>
    </row>
    <row r="2839" spans="1:12" x14ac:dyDescent="0.2">
      <c r="A2839" t="s">
        <v>10213</v>
      </c>
      <c r="B2839" t="s">
        <v>21</v>
      </c>
      <c r="C2839" s="2" t="d">
        <v>2015-05-29</v>
      </c>
      <c r="D2839" t="s">
        <v>62</v>
      </c>
      <c r="E2839" t="s">
        <v>31</v>
      </c>
      <c r="F2839">
        <v>3.3</v>
      </c>
      <c r="G2839" t="s">
        <v>392</v>
      </c>
      <c r="H2839" t="s">
        <v>10214</v>
      </c>
      <c r="I2839" t="s">
        <v>10215</v>
      </c>
      <c r="J2839" t="s">
        <v>18</v>
      </c>
    </row>
    <row r="2840" spans="1:12" x14ac:dyDescent="0.2">
      <c r="A2840" t="s">
        <v>10216</v>
      </c>
      <c r="B2840" t="s">
        <v>146</v>
      </c>
      <c r="C2840" s="2" t="d">
        <v>2016-10-25</v>
      </c>
      <c r="D2840" t="s">
        <v>14</v>
      </c>
      <c r="F2840">
        <v>4.8</v>
      </c>
      <c r="G2840" t="s">
        <v>97</v>
      </c>
      <c r="H2840" t="s">
        <v>10217</v>
      </c>
      <c r="I2840" t="s">
        <v>10218</v>
      </c>
      <c r="J2840" t="s">
        <v>18</v>
      </c>
      <c r="K2840" t="s">
        <v>10219</v>
      </c>
    </row>
    <row r="2841" spans="1:12" x14ac:dyDescent="0.2">
      <c r="A2841" t="s">
        <v>10220</v>
      </c>
      <c r="B2841" t="s">
        <v>21</v>
      </c>
      <c r="C2841" s="2" t="d">
        <v>2013-09-26</v>
      </c>
      <c r="D2841" t="s">
        <v>331</v>
      </c>
      <c r="E2841" t="s">
        <v>171</v>
      </c>
      <c r="F2841">
        <v>4.4000000000000004</v>
      </c>
      <c r="G2841" t="s">
        <v>141</v>
      </c>
      <c r="H2841" t="s">
        <v>10221</v>
      </c>
      <c r="I2841" t="s">
        <v>10222</v>
      </c>
      <c r="J2841" t="s">
        <v>18</v>
      </c>
      <c r="K2841" t="s">
        <v>4396</v>
      </c>
      <c r="L2841" s="1">
        <v>3000000</v>
      </c>
    </row>
    <row r="2842" spans="1:12" x14ac:dyDescent="0.2">
      <c r="A2842" t="s">
        <v>10223</v>
      </c>
      <c r="B2842" t="s">
        <v>43</v>
      </c>
      <c r="C2842" s="2" t="d">
        <v>2016-11-04</v>
      </c>
      <c r="D2842" t="s">
        <v>14</v>
      </c>
      <c r="E2842" t="s">
        <v>171</v>
      </c>
      <c r="F2842">
        <v>4.7</v>
      </c>
      <c r="G2842" t="s">
        <v>49</v>
      </c>
      <c r="H2842" t="s">
        <v>10224</v>
      </c>
      <c r="I2842" t="s">
        <v>10225</v>
      </c>
      <c r="J2842" t="s">
        <v>18</v>
      </c>
      <c r="K2842" t="s">
        <v>1376</v>
      </c>
    </row>
    <row r="2843" spans="1:12" x14ac:dyDescent="0.2">
      <c r="A2843" t="s">
        <v>10226</v>
      </c>
      <c r="B2843" t="s">
        <v>723</v>
      </c>
      <c r="C2843" s="2" t="d">
        <v>2013-03-14</v>
      </c>
      <c r="D2843" t="s">
        <v>1600</v>
      </c>
      <c r="E2843" t="s">
        <v>171</v>
      </c>
      <c r="F2843">
        <v>5.3</v>
      </c>
      <c r="G2843" t="s">
        <v>795</v>
      </c>
      <c r="H2843" t="s">
        <v>10227</v>
      </c>
      <c r="I2843" t="s">
        <v>10228</v>
      </c>
      <c r="J2843" t="s">
        <v>18</v>
      </c>
      <c r="K2843" t="s">
        <v>286</v>
      </c>
      <c r="L2843" s="1">
        <v>9000000</v>
      </c>
    </row>
    <row r="2844" spans="1:12" x14ac:dyDescent="0.2">
      <c r="A2844" t="s">
        <v>10229</v>
      </c>
      <c r="B2844" t="s">
        <v>4901</v>
      </c>
      <c r="C2844" s="2" t="d">
        <v>2016-03-29</v>
      </c>
      <c r="D2844" t="s">
        <v>14</v>
      </c>
      <c r="F2844">
        <v>7</v>
      </c>
      <c r="G2844" t="s">
        <v>1123</v>
      </c>
      <c r="H2844" t="s">
        <v>10230</v>
      </c>
      <c r="I2844" t="s">
        <v>10231</v>
      </c>
      <c r="J2844" t="s">
        <v>18</v>
      </c>
      <c r="L2844" s="1">
        <v>500000</v>
      </c>
    </row>
    <row r="2845" spans="1:12" x14ac:dyDescent="0.2">
      <c r="A2845" t="s">
        <v>10232</v>
      </c>
      <c r="B2845" t="s">
        <v>3419</v>
      </c>
      <c r="C2845" s="2" t="d">
        <v>2016-10-01</v>
      </c>
      <c r="D2845" t="s">
        <v>14</v>
      </c>
      <c r="F2845">
        <v>6.8</v>
      </c>
      <c r="G2845" t="s">
        <v>283</v>
      </c>
      <c r="H2845" t="s">
        <v>10233</v>
      </c>
      <c r="I2845" t="s">
        <v>10234</v>
      </c>
      <c r="J2845" t="s">
        <v>18</v>
      </c>
      <c r="K2845" t="s">
        <v>10235</v>
      </c>
      <c r="L2845" s="1">
        <v>2000000</v>
      </c>
    </row>
    <row r="2846" spans="1:12" x14ac:dyDescent="0.2">
      <c r="A2846" t="s">
        <v>10236</v>
      </c>
      <c r="B2846" t="s">
        <v>21</v>
      </c>
      <c r="C2846" s="2" t="d">
        <v>2017-08-29</v>
      </c>
      <c r="D2846" t="s">
        <v>14</v>
      </c>
      <c r="E2846" t="s">
        <v>31</v>
      </c>
      <c r="F2846">
        <v>5.7</v>
      </c>
      <c r="G2846" t="s">
        <v>49</v>
      </c>
      <c r="H2846" t="s">
        <v>10237</v>
      </c>
      <c r="I2846" t="s">
        <v>10238</v>
      </c>
      <c r="J2846" t="s">
        <v>18</v>
      </c>
    </row>
    <row r="2847" spans="1:12" x14ac:dyDescent="0.2">
      <c r="A2847" t="s">
        <v>10239</v>
      </c>
      <c r="B2847" t="s">
        <v>43</v>
      </c>
      <c r="C2847" s="2" t="d">
        <v>2017-04-14</v>
      </c>
      <c r="D2847" t="s">
        <v>14</v>
      </c>
      <c r="E2847" t="s">
        <v>31</v>
      </c>
      <c r="F2847">
        <v>3.6</v>
      </c>
      <c r="G2847" t="s">
        <v>158</v>
      </c>
      <c r="H2847" t="s">
        <v>10240</v>
      </c>
      <c r="I2847" t="s">
        <v>10241</v>
      </c>
      <c r="J2847" t="s">
        <v>18</v>
      </c>
      <c r="K2847" t="s">
        <v>2242</v>
      </c>
    </row>
    <row r="2848" spans="1:12" x14ac:dyDescent="0.2">
      <c r="A2848" t="s">
        <v>10242</v>
      </c>
      <c r="B2848" t="s">
        <v>68</v>
      </c>
      <c r="C2848" s="2" t="d">
        <v>2017-08-25</v>
      </c>
      <c r="D2848" t="s">
        <v>44</v>
      </c>
      <c r="F2848">
        <v>5.8</v>
      </c>
      <c r="H2848" t="s">
        <v>10243</v>
      </c>
      <c r="I2848" t="s">
        <v>10244</v>
      </c>
      <c r="J2848" t="s">
        <v>18</v>
      </c>
    </row>
    <row r="2849" spans="1:12" x14ac:dyDescent="0.2">
      <c r="A2849" t="s">
        <v>10245</v>
      </c>
      <c r="B2849" t="s">
        <v>21</v>
      </c>
      <c r="C2849" s="2" t="d">
        <v>2016-05-03</v>
      </c>
      <c r="D2849" t="s">
        <v>14</v>
      </c>
      <c r="F2849">
        <v>4</v>
      </c>
      <c r="G2849" t="s">
        <v>507</v>
      </c>
      <c r="H2849" t="s">
        <v>10246</v>
      </c>
      <c r="I2849" t="s">
        <v>10247</v>
      </c>
      <c r="J2849" t="s">
        <v>18</v>
      </c>
    </row>
    <row r="2850" spans="1:12" x14ac:dyDescent="0.2">
      <c r="A2850" t="s">
        <v>10248</v>
      </c>
      <c r="B2850" t="s">
        <v>21</v>
      </c>
      <c r="C2850" s="2" t="d">
        <v>2015-01-05</v>
      </c>
      <c r="D2850" t="s">
        <v>14</v>
      </c>
      <c r="E2850" t="s">
        <v>31</v>
      </c>
      <c r="F2850">
        <v>5.5</v>
      </c>
      <c r="G2850" t="s">
        <v>172</v>
      </c>
      <c r="H2850" t="s">
        <v>10249</v>
      </c>
      <c r="I2850" t="s">
        <v>10250</v>
      </c>
      <c r="J2850" t="s">
        <v>18</v>
      </c>
      <c r="K2850" t="s">
        <v>730</v>
      </c>
      <c r="L2850" s="1">
        <v>1000000</v>
      </c>
    </row>
    <row r="2851" spans="1:12" x14ac:dyDescent="0.2">
      <c r="A2851" t="s">
        <v>10251</v>
      </c>
      <c r="B2851" t="s">
        <v>61</v>
      </c>
      <c r="C2851" s="2" t="d">
        <v>2014-01-03</v>
      </c>
      <c r="D2851" t="s">
        <v>14</v>
      </c>
      <c r="E2851" t="s">
        <v>171</v>
      </c>
      <c r="F2851">
        <v>6.3</v>
      </c>
      <c r="G2851" t="s">
        <v>104</v>
      </c>
      <c r="H2851" t="s">
        <v>10252</v>
      </c>
      <c r="I2851" t="s">
        <v>10253</v>
      </c>
      <c r="J2851" t="s">
        <v>18</v>
      </c>
      <c r="K2851" t="s">
        <v>1074</v>
      </c>
    </row>
    <row r="2852" spans="1:12" x14ac:dyDescent="0.2">
      <c r="A2852" t="s">
        <v>10254</v>
      </c>
      <c r="B2852" t="s">
        <v>10255</v>
      </c>
      <c r="C2852" s="2" t="d">
        <v>2017-09-15</v>
      </c>
      <c r="D2852" t="s">
        <v>14</v>
      </c>
      <c r="F2852">
        <v>5.6</v>
      </c>
      <c r="H2852" t="s">
        <v>10256</v>
      </c>
      <c r="I2852" t="s">
        <v>10257</v>
      </c>
      <c r="J2852" t="s">
        <v>18</v>
      </c>
    </row>
    <row r="2853" spans="1:12" x14ac:dyDescent="0.2">
      <c r="A2853" t="s">
        <v>10258</v>
      </c>
      <c r="B2853" t="s">
        <v>21</v>
      </c>
      <c r="C2853" s="2" t="d">
        <v>2016-10-28</v>
      </c>
      <c r="D2853" t="s">
        <v>1339</v>
      </c>
      <c r="F2853">
        <v>5.2</v>
      </c>
      <c r="G2853" t="s">
        <v>32</v>
      </c>
      <c r="H2853" t="s">
        <v>10259</v>
      </c>
      <c r="I2853" t="s">
        <v>10260</v>
      </c>
      <c r="J2853" t="s">
        <v>18</v>
      </c>
    </row>
    <row r="2854" spans="1:12" x14ac:dyDescent="0.2">
      <c r="A2854" t="s">
        <v>10261</v>
      </c>
      <c r="B2854" t="s">
        <v>21</v>
      </c>
      <c r="C2854" s="2" t="d">
        <v>2012-10-31</v>
      </c>
      <c r="D2854" t="s">
        <v>14</v>
      </c>
      <c r="F2854">
        <v>5.9</v>
      </c>
      <c r="G2854" t="s">
        <v>4349</v>
      </c>
      <c r="H2854" t="s">
        <v>10262</v>
      </c>
      <c r="I2854" t="s">
        <v>10263</v>
      </c>
      <c r="J2854" t="s">
        <v>18</v>
      </c>
    </row>
    <row r="2855" spans="1:12" x14ac:dyDescent="0.2">
      <c r="A2855" t="s">
        <v>10264</v>
      </c>
      <c r="B2855" t="s">
        <v>530</v>
      </c>
      <c r="C2855" s="2" t="d">
        <v>2012-04-20</v>
      </c>
      <c r="D2855" t="s">
        <v>14</v>
      </c>
      <c r="E2855" t="s">
        <v>171</v>
      </c>
      <c r="F2855">
        <v>4.5</v>
      </c>
      <c r="G2855" t="s">
        <v>855</v>
      </c>
      <c r="H2855" t="s">
        <v>10265</v>
      </c>
      <c r="I2855" t="s">
        <v>10266</v>
      </c>
      <c r="J2855" t="s">
        <v>18</v>
      </c>
      <c r="K2855" t="s">
        <v>19</v>
      </c>
    </row>
    <row r="2856" spans="1:12" x14ac:dyDescent="0.2">
      <c r="A2856" t="s">
        <v>10267</v>
      </c>
      <c r="B2856" t="s">
        <v>1103</v>
      </c>
      <c r="C2856" s="2" t="d">
        <v>2013-12-12</v>
      </c>
      <c r="D2856" t="s">
        <v>14</v>
      </c>
      <c r="E2856" t="s">
        <v>171</v>
      </c>
      <c r="F2856">
        <v>5.5</v>
      </c>
      <c r="G2856" t="s">
        <v>76</v>
      </c>
      <c r="H2856" t="s">
        <v>10268</v>
      </c>
      <c r="I2856" t="s">
        <v>10269</v>
      </c>
      <c r="J2856" t="s">
        <v>18</v>
      </c>
      <c r="K2856" t="s">
        <v>7666</v>
      </c>
      <c r="L2856" s="1">
        <v>950000</v>
      </c>
    </row>
    <row r="2857" spans="1:12" x14ac:dyDescent="0.2">
      <c r="A2857" t="s">
        <v>10270</v>
      </c>
      <c r="B2857" t="s">
        <v>231</v>
      </c>
      <c r="C2857" s="2" t="d">
        <v>2014-10-31</v>
      </c>
      <c r="D2857" t="s">
        <v>62</v>
      </c>
      <c r="E2857" t="s">
        <v>171</v>
      </c>
      <c r="F2857">
        <v>5.4</v>
      </c>
      <c r="G2857" t="s">
        <v>148</v>
      </c>
      <c r="H2857" t="s">
        <v>10271</v>
      </c>
      <c r="I2857" t="s">
        <v>10272</v>
      </c>
      <c r="J2857" t="s">
        <v>267</v>
      </c>
      <c r="K2857" t="s">
        <v>4578</v>
      </c>
      <c r="L2857" t="s">
        <v>10273</v>
      </c>
    </row>
    <row r="2858" spans="1:12" x14ac:dyDescent="0.2">
      <c r="A2858" t="s">
        <v>10274</v>
      </c>
      <c r="B2858" t="s">
        <v>954</v>
      </c>
      <c r="C2858" s="2" t="d">
        <v>1905-07-08</v>
      </c>
      <c r="D2858" t="s">
        <v>14</v>
      </c>
      <c r="F2858">
        <v>4.5999999999999996</v>
      </c>
      <c r="G2858" t="s">
        <v>49</v>
      </c>
      <c r="H2858" t="s">
        <v>10275</v>
      </c>
      <c r="I2858" t="s">
        <v>10276</v>
      </c>
      <c r="J2858" t="s">
        <v>18</v>
      </c>
      <c r="L2858" s="1">
        <v>1000000</v>
      </c>
    </row>
    <row r="2859" spans="1:12" x14ac:dyDescent="0.2">
      <c r="A2859" t="s">
        <v>10277</v>
      </c>
      <c r="B2859" t="s">
        <v>9843</v>
      </c>
      <c r="C2859" s="2" t="d">
        <v>1905-07-09</v>
      </c>
      <c r="D2859" t="s">
        <v>14</v>
      </c>
      <c r="G2859" t="s">
        <v>507</v>
      </c>
      <c r="H2859" t="s">
        <v>10278</v>
      </c>
      <c r="I2859" t="s">
        <v>10279</v>
      </c>
      <c r="J2859" t="s">
        <v>18</v>
      </c>
      <c r="K2859" t="s">
        <v>10280</v>
      </c>
    </row>
    <row r="2860" spans="1:12" x14ac:dyDescent="0.2">
      <c r="A2860" t="s">
        <v>10281</v>
      </c>
      <c r="B2860" t="s">
        <v>21</v>
      </c>
      <c r="C2860" s="2" t="d">
        <v>2014-03-14</v>
      </c>
      <c r="D2860" t="s">
        <v>14</v>
      </c>
      <c r="E2860" t="s">
        <v>31</v>
      </c>
      <c r="F2860">
        <v>4.9000000000000004</v>
      </c>
      <c r="G2860" t="s">
        <v>283</v>
      </c>
      <c r="H2860" t="s">
        <v>10282</v>
      </c>
      <c r="I2860" t="s">
        <v>10283</v>
      </c>
      <c r="J2860" t="s">
        <v>18</v>
      </c>
      <c r="K2860" t="s">
        <v>10284</v>
      </c>
    </row>
    <row r="2861" spans="1:12" x14ac:dyDescent="0.2">
      <c r="A2861" t="s">
        <v>10285</v>
      </c>
      <c r="B2861" t="s">
        <v>1103</v>
      </c>
      <c r="C2861" s="2" t="d">
        <v>2015-11-13</v>
      </c>
      <c r="D2861" t="s">
        <v>25</v>
      </c>
      <c r="F2861">
        <v>5.5</v>
      </c>
      <c r="G2861" t="s">
        <v>76</v>
      </c>
      <c r="H2861" t="s">
        <v>10286</v>
      </c>
      <c r="I2861" t="s">
        <v>10287</v>
      </c>
      <c r="J2861" t="s">
        <v>18</v>
      </c>
      <c r="K2861" t="s">
        <v>10288</v>
      </c>
    </row>
    <row r="2862" spans="1:12" x14ac:dyDescent="0.2">
      <c r="A2862" t="s">
        <v>10289</v>
      </c>
      <c r="B2862" t="s">
        <v>61</v>
      </c>
      <c r="C2862" s="2" t="d">
        <v>2016-03-04</v>
      </c>
      <c r="D2862" t="s">
        <v>14</v>
      </c>
      <c r="E2862" t="s">
        <v>31</v>
      </c>
      <c r="F2862">
        <v>5.7</v>
      </c>
      <c r="G2862" t="s">
        <v>148</v>
      </c>
      <c r="H2862" t="s">
        <v>10290</v>
      </c>
      <c r="I2862" t="s">
        <v>10291</v>
      </c>
      <c r="J2862" t="s">
        <v>9151</v>
      </c>
      <c r="K2862" t="s">
        <v>10292</v>
      </c>
    </row>
    <row r="2863" spans="1:12" x14ac:dyDescent="0.2">
      <c r="A2863" t="s">
        <v>10293</v>
      </c>
      <c r="B2863" t="s">
        <v>643</v>
      </c>
      <c r="C2863" s="2" t="d">
        <v>2013-12-14</v>
      </c>
      <c r="D2863" t="s">
        <v>44</v>
      </c>
      <c r="E2863" t="s">
        <v>171</v>
      </c>
      <c r="F2863">
        <v>3.1</v>
      </c>
      <c r="G2863" t="s">
        <v>795</v>
      </c>
      <c r="H2863" t="s">
        <v>10294</v>
      </c>
      <c r="I2863" t="s">
        <v>10295</v>
      </c>
      <c r="J2863" t="s">
        <v>18</v>
      </c>
      <c r="L2863" s="1">
        <v>2500000</v>
      </c>
    </row>
    <row r="2864" spans="1:12" x14ac:dyDescent="0.2">
      <c r="A2864" t="s">
        <v>10296</v>
      </c>
      <c r="B2864" t="s">
        <v>231</v>
      </c>
      <c r="C2864" s="2" t="d">
        <v>2014-06-06</v>
      </c>
      <c r="D2864" t="s">
        <v>14</v>
      </c>
      <c r="E2864" t="s">
        <v>31</v>
      </c>
      <c r="F2864">
        <v>6.3</v>
      </c>
      <c r="G2864" t="s">
        <v>1694</v>
      </c>
      <c r="H2864" t="s">
        <v>10297</v>
      </c>
      <c r="I2864" t="s">
        <v>10298</v>
      </c>
      <c r="J2864" t="s">
        <v>3336</v>
      </c>
      <c r="L2864" t="s">
        <v>10299</v>
      </c>
    </row>
    <row r="2865" spans="1:12" x14ac:dyDescent="0.2">
      <c r="A2865" t="s">
        <v>10300</v>
      </c>
      <c r="B2865" t="s">
        <v>13</v>
      </c>
      <c r="C2865" s="2" t="d">
        <v>2017-10-06</v>
      </c>
      <c r="D2865" t="s">
        <v>14</v>
      </c>
      <c r="F2865">
        <v>5.2</v>
      </c>
      <c r="G2865" t="s">
        <v>283</v>
      </c>
      <c r="H2865" t="s">
        <v>10301</v>
      </c>
      <c r="I2865" t="s">
        <v>10302</v>
      </c>
      <c r="J2865" t="s">
        <v>18</v>
      </c>
      <c r="K2865" t="s">
        <v>5267</v>
      </c>
      <c r="L2865" s="1">
        <v>300</v>
      </c>
    </row>
    <row r="2866" spans="1:12" x14ac:dyDescent="0.2">
      <c r="A2866" t="s">
        <v>10303</v>
      </c>
      <c r="B2866" t="s">
        <v>43</v>
      </c>
      <c r="C2866" s="2" t="d">
        <v>2016-09-30</v>
      </c>
      <c r="D2866" t="s">
        <v>14</v>
      </c>
      <c r="F2866">
        <v>3.9</v>
      </c>
      <c r="G2866" t="s">
        <v>109</v>
      </c>
      <c r="H2866" t="s">
        <v>10304</v>
      </c>
      <c r="I2866" t="s">
        <v>10305</v>
      </c>
      <c r="J2866" t="s">
        <v>18</v>
      </c>
      <c r="K2866" t="s">
        <v>10306</v>
      </c>
    </row>
    <row r="2867" spans="1:12" x14ac:dyDescent="0.2">
      <c r="A2867" t="s">
        <v>10307</v>
      </c>
      <c r="B2867" t="s">
        <v>723</v>
      </c>
      <c r="C2867" s="2" t="d">
        <v>2016-01-29</v>
      </c>
      <c r="D2867" t="s">
        <v>44</v>
      </c>
      <c r="E2867" t="s">
        <v>171</v>
      </c>
      <c r="F2867">
        <v>5.9</v>
      </c>
      <c r="G2867" t="s">
        <v>49</v>
      </c>
      <c r="H2867" t="s">
        <v>10308</v>
      </c>
      <c r="I2867" t="s">
        <v>10309</v>
      </c>
      <c r="J2867" t="s">
        <v>18</v>
      </c>
      <c r="K2867" t="s">
        <v>5708</v>
      </c>
    </row>
    <row r="2868" spans="1:12" x14ac:dyDescent="0.2">
      <c r="A2868" t="s">
        <v>10310</v>
      </c>
      <c r="B2868" t="s">
        <v>231</v>
      </c>
      <c r="C2868" s="2" t="d">
        <v>2017-02-07</v>
      </c>
      <c r="D2868" t="s">
        <v>14</v>
      </c>
      <c r="E2868" t="s">
        <v>320</v>
      </c>
      <c r="F2868">
        <v>5.3</v>
      </c>
      <c r="G2868" t="s">
        <v>218</v>
      </c>
      <c r="H2868" t="s">
        <v>10311</v>
      </c>
      <c r="I2868" t="s">
        <v>10312</v>
      </c>
      <c r="J2868" t="s">
        <v>18</v>
      </c>
      <c r="K2868" t="s">
        <v>8236</v>
      </c>
    </row>
    <row r="2869" spans="1:12" x14ac:dyDescent="0.2">
      <c r="A2869" t="s">
        <v>10313</v>
      </c>
      <c r="B2869" t="s">
        <v>10314</v>
      </c>
      <c r="C2869" s="2" t="d">
        <v>2013-07-05</v>
      </c>
      <c r="D2869" t="s">
        <v>44</v>
      </c>
      <c r="E2869" t="s">
        <v>31</v>
      </c>
      <c r="F2869">
        <v>6.3</v>
      </c>
      <c r="G2869" t="s">
        <v>49</v>
      </c>
      <c r="H2869" t="s">
        <v>10315</v>
      </c>
      <c r="I2869" t="s">
        <v>10316</v>
      </c>
      <c r="J2869" t="s">
        <v>18</v>
      </c>
      <c r="K2869" t="s">
        <v>10317</v>
      </c>
      <c r="L2869" t="s">
        <v>10318</v>
      </c>
    </row>
    <row r="2870" spans="1:12" x14ac:dyDescent="0.2">
      <c r="A2870" t="s">
        <v>10319</v>
      </c>
      <c r="B2870" t="s">
        <v>68</v>
      </c>
      <c r="C2870" s="2" t="d">
        <v>2015-10-29</v>
      </c>
      <c r="D2870" t="s">
        <v>383</v>
      </c>
      <c r="E2870" t="s">
        <v>31</v>
      </c>
      <c r="F2870">
        <v>5</v>
      </c>
      <c r="G2870" t="s">
        <v>76</v>
      </c>
      <c r="H2870" t="s">
        <v>10320</v>
      </c>
      <c r="I2870" t="s">
        <v>10321</v>
      </c>
      <c r="J2870" t="s">
        <v>18</v>
      </c>
      <c r="K2870" t="s">
        <v>10322</v>
      </c>
      <c r="L2870" s="1">
        <v>2500000</v>
      </c>
    </row>
    <row r="2871" spans="1:12" x14ac:dyDescent="0.2">
      <c r="A2871" t="s">
        <v>10323</v>
      </c>
      <c r="B2871" t="s">
        <v>723</v>
      </c>
      <c r="C2871" s="2" t="d">
        <v>2014-04-11</v>
      </c>
      <c r="D2871" t="s">
        <v>14</v>
      </c>
      <c r="E2871" t="s">
        <v>171</v>
      </c>
      <c r="F2871">
        <v>4.8</v>
      </c>
      <c r="H2871" t="s">
        <v>10324</v>
      </c>
      <c r="I2871" t="s">
        <v>10325</v>
      </c>
      <c r="J2871" t="s">
        <v>18</v>
      </c>
      <c r="K2871" t="s">
        <v>10326</v>
      </c>
      <c r="L2871" s="1">
        <v>3000000</v>
      </c>
    </row>
    <row r="2872" spans="1:12" x14ac:dyDescent="0.2">
      <c r="A2872" t="s">
        <v>10327</v>
      </c>
      <c r="B2872" t="s">
        <v>589</v>
      </c>
      <c r="C2872" s="2" t="d">
        <v>2015-03-31</v>
      </c>
      <c r="D2872" t="s">
        <v>14</v>
      </c>
      <c r="F2872">
        <v>5.4</v>
      </c>
      <c r="G2872" t="s">
        <v>104</v>
      </c>
      <c r="H2872" t="s">
        <v>10328</v>
      </c>
      <c r="I2872" t="s">
        <v>10329</v>
      </c>
      <c r="J2872" t="s">
        <v>18</v>
      </c>
      <c r="K2872" t="s">
        <v>10330</v>
      </c>
    </row>
    <row r="2873" spans="1:12" x14ac:dyDescent="0.2">
      <c r="A2873" t="s">
        <v>10331</v>
      </c>
      <c r="B2873" t="s">
        <v>43</v>
      </c>
      <c r="C2873" s="2" t="d">
        <v>2017-09-02</v>
      </c>
      <c r="D2873" t="s">
        <v>383</v>
      </c>
      <c r="F2873">
        <v>5.6</v>
      </c>
      <c r="G2873" t="s">
        <v>795</v>
      </c>
      <c r="H2873" t="s">
        <v>10332</v>
      </c>
      <c r="I2873" t="s">
        <v>10333</v>
      </c>
      <c r="J2873" t="s">
        <v>18</v>
      </c>
      <c r="K2873" t="s">
        <v>306</v>
      </c>
    </row>
    <row r="2874" spans="1:12" x14ac:dyDescent="0.2">
      <c r="A2874" t="s">
        <v>10334</v>
      </c>
      <c r="B2874" t="s">
        <v>37</v>
      </c>
      <c r="C2874" s="2" t="d">
        <v>2016-06-24</v>
      </c>
      <c r="D2874" t="s">
        <v>14</v>
      </c>
      <c r="E2874" t="s">
        <v>171</v>
      </c>
      <c r="F2874">
        <v>3.5</v>
      </c>
      <c r="G2874" t="s">
        <v>109</v>
      </c>
      <c r="H2874" t="s">
        <v>10335</v>
      </c>
      <c r="I2874" t="s">
        <v>10336</v>
      </c>
      <c r="J2874" t="s">
        <v>18</v>
      </c>
    </row>
    <row r="2875" spans="1:12" x14ac:dyDescent="0.2">
      <c r="A2875" t="s">
        <v>10337</v>
      </c>
      <c r="B2875" t="s">
        <v>13</v>
      </c>
      <c r="C2875" s="2" t="d">
        <v>2013-07-08</v>
      </c>
      <c r="D2875" t="s">
        <v>14</v>
      </c>
      <c r="E2875" t="s">
        <v>171</v>
      </c>
      <c r="F2875">
        <v>5.2</v>
      </c>
      <c r="H2875" t="s">
        <v>10338</v>
      </c>
      <c r="I2875" t="s">
        <v>10339</v>
      </c>
      <c r="J2875" t="s">
        <v>18</v>
      </c>
      <c r="K2875" t="s">
        <v>2395</v>
      </c>
    </row>
    <row r="2876" spans="1:12" x14ac:dyDescent="0.2">
      <c r="A2876" t="s">
        <v>10340</v>
      </c>
      <c r="B2876" t="s">
        <v>146</v>
      </c>
      <c r="C2876" s="2" t="d">
        <v>2017-07-21</v>
      </c>
      <c r="D2876" t="s">
        <v>14</v>
      </c>
      <c r="F2876">
        <v>5.0999999999999996</v>
      </c>
      <c r="G2876" t="s">
        <v>116</v>
      </c>
      <c r="H2876" t="s">
        <v>10341</v>
      </c>
      <c r="I2876" t="s">
        <v>10342</v>
      </c>
      <c r="J2876" t="s">
        <v>18</v>
      </c>
    </row>
    <row r="2877" spans="1:12" x14ac:dyDescent="0.2">
      <c r="A2877" t="s">
        <v>10343</v>
      </c>
      <c r="B2877" t="s">
        <v>366</v>
      </c>
      <c r="C2877" s="2" t="d">
        <v>2016-04-01</v>
      </c>
      <c r="D2877" t="s">
        <v>14</v>
      </c>
      <c r="E2877" t="s">
        <v>171</v>
      </c>
      <c r="F2877">
        <v>4.5</v>
      </c>
      <c r="G2877" t="s">
        <v>148</v>
      </c>
      <c r="H2877" t="s">
        <v>10344</v>
      </c>
      <c r="I2877" t="s">
        <v>10345</v>
      </c>
      <c r="J2877" t="s">
        <v>18</v>
      </c>
      <c r="K2877" t="s">
        <v>5640</v>
      </c>
    </row>
    <row r="2878" spans="1:12" x14ac:dyDescent="0.2">
      <c r="A2878" t="s">
        <v>10346</v>
      </c>
      <c r="B2878" t="s">
        <v>21</v>
      </c>
      <c r="C2878" s="2" t="d">
        <v>2014-04-18</v>
      </c>
      <c r="D2878" t="s">
        <v>14</v>
      </c>
      <c r="E2878" t="s">
        <v>31</v>
      </c>
      <c r="F2878">
        <v>4.0999999999999996</v>
      </c>
      <c r="H2878" t="s">
        <v>10347</v>
      </c>
      <c r="I2878" t="s">
        <v>10348</v>
      </c>
      <c r="J2878" t="s">
        <v>18</v>
      </c>
      <c r="K2878" t="s">
        <v>4046</v>
      </c>
    </row>
    <row r="2879" spans="1:12" x14ac:dyDescent="0.2">
      <c r="A2879" t="s">
        <v>10349</v>
      </c>
      <c r="B2879" t="s">
        <v>21</v>
      </c>
      <c r="C2879" s="2" t="d">
        <v>2012-11-30</v>
      </c>
      <c r="D2879" t="s">
        <v>383</v>
      </c>
      <c r="E2879" t="s">
        <v>171</v>
      </c>
      <c r="F2879">
        <v>4.5999999999999996</v>
      </c>
      <c r="G2879" t="s">
        <v>356</v>
      </c>
      <c r="H2879" t="s">
        <v>10350</v>
      </c>
      <c r="I2879" t="s">
        <v>10351</v>
      </c>
      <c r="J2879" t="s">
        <v>18</v>
      </c>
      <c r="K2879" t="s">
        <v>10288</v>
      </c>
    </row>
    <row r="2880" spans="1:12" x14ac:dyDescent="0.2">
      <c r="A2880" t="s">
        <v>10352</v>
      </c>
      <c r="B2880" t="s">
        <v>4226</v>
      </c>
      <c r="C2880" s="2" t="d">
        <v>2015-11-21</v>
      </c>
      <c r="D2880" t="s">
        <v>14</v>
      </c>
      <c r="F2880">
        <v>5.0999999999999996</v>
      </c>
      <c r="G2880" t="s">
        <v>45</v>
      </c>
      <c r="H2880" t="s">
        <v>10353</v>
      </c>
      <c r="I2880" t="s">
        <v>10354</v>
      </c>
      <c r="J2880" t="s">
        <v>18</v>
      </c>
      <c r="K2880" t="s">
        <v>1573</v>
      </c>
      <c r="L2880" s="1">
        <v>25000</v>
      </c>
    </row>
    <row r="2881" spans="1:12" x14ac:dyDescent="0.2">
      <c r="A2881" t="s">
        <v>10355</v>
      </c>
      <c r="B2881" t="s">
        <v>589</v>
      </c>
      <c r="C2881" s="2" t="d">
        <v>2017-06-02</v>
      </c>
      <c r="D2881" t="s">
        <v>14</v>
      </c>
      <c r="F2881">
        <v>4.4000000000000004</v>
      </c>
      <c r="G2881" t="s">
        <v>1258</v>
      </c>
      <c r="H2881" t="s">
        <v>10356</v>
      </c>
      <c r="I2881" t="s">
        <v>10357</v>
      </c>
      <c r="J2881" t="s">
        <v>10358</v>
      </c>
      <c r="K2881" t="s">
        <v>10359</v>
      </c>
    </row>
    <row r="2882" spans="1:12" x14ac:dyDescent="0.2">
      <c r="A2882" t="s">
        <v>10360</v>
      </c>
      <c r="B2882" t="s">
        <v>1570</v>
      </c>
      <c r="C2882" s="2" t="d">
        <v>2017-04-21</v>
      </c>
      <c r="D2882" t="s">
        <v>2920</v>
      </c>
      <c r="E2882" t="s">
        <v>31</v>
      </c>
      <c r="F2882">
        <v>5</v>
      </c>
      <c r="G2882" t="s">
        <v>148</v>
      </c>
      <c r="H2882" t="s">
        <v>10361</v>
      </c>
      <c r="I2882" t="s">
        <v>10362</v>
      </c>
      <c r="J2882" t="s">
        <v>18</v>
      </c>
      <c r="K2882" t="s">
        <v>5049</v>
      </c>
    </row>
    <row r="2883" spans="1:12" x14ac:dyDescent="0.2">
      <c r="A2883" t="s">
        <v>10363</v>
      </c>
      <c r="B2883" t="s">
        <v>43</v>
      </c>
      <c r="C2883" s="2" t="d">
        <v>1905-07-07</v>
      </c>
      <c r="D2883" t="s">
        <v>14</v>
      </c>
      <c r="F2883">
        <v>4.9000000000000004</v>
      </c>
      <c r="G2883" t="s">
        <v>555</v>
      </c>
      <c r="H2883" t="s">
        <v>10364</v>
      </c>
      <c r="I2883" t="s">
        <v>10365</v>
      </c>
      <c r="J2883" t="s">
        <v>18</v>
      </c>
      <c r="K2883" t="s">
        <v>10366</v>
      </c>
    </row>
    <row r="2884" spans="1:12" x14ac:dyDescent="0.2">
      <c r="A2884" t="s">
        <v>10367</v>
      </c>
      <c r="B2884" t="s">
        <v>103</v>
      </c>
      <c r="C2884" s="2" t="d">
        <v>2015-08-13</v>
      </c>
      <c r="D2884" t="s">
        <v>831</v>
      </c>
      <c r="E2884" t="s">
        <v>171</v>
      </c>
      <c r="F2884">
        <v>5.3</v>
      </c>
      <c r="G2884" t="s">
        <v>356</v>
      </c>
      <c r="H2884" t="s">
        <v>10368</v>
      </c>
      <c r="I2884" t="s">
        <v>10369</v>
      </c>
      <c r="J2884" t="s">
        <v>10370</v>
      </c>
      <c r="K2884" t="s">
        <v>10371</v>
      </c>
      <c r="L2884" s="1">
        <v>10000000</v>
      </c>
    </row>
    <row r="2885" spans="1:12" x14ac:dyDescent="0.2">
      <c r="A2885" t="s">
        <v>10372</v>
      </c>
      <c r="B2885" t="s">
        <v>21</v>
      </c>
      <c r="C2885" s="2" t="d">
        <v>2015-10-16</v>
      </c>
      <c r="D2885" t="s">
        <v>14</v>
      </c>
      <c r="E2885" t="s">
        <v>171</v>
      </c>
      <c r="F2885">
        <v>4.5999999999999996</v>
      </c>
      <c r="G2885" t="s">
        <v>32</v>
      </c>
      <c r="H2885" t="s">
        <v>10373</v>
      </c>
      <c r="I2885" t="s">
        <v>10374</v>
      </c>
      <c r="J2885" t="s">
        <v>18</v>
      </c>
      <c r="L2885" s="1">
        <v>87000</v>
      </c>
    </row>
    <row r="2886" spans="1:12" x14ac:dyDescent="0.2">
      <c r="A2886" t="s">
        <v>10375</v>
      </c>
      <c r="B2886" t="s">
        <v>10376</v>
      </c>
      <c r="C2886" s="2" t="d">
        <v>2012-10-27</v>
      </c>
      <c r="D2886" t="s">
        <v>54</v>
      </c>
      <c r="E2886" t="s">
        <v>171</v>
      </c>
      <c r="F2886">
        <v>6.5</v>
      </c>
      <c r="G2886" t="s">
        <v>141</v>
      </c>
      <c r="H2886" t="s">
        <v>10377</v>
      </c>
      <c r="I2886" t="s">
        <v>10378</v>
      </c>
    </row>
    <row r="2887" spans="1:12" x14ac:dyDescent="0.2">
      <c r="A2887" t="s">
        <v>10379</v>
      </c>
      <c r="B2887" t="s">
        <v>21</v>
      </c>
      <c r="C2887" s="2" t="d">
        <v>2014-01-21</v>
      </c>
      <c r="D2887" t="s">
        <v>14</v>
      </c>
      <c r="E2887" t="s">
        <v>31</v>
      </c>
      <c r="F2887">
        <v>4.7</v>
      </c>
      <c r="G2887" t="s">
        <v>141</v>
      </c>
      <c r="H2887" t="s">
        <v>10380</v>
      </c>
      <c r="I2887" t="s">
        <v>10381</v>
      </c>
      <c r="J2887" t="s">
        <v>18</v>
      </c>
      <c r="K2887" t="s">
        <v>9491</v>
      </c>
      <c r="L2887" t="s">
        <v>1580</v>
      </c>
    </row>
    <row r="2888" spans="1:12" x14ac:dyDescent="0.2">
      <c r="A2888" t="s">
        <v>10382</v>
      </c>
      <c r="B2888" t="s">
        <v>146</v>
      </c>
      <c r="C2888" s="2" t="d">
        <v>2017-09-13</v>
      </c>
      <c r="D2888" t="s">
        <v>14</v>
      </c>
      <c r="F2888">
        <v>6.5</v>
      </c>
      <c r="G2888" t="s">
        <v>172</v>
      </c>
      <c r="H2888" t="s">
        <v>10383</v>
      </c>
      <c r="I2888" t="s">
        <v>10384</v>
      </c>
      <c r="J2888" t="s">
        <v>18</v>
      </c>
      <c r="K2888" t="s">
        <v>19</v>
      </c>
    </row>
    <row r="2889" spans="1:12" x14ac:dyDescent="0.2">
      <c r="A2889" t="s">
        <v>10385</v>
      </c>
      <c r="B2889" t="s">
        <v>61</v>
      </c>
      <c r="C2889" s="2" t="d">
        <v>2015-06-13</v>
      </c>
      <c r="D2889" t="s">
        <v>14</v>
      </c>
      <c r="E2889" t="s">
        <v>31</v>
      </c>
      <c r="F2889">
        <v>5</v>
      </c>
      <c r="G2889" t="s">
        <v>109</v>
      </c>
      <c r="H2889" t="s">
        <v>10386</v>
      </c>
      <c r="I2889" t="s">
        <v>10387</v>
      </c>
      <c r="J2889" t="s">
        <v>18</v>
      </c>
      <c r="K2889" t="s">
        <v>1372</v>
      </c>
    </row>
    <row r="2890" spans="1:12" x14ac:dyDescent="0.2">
      <c r="A2890" t="s">
        <v>10388</v>
      </c>
      <c r="B2890" t="s">
        <v>773</v>
      </c>
      <c r="C2890" s="2" t="d">
        <v>2015-10-08</v>
      </c>
      <c r="D2890" t="s">
        <v>14</v>
      </c>
      <c r="F2890">
        <v>5.5</v>
      </c>
      <c r="G2890" t="s">
        <v>97</v>
      </c>
      <c r="H2890" t="s">
        <v>10389</v>
      </c>
      <c r="I2890" t="s">
        <v>10390</v>
      </c>
      <c r="J2890" t="s">
        <v>18</v>
      </c>
      <c r="K2890" t="s">
        <v>3796</v>
      </c>
      <c r="L2890" s="1">
        <v>2000000</v>
      </c>
    </row>
    <row r="2891" spans="1:12" x14ac:dyDescent="0.2">
      <c r="A2891" t="s">
        <v>10391</v>
      </c>
      <c r="B2891" t="s">
        <v>68</v>
      </c>
      <c r="C2891" s="2" t="d">
        <v>2014-03-01</v>
      </c>
      <c r="D2891" t="s">
        <v>44</v>
      </c>
      <c r="E2891" t="s">
        <v>171</v>
      </c>
      <c r="F2891">
        <v>4.9000000000000004</v>
      </c>
      <c r="G2891" t="s">
        <v>768</v>
      </c>
      <c r="H2891" t="s">
        <v>10392</v>
      </c>
      <c r="I2891" t="s">
        <v>10393</v>
      </c>
      <c r="J2891" t="s">
        <v>18</v>
      </c>
      <c r="K2891" t="s">
        <v>662</v>
      </c>
      <c r="L2891" s="1">
        <v>2500000</v>
      </c>
    </row>
    <row r="2892" spans="1:12" x14ac:dyDescent="0.2">
      <c r="A2892" t="s">
        <v>10394</v>
      </c>
      <c r="B2892" t="s">
        <v>13</v>
      </c>
      <c r="C2892" s="2" t="d">
        <v>2017-09-07</v>
      </c>
      <c r="D2892" t="s">
        <v>433</v>
      </c>
      <c r="F2892">
        <v>6.8</v>
      </c>
      <c r="G2892" t="s">
        <v>867</v>
      </c>
      <c r="H2892" t="s">
        <v>10395</v>
      </c>
      <c r="I2892" t="s">
        <v>10396</v>
      </c>
      <c r="J2892" t="s">
        <v>436</v>
      </c>
      <c r="K2892" t="s">
        <v>7161</v>
      </c>
    </row>
    <row r="2893" spans="1:12" x14ac:dyDescent="0.2">
      <c r="A2893" t="s">
        <v>10397</v>
      </c>
      <c r="B2893" t="s">
        <v>61</v>
      </c>
      <c r="C2893" s="2" t="d">
        <v>2017-10-24</v>
      </c>
      <c r="D2893" t="s">
        <v>14</v>
      </c>
      <c r="H2893" t="s">
        <v>10398</v>
      </c>
      <c r="I2893" t="s">
        <v>10399</v>
      </c>
      <c r="J2893" t="s">
        <v>18</v>
      </c>
      <c r="K2893" t="s">
        <v>241</v>
      </c>
      <c r="L2893" s="1">
        <v>50000</v>
      </c>
    </row>
    <row r="2894" spans="1:12" x14ac:dyDescent="0.2">
      <c r="A2894" t="s">
        <v>10400</v>
      </c>
      <c r="B2894" t="s">
        <v>21</v>
      </c>
      <c r="C2894" s="2" t="d">
        <v>2017-09-08</v>
      </c>
      <c r="D2894" t="s">
        <v>25</v>
      </c>
      <c r="F2894">
        <v>6.3</v>
      </c>
      <c r="G2894" t="s">
        <v>507</v>
      </c>
      <c r="H2894" t="s">
        <v>10401</v>
      </c>
      <c r="I2894" t="s">
        <v>10402</v>
      </c>
      <c r="J2894" t="s">
        <v>18</v>
      </c>
    </row>
    <row r="2895" spans="1:12" x14ac:dyDescent="0.2">
      <c r="A2895" t="s">
        <v>10403</v>
      </c>
      <c r="B2895" t="s">
        <v>21</v>
      </c>
      <c r="C2895" s="2" t="d">
        <v>2014-03-19</v>
      </c>
      <c r="D2895" t="s">
        <v>590</v>
      </c>
      <c r="E2895" t="s">
        <v>31</v>
      </c>
      <c r="F2895">
        <v>4.8</v>
      </c>
      <c r="G2895" t="s">
        <v>49</v>
      </c>
      <c r="H2895" t="s">
        <v>10404</v>
      </c>
      <c r="I2895" t="s">
        <v>10405</v>
      </c>
      <c r="J2895" t="s">
        <v>18</v>
      </c>
      <c r="K2895" t="s">
        <v>8474</v>
      </c>
      <c r="L2895" t="s">
        <v>10406</v>
      </c>
    </row>
    <row r="2896" spans="1:12" x14ac:dyDescent="0.2">
      <c r="A2896" t="s">
        <v>10407</v>
      </c>
      <c r="B2896" t="s">
        <v>21</v>
      </c>
      <c r="C2896" s="2" t="d">
        <v>2017-10-31</v>
      </c>
      <c r="D2896" t="s">
        <v>14</v>
      </c>
      <c r="G2896" t="s">
        <v>181</v>
      </c>
      <c r="H2896" t="s">
        <v>10408</v>
      </c>
      <c r="I2896" t="s">
        <v>10409</v>
      </c>
      <c r="J2896" t="s">
        <v>18</v>
      </c>
      <c r="K2896" t="s">
        <v>10410</v>
      </c>
    </row>
    <row r="2897" spans="1:12" x14ac:dyDescent="0.2">
      <c r="A2897" t="s">
        <v>10411</v>
      </c>
      <c r="B2897" t="s">
        <v>90</v>
      </c>
      <c r="C2897" s="2" t="d">
        <v>2015-08-07</v>
      </c>
      <c r="D2897" t="s">
        <v>14</v>
      </c>
      <c r="E2897" t="s">
        <v>171</v>
      </c>
      <c r="F2897">
        <v>4.5</v>
      </c>
      <c r="G2897" t="s">
        <v>32</v>
      </c>
      <c r="H2897" t="s">
        <v>10412</v>
      </c>
      <c r="I2897" t="s">
        <v>10413</v>
      </c>
      <c r="J2897" t="s">
        <v>18</v>
      </c>
    </row>
    <row r="2898" spans="1:12" x14ac:dyDescent="0.2">
      <c r="A2898" t="s">
        <v>10414</v>
      </c>
      <c r="B2898" t="s">
        <v>13</v>
      </c>
      <c r="C2898" s="2" t="d">
        <v>2015-10-03</v>
      </c>
      <c r="D2898" t="s">
        <v>14</v>
      </c>
      <c r="F2898">
        <v>3.6</v>
      </c>
      <c r="G2898" t="s">
        <v>768</v>
      </c>
      <c r="H2898" t="s">
        <v>10415</v>
      </c>
      <c r="I2898" t="s">
        <v>10416</v>
      </c>
      <c r="J2898" t="s">
        <v>18</v>
      </c>
    </row>
    <row r="2899" spans="1:12" x14ac:dyDescent="0.2">
      <c r="A2899" t="s">
        <v>10417</v>
      </c>
      <c r="B2899" t="s">
        <v>43</v>
      </c>
      <c r="C2899" s="2" t="d">
        <v>1905-07-08</v>
      </c>
      <c r="D2899" t="s">
        <v>14</v>
      </c>
      <c r="E2899" t="s">
        <v>171</v>
      </c>
      <c r="F2899">
        <v>5.0999999999999996</v>
      </c>
      <c r="G2899" t="s">
        <v>49</v>
      </c>
      <c r="H2899" t="s">
        <v>10418</v>
      </c>
      <c r="I2899" t="s">
        <v>10419</v>
      </c>
      <c r="J2899" t="s">
        <v>18</v>
      </c>
    </row>
    <row r="2900" spans="1:12" x14ac:dyDescent="0.2">
      <c r="A2900" t="s">
        <v>10420</v>
      </c>
      <c r="B2900" t="s">
        <v>13</v>
      </c>
      <c r="C2900" s="2" t="d">
        <v>2015-10-10</v>
      </c>
      <c r="D2900" t="s">
        <v>14</v>
      </c>
      <c r="F2900">
        <v>6.1</v>
      </c>
      <c r="G2900" t="s">
        <v>148</v>
      </c>
      <c r="H2900" t="s">
        <v>10421</v>
      </c>
      <c r="I2900" t="s">
        <v>10422</v>
      </c>
      <c r="J2900" t="s">
        <v>1872</v>
      </c>
      <c r="K2900" t="s">
        <v>369</v>
      </c>
    </row>
    <row r="2901" spans="1:12" x14ac:dyDescent="0.2">
      <c r="A2901" t="s">
        <v>10423</v>
      </c>
      <c r="B2901" t="s">
        <v>1242</v>
      </c>
      <c r="C2901" s="2" t="d">
        <v>2015-09-16</v>
      </c>
      <c r="D2901" t="s">
        <v>331</v>
      </c>
      <c r="F2901">
        <v>4.8</v>
      </c>
      <c r="G2901" t="s">
        <v>2706</v>
      </c>
      <c r="H2901" t="s">
        <v>10424</v>
      </c>
      <c r="I2901" t="s">
        <v>10425</v>
      </c>
      <c r="J2901" t="s">
        <v>334</v>
      </c>
      <c r="K2901" t="s">
        <v>10426</v>
      </c>
      <c r="L2901" t="s">
        <v>10427</v>
      </c>
    </row>
    <row r="2902" spans="1:12" x14ac:dyDescent="0.2">
      <c r="A2902" t="s">
        <v>10428</v>
      </c>
      <c r="B2902" t="s">
        <v>10429</v>
      </c>
      <c r="C2902" s="2" t="d">
        <v>2016-11-03</v>
      </c>
      <c r="D2902" t="s">
        <v>14</v>
      </c>
      <c r="E2902" t="s">
        <v>171</v>
      </c>
      <c r="F2902">
        <v>5.8</v>
      </c>
      <c r="G2902" t="s">
        <v>15</v>
      </c>
      <c r="H2902" t="s">
        <v>10430</v>
      </c>
      <c r="I2902" t="s">
        <v>10431</v>
      </c>
      <c r="J2902" t="s">
        <v>18</v>
      </c>
      <c r="K2902" t="s">
        <v>241</v>
      </c>
    </row>
    <row r="2903" spans="1:12" x14ac:dyDescent="0.2">
      <c r="A2903" t="s">
        <v>10432</v>
      </c>
      <c r="B2903" t="s">
        <v>68</v>
      </c>
      <c r="C2903" s="2" t="d">
        <v>2017-01-13</v>
      </c>
      <c r="D2903" t="s">
        <v>14</v>
      </c>
      <c r="E2903" t="s">
        <v>320</v>
      </c>
      <c r="F2903">
        <v>4.5</v>
      </c>
      <c r="G2903" t="s">
        <v>555</v>
      </c>
      <c r="H2903" t="s">
        <v>10433</v>
      </c>
      <c r="I2903" t="s">
        <v>10434</v>
      </c>
      <c r="J2903" t="s">
        <v>5408</v>
      </c>
      <c r="K2903" t="s">
        <v>10435</v>
      </c>
      <c r="L2903" t="s">
        <v>10436</v>
      </c>
    </row>
    <row r="2904" spans="1:12" x14ac:dyDescent="0.2">
      <c r="A2904" t="s">
        <v>10437</v>
      </c>
      <c r="B2904" t="s">
        <v>1103</v>
      </c>
      <c r="C2904" s="2" t="d">
        <v>2012-11-21</v>
      </c>
      <c r="D2904" t="s">
        <v>5210</v>
      </c>
      <c r="E2904" t="s">
        <v>171</v>
      </c>
      <c r="F2904">
        <v>5.6</v>
      </c>
      <c r="G2904" t="s">
        <v>163</v>
      </c>
      <c r="H2904" t="s">
        <v>10438</v>
      </c>
      <c r="I2904" t="s">
        <v>10439</v>
      </c>
      <c r="J2904" t="s">
        <v>18</v>
      </c>
      <c r="K2904" t="s">
        <v>10440</v>
      </c>
    </row>
    <row r="2905" spans="1:12" x14ac:dyDescent="0.2">
      <c r="A2905" t="s">
        <v>10441</v>
      </c>
      <c r="B2905" t="s">
        <v>598</v>
      </c>
      <c r="C2905" s="2" t="d">
        <v>2016-04-01</v>
      </c>
      <c r="D2905" t="s">
        <v>14</v>
      </c>
      <c r="E2905" t="s">
        <v>503</v>
      </c>
      <c r="F2905">
        <v>4.3</v>
      </c>
      <c r="G2905" t="s">
        <v>38</v>
      </c>
      <c r="H2905" t="s">
        <v>10442</v>
      </c>
      <c r="I2905" t="s">
        <v>10443</v>
      </c>
      <c r="J2905" t="s">
        <v>18</v>
      </c>
      <c r="K2905" t="s">
        <v>10444</v>
      </c>
    </row>
    <row r="2906" spans="1:12" x14ac:dyDescent="0.2">
      <c r="A2906" t="s">
        <v>10445</v>
      </c>
      <c r="B2906" t="s">
        <v>21</v>
      </c>
      <c r="C2906" s="2" t="d">
        <v>1905-07-09</v>
      </c>
      <c r="D2906" t="s">
        <v>14</v>
      </c>
      <c r="F2906">
        <v>7.2</v>
      </c>
      <c r="G2906" t="s">
        <v>172</v>
      </c>
      <c r="H2906" t="s">
        <v>10446</v>
      </c>
      <c r="I2906" t="s">
        <v>10447</v>
      </c>
      <c r="J2906" t="s">
        <v>18</v>
      </c>
      <c r="K2906" t="s">
        <v>10448</v>
      </c>
    </row>
    <row r="2907" spans="1:12" x14ac:dyDescent="0.2">
      <c r="A2907" t="s">
        <v>10449</v>
      </c>
      <c r="B2907" t="s">
        <v>21</v>
      </c>
      <c r="C2907" s="2" t="d">
        <v>2017-05-05</v>
      </c>
      <c r="D2907" t="s">
        <v>348</v>
      </c>
      <c r="E2907" t="s">
        <v>31</v>
      </c>
      <c r="F2907">
        <v>4.2</v>
      </c>
      <c r="G2907" t="s">
        <v>555</v>
      </c>
      <c r="H2907" t="s">
        <v>10450</v>
      </c>
      <c r="I2907" t="s">
        <v>10451</v>
      </c>
      <c r="J2907" t="s">
        <v>18</v>
      </c>
    </row>
    <row r="2908" spans="1:12" x14ac:dyDescent="0.2">
      <c r="A2908" t="s">
        <v>10452</v>
      </c>
      <c r="B2908" t="s">
        <v>21</v>
      </c>
      <c r="C2908" s="2" t="d">
        <v>1905-07-08</v>
      </c>
      <c r="D2908" t="s">
        <v>14</v>
      </c>
      <c r="E2908" t="s">
        <v>31</v>
      </c>
      <c r="F2908">
        <v>5.9</v>
      </c>
      <c r="G2908" t="s">
        <v>49</v>
      </c>
      <c r="H2908" t="s">
        <v>10453</v>
      </c>
      <c r="I2908" t="s">
        <v>10454</v>
      </c>
      <c r="J2908" t="s">
        <v>18</v>
      </c>
      <c r="K2908" t="s">
        <v>10455</v>
      </c>
    </row>
    <row r="2909" spans="1:12" x14ac:dyDescent="0.2">
      <c r="A2909" t="s">
        <v>10456</v>
      </c>
      <c r="B2909" t="s">
        <v>21</v>
      </c>
      <c r="C2909" s="2" t="d">
        <v>2016-10-25</v>
      </c>
      <c r="D2909" t="s">
        <v>14</v>
      </c>
      <c r="E2909" t="s">
        <v>130</v>
      </c>
      <c r="F2909">
        <v>2.6</v>
      </c>
      <c r="G2909" t="s">
        <v>299</v>
      </c>
      <c r="H2909" t="s">
        <v>10457</v>
      </c>
      <c r="I2909" t="s">
        <v>10458</v>
      </c>
      <c r="J2909" t="s">
        <v>18</v>
      </c>
      <c r="L2909" s="1">
        <v>10000</v>
      </c>
    </row>
    <row r="2910" spans="1:12" x14ac:dyDescent="0.2">
      <c r="A2910" t="s">
        <v>10459</v>
      </c>
      <c r="B2910" t="s">
        <v>43</v>
      </c>
      <c r="C2910" s="2" t="d">
        <v>2013-05-17</v>
      </c>
      <c r="D2910" t="s">
        <v>14</v>
      </c>
      <c r="E2910" t="s">
        <v>171</v>
      </c>
      <c r="F2910">
        <v>4.7</v>
      </c>
      <c r="H2910" t="s">
        <v>10460</v>
      </c>
      <c r="I2910" t="s">
        <v>10461</v>
      </c>
      <c r="J2910" t="s">
        <v>18</v>
      </c>
      <c r="K2910" t="s">
        <v>1415</v>
      </c>
    </row>
    <row r="2911" spans="1:12" x14ac:dyDescent="0.2">
      <c r="A2911" t="s">
        <v>10462</v>
      </c>
      <c r="B2911" t="s">
        <v>43</v>
      </c>
      <c r="C2911" s="2" t="d">
        <v>1905-07-05</v>
      </c>
      <c r="D2911" t="s">
        <v>1145</v>
      </c>
      <c r="E2911" t="s">
        <v>171</v>
      </c>
      <c r="F2911">
        <v>4</v>
      </c>
      <c r="G2911" t="s">
        <v>163</v>
      </c>
      <c r="H2911" t="s">
        <v>10463</v>
      </c>
      <c r="I2911" t="s">
        <v>10464</v>
      </c>
      <c r="J2911" t="s">
        <v>18</v>
      </c>
      <c r="K2911" t="s">
        <v>207</v>
      </c>
    </row>
    <row r="2912" spans="1:12" x14ac:dyDescent="0.2">
      <c r="A2912" t="s">
        <v>10465</v>
      </c>
      <c r="B2912" t="s">
        <v>1103</v>
      </c>
      <c r="C2912" s="2" t="d">
        <v>2014-05-01</v>
      </c>
      <c r="D2912" t="s">
        <v>1600</v>
      </c>
      <c r="E2912" t="s">
        <v>31</v>
      </c>
      <c r="F2912">
        <v>4.9000000000000004</v>
      </c>
      <c r="G2912" t="s">
        <v>97</v>
      </c>
      <c r="H2912" t="s">
        <v>10466</v>
      </c>
      <c r="I2912" t="s">
        <v>10467</v>
      </c>
      <c r="J2912" t="s">
        <v>18</v>
      </c>
      <c r="K2912" t="s">
        <v>10468</v>
      </c>
    </row>
    <row r="2913" spans="1:12" x14ac:dyDescent="0.2">
      <c r="A2913" t="s">
        <v>10469</v>
      </c>
      <c r="B2913" t="s">
        <v>61</v>
      </c>
      <c r="C2913" s="2" t="d">
        <v>2015-01-27</v>
      </c>
      <c r="D2913" t="s">
        <v>54</v>
      </c>
      <c r="E2913" t="s">
        <v>171</v>
      </c>
      <c r="F2913">
        <v>6.3</v>
      </c>
      <c r="G2913" t="s">
        <v>97</v>
      </c>
      <c r="H2913" t="s">
        <v>10470</v>
      </c>
      <c r="I2913" t="s">
        <v>10471</v>
      </c>
      <c r="J2913" t="s">
        <v>10472</v>
      </c>
      <c r="K2913" t="s">
        <v>10473</v>
      </c>
    </row>
    <row r="2914" spans="1:12" x14ac:dyDescent="0.2">
      <c r="A2914" t="s">
        <v>10474</v>
      </c>
      <c r="B2914" t="s">
        <v>723</v>
      </c>
      <c r="C2914" s="2" t="d">
        <v>2012-11-01</v>
      </c>
      <c r="D2914" t="s">
        <v>14</v>
      </c>
      <c r="E2914" t="s">
        <v>31</v>
      </c>
      <c r="F2914">
        <v>5.4</v>
      </c>
      <c r="G2914" t="s">
        <v>172</v>
      </c>
      <c r="H2914" t="s">
        <v>10475</v>
      </c>
      <c r="I2914" t="s">
        <v>10476</v>
      </c>
      <c r="J2914" t="s">
        <v>18</v>
      </c>
      <c r="K2914" t="s">
        <v>241</v>
      </c>
    </row>
    <row r="2915" spans="1:12" x14ac:dyDescent="0.2">
      <c r="A2915" t="s">
        <v>10477</v>
      </c>
      <c r="B2915" t="s">
        <v>1049</v>
      </c>
      <c r="C2915" s="2" t="d">
        <v>2017-09-24</v>
      </c>
      <c r="D2915" t="s">
        <v>14</v>
      </c>
      <c r="F2915">
        <v>7.4</v>
      </c>
      <c r="H2915" t="s">
        <v>10478</v>
      </c>
      <c r="I2915" t="s">
        <v>10479</v>
      </c>
      <c r="J2915" t="s">
        <v>267</v>
      </c>
      <c r="K2915" t="s">
        <v>2305</v>
      </c>
      <c r="L2915" t="s">
        <v>10480</v>
      </c>
    </row>
    <row r="2916" spans="1:12" x14ac:dyDescent="0.2">
      <c r="A2916" t="s">
        <v>10481</v>
      </c>
      <c r="B2916" t="s">
        <v>361</v>
      </c>
      <c r="C2916" s="2" t="d">
        <v>2012-08-24</v>
      </c>
      <c r="D2916" t="s">
        <v>14</v>
      </c>
      <c r="E2916" t="s">
        <v>171</v>
      </c>
      <c r="F2916">
        <v>6.3</v>
      </c>
      <c r="G2916" t="s">
        <v>55</v>
      </c>
      <c r="H2916" t="s">
        <v>10482</v>
      </c>
      <c r="I2916" t="s">
        <v>10483</v>
      </c>
      <c r="J2916" t="s">
        <v>18</v>
      </c>
      <c r="K2916" t="s">
        <v>10484</v>
      </c>
    </row>
    <row r="2917" spans="1:12" x14ac:dyDescent="0.2">
      <c r="A2917" t="s">
        <v>10485</v>
      </c>
      <c r="B2917" t="s">
        <v>343</v>
      </c>
      <c r="C2917" s="2" t="d">
        <v>2014-01-16</v>
      </c>
      <c r="D2917" t="s">
        <v>831</v>
      </c>
      <c r="E2917" t="s">
        <v>171</v>
      </c>
      <c r="F2917">
        <v>5.2</v>
      </c>
      <c r="G2917" t="s">
        <v>76</v>
      </c>
      <c r="H2917" t="s">
        <v>10486</v>
      </c>
      <c r="I2917" t="s">
        <v>10487</v>
      </c>
      <c r="J2917" t="s">
        <v>18</v>
      </c>
      <c r="K2917" t="s">
        <v>241</v>
      </c>
    </row>
    <row r="2918" spans="1:12" x14ac:dyDescent="0.2">
      <c r="A2918" t="s">
        <v>10488</v>
      </c>
      <c r="B2918" t="s">
        <v>2014</v>
      </c>
      <c r="C2918" s="2" t="d">
        <v>2015-07-07</v>
      </c>
      <c r="D2918" t="s">
        <v>14</v>
      </c>
      <c r="E2918" t="s">
        <v>171</v>
      </c>
      <c r="F2918">
        <v>3.4</v>
      </c>
      <c r="G2918" t="s">
        <v>181</v>
      </c>
      <c r="H2918" t="s">
        <v>10489</v>
      </c>
      <c r="I2918" t="s">
        <v>10490</v>
      </c>
      <c r="J2918" t="s">
        <v>18</v>
      </c>
      <c r="K2918" t="s">
        <v>2758</v>
      </c>
    </row>
    <row r="2919" spans="1:12" x14ac:dyDescent="0.2">
      <c r="A2919" t="s">
        <v>10491</v>
      </c>
      <c r="B2919" t="s">
        <v>337</v>
      </c>
      <c r="C2919" s="2" t="d">
        <v>2013-02-27</v>
      </c>
      <c r="D2919" t="s">
        <v>14</v>
      </c>
      <c r="E2919" t="s">
        <v>31</v>
      </c>
      <c r="F2919">
        <v>4</v>
      </c>
      <c r="G2919" t="s">
        <v>141</v>
      </c>
      <c r="H2919" t="s">
        <v>10492</v>
      </c>
      <c r="I2919" t="s">
        <v>10493</v>
      </c>
      <c r="J2919" t="s">
        <v>18</v>
      </c>
    </row>
    <row r="2920" spans="1:12" x14ac:dyDescent="0.2">
      <c r="A2920" t="s">
        <v>10494</v>
      </c>
      <c r="B2920" t="s">
        <v>21</v>
      </c>
      <c r="C2920" s="2" t="d">
        <v>2016-10-29</v>
      </c>
      <c r="D2920" t="s">
        <v>14</v>
      </c>
      <c r="F2920">
        <v>3.9</v>
      </c>
      <c r="G2920" t="s">
        <v>163</v>
      </c>
      <c r="H2920" t="s">
        <v>10495</v>
      </c>
      <c r="I2920" t="s">
        <v>10496</v>
      </c>
      <c r="J2920" t="s">
        <v>18</v>
      </c>
    </row>
    <row r="2921" spans="1:12" x14ac:dyDescent="0.2">
      <c r="A2921" t="s">
        <v>10497</v>
      </c>
      <c r="B2921" t="s">
        <v>589</v>
      </c>
      <c r="C2921" s="2" t="d">
        <v>2015-10-11</v>
      </c>
      <c r="D2921" t="s">
        <v>62</v>
      </c>
      <c r="F2921">
        <v>4.5999999999999996</v>
      </c>
      <c r="G2921" t="s">
        <v>158</v>
      </c>
      <c r="H2921" t="s">
        <v>10498</v>
      </c>
      <c r="I2921" t="s">
        <v>10499</v>
      </c>
      <c r="J2921" t="s">
        <v>267</v>
      </c>
      <c r="K2921" t="s">
        <v>3233</v>
      </c>
    </row>
    <row r="2922" spans="1:12" x14ac:dyDescent="0.2">
      <c r="A2922" t="s">
        <v>10500</v>
      </c>
      <c r="B2922" t="s">
        <v>10501</v>
      </c>
      <c r="C2922" s="2" t="d">
        <v>2016-07-12</v>
      </c>
      <c r="D2922" t="s">
        <v>14</v>
      </c>
      <c r="E2922" t="s">
        <v>130</v>
      </c>
      <c r="F2922">
        <v>7.4</v>
      </c>
      <c r="G2922" t="s">
        <v>109</v>
      </c>
      <c r="H2922" t="s">
        <v>10502</v>
      </c>
      <c r="I2922" t="s">
        <v>10503</v>
      </c>
      <c r="J2922" t="s">
        <v>58</v>
      </c>
    </row>
    <row r="2923" spans="1:12" x14ac:dyDescent="0.2">
      <c r="A2923" t="s">
        <v>10504</v>
      </c>
      <c r="B2923" t="s">
        <v>13</v>
      </c>
      <c r="C2923" s="2" t="d">
        <v>2015-09-04</v>
      </c>
      <c r="D2923" t="s">
        <v>14</v>
      </c>
      <c r="E2923" t="s">
        <v>31</v>
      </c>
      <c r="F2923">
        <v>5.0999999999999996</v>
      </c>
      <c r="G2923" t="s">
        <v>555</v>
      </c>
      <c r="H2923" t="s">
        <v>10505</v>
      </c>
      <c r="I2923" t="s">
        <v>10506</v>
      </c>
      <c r="J2923" t="s">
        <v>18</v>
      </c>
      <c r="K2923" t="s">
        <v>241</v>
      </c>
    </row>
    <row r="2924" spans="1:12" x14ac:dyDescent="0.2">
      <c r="A2924" t="s">
        <v>10507</v>
      </c>
      <c r="B2924" t="s">
        <v>589</v>
      </c>
      <c r="C2924" s="2" t="d">
        <v>2012-08-06</v>
      </c>
      <c r="D2924" t="s">
        <v>44</v>
      </c>
      <c r="E2924" t="s">
        <v>31</v>
      </c>
      <c r="F2924">
        <v>5.6</v>
      </c>
      <c r="G2924" t="s">
        <v>283</v>
      </c>
      <c r="H2924" t="s">
        <v>10508</v>
      </c>
      <c r="I2924" t="s">
        <v>10509</v>
      </c>
      <c r="J2924" t="s">
        <v>18</v>
      </c>
      <c r="K2924" t="s">
        <v>369</v>
      </c>
      <c r="L2924" s="1">
        <v>1000000</v>
      </c>
    </row>
    <row r="2925" spans="1:12" x14ac:dyDescent="0.2">
      <c r="A2925" t="s">
        <v>10510</v>
      </c>
      <c r="B2925" t="s">
        <v>21</v>
      </c>
      <c r="C2925" s="2" t="d">
        <v>2015-10-16</v>
      </c>
      <c r="D2925" t="s">
        <v>14</v>
      </c>
      <c r="E2925" t="s">
        <v>171</v>
      </c>
      <c r="F2925">
        <v>4.5999999999999996</v>
      </c>
      <c r="G2925" t="s">
        <v>163</v>
      </c>
      <c r="H2925" t="s">
        <v>10511</v>
      </c>
      <c r="I2925" t="s">
        <v>10512</v>
      </c>
      <c r="J2925" t="s">
        <v>18</v>
      </c>
      <c r="K2925" t="s">
        <v>241</v>
      </c>
      <c r="L2925" s="1">
        <v>1200000</v>
      </c>
    </row>
    <row r="2926" spans="1:12" x14ac:dyDescent="0.2">
      <c r="A2926" t="s">
        <v>10513</v>
      </c>
      <c r="B2926" t="s">
        <v>13</v>
      </c>
      <c r="C2926" s="2" t="d">
        <v>2016-03-18</v>
      </c>
      <c r="D2926" t="s">
        <v>14</v>
      </c>
      <c r="F2926">
        <v>7.8</v>
      </c>
      <c r="G2926" t="s">
        <v>153</v>
      </c>
      <c r="H2926" t="s">
        <v>10514</v>
      </c>
      <c r="I2926" t="s">
        <v>10515</v>
      </c>
      <c r="J2926" t="s">
        <v>18</v>
      </c>
    </row>
    <row r="2927" spans="1:12" x14ac:dyDescent="0.2">
      <c r="A2927" t="s">
        <v>10516</v>
      </c>
      <c r="B2927" t="s">
        <v>10517</v>
      </c>
      <c r="C2927" s="2" t="d">
        <v>2013-08-02</v>
      </c>
      <c r="D2927" t="s">
        <v>14</v>
      </c>
      <c r="E2927" t="s">
        <v>31</v>
      </c>
      <c r="F2927">
        <v>5.9</v>
      </c>
      <c r="G2927" t="s">
        <v>153</v>
      </c>
      <c r="H2927" t="s">
        <v>10518</v>
      </c>
      <c r="I2927" t="s">
        <v>10519</v>
      </c>
      <c r="J2927" t="s">
        <v>18</v>
      </c>
      <c r="K2927" t="s">
        <v>10520</v>
      </c>
    </row>
    <row r="2928" spans="1:12" x14ac:dyDescent="0.2">
      <c r="A2928" t="s">
        <v>10521</v>
      </c>
      <c r="B2928" t="s">
        <v>830</v>
      </c>
      <c r="C2928" s="2" t="d">
        <v>2017-09-25</v>
      </c>
      <c r="D2928" t="s">
        <v>44</v>
      </c>
      <c r="F2928">
        <v>4.4000000000000004</v>
      </c>
      <c r="G2928" t="s">
        <v>163</v>
      </c>
      <c r="H2928" t="s">
        <v>10522</v>
      </c>
      <c r="I2928" t="s">
        <v>10523</v>
      </c>
      <c r="J2928" t="s">
        <v>18</v>
      </c>
      <c r="L2928" t="s">
        <v>10524</v>
      </c>
    </row>
    <row r="2929" spans="1:12" x14ac:dyDescent="0.2">
      <c r="A2929" t="s">
        <v>10525</v>
      </c>
      <c r="B2929" t="s">
        <v>21</v>
      </c>
      <c r="C2929" s="2" t="d">
        <v>2017-03-01</v>
      </c>
      <c r="D2929" t="s">
        <v>14</v>
      </c>
      <c r="F2929">
        <v>4.9000000000000004</v>
      </c>
      <c r="H2929" t="s">
        <v>10526</v>
      </c>
      <c r="I2929" t="s">
        <v>10527</v>
      </c>
      <c r="J2929" t="s">
        <v>18</v>
      </c>
      <c r="L2929" s="1">
        <v>30000</v>
      </c>
    </row>
    <row r="2930" spans="1:12" x14ac:dyDescent="0.2">
      <c r="A2930" t="s">
        <v>10528</v>
      </c>
      <c r="B2930" t="s">
        <v>68</v>
      </c>
      <c r="C2930" s="2" t="d">
        <v>2013-09-27</v>
      </c>
      <c r="D2930" t="s">
        <v>62</v>
      </c>
      <c r="E2930" t="s">
        <v>130</v>
      </c>
      <c r="F2930">
        <v>6.4</v>
      </c>
      <c r="G2930" t="s">
        <v>855</v>
      </c>
      <c r="H2930" t="s">
        <v>10529</v>
      </c>
      <c r="I2930" t="s">
        <v>10530</v>
      </c>
      <c r="J2930" t="s">
        <v>267</v>
      </c>
      <c r="K2930" t="s">
        <v>10531</v>
      </c>
    </row>
    <row r="2931" spans="1:12" x14ac:dyDescent="0.2">
      <c r="A2931" t="s">
        <v>10532</v>
      </c>
      <c r="B2931" t="s">
        <v>90</v>
      </c>
      <c r="C2931" s="2" t="d">
        <v>2014-10-17</v>
      </c>
      <c r="D2931" t="s">
        <v>14</v>
      </c>
      <c r="E2931" t="s">
        <v>31</v>
      </c>
      <c r="F2931">
        <v>5</v>
      </c>
      <c r="G2931" t="s">
        <v>795</v>
      </c>
      <c r="H2931" t="s">
        <v>10533</v>
      </c>
      <c r="I2931" t="s">
        <v>10534</v>
      </c>
      <c r="J2931" t="s">
        <v>18</v>
      </c>
      <c r="K2931" t="s">
        <v>10535</v>
      </c>
    </row>
    <row r="2932" spans="1:12" x14ac:dyDescent="0.2">
      <c r="A2932" t="s">
        <v>10536</v>
      </c>
      <c r="B2932" t="s">
        <v>146</v>
      </c>
      <c r="C2932" s="2" t="d">
        <v>2014-08-29</v>
      </c>
      <c r="D2932" t="s">
        <v>14</v>
      </c>
      <c r="E2932" t="s">
        <v>130</v>
      </c>
      <c r="F2932">
        <v>6.5</v>
      </c>
      <c r="G2932" t="s">
        <v>181</v>
      </c>
      <c r="H2932" t="s">
        <v>10537</v>
      </c>
      <c r="I2932" t="s">
        <v>10538</v>
      </c>
      <c r="J2932" t="s">
        <v>10539</v>
      </c>
      <c r="K2932" t="s">
        <v>998</v>
      </c>
    </row>
    <row r="2933" spans="1:12" x14ac:dyDescent="0.2">
      <c r="A2933" t="s">
        <v>10540</v>
      </c>
      <c r="B2933" t="s">
        <v>21</v>
      </c>
      <c r="C2933" s="2" t="d">
        <v>2015-11-15</v>
      </c>
      <c r="D2933" t="s">
        <v>348</v>
      </c>
      <c r="E2933" t="s">
        <v>130</v>
      </c>
      <c r="F2933">
        <v>5.2</v>
      </c>
      <c r="G2933" t="s">
        <v>181</v>
      </c>
      <c r="H2933" t="s">
        <v>10541</v>
      </c>
      <c r="I2933" t="s">
        <v>10542</v>
      </c>
      <c r="J2933" t="s">
        <v>18</v>
      </c>
      <c r="K2933" t="s">
        <v>369</v>
      </c>
      <c r="L2933" t="s">
        <v>2776</v>
      </c>
    </row>
    <row r="2934" spans="1:12" x14ac:dyDescent="0.2">
      <c r="A2934" t="s">
        <v>10543</v>
      </c>
      <c r="B2934" t="s">
        <v>21</v>
      </c>
      <c r="C2934" s="2" t="d">
        <v>2016-06-18</v>
      </c>
      <c r="D2934" t="s">
        <v>54</v>
      </c>
      <c r="E2934" t="s">
        <v>31</v>
      </c>
      <c r="F2934">
        <v>5.2</v>
      </c>
      <c r="G2934" t="s">
        <v>768</v>
      </c>
      <c r="H2934" t="s">
        <v>10544</v>
      </c>
      <c r="I2934" t="s">
        <v>10545</v>
      </c>
      <c r="J2934" t="s">
        <v>58</v>
      </c>
    </row>
    <row r="2935" spans="1:12" x14ac:dyDescent="0.2">
      <c r="A2935" t="s">
        <v>10546</v>
      </c>
      <c r="B2935" t="s">
        <v>43</v>
      </c>
      <c r="C2935" s="2" t="d">
        <v>2012-09-28</v>
      </c>
      <c r="D2935" t="s">
        <v>3590</v>
      </c>
      <c r="E2935" t="s">
        <v>171</v>
      </c>
      <c r="F2935">
        <v>5.5</v>
      </c>
      <c r="G2935" t="s">
        <v>412</v>
      </c>
      <c r="H2935" t="s">
        <v>10547</v>
      </c>
      <c r="I2935" t="s">
        <v>10548</v>
      </c>
      <c r="J2935" t="s">
        <v>18</v>
      </c>
      <c r="K2935" t="s">
        <v>8662</v>
      </c>
      <c r="L2935" s="1">
        <v>8500000</v>
      </c>
    </row>
    <row r="2936" spans="1:12" x14ac:dyDescent="0.2">
      <c r="A2936" t="s">
        <v>10549</v>
      </c>
      <c r="B2936" t="s">
        <v>21</v>
      </c>
      <c r="C2936" s="2" t="d">
        <v>2016-01-07</v>
      </c>
      <c r="D2936" t="s">
        <v>489</v>
      </c>
      <c r="F2936">
        <v>5.3</v>
      </c>
      <c r="H2936" t="s">
        <v>10550</v>
      </c>
      <c r="I2936" t="s">
        <v>10551</v>
      </c>
      <c r="J2936" t="s">
        <v>267</v>
      </c>
    </row>
    <row r="2937" spans="1:12" x14ac:dyDescent="0.2">
      <c r="A2937" t="s">
        <v>10552</v>
      </c>
      <c r="B2937" t="s">
        <v>43</v>
      </c>
      <c r="C2937" s="2" t="d">
        <v>2014-11-06</v>
      </c>
      <c r="D2937" t="s">
        <v>348</v>
      </c>
      <c r="E2937" t="s">
        <v>63</v>
      </c>
      <c r="F2937">
        <v>4.9000000000000004</v>
      </c>
      <c r="G2937" t="s">
        <v>109</v>
      </c>
      <c r="H2937" t="s">
        <v>10553</v>
      </c>
      <c r="I2937" t="s">
        <v>10554</v>
      </c>
      <c r="J2937" t="s">
        <v>18</v>
      </c>
      <c r="K2937" t="s">
        <v>1982</v>
      </c>
      <c r="L2937" s="1">
        <v>7000000</v>
      </c>
    </row>
    <row r="2938" spans="1:12" x14ac:dyDescent="0.2">
      <c r="A2938" t="s">
        <v>10555</v>
      </c>
      <c r="B2938" t="s">
        <v>13</v>
      </c>
      <c r="C2938" s="2" t="d">
        <v>2013-03-01</v>
      </c>
      <c r="D2938" t="s">
        <v>14</v>
      </c>
      <c r="E2938" t="s">
        <v>63</v>
      </c>
      <c r="F2938">
        <v>4</v>
      </c>
      <c r="G2938" t="s">
        <v>153</v>
      </c>
      <c r="H2938" t="s">
        <v>10556</v>
      </c>
      <c r="I2938" t="s">
        <v>10557</v>
      </c>
      <c r="J2938" t="s">
        <v>18</v>
      </c>
      <c r="K2938" t="s">
        <v>662</v>
      </c>
      <c r="L2938" s="1">
        <v>5000000</v>
      </c>
    </row>
    <row r="2939" spans="1:12" x14ac:dyDescent="0.2">
      <c r="A2939" t="s">
        <v>10558</v>
      </c>
      <c r="B2939" t="s">
        <v>1103</v>
      </c>
      <c r="C2939" s="2" t="d">
        <v>2012-07-10</v>
      </c>
      <c r="D2939" t="s">
        <v>14</v>
      </c>
      <c r="E2939" t="s">
        <v>171</v>
      </c>
      <c r="F2939">
        <v>5.9</v>
      </c>
      <c r="H2939" t="s">
        <v>10559</v>
      </c>
      <c r="I2939" t="s">
        <v>10560</v>
      </c>
      <c r="J2939" t="s">
        <v>10561</v>
      </c>
      <c r="K2939" t="s">
        <v>10562</v>
      </c>
    </row>
    <row r="2940" spans="1:12" x14ac:dyDescent="0.2">
      <c r="A2940" t="s">
        <v>10563</v>
      </c>
      <c r="B2940" t="s">
        <v>146</v>
      </c>
      <c r="C2940" s="2" t="d">
        <v>2016-07-29</v>
      </c>
      <c r="D2940" t="s">
        <v>14</v>
      </c>
      <c r="E2940" t="s">
        <v>31</v>
      </c>
      <c r="F2940">
        <v>5.2</v>
      </c>
      <c r="G2940" t="s">
        <v>507</v>
      </c>
      <c r="H2940" t="s">
        <v>10564</v>
      </c>
      <c r="I2940" t="s">
        <v>10565</v>
      </c>
      <c r="J2940" t="s">
        <v>10566</v>
      </c>
      <c r="K2940" t="s">
        <v>10567</v>
      </c>
    </row>
    <row r="2941" spans="1:12" x14ac:dyDescent="0.2">
      <c r="A2941" t="s">
        <v>10568</v>
      </c>
      <c r="B2941" t="s">
        <v>954</v>
      </c>
      <c r="C2941" s="2" t="d">
        <v>2016-03-01</v>
      </c>
      <c r="D2941" t="s">
        <v>14</v>
      </c>
      <c r="E2941" t="s">
        <v>503</v>
      </c>
      <c r="F2941">
        <v>3.4</v>
      </c>
      <c r="G2941" t="s">
        <v>76</v>
      </c>
      <c r="H2941" t="s">
        <v>10569</v>
      </c>
      <c r="I2941" t="s">
        <v>10570</v>
      </c>
      <c r="J2941" t="s">
        <v>18</v>
      </c>
      <c r="K2941" t="s">
        <v>10571</v>
      </c>
    </row>
    <row r="2942" spans="1:12" x14ac:dyDescent="0.2">
      <c r="A2942" t="s">
        <v>10572</v>
      </c>
      <c r="B2942" t="s">
        <v>6293</v>
      </c>
      <c r="C2942" s="2" t="d">
        <v>2015-03-06</v>
      </c>
      <c r="D2942" t="s">
        <v>14</v>
      </c>
      <c r="F2942">
        <v>5.6</v>
      </c>
      <c r="G2942" t="s">
        <v>148</v>
      </c>
      <c r="H2942" t="s">
        <v>10573</v>
      </c>
      <c r="I2942" t="s">
        <v>10574</v>
      </c>
      <c r="J2942" t="s">
        <v>18</v>
      </c>
      <c r="K2942" t="s">
        <v>2758</v>
      </c>
    </row>
    <row r="2943" spans="1:12" x14ac:dyDescent="0.2">
      <c r="A2943" t="s">
        <v>10575</v>
      </c>
      <c r="B2943" t="s">
        <v>1570</v>
      </c>
      <c r="C2943" s="2" t="d">
        <v>2013-05-01</v>
      </c>
      <c r="D2943" t="s">
        <v>14</v>
      </c>
      <c r="E2943" t="s">
        <v>31</v>
      </c>
      <c r="F2943">
        <v>4.8</v>
      </c>
      <c r="G2943" t="s">
        <v>1912</v>
      </c>
      <c r="H2943" t="s">
        <v>10576</v>
      </c>
      <c r="I2943" t="s">
        <v>10577</v>
      </c>
      <c r="J2943" t="s">
        <v>18</v>
      </c>
    </row>
    <row r="2944" spans="1:12" x14ac:dyDescent="0.2">
      <c r="A2944" t="s">
        <v>10578</v>
      </c>
      <c r="B2944" t="s">
        <v>146</v>
      </c>
      <c r="C2944" s="2" t="d">
        <v>2016-02-17</v>
      </c>
      <c r="D2944" t="s">
        <v>831</v>
      </c>
      <c r="F2944">
        <v>5.3</v>
      </c>
      <c r="G2944" t="s">
        <v>1742</v>
      </c>
      <c r="H2944" t="s">
        <v>10579</v>
      </c>
      <c r="I2944" t="s">
        <v>10580</v>
      </c>
      <c r="J2944" t="s">
        <v>18</v>
      </c>
      <c r="K2944" t="s">
        <v>10581</v>
      </c>
    </row>
    <row r="2945" spans="1:12" x14ac:dyDescent="0.2">
      <c r="A2945" t="s">
        <v>10582</v>
      </c>
      <c r="B2945" t="s">
        <v>43</v>
      </c>
      <c r="C2945" s="2" t="d">
        <v>2015-08-29</v>
      </c>
      <c r="D2945" t="s">
        <v>44</v>
      </c>
      <c r="F2945">
        <v>5.5</v>
      </c>
      <c r="G2945" t="s">
        <v>795</v>
      </c>
      <c r="H2945" t="s">
        <v>10583</v>
      </c>
      <c r="I2945" t="s">
        <v>10584</v>
      </c>
      <c r="J2945" t="s">
        <v>18</v>
      </c>
      <c r="K2945" t="s">
        <v>10585</v>
      </c>
    </row>
    <row r="2946" spans="1:12" x14ac:dyDescent="0.2">
      <c r="A2946" t="s">
        <v>10586</v>
      </c>
      <c r="B2946" t="s">
        <v>21</v>
      </c>
      <c r="C2946" s="2" t="d">
        <v>2017-08-25</v>
      </c>
      <c r="D2946" t="s">
        <v>14</v>
      </c>
      <c r="F2946">
        <v>8.1</v>
      </c>
      <c r="G2946" t="s">
        <v>1293</v>
      </c>
      <c r="H2946" t="s">
        <v>10587</v>
      </c>
      <c r="I2946" t="s">
        <v>10588</v>
      </c>
      <c r="J2946" t="s">
        <v>18</v>
      </c>
    </row>
    <row r="2947" spans="1:12" x14ac:dyDescent="0.2">
      <c r="A2947" t="s">
        <v>10589</v>
      </c>
      <c r="B2947" t="s">
        <v>4901</v>
      </c>
      <c r="C2947" s="2" t="d">
        <v>2012-03-30</v>
      </c>
      <c r="D2947" t="s">
        <v>14</v>
      </c>
      <c r="E2947" t="s">
        <v>31</v>
      </c>
      <c r="F2947">
        <v>6.5</v>
      </c>
      <c r="G2947" t="s">
        <v>10590</v>
      </c>
      <c r="H2947" t="s">
        <v>10591</v>
      </c>
      <c r="I2947" t="s">
        <v>10592</v>
      </c>
      <c r="J2947" t="s">
        <v>18</v>
      </c>
      <c r="K2947" t="s">
        <v>4046</v>
      </c>
      <c r="L2947" s="1">
        <v>500000</v>
      </c>
    </row>
    <row r="2948" spans="1:12" x14ac:dyDescent="0.2">
      <c r="A2948" t="s">
        <v>10593</v>
      </c>
      <c r="B2948" t="s">
        <v>43</v>
      </c>
      <c r="C2948" s="2" t="d">
        <v>2014-10-10</v>
      </c>
      <c r="D2948" t="s">
        <v>14</v>
      </c>
      <c r="E2948" t="s">
        <v>31</v>
      </c>
      <c r="F2948">
        <v>5.0999999999999996</v>
      </c>
      <c r="G2948" t="s">
        <v>15</v>
      </c>
      <c r="H2948" t="s">
        <v>10594</v>
      </c>
      <c r="I2948" t="s">
        <v>10595</v>
      </c>
      <c r="J2948" t="s">
        <v>18</v>
      </c>
      <c r="K2948" t="s">
        <v>444</v>
      </c>
    </row>
    <row r="2949" spans="1:12" x14ac:dyDescent="0.2">
      <c r="A2949" t="s">
        <v>10596</v>
      </c>
      <c r="B2949" t="s">
        <v>5904</v>
      </c>
      <c r="C2949" s="2" t="d">
        <v>2015-10-02</v>
      </c>
      <c r="D2949" t="s">
        <v>14</v>
      </c>
      <c r="E2949" t="s">
        <v>31</v>
      </c>
      <c r="F2949">
        <v>6.3</v>
      </c>
      <c r="G2949" t="s">
        <v>109</v>
      </c>
      <c r="H2949" t="s">
        <v>10597</v>
      </c>
      <c r="I2949" t="s">
        <v>10598</v>
      </c>
      <c r="J2949" t="s">
        <v>18</v>
      </c>
      <c r="K2949" t="s">
        <v>3686</v>
      </c>
    </row>
    <row r="2950" spans="1:12" x14ac:dyDescent="0.2">
      <c r="A2950" t="s">
        <v>10599</v>
      </c>
      <c r="B2950" t="s">
        <v>61</v>
      </c>
      <c r="C2950" s="2" t="d">
        <v>2014-07-02</v>
      </c>
      <c r="D2950" t="s">
        <v>14</v>
      </c>
      <c r="E2950" t="s">
        <v>171</v>
      </c>
      <c r="F2950">
        <v>6.2</v>
      </c>
      <c r="G2950" t="s">
        <v>656</v>
      </c>
      <c r="H2950" t="s">
        <v>10600</v>
      </c>
      <c r="I2950" t="s">
        <v>10601</v>
      </c>
      <c r="J2950" t="s">
        <v>10602</v>
      </c>
      <c r="K2950" t="s">
        <v>1372</v>
      </c>
      <c r="L2950" s="1">
        <v>30000000</v>
      </c>
    </row>
    <row r="2951" spans="1:12" x14ac:dyDescent="0.2">
      <c r="A2951" t="s">
        <v>10603</v>
      </c>
      <c r="B2951" t="s">
        <v>140</v>
      </c>
      <c r="C2951" s="2" t="d">
        <v>2016-02-09</v>
      </c>
      <c r="D2951" t="s">
        <v>14</v>
      </c>
      <c r="E2951" t="s">
        <v>171</v>
      </c>
      <c r="F2951">
        <v>5.9</v>
      </c>
      <c r="G2951" t="s">
        <v>181</v>
      </c>
      <c r="H2951" t="s">
        <v>10604</v>
      </c>
      <c r="I2951" t="s">
        <v>10605</v>
      </c>
      <c r="J2951" t="s">
        <v>18</v>
      </c>
      <c r="K2951" t="s">
        <v>10606</v>
      </c>
    </row>
    <row r="2952" spans="1:12" x14ac:dyDescent="0.2">
      <c r="A2952" t="s">
        <v>10607</v>
      </c>
      <c r="B2952" t="s">
        <v>231</v>
      </c>
      <c r="C2952" s="2" t="d">
        <v>2017-09-29</v>
      </c>
      <c r="D2952" t="s">
        <v>14</v>
      </c>
      <c r="E2952" t="s">
        <v>31</v>
      </c>
      <c r="F2952">
        <v>2.9</v>
      </c>
      <c r="G2952" t="s">
        <v>32</v>
      </c>
      <c r="H2952" t="s">
        <v>10608</v>
      </c>
      <c r="I2952" t="s">
        <v>10609</v>
      </c>
      <c r="J2952" t="s">
        <v>18</v>
      </c>
      <c r="K2952" t="s">
        <v>10610</v>
      </c>
      <c r="L2952" s="1">
        <v>1100000</v>
      </c>
    </row>
    <row r="2953" spans="1:12" x14ac:dyDescent="0.2">
      <c r="A2953" t="s">
        <v>10611</v>
      </c>
      <c r="B2953" t="s">
        <v>43</v>
      </c>
      <c r="C2953" s="2" t="d">
        <v>2015-06-23</v>
      </c>
      <c r="D2953" t="s">
        <v>14</v>
      </c>
      <c r="E2953" t="s">
        <v>171</v>
      </c>
      <c r="F2953">
        <v>6.2</v>
      </c>
      <c r="G2953" t="s">
        <v>968</v>
      </c>
      <c r="H2953" t="s">
        <v>10612</v>
      </c>
      <c r="I2953" t="s">
        <v>10613</v>
      </c>
      <c r="J2953" t="s">
        <v>18</v>
      </c>
      <c r="K2953" t="s">
        <v>8680</v>
      </c>
    </row>
    <row r="2954" spans="1:12" x14ac:dyDescent="0.2">
      <c r="A2954" t="s">
        <v>10614</v>
      </c>
      <c r="B2954" t="s">
        <v>43</v>
      </c>
      <c r="C2954" s="2" t="d">
        <v>2016-04-08</v>
      </c>
      <c r="D2954" t="s">
        <v>14</v>
      </c>
      <c r="E2954" t="s">
        <v>31</v>
      </c>
      <c r="F2954">
        <v>4.8</v>
      </c>
      <c r="G2954" t="s">
        <v>38</v>
      </c>
      <c r="H2954" t="s">
        <v>10615</v>
      </c>
      <c r="I2954" t="s">
        <v>10616</v>
      </c>
      <c r="J2954" t="s">
        <v>18</v>
      </c>
      <c r="L2954" s="1">
        <v>1000000</v>
      </c>
    </row>
    <row r="2955" spans="1:12" x14ac:dyDescent="0.2">
      <c r="A2955" t="s">
        <v>10617</v>
      </c>
      <c r="B2955" t="s">
        <v>361</v>
      </c>
      <c r="C2955" s="2" t="d">
        <v>2015-10-16</v>
      </c>
      <c r="D2955" t="s">
        <v>44</v>
      </c>
      <c r="E2955" t="s">
        <v>31</v>
      </c>
      <c r="F2955">
        <v>5.3</v>
      </c>
      <c r="G2955" t="s">
        <v>181</v>
      </c>
      <c r="H2955" t="s">
        <v>10618</v>
      </c>
      <c r="I2955" t="s">
        <v>10619</v>
      </c>
      <c r="J2955" t="s">
        <v>18</v>
      </c>
      <c r="K2955" t="s">
        <v>369</v>
      </c>
      <c r="L2955" t="s">
        <v>2776</v>
      </c>
    </row>
    <row r="2956" spans="1:12" x14ac:dyDescent="0.2">
      <c r="A2956" t="s">
        <v>10620</v>
      </c>
      <c r="B2956" t="s">
        <v>21</v>
      </c>
      <c r="C2956" s="2" t="d">
        <v>2014-05-02</v>
      </c>
      <c r="D2956" t="s">
        <v>14</v>
      </c>
      <c r="F2956">
        <v>4.7</v>
      </c>
      <c r="G2956" t="s">
        <v>15</v>
      </c>
      <c r="H2956" t="s">
        <v>10621</v>
      </c>
      <c r="I2956" t="s">
        <v>10622</v>
      </c>
      <c r="J2956" t="s">
        <v>73</v>
      </c>
    </row>
    <row r="2957" spans="1:12" x14ac:dyDescent="0.2">
      <c r="A2957" t="s">
        <v>10623</v>
      </c>
      <c r="B2957" t="s">
        <v>10624</v>
      </c>
      <c r="C2957" s="2" t="d">
        <v>2017-10-04</v>
      </c>
      <c r="D2957" t="s">
        <v>1081</v>
      </c>
      <c r="F2957">
        <v>6.2</v>
      </c>
      <c r="G2957" t="s">
        <v>172</v>
      </c>
      <c r="H2957" t="s">
        <v>10625</v>
      </c>
      <c r="I2957" t="s">
        <v>10626</v>
      </c>
      <c r="J2957" t="s">
        <v>5557</v>
      </c>
      <c r="L2957" s="1">
        <v>10000000</v>
      </c>
    </row>
    <row r="2958" spans="1:12" x14ac:dyDescent="0.2">
      <c r="A2958" t="s">
        <v>10627</v>
      </c>
      <c r="B2958" t="s">
        <v>43</v>
      </c>
      <c r="C2958" s="2" t="d">
        <v>2016-10-21</v>
      </c>
      <c r="D2958" t="s">
        <v>14</v>
      </c>
      <c r="E2958" t="s">
        <v>63</v>
      </c>
      <c r="F2958">
        <v>6.1</v>
      </c>
      <c r="G2958" t="s">
        <v>278</v>
      </c>
      <c r="H2958" t="s">
        <v>10628</v>
      </c>
      <c r="I2958" t="s">
        <v>10629</v>
      </c>
      <c r="J2958" t="s">
        <v>10630</v>
      </c>
      <c r="K2958" t="s">
        <v>241</v>
      </c>
      <c r="L2958" s="1">
        <v>9000000</v>
      </c>
    </row>
    <row r="2959" spans="1:12" x14ac:dyDescent="0.2">
      <c r="A2959" t="s">
        <v>10631</v>
      </c>
      <c r="B2959" t="s">
        <v>13</v>
      </c>
      <c r="C2959" s="2" t="d">
        <v>2017-09-05</v>
      </c>
      <c r="D2959" t="s">
        <v>14</v>
      </c>
      <c r="E2959" t="s">
        <v>320</v>
      </c>
      <c r="F2959">
        <v>4.0999999999999996</v>
      </c>
      <c r="G2959" t="s">
        <v>181</v>
      </c>
      <c r="H2959" t="s">
        <v>10632</v>
      </c>
      <c r="I2959" t="s">
        <v>10633</v>
      </c>
      <c r="J2959" t="s">
        <v>18</v>
      </c>
      <c r="K2959" t="s">
        <v>10634</v>
      </c>
    </row>
    <row r="2960" spans="1:12" x14ac:dyDescent="0.2">
      <c r="A2960" t="s">
        <v>10635</v>
      </c>
      <c r="B2960" t="s">
        <v>13</v>
      </c>
      <c r="C2960" s="2" t="d">
        <v>2012-08-31</v>
      </c>
      <c r="D2960" t="s">
        <v>44</v>
      </c>
      <c r="E2960" t="s">
        <v>31</v>
      </c>
      <c r="F2960">
        <v>6.2</v>
      </c>
      <c r="G2960" t="s">
        <v>507</v>
      </c>
      <c r="H2960" t="s">
        <v>10636</v>
      </c>
      <c r="I2960" t="s">
        <v>10637</v>
      </c>
      <c r="J2960" t="s">
        <v>1872</v>
      </c>
      <c r="K2960" t="s">
        <v>10520</v>
      </c>
    </row>
    <row r="2961" spans="1:12" x14ac:dyDescent="0.2">
      <c r="A2961" t="s">
        <v>10638</v>
      </c>
      <c r="B2961" t="s">
        <v>21</v>
      </c>
      <c r="C2961" s="2" t="d">
        <v>2017-07-18</v>
      </c>
      <c r="D2961" t="s">
        <v>14</v>
      </c>
      <c r="F2961">
        <v>4.3</v>
      </c>
      <c r="G2961" t="s">
        <v>38</v>
      </c>
      <c r="H2961" t="s">
        <v>10639</v>
      </c>
      <c r="I2961" t="s">
        <v>10640</v>
      </c>
      <c r="J2961" t="s">
        <v>18</v>
      </c>
    </row>
    <row r="2962" spans="1:12" x14ac:dyDescent="0.2">
      <c r="A2962" t="s">
        <v>10641</v>
      </c>
      <c r="B2962" t="s">
        <v>43</v>
      </c>
      <c r="C2962" s="2" t="d">
        <v>2017-05-12</v>
      </c>
      <c r="D2962" t="s">
        <v>14</v>
      </c>
      <c r="E2962" t="s">
        <v>31</v>
      </c>
      <c r="F2962">
        <v>4.7</v>
      </c>
      <c r="G2962" t="s">
        <v>278</v>
      </c>
      <c r="H2962" t="s">
        <v>10642</v>
      </c>
      <c r="I2962" t="s">
        <v>10643</v>
      </c>
      <c r="J2962" t="s">
        <v>18</v>
      </c>
      <c r="K2962" t="s">
        <v>5202</v>
      </c>
    </row>
    <row r="2963" spans="1:12" x14ac:dyDescent="0.2">
      <c r="A2963" t="s">
        <v>10644</v>
      </c>
      <c r="B2963" t="s">
        <v>43</v>
      </c>
      <c r="C2963" s="2" t="d">
        <v>2017-08-25</v>
      </c>
      <c r="D2963" t="s">
        <v>14</v>
      </c>
      <c r="F2963">
        <v>4.5999999999999996</v>
      </c>
      <c r="G2963" t="s">
        <v>181</v>
      </c>
      <c r="H2963" t="s">
        <v>10645</v>
      </c>
      <c r="I2963" t="s">
        <v>10646</v>
      </c>
      <c r="J2963" t="s">
        <v>1017</v>
      </c>
      <c r="K2963" t="s">
        <v>7161</v>
      </c>
    </row>
    <row r="2964" spans="1:12" x14ac:dyDescent="0.2">
      <c r="A2964" t="s">
        <v>10647</v>
      </c>
      <c r="B2964" t="s">
        <v>68</v>
      </c>
      <c r="C2964" s="2" t="d">
        <v>2017-10-13</v>
      </c>
      <c r="D2964" t="s">
        <v>44</v>
      </c>
      <c r="F2964">
        <v>7</v>
      </c>
      <c r="G2964" t="s">
        <v>181</v>
      </c>
      <c r="H2964" t="s">
        <v>10648</v>
      </c>
      <c r="I2964" t="s">
        <v>10649</v>
      </c>
      <c r="J2964" t="s">
        <v>18</v>
      </c>
      <c r="K2964" t="s">
        <v>10650</v>
      </c>
    </row>
    <row r="2965" spans="1:12" x14ac:dyDescent="0.2">
      <c r="A2965" t="s">
        <v>10651</v>
      </c>
      <c r="B2965" t="s">
        <v>10652</v>
      </c>
      <c r="C2965" s="2" t="d">
        <v>2015-07-11</v>
      </c>
      <c r="D2965" t="s">
        <v>54</v>
      </c>
      <c r="F2965">
        <v>6.2</v>
      </c>
      <c r="G2965" t="s">
        <v>97</v>
      </c>
      <c r="H2965" t="s">
        <v>10653</v>
      </c>
      <c r="I2965" t="s">
        <v>10654</v>
      </c>
      <c r="J2965" t="s">
        <v>58</v>
      </c>
    </row>
    <row r="2966" spans="1:12" x14ac:dyDescent="0.2">
      <c r="A2966" t="s">
        <v>10655</v>
      </c>
      <c r="B2966" t="s">
        <v>43</v>
      </c>
      <c r="C2966" s="2" t="d">
        <v>2015-02-14</v>
      </c>
      <c r="D2966" t="s">
        <v>14</v>
      </c>
      <c r="E2966" t="s">
        <v>31</v>
      </c>
      <c r="F2966">
        <v>5.5</v>
      </c>
      <c r="G2966" t="s">
        <v>278</v>
      </c>
      <c r="H2966" t="s">
        <v>10656</v>
      </c>
      <c r="I2966" t="s">
        <v>10657</v>
      </c>
      <c r="J2966" t="s">
        <v>18</v>
      </c>
      <c r="L2966" s="1">
        <v>3150000</v>
      </c>
    </row>
    <row r="2967" spans="1:12" x14ac:dyDescent="0.2">
      <c r="A2967" t="s">
        <v>10658</v>
      </c>
      <c r="B2967" t="s">
        <v>21</v>
      </c>
      <c r="C2967" s="2" t="d">
        <v>2016-04-01</v>
      </c>
      <c r="D2967" t="s">
        <v>14</v>
      </c>
      <c r="F2967">
        <v>3.1</v>
      </c>
      <c r="G2967" t="s">
        <v>163</v>
      </c>
      <c r="H2967" t="s">
        <v>10659</v>
      </c>
      <c r="I2967" t="s">
        <v>10660</v>
      </c>
      <c r="J2967" t="s">
        <v>18</v>
      </c>
      <c r="K2967" t="s">
        <v>241</v>
      </c>
      <c r="L2967" s="1">
        <v>500000</v>
      </c>
    </row>
    <row r="2968" spans="1:12" x14ac:dyDescent="0.2">
      <c r="A2968" t="s">
        <v>10661</v>
      </c>
      <c r="B2968" t="s">
        <v>43</v>
      </c>
      <c r="C2968" s="2" t="d">
        <v>2016-09-22</v>
      </c>
      <c r="D2968" t="s">
        <v>831</v>
      </c>
      <c r="E2968" t="s">
        <v>31</v>
      </c>
      <c r="F2968">
        <v>4.3</v>
      </c>
      <c r="G2968" t="s">
        <v>38</v>
      </c>
      <c r="H2968" t="s">
        <v>10662</v>
      </c>
      <c r="I2968" t="s">
        <v>10663</v>
      </c>
      <c r="J2968" t="s">
        <v>18</v>
      </c>
      <c r="K2968" t="s">
        <v>10664</v>
      </c>
    </row>
    <row r="2969" spans="1:12" x14ac:dyDescent="0.2">
      <c r="A2969" t="s">
        <v>10665</v>
      </c>
      <c r="B2969" t="s">
        <v>13</v>
      </c>
      <c r="C2969" s="2" t="d">
        <v>2016-08-19</v>
      </c>
      <c r="D2969" t="s">
        <v>315</v>
      </c>
      <c r="E2969" t="s">
        <v>320</v>
      </c>
      <c r="F2969">
        <v>5.7</v>
      </c>
      <c r="G2969" t="s">
        <v>172</v>
      </c>
      <c r="H2969" t="s">
        <v>10666</v>
      </c>
      <c r="I2969" t="s">
        <v>10667</v>
      </c>
      <c r="J2969" t="s">
        <v>653</v>
      </c>
    </row>
    <row r="2970" spans="1:12" x14ac:dyDescent="0.2">
      <c r="A2970" t="s">
        <v>10668</v>
      </c>
      <c r="B2970" t="s">
        <v>43</v>
      </c>
      <c r="C2970" s="2" t="d">
        <v>2014-09-24</v>
      </c>
      <c r="D2970" t="s">
        <v>147</v>
      </c>
      <c r="E2970" t="s">
        <v>63</v>
      </c>
      <c r="F2970">
        <v>4.3</v>
      </c>
      <c r="G2970" t="s">
        <v>153</v>
      </c>
      <c r="H2970" t="s">
        <v>10669</v>
      </c>
      <c r="I2970" t="s">
        <v>10670</v>
      </c>
      <c r="J2970" t="s">
        <v>18</v>
      </c>
      <c r="K2970" t="s">
        <v>4054</v>
      </c>
    </row>
    <row r="2971" spans="1:12" x14ac:dyDescent="0.2">
      <c r="A2971" t="s">
        <v>10671</v>
      </c>
      <c r="B2971" t="s">
        <v>337</v>
      </c>
      <c r="C2971" s="2" t="d">
        <v>2015-10-30</v>
      </c>
      <c r="D2971" t="s">
        <v>14</v>
      </c>
      <c r="E2971" t="s">
        <v>171</v>
      </c>
      <c r="F2971">
        <v>6.3</v>
      </c>
      <c r="G2971" t="s">
        <v>45</v>
      </c>
      <c r="H2971" t="s">
        <v>10672</v>
      </c>
      <c r="I2971" t="s">
        <v>10673</v>
      </c>
      <c r="J2971" t="s">
        <v>18</v>
      </c>
      <c r="K2971" t="s">
        <v>2584</v>
      </c>
      <c r="L2971" s="1">
        <v>15000000</v>
      </c>
    </row>
    <row r="2972" spans="1:12" x14ac:dyDescent="0.2">
      <c r="A2972" t="s">
        <v>10674</v>
      </c>
      <c r="B2972" t="s">
        <v>21</v>
      </c>
      <c r="C2972" s="2" t="d">
        <v>2015-08-24</v>
      </c>
      <c r="D2972" t="s">
        <v>44</v>
      </c>
      <c r="F2972">
        <v>3.2</v>
      </c>
      <c r="G2972" t="s">
        <v>49</v>
      </c>
      <c r="H2972" t="s">
        <v>10675</v>
      </c>
      <c r="I2972" t="s">
        <v>10676</v>
      </c>
    </row>
    <row r="2973" spans="1:12" x14ac:dyDescent="0.2">
      <c r="A2973" t="s">
        <v>10677</v>
      </c>
      <c r="B2973" t="s">
        <v>68</v>
      </c>
      <c r="C2973" s="2" t="d">
        <v>2012-03-28</v>
      </c>
      <c r="D2973" t="s">
        <v>14</v>
      </c>
      <c r="E2973" t="s">
        <v>171</v>
      </c>
      <c r="F2973">
        <v>3.5</v>
      </c>
      <c r="G2973" t="s">
        <v>259</v>
      </c>
      <c r="H2973" t="s">
        <v>10678</v>
      </c>
      <c r="I2973" t="s">
        <v>10679</v>
      </c>
      <c r="J2973" t="s">
        <v>18</v>
      </c>
      <c r="K2973" t="s">
        <v>10680</v>
      </c>
      <c r="L2973" s="1">
        <v>3500000</v>
      </c>
    </row>
    <row r="2974" spans="1:12" x14ac:dyDescent="0.2">
      <c r="A2974" t="s">
        <v>10681</v>
      </c>
      <c r="B2974" t="s">
        <v>3459</v>
      </c>
      <c r="C2974" s="2" t="d">
        <v>2014-09-04</v>
      </c>
      <c r="D2974" t="s">
        <v>3683</v>
      </c>
      <c r="E2974" t="s">
        <v>31</v>
      </c>
      <c r="F2974">
        <v>6.8</v>
      </c>
      <c r="G2974" t="s">
        <v>1912</v>
      </c>
      <c r="H2974" t="s">
        <v>10682</v>
      </c>
      <c r="I2974" t="s">
        <v>10683</v>
      </c>
      <c r="J2974" t="s">
        <v>18</v>
      </c>
      <c r="L2974" t="s">
        <v>10684</v>
      </c>
    </row>
    <row r="2975" spans="1:12" x14ac:dyDescent="0.2">
      <c r="A2975" t="s">
        <v>10685</v>
      </c>
      <c r="B2975" t="s">
        <v>4960</v>
      </c>
      <c r="C2975" s="2" t="d">
        <v>2016-09-02</v>
      </c>
      <c r="D2975" t="s">
        <v>14</v>
      </c>
      <c r="E2975" t="s">
        <v>63</v>
      </c>
      <c r="F2975">
        <v>4.3</v>
      </c>
      <c r="G2975" t="s">
        <v>153</v>
      </c>
      <c r="H2975" t="s">
        <v>10686</v>
      </c>
      <c r="I2975" t="s">
        <v>10687</v>
      </c>
      <c r="J2975" t="s">
        <v>10688</v>
      </c>
      <c r="K2975" t="s">
        <v>241</v>
      </c>
      <c r="L2975" s="1">
        <v>5000000</v>
      </c>
    </row>
    <row r="2976" spans="1:12" x14ac:dyDescent="0.2">
      <c r="A2976" t="s">
        <v>10689</v>
      </c>
      <c r="B2976" t="s">
        <v>43</v>
      </c>
      <c r="C2976" s="2" t="d">
        <v>2016-10-28</v>
      </c>
      <c r="D2976" t="s">
        <v>14</v>
      </c>
      <c r="E2976" t="s">
        <v>130</v>
      </c>
      <c r="F2976">
        <v>4.9000000000000004</v>
      </c>
      <c r="G2976" t="s">
        <v>15</v>
      </c>
      <c r="H2976" t="s">
        <v>10690</v>
      </c>
      <c r="I2976" t="s">
        <v>10691</v>
      </c>
      <c r="J2976" t="s">
        <v>18</v>
      </c>
    </row>
    <row r="2977" spans="1:12" x14ac:dyDescent="0.2">
      <c r="A2977" t="s">
        <v>10692</v>
      </c>
      <c r="B2977" t="s">
        <v>21</v>
      </c>
      <c r="C2977" s="2" t="d">
        <v>2017-08-30</v>
      </c>
      <c r="D2977" t="s">
        <v>207</v>
      </c>
      <c r="E2977" t="s">
        <v>31</v>
      </c>
      <c r="F2977">
        <v>5.6</v>
      </c>
      <c r="G2977" t="s">
        <v>768</v>
      </c>
      <c r="H2977" t="s">
        <v>10693</v>
      </c>
      <c r="I2977" t="s">
        <v>10694</v>
      </c>
      <c r="J2977" t="s">
        <v>18</v>
      </c>
      <c r="K2977" t="s">
        <v>10695</v>
      </c>
      <c r="L2977" s="1">
        <v>6000000</v>
      </c>
    </row>
    <row r="2978" spans="1:12" x14ac:dyDescent="0.2">
      <c r="A2978" t="s">
        <v>10696</v>
      </c>
      <c r="B2978" t="s">
        <v>1660</v>
      </c>
      <c r="C2978" s="2" t="d">
        <v>2017-07-21</v>
      </c>
      <c r="D2978" t="s">
        <v>14</v>
      </c>
      <c r="E2978" t="s">
        <v>31</v>
      </c>
      <c r="F2978">
        <v>6.6</v>
      </c>
      <c r="G2978" t="s">
        <v>768</v>
      </c>
      <c r="H2978" t="s">
        <v>10697</v>
      </c>
      <c r="I2978" t="s">
        <v>10698</v>
      </c>
      <c r="J2978" t="s">
        <v>1324</v>
      </c>
    </row>
    <row r="2979" spans="1:12" x14ac:dyDescent="0.2">
      <c r="A2979" t="s">
        <v>10699</v>
      </c>
      <c r="B2979" t="s">
        <v>43</v>
      </c>
      <c r="C2979" s="2" t="d">
        <v>2014-10-07</v>
      </c>
      <c r="D2979" t="s">
        <v>14</v>
      </c>
      <c r="E2979" t="s">
        <v>171</v>
      </c>
      <c r="F2979">
        <v>5</v>
      </c>
      <c r="G2979" t="s">
        <v>412</v>
      </c>
      <c r="H2979" t="s">
        <v>10700</v>
      </c>
      <c r="I2979" t="s">
        <v>10701</v>
      </c>
      <c r="J2979" t="s">
        <v>18</v>
      </c>
      <c r="K2979" t="s">
        <v>241</v>
      </c>
    </row>
    <row r="2980" spans="1:12" x14ac:dyDescent="0.2">
      <c r="A2980" t="s">
        <v>10702</v>
      </c>
      <c r="B2980" t="s">
        <v>589</v>
      </c>
      <c r="C2980" s="2" t="d">
        <v>2016-01-19</v>
      </c>
      <c r="D2980" t="s">
        <v>14</v>
      </c>
      <c r="E2980" t="s">
        <v>171</v>
      </c>
      <c r="F2980">
        <v>5.3</v>
      </c>
      <c r="G2980" t="s">
        <v>32</v>
      </c>
      <c r="H2980" t="s">
        <v>10703</v>
      </c>
      <c r="I2980" t="s">
        <v>10704</v>
      </c>
      <c r="J2980" t="s">
        <v>340</v>
      </c>
      <c r="K2980" t="s">
        <v>10705</v>
      </c>
    </row>
    <row r="2981" spans="1:12" x14ac:dyDescent="0.2">
      <c r="A2981" t="s">
        <v>10706</v>
      </c>
      <c r="B2981" t="s">
        <v>10707</v>
      </c>
      <c r="C2981" s="2" t="d">
        <v>2017-08-25</v>
      </c>
      <c r="D2981" t="s">
        <v>14</v>
      </c>
      <c r="E2981" t="s">
        <v>320</v>
      </c>
      <c r="F2981">
        <v>4.5999999999999996</v>
      </c>
      <c r="G2981" t="s">
        <v>795</v>
      </c>
      <c r="H2981" t="s">
        <v>10708</v>
      </c>
      <c r="I2981" t="s">
        <v>10709</v>
      </c>
      <c r="J2981" t="s">
        <v>18</v>
      </c>
      <c r="K2981" t="s">
        <v>1527</v>
      </c>
    </row>
    <row r="2982" spans="1:12" x14ac:dyDescent="0.2">
      <c r="A2982" t="s">
        <v>10710</v>
      </c>
      <c r="B2982" t="s">
        <v>21</v>
      </c>
      <c r="C2982" s="2" t="d">
        <v>2017-09-01</v>
      </c>
      <c r="D2982" t="s">
        <v>331</v>
      </c>
      <c r="E2982" t="s">
        <v>171</v>
      </c>
      <c r="F2982">
        <v>4.4000000000000004</v>
      </c>
      <c r="G2982" t="s">
        <v>109</v>
      </c>
      <c r="H2982" t="s">
        <v>10711</v>
      </c>
      <c r="I2982" t="s">
        <v>10712</v>
      </c>
      <c r="J2982" t="s">
        <v>9826</v>
      </c>
    </row>
    <row r="2983" spans="1:12" x14ac:dyDescent="0.2">
      <c r="A2983" t="s">
        <v>10713</v>
      </c>
      <c r="B2983" t="s">
        <v>9185</v>
      </c>
      <c r="C2983" s="2" t="d">
        <v>2013-06-21</v>
      </c>
      <c r="D2983" t="s">
        <v>14</v>
      </c>
      <c r="E2983" t="s">
        <v>63</v>
      </c>
      <c r="F2983">
        <v>7</v>
      </c>
      <c r="G2983" t="s">
        <v>236</v>
      </c>
      <c r="H2983" t="s">
        <v>10714</v>
      </c>
      <c r="I2983" t="s">
        <v>10715</v>
      </c>
      <c r="J2983" t="s">
        <v>10716</v>
      </c>
      <c r="K2983" t="s">
        <v>10717</v>
      </c>
      <c r="L2983" s="1">
        <v>190000000</v>
      </c>
    </row>
    <row r="2984" spans="1:12" x14ac:dyDescent="0.2">
      <c r="A2984" t="s">
        <v>10718</v>
      </c>
      <c r="B2984" t="s">
        <v>1049</v>
      </c>
      <c r="C2984" s="2" t="d">
        <v>2014-08-22</v>
      </c>
      <c r="D2984" t="s">
        <v>14</v>
      </c>
      <c r="E2984" t="s">
        <v>171</v>
      </c>
      <c r="F2984">
        <v>3.3</v>
      </c>
      <c r="G2984" t="s">
        <v>49</v>
      </c>
      <c r="H2984" t="s">
        <v>10719</v>
      </c>
      <c r="I2984" t="s">
        <v>10720</v>
      </c>
      <c r="J2984" t="s">
        <v>18</v>
      </c>
      <c r="K2984" t="s">
        <v>1527</v>
      </c>
    </row>
    <row r="2985" spans="1:12" x14ac:dyDescent="0.2">
      <c r="A2985" t="s">
        <v>6726</v>
      </c>
      <c r="B2985" t="s">
        <v>61</v>
      </c>
      <c r="C2985" s="2" t="d">
        <v>2016-01-08</v>
      </c>
      <c r="D2985" t="s">
        <v>14</v>
      </c>
      <c r="E2985" t="s">
        <v>63</v>
      </c>
      <c r="F2985">
        <v>4.8</v>
      </c>
      <c r="G2985" t="s">
        <v>45</v>
      </c>
      <c r="H2985" t="s">
        <v>10721</v>
      </c>
      <c r="I2985" t="s">
        <v>10722</v>
      </c>
      <c r="J2985" t="s">
        <v>5731</v>
      </c>
      <c r="K2985" t="s">
        <v>10723</v>
      </c>
      <c r="L2985" s="1">
        <v>10000000</v>
      </c>
    </row>
    <row r="2986" spans="1:12" x14ac:dyDescent="0.2">
      <c r="A2986" t="s">
        <v>10724</v>
      </c>
      <c r="B2986" t="s">
        <v>43</v>
      </c>
      <c r="C2986" s="2" t="d">
        <v>2016-03-01</v>
      </c>
      <c r="D2986" t="s">
        <v>14</v>
      </c>
      <c r="E2986" t="s">
        <v>320</v>
      </c>
      <c r="F2986">
        <v>3.6</v>
      </c>
      <c r="G2986" t="s">
        <v>32</v>
      </c>
      <c r="H2986" t="s">
        <v>10725</v>
      </c>
      <c r="I2986" t="s">
        <v>10726</v>
      </c>
      <c r="J2986" t="s">
        <v>18</v>
      </c>
      <c r="K2986" t="s">
        <v>94</v>
      </c>
      <c r="L2986" s="1">
        <v>550000</v>
      </c>
    </row>
    <row r="2987" spans="1:12" x14ac:dyDescent="0.2">
      <c r="A2987" t="s">
        <v>10727</v>
      </c>
      <c r="B2987" t="s">
        <v>21</v>
      </c>
      <c r="C2987" s="2" t="d">
        <v>2017-08-04</v>
      </c>
      <c r="D2987" t="s">
        <v>14</v>
      </c>
      <c r="F2987">
        <v>4.2</v>
      </c>
      <c r="G2987" t="s">
        <v>76</v>
      </c>
      <c r="H2987" t="s">
        <v>10728</v>
      </c>
      <c r="I2987" t="s">
        <v>10729</v>
      </c>
      <c r="J2987" t="s">
        <v>18</v>
      </c>
      <c r="K2987" t="s">
        <v>10730</v>
      </c>
      <c r="L2987" s="1">
        <v>250000</v>
      </c>
    </row>
    <row r="2988" spans="1:12" x14ac:dyDescent="0.2">
      <c r="A2988" t="s">
        <v>10731</v>
      </c>
      <c r="B2988" t="s">
        <v>61</v>
      </c>
      <c r="C2988" s="2" t="d">
        <v>2017-09-26</v>
      </c>
      <c r="D2988" t="s">
        <v>14</v>
      </c>
      <c r="E2988" t="s">
        <v>31</v>
      </c>
      <c r="F2988">
        <v>5.7</v>
      </c>
      <c r="G2988" t="s">
        <v>141</v>
      </c>
      <c r="H2988" t="s">
        <v>10732</v>
      </c>
      <c r="I2988" t="s">
        <v>10733</v>
      </c>
      <c r="J2988" t="s">
        <v>18</v>
      </c>
      <c r="K2988" t="s">
        <v>286</v>
      </c>
    </row>
    <row r="2989" spans="1:12" x14ac:dyDescent="0.2">
      <c r="A2989" t="s">
        <v>10734</v>
      </c>
      <c r="B2989" t="s">
        <v>21</v>
      </c>
      <c r="C2989" s="2" t="d">
        <v>2015-12-08</v>
      </c>
      <c r="D2989" t="s">
        <v>1081</v>
      </c>
      <c r="E2989" t="s">
        <v>31</v>
      </c>
      <c r="F2989">
        <v>5.7</v>
      </c>
      <c r="G2989" t="s">
        <v>163</v>
      </c>
      <c r="H2989" t="s">
        <v>10735</v>
      </c>
      <c r="I2989" t="s">
        <v>10736</v>
      </c>
      <c r="J2989" t="s">
        <v>18</v>
      </c>
      <c r="K2989" t="s">
        <v>10737</v>
      </c>
    </row>
    <row r="2990" spans="1:12" x14ac:dyDescent="0.2">
      <c r="A2990" t="s">
        <v>10738</v>
      </c>
      <c r="B2990" t="s">
        <v>68</v>
      </c>
      <c r="C2990" s="2" t="d">
        <v>2017-03-04</v>
      </c>
      <c r="D2990" t="s">
        <v>14</v>
      </c>
      <c r="F2990">
        <v>5.4</v>
      </c>
      <c r="G2990" t="s">
        <v>38</v>
      </c>
      <c r="H2990" t="s">
        <v>10739</v>
      </c>
      <c r="I2990" t="s">
        <v>10740</v>
      </c>
      <c r="J2990" t="s">
        <v>18</v>
      </c>
      <c r="K2990" t="s">
        <v>35</v>
      </c>
    </row>
    <row r="2991" spans="1:12" x14ac:dyDescent="0.2">
      <c r="A2991" t="s">
        <v>10741</v>
      </c>
      <c r="B2991" t="s">
        <v>2495</v>
      </c>
      <c r="C2991" s="2" t="d">
        <v>2017-04-21</v>
      </c>
      <c r="D2991" t="s">
        <v>14</v>
      </c>
      <c r="E2991" t="s">
        <v>63</v>
      </c>
      <c r="F2991">
        <v>5.2</v>
      </c>
      <c r="G2991" t="s">
        <v>76</v>
      </c>
      <c r="H2991" t="s">
        <v>10742</v>
      </c>
      <c r="I2991" t="s">
        <v>10743</v>
      </c>
      <c r="J2991" t="s">
        <v>18</v>
      </c>
      <c r="K2991" t="s">
        <v>10744</v>
      </c>
      <c r="L2991" s="1">
        <v>2800000</v>
      </c>
    </row>
    <row r="2992" spans="1:12" x14ac:dyDescent="0.2">
      <c r="A2992" t="s">
        <v>10745</v>
      </c>
      <c r="B2992" t="s">
        <v>61</v>
      </c>
      <c r="C2992" s="2" t="d">
        <v>2012-05-25</v>
      </c>
      <c r="D2992" t="s">
        <v>14</v>
      </c>
      <c r="E2992" t="s">
        <v>171</v>
      </c>
      <c r="F2992">
        <v>5</v>
      </c>
      <c r="G2992" t="s">
        <v>109</v>
      </c>
      <c r="H2992" t="s">
        <v>10746</v>
      </c>
      <c r="I2992" t="s">
        <v>10747</v>
      </c>
      <c r="J2992" t="s">
        <v>18</v>
      </c>
      <c r="K2992" t="s">
        <v>10748</v>
      </c>
      <c r="L2992" s="1">
        <v>1000000</v>
      </c>
    </row>
    <row r="2993" spans="1:12" x14ac:dyDescent="0.2">
      <c r="A2993" t="s">
        <v>10749</v>
      </c>
      <c r="B2993" t="s">
        <v>519</v>
      </c>
      <c r="C2993" s="2" t="d">
        <v>2017-05-12</v>
      </c>
      <c r="D2993" t="s">
        <v>14</v>
      </c>
      <c r="E2993" t="s">
        <v>31</v>
      </c>
      <c r="F2993">
        <v>6.6</v>
      </c>
      <c r="G2993" t="s">
        <v>303</v>
      </c>
      <c r="H2993" t="s">
        <v>10750</v>
      </c>
      <c r="I2993" t="s">
        <v>10751</v>
      </c>
      <c r="J2993" t="s">
        <v>18</v>
      </c>
      <c r="K2993" t="s">
        <v>3657</v>
      </c>
    </row>
    <row r="2994" spans="1:12" x14ac:dyDescent="0.2">
      <c r="A2994" t="s">
        <v>10752</v>
      </c>
      <c r="B2994" t="s">
        <v>61</v>
      </c>
      <c r="C2994" s="2" t="d">
        <v>2017-09-16</v>
      </c>
      <c r="D2994" t="s">
        <v>14</v>
      </c>
      <c r="F2994">
        <v>4.5</v>
      </c>
      <c r="H2994" t="s">
        <v>10753</v>
      </c>
      <c r="I2994" t="s">
        <v>10754</v>
      </c>
      <c r="J2994" t="s">
        <v>18</v>
      </c>
    </row>
    <row r="2995" spans="1:12" x14ac:dyDescent="0.2">
      <c r="A2995" t="s">
        <v>10755</v>
      </c>
      <c r="B2995" t="s">
        <v>589</v>
      </c>
      <c r="C2995" s="2" t="d">
        <v>2015-03-27</v>
      </c>
      <c r="D2995" t="s">
        <v>14</v>
      </c>
      <c r="E2995" t="s">
        <v>171</v>
      </c>
      <c r="F2995">
        <v>6.9</v>
      </c>
      <c r="G2995" t="s">
        <v>141</v>
      </c>
      <c r="H2995" t="s">
        <v>10756</v>
      </c>
      <c r="I2995" t="s">
        <v>10757</v>
      </c>
      <c r="J2995" t="s">
        <v>18</v>
      </c>
      <c r="K2995" t="s">
        <v>4428</v>
      </c>
      <c r="L2995" s="1">
        <v>2000000</v>
      </c>
    </row>
    <row r="2996" spans="1:12" x14ac:dyDescent="0.2">
      <c r="A2996" t="s">
        <v>10758</v>
      </c>
      <c r="B2996" t="s">
        <v>43</v>
      </c>
      <c r="C2996" s="2" t="d">
        <v>2017-02-16</v>
      </c>
      <c r="D2996" t="s">
        <v>14</v>
      </c>
      <c r="E2996" t="s">
        <v>171</v>
      </c>
      <c r="F2996">
        <v>5.8</v>
      </c>
      <c r="G2996" t="s">
        <v>45</v>
      </c>
      <c r="H2996" t="s">
        <v>10759</v>
      </c>
      <c r="I2996" t="s">
        <v>10760</v>
      </c>
      <c r="J2996" t="s">
        <v>18</v>
      </c>
      <c r="K2996" t="s">
        <v>2237</v>
      </c>
    </row>
    <row r="2997" spans="1:12" x14ac:dyDescent="0.2">
      <c r="A2997" t="s">
        <v>10761</v>
      </c>
      <c r="B2997" t="s">
        <v>5153</v>
      </c>
      <c r="C2997" s="2" t="d">
        <v>1905-07-09</v>
      </c>
      <c r="D2997" t="s">
        <v>14</v>
      </c>
      <c r="F2997">
        <v>5.9</v>
      </c>
      <c r="G2997" t="s">
        <v>303</v>
      </c>
      <c r="H2997" t="s">
        <v>10762</v>
      </c>
      <c r="I2997" t="s">
        <v>10763</v>
      </c>
      <c r="J2997" t="s">
        <v>18</v>
      </c>
      <c r="K2997" t="s">
        <v>9969</v>
      </c>
      <c r="L2997" t="s">
        <v>10764</v>
      </c>
    </row>
    <row r="2998" spans="1:12" x14ac:dyDescent="0.2">
      <c r="A2998" t="s">
        <v>10765</v>
      </c>
      <c r="B2998" t="s">
        <v>61</v>
      </c>
      <c r="C2998" s="2" t="d">
        <v>2015-10-16</v>
      </c>
      <c r="D2998" t="s">
        <v>14</v>
      </c>
      <c r="F2998">
        <v>6.4</v>
      </c>
      <c r="G2998" t="s">
        <v>45</v>
      </c>
      <c r="H2998" t="s">
        <v>10766</v>
      </c>
      <c r="I2998" t="s">
        <v>10767</v>
      </c>
      <c r="J2998" t="s">
        <v>18</v>
      </c>
      <c r="K2998" t="s">
        <v>6732</v>
      </c>
    </row>
    <row r="2999" spans="1:12" x14ac:dyDescent="0.2">
      <c r="A2999" t="s">
        <v>10768</v>
      </c>
      <c r="B2999" t="s">
        <v>1103</v>
      </c>
      <c r="C2999" s="2" t="d">
        <v>2017-03-24</v>
      </c>
      <c r="D2999" t="s">
        <v>14</v>
      </c>
      <c r="E2999" t="s">
        <v>171</v>
      </c>
      <c r="F2999">
        <v>6.6</v>
      </c>
      <c r="G2999" t="s">
        <v>259</v>
      </c>
      <c r="H2999" t="s">
        <v>10769</v>
      </c>
      <c r="I2999" t="s">
        <v>10770</v>
      </c>
      <c r="J2999" t="s">
        <v>10771</v>
      </c>
      <c r="K2999" t="s">
        <v>10772</v>
      </c>
      <c r="L2999" s="1">
        <v>58000000</v>
      </c>
    </row>
    <row r="3000" spans="1:12" x14ac:dyDescent="0.2">
      <c r="A3000" t="s">
        <v>10773</v>
      </c>
      <c r="B3000" t="s">
        <v>589</v>
      </c>
      <c r="C3000" s="2" t="d">
        <v>2016-02-19</v>
      </c>
      <c r="D3000" t="s">
        <v>14</v>
      </c>
      <c r="E3000" t="s">
        <v>171</v>
      </c>
      <c r="F3000">
        <v>6.8</v>
      </c>
      <c r="G3000" t="s">
        <v>507</v>
      </c>
      <c r="H3000" t="s">
        <v>10774</v>
      </c>
      <c r="I3000" t="s">
        <v>10775</v>
      </c>
      <c r="J3000" t="s">
        <v>18</v>
      </c>
      <c r="K3000" t="s">
        <v>10776</v>
      </c>
      <c r="L3000" s="1">
        <v>3500000</v>
      </c>
    </row>
    <row r="3001" spans="1:12" x14ac:dyDescent="0.2">
      <c r="A3001" t="s">
        <v>10777</v>
      </c>
      <c r="B3001" t="s">
        <v>1257</v>
      </c>
      <c r="C3001" s="2" t="d">
        <v>2014-08-01</v>
      </c>
      <c r="D3001" t="s">
        <v>1302</v>
      </c>
      <c r="F3001">
        <v>7.9</v>
      </c>
      <c r="G3001" t="s">
        <v>15</v>
      </c>
      <c r="H3001" t="s">
        <v>10778</v>
      </c>
      <c r="I3001" t="s">
        <v>10779</v>
      </c>
      <c r="J3001" t="s">
        <v>10780</v>
      </c>
      <c r="K3001" t="s">
        <v>10781</v>
      </c>
    </row>
    <row r="3002" spans="1:12" x14ac:dyDescent="0.2">
      <c r="A3002" t="s">
        <v>10782</v>
      </c>
      <c r="B3002" t="s">
        <v>21</v>
      </c>
      <c r="C3002" s="2" t="d">
        <v>2017-08-01</v>
      </c>
      <c r="D3002" t="s">
        <v>14</v>
      </c>
      <c r="E3002" t="s">
        <v>31</v>
      </c>
      <c r="F3002">
        <v>3.7</v>
      </c>
      <c r="G3002" t="s">
        <v>172</v>
      </c>
      <c r="H3002" t="s">
        <v>10783</v>
      </c>
      <c r="I3002" t="s">
        <v>10784</v>
      </c>
      <c r="J3002" t="s">
        <v>18</v>
      </c>
      <c r="K3002" t="s">
        <v>10785</v>
      </c>
    </row>
    <row r="3003" spans="1:12" x14ac:dyDescent="0.2">
      <c r="A3003" t="s">
        <v>10786</v>
      </c>
      <c r="B3003" t="s">
        <v>10787</v>
      </c>
      <c r="C3003" s="2" t="d">
        <v>2014-02-07</v>
      </c>
      <c r="D3003" t="s">
        <v>14</v>
      </c>
      <c r="E3003" t="s">
        <v>63</v>
      </c>
      <c r="F3003">
        <v>5.6</v>
      </c>
      <c r="G3003" t="s">
        <v>259</v>
      </c>
      <c r="H3003" t="s">
        <v>10788</v>
      </c>
      <c r="I3003" t="s">
        <v>10789</v>
      </c>
      <c r="J3003" t="s">
        <v>18</v>
      </c>
      <c r="K3003" t="s">
        <v>369</v>
      </c>
      <c r="L3003" s="1">
        <v>30000000</v>
      </c>
    </row>
    <row r="3004" spans="1:12" x14ac:dyDescent="0.2">
      <c r="A3004" t="s">
        <v>10790</v>
      </c>
      <c r="B3004" t="s">
        <v>6637</v>
      </c>
      <c r="C3004" s="2" t="d">
        <v>2014-01-24</v>
      </c>
      <c r="D3004" t="s">
        <v>14</v>
      </c>
      <c r="E3004" t="s">
        <v>63</v>
      </c>
      <c r="F3004">
        <v>5.0999999999999996</v>
      </c>
      <c r="G3004" t="s">
        <v>507</v>
      </c>
      <c r="H3004" t="s">
        <v>10791</v>
      </c>
      <c r="I3004" t="s">
        <v>10792</v>
      </c>
      <c r="J3004" t="s">
        <v>18</v>
      </c>
      <c r="K3004" t="s">
        <v>5708</v>
      </c>
      <c r="L3004" s="1">
        <v>65000000</v>
      </c>
    </row>
    <row r="3005" spans="1:12" x14ac:dyDescent="0.2">
      <c r="A3005" t="s">
        <v>10793</v>
      </c>
      <c r="B3005" t="s">
        <v>6642</v>
      </c>
      <c r="C3005" s="2" t="d">
        <v>2015-10-16</v>
      </c>
      <c r="D3005" t="s">
        <v>14</v>
      </c>
      <c r="E3005" t="s">
        <v>31</v>
      </c>
      <c r="F3005">
        <v>6.1</v>
      </c>
      <c r="G3005" t="s">
        <v>76</v>
      </c>
      <c r="H3005" t="s">
        <v>10794</v>
      </c>
      <c r="I3005" t="s">
        <v>10795</v>
      </c>
      <c r="J3005" t="s">
        <v>18</v>
      </c>
    </row>
    <row r="3006" spans="1:12" x14ac:dyDescent="0.2">
      <c r="A3006" t="s">
        <v>10796</v>
      </c>
      <c r="B3006" t="s">
        <v>43</v>
      </c>
      <c r="C3006" s="2" t="d">
        <v>2017-09-14</v>
      </c>
      <c r="D3006" t="s">
        <v>1071</v>
      </c>
      <c r="E3006" t="s">
        <v>171</v>
      </c>
      <c r="F3006">
        <v>5.0999999999999996</v>
      </c>
      <c r="G3006" t="s">
        <v>49</v>
      </c>
      <c r="H3006" t="s">
        <v>10797</v>
      </c>
      <c r="I3006" t="s">
        <v>10798</v>
      </c>
      <c r="J3006" t="s">
        <v>18</v>
      </c>
      <c r="K3006" t="s">
        <v>3092</v>
      </c>
    </row>
    <row r="3007" spans="1:12" x14ac:dyDescent="0.2">
      <c r="A3007" t="s">
        <v>10799</v>
      </c>
      <c r="B3007" t="s">
        <v>43</v>
      </c>
      <c r="C3007" s="2" t="d">
        <v>2017-10-10</v>
      </c>
      <c r="D3007" t="s">
        <v>14</v>
      </c>
      <c r="E3007" t="s">
        <v>171</v>
      </c>
      <c r="F3007">
        <v>5.3</v>
      </c>
      <c r="G3007" t="s">
        <v>172</v>
      </c>
      <c r="H3007" t="s">
        <v>10800</v>
      </c>
      <c r="I3007" t="s">
        <v>10801</v>
      </c>
      <c r="J3007" t="s">
        <v>18</v>
      </c>
      <c r="K3007" t="s">
        <v>286</v>
      </c>
      <c r="L3007" s="1">
        <v>3000000</v>
      </c>
    </row>
    <row r="3008" spans="1:12" x14ac:dyDescent="0.2">
      <c r="A3008" t="s">
        <v>10802</v>
      </c>
      <c r="B3008" t="s">
        <v>103</v>
      </c>
      <c r="C3008" s="2" t="d">
        <v>2017-03-17</v>
      </c>
      <c r="D3008" t="s">
        <v>14</v>
      </c>
      <c r="E3008" t="s">
        <v>171</v>
      </c>
      <c r="F3008">
        <v>6.1</v>
      </c>
      <c r="G3008" t="s">
        <v>181</v>
      </c>
      <c r="H3008" t="s">
        <v>10803</v>
      </c>
      <c r="I3008" t="s">
        <v>10804</v>
      </c>
      <c r="J3008" t="s">
        <v>18</v>
      </c>
      <c r="K3008" t="s">
        <v>8536</v>
      </c>
      <c r="L3008" s="1">
        <v>5000000</v>
      </c>
    </row>
    <row r="3009" spans="1:12" x14ac:dyDescent="0.2">
      <c r="A3009" t="s">
        <v>10805</v>
      </c>
      <c r="B3009" t="s">
        <v>68</v>
      </c>
      <c r="C3009" s="2" t="d">
        <v>2017-10-13</v>
      </c>
      <c r="D3009" t="s">
        <v>14</v>
      </c>
      <c r="E3009" t="s">
        <v>320</v>
      </c>
      <c r="F3009">
        <v>6.4</v>
      </c>
      <c r="G3009" t="s">
        <v>97</v>
      </c>
      <c r="H3009" t="s">
        <v>10806</v>
      </c>
      <c r="I3009" t="s">
        <v>10807</v>
      </c>
      <c r="J3009" t="s">
        <v>18</v>
      </c>
      <c r="K3009" t="s">
        <v>241</v>
      </c>
    </row>
    <row r="3010" spans="1:12" x14ac:dyDescent="0.2">
      <c r="A3010" t="s">
        <v>10808</v>
      </c>
      <c r="B3010" t="s">
        <v>43</v>
      </c>
      <c r="C3010" s="2" t="d">
        <v>2017-08-11</v>
      </c>
      <c r="D3010" t="s">
        <v>14</v>
      </c>
      <c r="E3010" t="s">
        <v>31</v>
      </c>
      <c r="F3010">
        <v>4.7</v>
      </c>
      <c r="G3010" t="s">
        <v>97</v>
      </c>
      <c r="H3010" t="s">
        <v>10809</v>
      </c>
      <c r="I3010" t="s">
        <v>10810</v>
      </c>
      <c r="J3010" t="s">
        <v>18</v>
      </c>
    </row>
    <row r="3011" spans="1:12" x14ac:dyDescent="0.2">
      <c r="A3011" t="s">
        <v>10811</v>
      </c>
      <c r="B3011" t="s">
        <v>43</v>
      </c>
      <c r="C3011" s="2" t="d">
        <v>2016-05-13</v>
      </c>
      <c r="D3011" t="s">
        <v>14</v>
      </c>
      <c r="E3011" t="s">
        <v>63</v>
      </c>
      <c r="F3011">
        <v>4.4000000000000004</v>
      </c>
      <c r="G3011" t="s">
        <v>507</v>
      </c>
      <c r="H3011" t="s">
        <v>10812</v>
      </c>
      <c r="I3011" t="s">
        <v>10813</v>
      </c>
      <c r="J3011" t="s">
        <v>18</v>
      </c>
      <c r="K3011" t="s">
        <v>241</v>
      </c>
      <c r="L3011" s="1">
        <v>4000000</v>
      </c>
    </row>
    <row r="3012" spans="1:12" x14ac:dyDescent="0.2">
      <c r="A3012" t="s">
        <v>10814</v>
      </c>
      <c r="B3012" t="s">
        <v>21</v>
      </c>
      <c r="C3012" s="2" t="d">
        <v>2012-04-13</v>
      </c>
      <c r="D3012" t="s">
        <v>14</v>
      </c>
      <c r="E3012" t="s">
        <v>171</v>
      </c>
      <c r="F3012">
        <v>7</v>
      </c>
      <c r="G3012" t="s">
        <v>148</v>
      </c>
      <c r="H3012" t="s">
        <v>10815</v>
      </c>
      <c r="I3012" t="s">
        <v>10816</v>
      </c>
      <c r="J3012" t="s">
        <v>5731</v>
      </c>
      <c r="K3012" t="s">
        <v>10817</v>
      </c>
      <c r="L3012" s="1">
        <v>30000000</v>
      </c>
    </row>
    <row r="3013" spans="1:12" x14ac:dyDescent="0.2">
      <c r="A3013" t="s">
        <v>10818</v>
      </c>
      <c r="B3013" t="s">
        <v>43</v>
      </c>
      <c r="C3013" s="2" t="d">
        <v>2013-01-04</v>
      </c>
      <c r="D3013" t="s">
        <v>14</v>
      </c>
      <c r="E3013" t="s">
        <v>171</v>
      </c>
      <c r="F3013">
        <v>4.8</v>
      </c>
      <c r="G3013" t="s">
        <v>507</v>
      </c>
      <c r="H3013" t="s">
        <v>10819</v>
      </c>
      <c r="I3013" t="s">
        <v>10820</v>
      </c>
      <c r="J3013" t="s">
        <v>18</v>
      </c>
      <c r="K3013" t="s">
        <v>10821</v>
      </c>
      <c r="L3013" s="1">
        <v>20000000</v>
      </c>
    </row>
    <row r="3014" spans="1:12" x14ac:dyDescent="0.2">
      <c r="A3014" t="s">
        <v>10822</v>
      </c>
      <c r="B3014" t="s">
        <v>61</v>
      </c>
      <c r="C3014" s="2" t="d">
        <v>2013-07-19</v>
      </c>
      <c r="D3014" t="s">
        <v>14</v>
      </c>
      <c r="E3014" t="s">
        <v>171</v>
      </c>
      <c r="F3014">
        <v>7.5</v>
      </c>
      <c r="G3014" t="s">
        <v>2711</v>
      </c>
      <c r="H3014" t="s">
        <v>10823</v>
      </c>
      <c r="I3014" t="s">
        <v>10824</v>
      </c>
      <c r="J3014" t="s">
        <v>6855</v>
      </c>
      <c r="K3014" t="s">
        <v>4054</v>
      </c>
      <c r="L3014" s="1">
        <v>20000000</v>
      </c>
    </row>
    <row r="3015" spans="1:12" x14ac:dyDescent="0.2">
      <c r="A3015" t="s">
        <v>10825</v>
      </c>
      <c r="B3015" t="s">
        <v>21</v>
      </c>
      <c r="C3015" s="2" t="d">
        <v>2016-10-21</v>
      </c>
      <c r="D3015" t="s">
        <v>14</v>
      </c>
      <c r="F3015">
        <v>5.0999999999999996</v>
      </c>
      <c r="G3015" t="s">
        <v>97</v>
      </c>
      <c r="H3015" t="s">
        <v>10826</v>
      </c>
      <c r="I3015" t="s">
        <v>10827</v>
      </c>
      <c r="J3015" t="s">
        <v>18</v>
      </c>
    </row>
    <row r="3016" spans="1:12" x14ac:dyDescent="0.2">
      <c r="A3016" t="s">
        <v>10828</v>
      </c>
      <c r="B3016" t="s">
        <v>21</v>
      </c>
      <c r="C3016" s="2" t="d">
        <v>2014-10-21</v>
      </c>
      <c r="D3016" t="s">
        <v>14</v>
      </c>
      <c r="E3016" t="s">
        <v>171</v>
      </c>
      <c r="F3016">
        <v>4.8</v>
      </c>
      <c r="G3016" t="s">
        <v>49</v>
      </c>
      <c r="H3016" t="s">
        <v>10829</v>
      </c>
      <c r="I3016" t="s">
        <v>10830</v>
      </c>
      <c r="J3016" t="s">
        <v>18</v>
      </c>
      <c r="K3016" t="s">
        <v>10831</v>
      </c>
    </row>
    <row r="3017" spans="1:12" x14ac:dyDescent="0.2">
      <c r="A3017" t="s">
        <v>10832</v>
      </c>
      <c r="B3017" t="s">
        <v>21</v>
      </c>
      <c r="C3017" s="2" t="d">
        <v>2015-10-23</v>
      </c>
      <c r="D3017" t="s">
        <v>14</v>
      </c>
      <c r="E3017" t="s">
        <v>171</v>
      </c>
      <c r="F3017">
        <v>4.5999999999999996</v>
      </c>
      <c r="G3017" t="s">
        <v>153</v>
      </c>
      <c r="H3017" t="s">
        <v>10833</v>
      </c>
      <c r="I3017" t="s">
        <v>10834</v>
      </c>
      <c r="J3017" t="s">
        <v>10835</v>
      </c>
      <c r="L3017" s="1">
        <v>10000000</v>
      </c>
    </row>
    <row r="3018" spans="1:12" x14ac:dyDescent="0.2">
      <c r="A3018" t="s">
        <v>10836</v>
      </c>
      <c r="B3018" t="s">
        <v>21</v>
      </c>
      <c r="C3018" s="2" t="d">
        <v>2017-10-06</v>
      </c>
      <c r="D3018" t="s">
        <v>14</v>
      </c>
      <c r="F3018">
        <v>6.1</v>
      </c>
      <c r="G3018" t="s">
        <v>172</v>
      </c>
      <c r="H3018" t="s">
        <v>10837</v>
      </c>
      <c r="I3018" t="s">
        <v>10838</v>
      </c>
      <c r="J3018" t="s">
        <v>18</v>
      </c>
    </row>
    <row r="3019" spans="1:12" x14ac:dyDescent="0.2">
      <c r="A3019" t="s">
        <v>10839</v>
      </c>
      <c r="B3019" t="s">
        <v>13</v>
      </c>
      <c r="C3019" s="2" t="d">
        <v>2016-11-11</v>
      </c>
      <c r="D3019" t="s">
        <v>14</v>
      </c>
      <c r="E3019" t="s">
        <v>63</v>
      </c>
      <c r="F3019">
        <v>4.7</v>
      </c>
      <c r="G3019" t="s">
        <v>15</v>
      </c>
      <c r="H3019" t="s">
        <v>10840</v>
      </c>
      <c r="I3019" t="s">
        <v>10841</v>
      </c>
      <c r="J3019" t="s">
        <v>18</v>
      </c>
      <c r="K3019" t="s">
        <v>10842</v>
      </c>
      <c r="L3019" s="1">
        <v>10000000</v>
      </c>
    </row>
    <row r="3020" spans="1:12" x14ac:dyDescent="0.2">
      <c r="A3020" t="s">
        <v>10843</v>
      </c>
      <c r="B3020" t="s">
        <v>1103</v>
      </c>
      <c r="C3020" s="2" t="d">
        <v>2013-02-22</v>
      </c>
      <c r="D3020" t="s">
        <v>14</v>
      </c>
      <c r="E3020" t="s">
        <v>63</v>
      </c>
      <c r="F3020">
        <v>6.3</v>
      </c>
      <c r="G3020" t="s">
        <v>1123</v>
      </c>
      <c r="H3020" t="s">
        <v>10844</v>
      </c>
      <c r="I3020" t="s">
        <v>10845</v>
      </c>
      <c r="J3020" t="s">
        <v>18</v>
      </c>
      <c r="K3020" t="s">
        <v>2584</v>
      </c>
      <c r="L3020" s="1">
        <v>3500000</v>
      </c>
    </row>
    <row r="3021" spans="1:12" x14ac:dyDescent="0.2">
      <c r="A3021" t="s">
        <v>10846</v>
      </c>
      <c r="B3021" t="s">
        <v>90</v>
      </c>
      <c r="C3021" s="2" t="d">
        <v>2015-10-13</v>
      </c>
      <c r="D3021" t="s">
        <v>14</v>
      </c>
      <c r="E3021" t="s">
        <v>320</v>
      </c>
      <c r="F3021">
        <v>3.8</v>
      </c>
      <c r="G3021" t="s">
        <v>163</v>
      </c>
      <c r="H3021" t="s">
        <v>10847</v>
      </c>
      <c r="I3021" t="s">
        <v>10848</v>
      </c>
      <c r="J3021" t="s">
        <v>18</v>
      </c>
      <c r="K3021" t="s">
        <v>10849</v>
      </c>
    </row>
    <row r="3022" spans="1:12" x14ac:dyDescent="0.2">
      <c r="A3022" t="s">
        <v>10850</v>
      </c>
      <c r="B3022" t="s">
        <v>361</v>
      </c>
      <c r="C3022" s="2" t="d">
        <v>2015-12-04</v>
      </c>
      <c r="D3022" t="s">
        <v>14</v>
      </c>
      <c r="E3022" t="s">
        <v>63</v>
      </c>
      <c r="F3022">
        <v>6.2</v>
      </c>
      <c r="G3022" t="s">
        <v>768</v>
      </c>
      <c r="H3022" t="s">
        <v>10851</v>
      </c>
      <c r="I3022" t="s">
        <v>10852</v>
      </c>
      <c r="J3022" t="s">
        <v>1797</v>
      </c>
      <c r="K3022" t="s">
        <v>10853</v>
      </c>
      <c r="L3022" s="1">
        <v>15000000</v>
      </c>
    </row>
    <row r="3023" spans="1:12" x14ac:dyDescent="0.2">
      <c r="A3023" t="s">
        <v>10854</v>
      </c>
      <c r="B3023" t="s">
        <v>231</v>
      </c>
      <c r="C3023" s="2" t="d">
        <v>2014-08-28</v>
      </c>
      <c r="D3023" t="s">
        <v>10855</v>
      </c>
      <c r="E3023" t="s">
        <v>171</v>
      </c>
      <c r="F3023">
        <v>5.3</v>
      </c>
      <c r="G3023" t="s">
        <v>15</v>
      </c>
      <c r="H3023" t="s">
        <v>10856</v>
      </c>
      <c r="I3023" t="s">
        <v>10857</v>
      </c>
      <c r="J3023" t="s">
        <v>18</v>
      </c>
      <c r="K3023" t="s">
        <v>7440</v>
      </c>
      <c r="L3023" s="1">
        <v>18000000</v>
      </c>
    </row>
    <row r="3024" spans="1:12" x14ac:dyDescent="0.2">
      <c r="A3024" t="s">
        <v>10858</v>
      </c>
      <c r="B3024" t="s">
        <v>96</v>
      </c>
      <c r="C3024" s="2" t="d">
        <v>2016-06-03</v>
      </c>
      <c r="D3024" t="s">
        <v>14</v>
      </c>
      <c r="E3024" t="s">
        <v>31</v>
      </c>
      <c r="F3024">
        <v>7.5</v>
      </c>
      <c r="G3024" t="s">
        <v>1596</v>
      </c>
      <c r="H3024" t="s">
        <v>10859</v>
      </c>
      <c r="I3024" t="s">
        <v>10860</v>
      </c>
      <c r="J3024" t="s">
        <v>10861</v>
      </c>
    </row>
    <row r="3025" spans="1:12" x14ac:dyDescent="0.2">
      <c r="A3025" t="s">
        <v>10862</v>
      </c>
      <c r="B3025" t="s">
        <v>43</v>
      </c>
      <c r="C3025" s="2" t="d">
        <v>2015-09-11</v>
      </c>
      <c r="D3025" t="s">
        <v>14</v>
      </c>
      <c r="E3025" t="s">
        <v>63</v>
      </c>
      <c r="F3025">
        <v>6.2</v>
      </c>
      <c r="G3025" t="s">
        <v>356</v>
      </c>
      <c r="H3025" t="s">
        <v>10863</v>
      </c>
      <c r="I3025" t="s">
        <v>10864</v>
      </c>
      <c r="J3025" t="s">
        <v>18</v>
      </c>
      <c r="K3025" t="s">
        <v>144</v>
      </c>
      <c r="L3025" s="1">
        <v>5000000</v>
      </c>
    </row>
    <row r="3026" spans="1:12" x14ac:dyDescent="0.2">
      <c r="A3026" t="s">
        <v>10865</v>
      </c>
      <c r="B3026" t="s">
        <v>61</v>
      </c>
      <c r="C3026" s="2" t="d">
        <v>2012-01-21</v>
      </c>
      <c r="D3026" t="s">
        <v>54</v>
      </c>
      <c r="E3026" t="s">
        <v>10866</v>
      </c>
      <c r="F3026">
        <v>5.2</v>
      </c>
      <c r="G3026" t="s">
        <v>259</v>
      </c>
      <c r="H3026" t="s">
        <v>10867</v>
      </c>
      <c r="I3026" t="s">
        <v>10868</v>
      </c>
      <c r="J3026" t="s">
        <v>10869</v>
      </c>
      <c r="K3026" t="s">
        <v>992</v>
      </c>
    </row>
    <row r="3027" spans="1:12" x14ac:dyDescent="0.2">
      <c r="A3027" t="s">
        <v>10870</v>
      </c>
      <c r="B3027" t="s">
        <v>140</v>
      </c>
      <c r="C3027" s="2" t="d">
        <v>2015-10-22</v>
      </c>
      <c r="D3027" t="s">
        <v>14</v>
      </c>
      <c r="F3027">
        <v>3.2</v>
      </c>
      <c r="G3027" t="s">
        <v>49</v>
      </c>
      <c r="H3027" t="s">
        <v>10871</v>
      </c>
      <c r="I3027" t="s">
        <v>10872</v>
      </c>
      <c r="J3027" t="s">
        <v>3450</v>
      </c>
      <c r="L3027" t="s">
        <v>572</v>
      </c>
    </row>
    <row r="3028" spans="1:12" x14ac:dyDescent="0.2">
      <c r="A3028" t="s">
        <v>10873</v>
      </c>
      <c r="B3028" t="s">
        <v>43</v>
      </c>
      <c r="C3028" s="2" t="d">
        <v>2012-08-31</v>
      </c>
      <c r="D3028" t="s">
        <v>14</v>
      </c>
      <c r="E3028" t="s">
        <v>63</v>
      </c>
      <c r="F3028">
        <v>5.9</v>
      </c>
      <c r="G3028" t="s">
        <v>507</v>
      </c>
      <c r="H3028" t="s">
        <v>10874</v>
      </c>
      <c r="I3028" t="s">
        <v>10875</v>
      </c>
      <c r="J3028" t="s">
        <v>18</v>
      </c>
      <c r="K3028" t="s">
        <v>1527</v>
      </c>
      <c r="L3028" s="1">
        <v>14000000</v>
      </c>
    </row>
    <row r="3029" spans="1:12" x14ac:dyDescent="0.2">
      <c r="A3029" t="s">
        <v>10876</v>
      </c>
      <c r="B3029" t="s">
        <v>1660</v>
      </c>
      <c r="C3029" s="2" t="d">
        <v>2017-09-29</v>
      </c>
      <c r="D3029" t="s">
        <v>14</v>
      </c>
      <c r="E3029" t="s">
        <v>63</v>
      </c>
      <c r="F3029">
        <v>5</v>
      </c>
      <c r="G3029" t="s">
        <v>855</v>
      </c>
      <c r="H3029" t="s">
        <v>10877</v>
      </c>
      <c r="I3029" t="s">
        <v>10878</v>
      </c>
      <c r="J3029" t="s">
        <v>18</v>
      </c>
      <c r="K3029" t="s">
        <v>306</v>
      </c>
      <c r="L3029" s="1">
        <v>20000000</v>
      </c>
    </row>
    <row r="3030" spans="1:12" x14ac:dyDescent="0.2">
      <c r="A3030" t="s">
        <v>10879</v>
      </c>
      <c r="B3030" t="s">
        <v>43</v>
      </c>
      <c r="C3030" s="2" t="d">
        <v>2016-09-16</v>
      </c>
      <c r="D3030" t="s">
        <v>14</v>
      </c>
      <c r="E3030" t="s">
        <v>171</v>
      </c>
      <c r="F3030">
        <v>5</v>
      </c>
      <c r="G3030" t="s">
        <v>181</v>
      </c>
      <c r="H3030" t="s">
        <v>10880</v>
      </c>
      <c r="I3030" t="s">
        <v>10881</v>
      </c>
      <c r="J3030" t="s">
        <v>18</v>
      </c>
      <c r="K3030" t="s">
        <v>1527</v>
      </c>
      <c r="L3030" s="1">
        <v>5000000</v>
      </c>
    </row>
    <row r="3031" spans="1:12" x14ac:dyDescent="0.2">
      <c r="A3031" t="s">
        <v>10882</v>
      </c>
      <c r="B3031" t="s">
        <v>43</v>
      </c>
      <c r="C3031" s="2" t="d">
        <v>2017-09-29</v>
      </c>
      <c r="D3031" t="s">
        <v>14</v>
      </c>
      <c r="E3031" t="s">
        <v>320</v>
      </c>
      <c r="F3031">
        <v>6.8</v>
      </c>
      <c r="G3031" t="s">
        <v>1694</v>
      </c>
      <c r="H3031" t="s">
        <v>10883</v>
      </c>
      <c r="I3031" t="s">
        <v>10884</v>
      </c>
      <c r="J3031" t="s">
        <v>18</v>
      </c>
      <c r="K3031" t="s">
        <v>1363</v>
      </c>
    </row>
    <row r="3032" spans="1:12" x14ac:dyDescent="0.2">
      <c r="A3032" t="s">
        <v>6687</v>
      </c>
      <c r="B3032" t="s">
        <v>2258</v>
      </c>
      <c r="C3032" s="2" t="d">
        <v>2017-04-07</v>
      </c>
      <c r="D3032" t="s">
        <v>14</v>
      </c>
      <c r="E3032" t="s">
        <v>31</v>
      </c>
      <c r="F3032">
        <v>5.8</v>
      </c>
      <c r="G3032" t="s">
        <v>49</v>
      </c>
      <c r="H3032" t="s">
        <v>10885</v>
      </c>
      <c r="I3032" t="s">
        <v>10886</v>
      </c>
      <c r="J3032" t="s">
        <v>18</v>
      </c>
      <c r="K3032" t="s">
        <v>10887</v>
      </c>
    </row>
    <row r="3033" spans="1:12" x14ac:dyDescent="0.2">
      <c r="A3033" t="s">
        <v>10888</v>
      </c>
      <c r="B3033" t="s">
        <v>68</v>
      </c>
      <c r="C3033" s="2" t="d">
        <v>2017-06-06</v>
      </c>
      <c r="D3033" t="s">
        <v>14</v>
      </c>
      <c r="E3033" t="s">
        <v>31</v>
      </c>
      <c r="F3033">
        <v>5.9</v>
      </c>
      <c r="G3033" t="s">
        <v>109</v>
      </c>
      <c r="H3033" t="s">
        <v>10889</v>
      </c>
      <c r="I3033" t="s">
        <v>10890</v>
      </c>
      <c r="J3033" t="s">
        <v>18</v>
      </c>
    </row>
    <row r="3034" spans="1:12" x14ac:dyDescent="0.2">
      <c r="A3034" t="s">
        <v>10891</v>
      </c>
      <c r="B3034" t="s">
        <v>450</v>
      </c>
      <c r="C3034" s="2" t="d">
        <v>2017-09-15</v>
      </c>
      <c r="D3034" t="s">
        <v>14</v>
      </c>
      <c r="E3034" t="s">
        <v>171</v>
      </c>
      <c r="F3034">
        <v>7.1</v>
      </c>
      <c r="G3034" t="s">
        <v>9411</v>
      </c>
      <c r="H3034" t="s">
        <v>10892</v>
      </c>
      <c r="I3034" t="s">
        <v>10893</v>
      </c>
      <c r="J3034" t="s">
        <v>18</v>
      </c>
      <c r="K3034" t="s">
        <v>9491</v>
      </c>
      <c r="L3034" s="1">
        <v>33000000</v>
      </c>
    </row>
    <row r="3035" spans="1:12" x14ac:dyDescent="0.2">
      <c r="A3035" t="s">
        <v>10894</v>
      </c>
      <c r="B3035" t="s">
        <v>103</v>
      </c>
      <c r="C3035" s="2" t="d">
        <v>2017-07-18</v>
      </c>
      <c r="D3035" t="s">
        <v>14</v>
      </c>
      <c r="F3035">
        <v>5.4</v>
      </c>
      <c r="G3035" t="s">
        <v>32</v>
      </c>
      <c r="H3035" t="s">
        <v>10895</v>
      </c>
      <c r="I3035" t="s">
        <v>10896</v>
      </c>
    </row>
    <row r="3036" spans="1:12" x14ac:dyDescent="0.2">
      <c r="A3036" t="s">
        <v>10897</v>
      </c>
      <c r="B3036" t="s">
        <v>68</v>
      </c>
      <c r="C3036" s="2" t="d">
        <v>2012-10-12</v>
      </c>
      <c r="D3036" t="s">
        <v>14</v>
      </c>
      <c r="E3036" t="s">
        <v>171</v>
      </c>
      <c r="F3036">
        <v>3.5</v>
      </c>
      <c r="G3036" t="s">
        <v>148</v>
      </c>
      <c r="H3036" t="s">
        <v>10898</v>
      </c>
      <c r="I3036" t="s">
        <v>10899</v>
      </c>
      <c r="J3036" t="s">
        <v>18</v>
      </c>
      <c r="K3036" t="s">
        <v>10900</v>
      </c>
    </row>
    <row r="3037" spans="1:12" x14ac:dyDescent="0.2">
      <c r="A3037" t="s">
        <v>10901</v>
      </c>
      <c r="B3037" t="s">
        <v>43</v>
      </c>
      <c r="C3037" s="2" t="d">
        <v>2016-10-18</v>
      </c>
      <c r="D3037" t="s">
        <v>14</v>
      </c>
      <c r="E3037" t="s">
        <v>171</v>
      </c>
      <c r="F3037">
        <v>5.3</v>
      </c>
      <c r="G3037" t="s">
        <v>153</v>
      </c>
      <c r="H3037" t="s">
        <v>10902</v>
      </c>
      <c r="I3037" t="s">
        <v>10903</v>
      </c>
      <c r="J3037" t="s">
        <v>18</v>
      </c>
      <c r="K3037" t="s">
        <v>241</v>
      </c>
    </row>
    <row r="3038" spans="1:12" x14ac:dyDescent="0.2">
      <c r="A3038" t="s">
        <v>10904</v>
      </c>
      <c r="B3038" t="s">
        <v>10905</v>
      </c>
      <c r="C3038" s="2" t="d">
        <v>2017-05-18</v>
      </c>
      <c r="D3038" t="s">
        <v>1145</v>
      </c>
      <c r="E3038" t="s">
        <v>31</v>
      </c>
      <c r="F3038">
        <v>5.7</v>
      </c>
      <c r="H3038" t="s">
        <v>10906</v>
      </c>
      <c r="I3038" t="s">
        <v>10907</v>
      </c>
      <c r="J3038" t="s">
        <v>18</v>
      </c>
      <c r="K3038" t="s">
        <v>6922</v>
      </c>
    </row>
    <row r="3039" spans="1:12" x14ac:dyDescent="0.2">
      <c r="A3039" t="s">
        <v>10908</v>
      </c>
      <c r="B3039" t="s">
        <v>68</v>
      </c>
      <c r="C3039" s="2" t="d">
        <v>2013-01-20</v>
      </c>
      <c r="D3039" t="s">
        <v>14</v>
      </c>
      <c r="E3039" t="s">
        <v>171</v>
      </c>
      <c r="F3039">
        <v>4.5</v>
      </c>
      <c r="G3039" t="s">
        <v>163</v>
      </c>
      <c r="H3039" t="s">
        <v>10909</v>
      </c>
      <c r="I3039" t="s">
        <v>10910</v>
      </c>
      <c r="J3039" t="s">
        <v>18</v>
      </c>
    </row>
    <row r="3040" spans="1:12" x14ac:dyDescent="0.2">
      <c r="A3040" t="s">
        <v>10911</v>
      </c>
      <c r="B3040" t="s">
        <v>13</v>
      </c>
      <c r="C3040" s="2" t="d">
        <v>2015-10-09</v>
      </c>
      <c r="D3040" t="s">
        <v>14</v>
      </c>
      <c r="E3040" t="s">
        <v>171</v>
      </c>
      <c r="F3040">
        <v>4.9000000000000004</v>
      </c>
      <c r="G3040" t="s">
        <v>278</v>
      </c>
      <c r="H3040" t="s">
        <v>10912</v>
      </c>
      <c r="I3040" t="s">
        <v>10913</v>
      </c>
      <c r="J3040" t="s">
        <v>340</v>
      </c>
      <c r="K3040" t="s">
        <v>10914</v>
      </c>
      <c r="L3040" s="1">
        <v>2500000</v>
      </c>
    </row>
    <row r="3041" spans="1:12" x14ac:dyDescent="0.2">
      <c r="A3041" t="s">
        <v>10915</v>
      </c>
      <c r="B3041" t="s">
        <v>21</v>
      </c>
      <c r="C3041" s="2" t="d">
        <v>2015-10-02</v>
      </c>
      <c r="D3041" t="s">
        <v>14</v>
      </c>
      <c r="E3041" t="s">
        <v>31</v>
      </c>
      <c r="F3041">
        <v>4.9000000000000004</v>
      </c>
      <c r="G3041" t="s">
        <v>153</v>
      </c>
      <c r="H3041" t="s">
        <v>10916</v>
      </c>
      <c r="I3041" t="s">
        <v>10917</v>
      </c>
      <c r="J3041" t="s">
        <v>18</v>
      </c>
      <c r="K3041" t="s">
        <v>9598</v>
      </c>
    </row>
    <row r="3042" spans="1:12" x14ac:dyDescent="0.2">
      <c r="A3042" t="s">
        <v>10918</v>
      </c>
      <c r="B3042" t="s">
        <v>337</v>
      </c>
      <c r="C3042" s="2" t="d">
        <v>2017-09-01</v>
      </c>
      <c r="D3042" t="s">
        <v>44</v>
      </c>
      <c r="F3042">
        <v>5.0999999999999996</v>
      </c>
      <c r="G3042" t="s">
        <v>356</v>
      </c>
      <c r="H3042" t="s">
        <v>10919</v>
      </c>
      <c r="I3042" t="s">
        <v>10920</v>
      </c>
      <c r="K3042" t="s">
        <v>10921</v>
      </c>
      <c r="L3042" t="s">
        <v>10922</v>
      </c>
    </row>
    <row r="3043" spans="1:12" x14ac:dyDescent="0.2">
      <c r="A3043" t="s">
        <v>10923</v>
      </c>
      <c r="B3043" t="s">
        <v>61</v>
      </c>
      <c r="C3043" s="2" t="d">
        <v>2014-10-21</v>
      </c>
      <c r="D3043" t="s">
        <v>14</v>
      </c>
      <c r="E3043" t="s">
        <v>171</v>
      </c>
      <c r="F3043">
        <v>6</v>
      </c>
      <c r="G3043" t="s">
        <v>49</v>
      </c>
      <c r="H3043" t="s">
        <v>10924</v>
      </c>
      <c r="I3043" t="s">
        <v>10925</v>
      </c>
      <c r="J3043" t="s">
        <v>18</v>
      </c>
      <c r="K3043" t="s">
        <v>1982</v>
      </c>
      <c r="L3043" s="1">
        <v>1500000</v>
      </c>
    </row>
    <row r="3044" spans="1:12" x14ac:dyDescent="0.2">
      <c r="A3044" t="s">
        <v>10926</v>
      </c>
      <c r="B3044" t="s">
        <v>21</v>
      </c>
      <c r="C3044" s="2" t="d">
        <v>2017-10-13</v>
      </c>
      <c r="D3044" t="s">
        <v>44</v>
      </c>
      <c r="F3044">
        <v>6.3</v>
      </c>
      <c r="G3044" t="s">
        <v>356</v>
      </c>
      <c r="H3044" t="s">
        <v>10927</v>
      </c>
      <c r="I3044" t="s">
        <v>10928</v>
      </c>
      <c r="J3044" t="s">
        <v>18</v>
      </c>
    </row>
    <row r="3045" spans="1:12" x14ac:dyDescent="0.2">
      <c r="A3045" t="s">
        <v>10929</v>
      </c>
      <c r="B3045" t="s">
        <v>723</v>
      </c>
      <c r="C3045" s="2" t="d">
        <v>2015-11-12</v>
      </c>
      <c r="D3045" t="s">
        <v>831</v>
      </c>
      <c r="E3045" t="s">
        <v>320</v>
      </c>
      <c r="F3045">
        <v>4.3</v>
      </c>
      <c r="G3045" t="s">
        <v>49</v>
      </c>
      <c r="H3045" t="s">
        <v>10930</v>
      </c>
      <c r="I3045" t="s">
        <v>10931</v>
      </c>
      <c r="J3045" t="s">
        <v>18</v>
      </c>
      <c r="K3045" t="s">
        <v>3321</v>
      </c>
      <c r="L3045" s="1">
        <v>3000000</v>
      </c>
    </row>
    <row r="3046" spans="1:12" x14ac:dyDescent="0.2">
      <c r="A3046" t="s">
        <v>10932</v>
      </c>
      <c r="B3046" t="s">
        <v>21</v>
      </c>
      <c r="C3046" s="2" t="d">
        <v>2017-01-16</v>
      </c>
      <c r="D3046" t="s">
        <v>44</v>
      </c>
      <c r="F3046">
        <v>4.2</v>
      </c>
      <c r="G3046" t="s">
        <v>283</v>
      </c>
      <c r="H3046" t="s">
        <v>10933</v>
      </c>
      <c r="I3046" t="s">
        <v>10934</v>
      </c>
      <c r="J3046" t="s">
        <v>18</v>
      </c>
    </row>
    <row r="3047" spans="1:12" x14ac:dyDescent="0.2">
      <c r="A3047" t="s">
        <v>10935</v>
      </c>
      <c r="B3047" t="s">
        <v>21</v>
      </c>
      <c r="C3047" s="2" t="d">
        <v>2017-02-17</v>
      </c>
      <c r="D3047" t="s">
        <v>14</v>
      </c>
      <c r="E3047" t="s">
        <v>171</v>
      </c>
      <c r="F3047">
        <v>4.5999999999999996</v>
      </c>
      <c r="G3047" t="s">
        <v>38</v>
      </c>
      <c r="H3047" t="s">
        <v>10936</v>
      </c>
      <c r="I3047" t="s">
        <v>10937</v>
      </c>
      <c r="J3047" t="s">
        <v>18</v>
      </c>
      <c r="K3047" t="s">
        <v>241</v>
      </c>
    </row>
    <row r="3048" spans="1:12" x14ac:dyDescent="0.2">
      <c r="A3048" t="s">
        <v>10938</v>
      </c>
      <c r="B3048" t="s">
        <v>1660</v>
      </c>
      <c r="C3048" s="2" t="d">
        <v>2012-04-20</v>
      </c>
      <c r="D3048" t="s">
        <v>44</v>
      </c>
      <c r="E3048" t="s">
        <v>171</v>
      </c>
      <c r="F3048">
        <v>5.8</v>
      </c>
      <c r="G3048" t="s">
        <v>2711</v>
      </c>
      <c r="H3048" t="s">
        <v>10939</v>
      </c>
      <c r="I3048" t="s">
        <v>10940</v>
      </c>
      <c r="J3048" t="s">
        <v>18</v>
      </c>
      <c r="K3048" t="s">
        <v>10941</v>
      </c>
      <c r="L3048" s="1">
        <v>3000000</v>
      </c>
    </row>
    <row r="3049" spans="1:12" x14ac:dyDescent="0.2">
      <c r="A3049" t="s">
        <v>10942</v>
      </c>
      <c r="B3049" t="s">
        <v>10429</v>
      </c>
      <c r="C3049" s="2" t="d">
        <v>2013-12-25</v>
      </c>
      <c r="D3049" t="s">
        <v>383</v>
      </c>
      <c r="E3049" t="s">
        <v>171</v>
      </c>
      <c r="F3049">
        <v>7.3</v>
      </c>
      <c r="G3049" t="s">
        <v>1378</v>
      </c>
      <c r="H3049" t="s">
        <v>10943</v>
      </c>
      <c r="I3049" t="s">
        <v>10944</v>
      </c>
      <c r="J3049" t="s">
        <v>10945</v>
      </c>
      <c r="K3049" t="s">
        <v>1546</v>
      </c>
      <c r="L3049" s="1">
        <v>7000000</v>
      </c>
    </row>
    <row r="3050" spans="1:12" x14ac:dyDescent="0.2">
      <c r="A3050" t="s">
        <v>10946</v>
      </c>
      <c r="B3050" t="s">
        <v>21</v>
      </c>
      <c r="C3050" s="2" t="d">
        <v>2017-05-18</v>
      </c>
      <c r="D3050" t="s">
        <v>14</v>
      </c>
      <c r="F3050">
        <v>5.2</v>
      </c>
      <c r="G3050" t="s">
        <v>97</v>
      </c>
      <c r="H3050" t="s">
        <v>10947</v>
      </c>
      <c r="I3050" t="s">
        <v>10948</v>
      </c>
      <c r="J3050" t="s">
        <v>10949</v>
      </c>
      <c r="K3050" t="s">
        <v>6327</v>
      </c>
      <c r="L3050" t="s">
        <v>966</v>
      </c>
    </row>
    <row r="3051" spans="1:12" x14ac:dyDescent="0.2">
      <c r="A3051" t="s">
        <v>10950</v>
      </c>
      <c r="B3051" t="s">
        <v>830</v>
      </c>
      <c r="C3051" s="2" t="d">
        <v>2016-10-07</v>
      </c>
      <c r="D3051" t="s">
        <v>14</v>
      </c>
      <c r="E3051" t="s">
        <v>31</v>
      </c>
      <c r="F3051">
        <v>5.0999999999999996</v>
      </c>
      <c r="G3051" t="s">
        <v>97</v>
      </c>
      <c r="H3051" t="s">
        <v>10951</v>
      </c>
      <c r="I3051" t="s">
        <v>10952</v>
      </c>
      <c r="J3051" t="s">
        <v>18</v>
      </c>
      <c r="K3051" t="s">
        <v>1454</v>
      </c>
    </row>
    <row r="3052" spans="1:12" x14ac:dyDescent="0.2">
      <c r="A3052" t="s">
        <v>10953</v>
      </c>
      <c r="B3052" t="s">
        <v>68</v>
      </c>
      <c r="C3052" s="2" t="d">
        <v>2017-10-20</v>
      </c>
      <c r="D3052" t="s">
        <v>14</v>
      </c>
      <c r="E3052" t="s">
        <v>63</v>
      </c>
      <c r="F3052">
        <v>3</v>
      </c>
      <c r="G3052" t="s">
        <v>795</v>
      </c>
      <c r="H3052" t="s">
        <v>10954</v>
      </c>
      <c r="I3052" t="s">
        <v>10955</v>
      </c>
      <c r="J3052" t="s">
        <v>18</v>
      </c>
      <c r="K3052" t="s">
        <v>94</v>
      </c>
      <c r="L3052" s="1">
        <v>25000000</v>
      </c>
    </row>
    <row r="3053" spans="1:12" x14ac:dyDescent="0.2">
      <c r="A3053" t="s">
        <v>10956</v>
      </c>
      <c r="B3053" t="s">
        <v>1242</v>
      </c>
      <c r="C3053" s="2" t="d">
        <v>2016-04-01</v>
      </c>
      <c r="D3053" t="s">
        <v>14</v>
      </c>
      <c r="E3053" t="s">
        <v>320</v>
      </c>
      <c r="F3053">
        <v>4.5</v>
      </c>
      <c r="G3053" t="s">
        <v>15</v>
      </c>
      <c r="H3053" t="s">
        <v>10957</v>
      </c>
      <c r="I3053" t="s">
        <v>10958</v>
      </c>
      <c r="J3053" t="s">
        <v>18</v>
      </c>
      <c r="K3053" t="s">
        <v>241</v>
      </c>
    </row>
    <row r="3054" spans="1:12" x14ac:dyDescent="0.2">
      <c r="A3054" t="s">
        <v>10959</v>
      </c>
      <c r="B3054" t="s">
        <v>13</v>
      </c>
      <c r="C3054" s="2" t="d">
        <v>2017-10-19</v>
      </c>
      <c r="D3054" t="s">
        <v>207</v>
      </c>
      <c r="F3054">
        <v>6.8</v>
      </c>
      <c r="G3054" t="s">
        <v>97</v>
      </c>
      <c r="H3054" t="s">
        <v>10960</v>
      </c>
      <c r="I3054" t="s">
        <v>10961</v>
      </c>
      <c r="J3054" t="s">
        <v>18</v>
      </c>
    </row>
    <row r="3055" spans="1:12" x14ac:dyDescent="0.2">
      <c r="A3055" t="s">
        <v>10962</v>
      </c>
      <c r="B3055" t="s">
        <v>43</v>
      </c>
      <c r="C3055" s="2" t="d">
        <v>2012-09-06</v>
      </c>
      <c r="D3055" t="s">
        <v>331</v>
      </c>
      <c r="E3055" t="s">
        <v>171</v>
      </c>
      <c r="F3055">
        <v>5.8</v>
      </c>
      <c r="G3055" t="s">
        <v>236</v>
      </c>
      <c r="H3055" t="s">
        <v>10963</v>
      </c>
      <c r="I3055" t="s">
        <v>10964</v>
      </c>
      <c r="J3055" t="s">
        <v>18</v>
      </c>
      <c r="K3055" t="s">
        <v>10965</v>
      </c>
    </row>
    <row r="3056" spans="1:12" x14ac:dyDescent="0.2">
      <c r="A3056" t="s">
        <v>10966</v>
      </c>
      <c r="B3056" t="s">
        <v>589</v>
      </c>
      <c r="C3056" s="2" t="d">
        <v>2014-04-11</v>
      </c>
      <c r="D3056" t="s">
        <v>14</v>
      </c>
      <c r="E3056" t="s">
        <v>171</v>
      </c>
      <c r="F3056">
        <v>6.5</v>
      </c>
      <c r="G3056" t="s">
        <v>259</v>
      </c>
      <c r="H3056" t="s">
        <v>10967</v>
      </c>
      <c r="I3056" t="s">
        <v>10968</v>
      </c>
      <c r="J3056" t="s">
        <v>18</v>
      </c>
      <c r="K3056" t="s">
        <v>1363</v>
      </c>
      <c r="L3056" s="1">
        <v>5000000</v>
      </c>
    </row>
    <row r="3057" spans="1:12" x14ac:dyDescent="0.2">
      <c r="A3057" t="s">
        <v>10969</v>
      </c>
      <c r="B3057" t="s">
        <v>61</v>
      </c>
      <c r="C3057" s="2" t="d">
        <v>2013-03-01</v>
      </c>
      <c r="D3057" t="s">
        <v>14</v>
      </c>
      <c r="E3057" t="s">
        <v>171</v>
      </c>
      <c r="F3057">
        <v>6.1</v>
      </c>
      <c r="G3057" t="s">
        <v>2711</v>
      </c>
      <c r="H3057" t="s">
        <v>10970</v>
      </c>
      <c r="I3057" t="s">
        <v>10971</v>
      </c>
      <c r="J3057" t="s">
        <v>18</v>
      </c>
      <c r="K3057" t="s">
        <v>364</v>
      </c>
      <c r="L3057" s="1">
        <v>22000000</v>
      </c>
    </row>
    <row r="3058" spans="1:12" x14ac:dyDescent="0.2">
      <c r="A3058" t="s">
        <v>10972</v>
      </c>
      <c r="B3058" t="s">
        <v>43</v>
      </c>
      <c r="C3058" s="2" t="d">
        <v>2015-07-10</v>
      </c>
      <c r="D3058" t="s">
        <v>14</v>
      </c>
      <c r="E3058" t="s">
        <v>171</v>
      </c>
      <c r="F3058">
        <v>4.2</v>
      </c>
      <c r="G3058" t="s">
        <v>218</v>
      </c>
      <c r="H3058" t="s">
        <v>10973</v>
      </c>
      <c r="I3058" t="s">
        <v>10974</v>
      </c>
      <c r="J3058" t="s">
        <v>18</v>
      </c>
      <c r="K3058" t="s">
        <v>4207</v>
      </c>
      <c r="L3058" s="1">
        <v>100000</v>
      </c>
    </row>
    <row r="3059" spans="1:12" x14ac:dyDescent="0.2">
      <c r="A3059" t="s">
        <v>10975</v>
      </c>
      <c r="B3059" t="s">
        <v>4269</v>
      </c>
      <c r="C3059" s="2" t="d">
        <v>2014-08-18</v>
      </c>
      <c r="D3059" t="s">
        <v>383</v>
      </c>
      <c r="E3059" t="s">
        <v>171</v>
      </c>
      <c r="F3059">
        <v>5.7</v>
      </c>
      <c r="H3059" t="s">
        <v>10976</v>
      </c>
      <c r="I3059" t="s">
        <v>10977</v>
      </c>
      <c r="J3059" t="s">
        <v>18</v>
      </c>
      <c r="K3059" t="s">
        <v>10978</v>
      </c>
    </row>
    <row r="3060" spans="1:12" x14ac:dyDescent="0.2">
      <c r="A3060" t="s">
        <v>10979</v>
      </c>
      <c r="B3060" t="s">
        <v>21</v>
      </c>
      <c r="C3060" s="2" t="d">
        <v>2014-03-21</v>
      </c>
      <c r="D3060" t="s">
        <v>69</v>
      </c>
      <c r="F3060">
        <v>3.9</v>
      </c>
      <c r="G3060" t="s">
        <v>326</v>
      </c>
      <c r="H3060" t="s">
        <v>10980</v>
      </c>
      <c r="I3060" t="s">
        <v>10981</v>
      </c>
      <c r="J3060" t="s">
        <v>10982</v>
      </c>
    </row>
    <row r="3061" spans="1:12" x14ac:dyDescent="0.2">
      <c r="A3061" t="s">
        <v>10983</v>
      </c>
      <c r="B3061" t="s">
        <v>723</v>
      </c>
      <c r="C3061" s="2" t="d">
        <v>2016-04-08</v>
      </c>
      <c r="D3061" t="s">
        <v>14</v>
      </c>
      <c r="E3061" t="s">
        <v>31</v>
      </c>
      <c r="F3061">
        <v>6.7</v>
      </c>
      <c r="G3061" t="s">
        <v>141</v>
      </c>
      <c r="H3061" t="s">
        <v>10984</v>
      </c>
      <c r="I3061" t="s">
        <v>10985</v>
      </c>
      <c r="J3061" t="s">
        <v>18</v>
      </c>
      <c r="K3061" t="s">
        <v>241</v>
      </c>
    </row>
    <row r="3062" spans="1:12" x14ac:dyDescent="0.2">
      <c r="A3062" t="s">
        <v>10986</v>
      </c>
      <c r="B3062" t="s">
        <v>723</v>
      </c>
      <c r="C3062" s="2" t="d">
        <v>2017-07-21</v>
      </c>
      <c r="D3062" t="s">
        <v>14</v>
      </c>
      <c r="E3062" t="s">
        <v>320</v>
      </c>
      <c r="F3062">
        <v>5</v>
      </c>
      <c r="G3062" t="s">
        <v>49</v>
      </c>
      <c r="H3062" t="s">
        <v>10987</v>
      </c>
      <c r="I3062" t="s">
        <v>10988</v>
      </c>
      <c r="J3062" t="s">
        <v>18</v>
      </c>
      <c r="K3062" t="s">
        <v>10989</v>
      </c>
    </row>
    <row r="3063" spans="1:12" x14ac:dyDescent="0.2">
      <c r="A3063" t="s">
        <v>10990</v>
      </c>
      <c r="B3063" t="s">
        <v>10991</v>
      </c>
      <c r="C3063" s="2" t="d">
        <v>2017-01-06</v>
      </c>
      <c r="D3063" t="s">
        <v>14</v>
      </c>
      <c r="E3063" t="s">
        <v>171</v>
      </c>
      <c r="F3063">
        <v>5.8</v>
      </c>
      <c r="G3063" t="s">
        <v>15</v>
      </c>
      <c r="H3063" t="s">
        <v>10992</v>
      </c>
      <c r="I3063" t="s">
        <v>10993</v>
      </c>
      <c r="J3063" t="s">
        <v>10994</v>
      </c>
      <c r="K3063" t="s">
        <v>10995</v>
      </c>
      <c r="L3063" s="1">
        <v>35000000</v>
      </c>
    </row>
    <row r="3064" spans="1:12" x14ac:dyDescent="0.2">
      <c r="A3064" t="s">
        <v>10996</v>
      </c>
      <c r="B3064" t="s">
        <v>1049</v>
      </c>
      <c r="C3064" s="2" t="d">
        <v>2016-01-01</v>
      </c>
      <c r="D3064" t="s">
        <v>325</v>
      </c>
      <c r="E3064" t="s">
        <v>31</v>
      </c>
      <c r="F3064">
        <v>5.8</v>
      </c>
      <c r="G3064" t="s">
        <v>1123</v>
      </c>
      <c r="H3064" t="s">
        <v>10997</v>
      </c>
      <c r="I3064" t="s">
        <v>10998</v>
      </c>
      <c r="J3064" t="s">
        <v>329</v>
      </c>
    </row>
    <row r="3065" spans="1:12" x14ac:dyDescent="0.2">
      <c r="A3065" t="s">
        <v>10999</v>
      </c>
      <c r="B3065" t="s">
        <v>3056</v>
      </c>
      <c r="C3065" s="2" t="d">
        <v>2017-08-04</v>
      </c>
      <c r="D3065" t="s">
        <v>14</v>
      </c>
      <c r="E3065" t="s">
        <v>63</v>
      </c>
      <c r="F3065">
        <v>5.8</v>
      </c>
      <c r="G3065" t="s">
        <v>148</v>
      </c>
      <c r="H3065" t="s">
        <v>11000</v>
      </c>
      <c r="I3065" t="s">
        <v>11001</v>
      </c>
      <c r="J3065" t="s">
        <v>18</v>
      </c>
      <c r="K3065" t="s">
        <v>8566</v>
      </c>
      <c r="L3065" s="1">
        <v>60000000</v>
      </c>
    </row>
    <row r="3066" spans="1:12" x14ac:dyDescent="0.2">
      <c r="A3066" t="s">
        <v>11002</v>
      </c>
      <c r="B3066" t="s">
        <v>21</v>
      </c>
      <c r="C3066" s="2" t="d">
        <v>2016-07-01</v>
      </c>
      <c r="D3066" t="s">
        <v>14</v>
      </c>
      <c r="E3066" t="s">
        <v>171</v>
      </c>
      <c r="F3066">
        <v>3.7</v>
      </c>
      <c r="G3066" t="s">
        <v>97</v>
      </c>
      <c r="H3066" t="s">
        <v>11003</v>
      </c>
      <c r="I3066" t="s">
        <v>11004</v>
      </c>
      <c r="J3066" t="s">
        <v>18</v>
      </c>
      <c r="K3066" t="s">
        <v>241</v>
      </c>
    </row>
    <row r="3067" spans="1:12" x14ac:dyDescent="0.2">
      <c r="A3067" t="s">
        <v>5614</v>
      </c>
      <c r="B3067" t="s">
        <v>43</v>
      </c>
      <c r="C3067" s="2" t="d">
        <v>2013-05-03</v>
      </c>
      <c r="D3067" t="s">
        <v>14</v>
      </c>
      <c r="E3067" t="s">
        <v>31</v>
      </c>
      <c r="F3067">
        <v>3.7</v>
      </c>
      <c r="G3067" t="s">
        <v>49</v>
      </c>
      <c r="H3067" t="s">
        <v>11005</v>
      </c>
      <c r="I3067" t="s">
        <v>11006</v>
      </c>
      <c r="J3067" t="s">
        <v>18</v>
      </c>
      <c r="K3067" t="s">
        <v>3832</v>
      </c>
      <c r="L3067" s="1">
        <v>1000000</v>
      </c>
    </row>
    <row r="3068" spans="1:12" x14ac:dyDescent="0.2">
      <c r="A3068" t="s">
        <v>11007</v>
      </c>
      <c r="B3068" t="s">
        <v>1103</v>
      </c>
      <c r="C3068" s="2" t="d">
        <v>2017-04-28</v>
      </c>
      <c r="D3068" t="s">
        <v>14</v>
      </c>
      <c r="F3068">
        <v>4.8</v>
      </c>
      <c r="G3068" t="s">
        <v>104</v>
      </c>
      <c r="H3068" t="s">
        <v>11008</v>
      </c>
      <c r="I3068" t="s">
        <v>11009</v>
      </c>
      <c r="J3068" t="s">
        <v>18</v>
      </c>
      <c r="K3068" t="s">
        <v>306</v>
      </c>
    </row>
    <row r="3069" spans="1:12" x14ac:dyDescent="0.2">
      <c r="A3069" t="s">
        <v>11010</v>
      </c>
      <c r="B3069" t="s">
        <v>1731</v>
      </c>
      <c r="C3069" s="2" t="d">
        <v>2016-06-10</v>
      </c>
      <c r="D3069" t="s">
        <v>14</v>
      </c>
      <c r="E3069" t="s">
        <v>171</v>
      </c>
      <c r="F3069">
        <v>4.3</v>
      </c>
      <c r="G3069" t="s">
        <v>768</v>
      </c>
      <c r="H3069" t="s">
        <v>11011</v>
      </c>
      <c r="I3069" t="s">
        <v>11012</v>
      </c>
      <c r="J3069" t="s">
        <v>18</v>
      </c>
      <c r="K3069" t="s">
        <v>94</v>
      </c>
    </row>
    <row r="3070" spans="1:12" x14ac:dyDescent="0.2">
      <c r="A3070" t="s">
        <v>11013</v>
      </c>
      <c r="B3070" t="s">
        <v>2778</v>
      </c>
      <c r="C3070" s="2" t="d">
        <v>2014-03-21</v>
      </c>
      <c r="D3070" t="s">
        <v>14</v>
      </c>
      <c r="E3070" t="s">
        <v>31</v>
      </c>
      <c r="F3070">
        <v>6.8</v>
      </c>
      <c r="G3070" t="s">
        <v>153</v>
      </c>
      <c r="H3070" t="s">
        <v>11014</v>
      </c>
      <c r="I3070" t="s">
        <v>11015</v>
      </c>
      <c r="J3070" t="s">
        <v>18</v>
      </c>
      <c r="L3070" s="1">
        <v>200000</v>
      </c>
    </row>
    <row r="3071" spans="1:12" x14ac:dyDescent="0.2">
      <c r="A3071" t="s">
        <v>11016</v>
      </c>
      <c r="B3071" t="s">
        <v>13</v>
      </c>
      <c r="C3071" s="2" t="d">
        <v>2015-01-02</v>
      </c>
      <c r="D3071" t="s">
        <v>14</v>
      </c>
      <c r="E3071" t="s">
        <v>63</v>
      </c>
      <c r="F3071">
        <v>4.9000000000000004</v>
      </c>
      <c r="G3071" t="s">
        <v>768</v>
      </c>
      <c r="H3071" t="s">
        <v>11017</v>
      </c>
      <c r="I3071" t="s">
        <v>11018</v>
      </c>
      <c r="J3071" t="s">
        <v>18</v>
      </c>
      <c r="K3071" t="s">
        <v>11019</v>
      </c>
      <c r="L3071" s="1">
        <v>15000000</v>
      </c>
    </row>
    <row r="3072" spans="1:12" x14ac:dyDescent="0.2">
      <c r="A3072" t="s">
        <v>11020</v>
      </c>
      <c r="B3072" t="s">
        <v>68</v>
      </c>
      <c r="C3072" s="2" t="d">
        <v>2016-04-01</v>
      </c>
      <c r="D3072" t="s">
        <v>14</v>
      </c>
      <c r="E3072" t="s">
        <v>171</v>
      </c>
      <c r="F3072">
        <v>5.9</v>
      </c>
      <c r="G3072" t="s">
        <v>356</v>
      </c>
      <c r="H3072" t="s">
        <v>11021</v>
      </c>
      <c r="I3072" t="s">
        <v>11022</v>
      </c>
      <c r="J3072" t="s">
        <v>18</v>
      </c>
      <c r="K3072" t="s">
        <v>11023</v>
      </c>
      <c r="L3072" s="1">
        <v>900000</v>
      </c>
    </row>
    <row r="3073" spans="1:12" x14ac:dyDescent="0.2">
      <c r="A3073" t="s">
        <v>11024</v>
      </c>
      <c r="B3073" t="s">
        <v>61</v>
      </c>
      <c r="C3073" s="2" t="d">
        <v>2016-06-10</v>
      </c>
      <c r="D3073" t="s">
        <v>14</v>
      </c>
      <c r="E3073" t="s">
        <v>171</v>
      </c>
      <c r="F3073">
        <v>7.4</v>
      </c>
      <c r="G3073" t="s">
        <v>2549</v>
      </c>
      <c r="H3073" t="s">
        <v>11025</v>
      </c>
      <c r="I3073" t="s">
        <v>11026</v>
      </c>
      <c r="J3073" t="s">
        <v>18</v>
      </c>
      <c r="K3073" t="s">
        <v>241</v>
      </c>
      <c r="L3073" s="1">
        <v>40000000</v>
      </c>
    </row>
    <row r="3074" spans="1:12" x14ac:dyDescent="0.2">
      <c r="A3074" t="s">
        <v>11027</v>
      </c>
      <c r="B3074" t="s">
        <v>68</v>
      </c>
      <c r="C3074" s="2" t="d">
        <v>2015-10-16</v>
      </c>
      <c r="D3074" t="s">
        <v>14</v>
      </c>
      <c r="E3074" t="s">
        <v>171</v>
      </c>
      <c r="F3074">
        <v>5.5</v>
      </c>
      <c r="G3074" t="s">
        <v>507</v>
      </c>
      <c r="H3074" t="s">
        <v>11028</v>
      </c>
      <c r="I3074" t="s">
        <v>11029</v>
      </c>
      <c r="J3074" t="s">
        <v>18</v>
      </c>
      <c r="K3074" t="s">
        <v>241</v>
      </c>
    </row>
    <row r="3075" spans="1:12" x14ac:dyDescent="0.2">
      <c r="A3075" t="s">
        <v>11030</v>
      </c>
      <c r="B3075" t="s">
        <v>21</v>
      </c>
      <c r="C3075" s="2" t="d">
        <v>2017-09-24</v>
      </c>
      <c r="D3075" t="s">
        <v>14</v>
      </c>
      <c r="F3075">
        <v>5.4</v>
      </c>
      <c r="G3075" t="s">
        <v>148</v>
      </c>
      <c r="H3075" t="s">
        <v>11031</v>
      </c>
      <c r="I3075" t="s">
        <v>11032</v>
      </c>
      <c r="K3075" t="s">
        <v>11033</v>
      </c>
    </row>
    <row r="3076" spans="1:12" x14ac:dyDescent="0.2">
      <c r="A3076" t="s">
        <v>11034</v>
      </c>
      <c r="B3076" t="s">
        <v>773</v>
      </c>
      <c r="C3076" s="2" t="d">
        <v>2013-02-01</v>
      </c>
      <c r="D3076" t="s">
        <v>14</v>
      </c>
      <c r="E3076" t="s">
        <v>63</v>
      </c>
      <c r="F3076">
        <v>6.9</v>
      </c>
      <c r="G3076" t="s">
        <v>768</v>
      </c>
      <c r="H3076" t="s">
        <v>11035</v>
      </c>
      <c r="I3076" t="s">
        <v>11036</v>
      </c>
      <c r="J3076" t="s">
        <v>18</v>
      </c>
      <c r="K3076" t="s">
        <v>11037</v>
      </c>
      <c r="L3076" s="1">
        <v>35000000</v>
      </c>
    </row>
    <row r="3077" spans="1:12" x14ac:dyDescent="0.2">
      <c r="A3077" t="s">
        <v>11038</v>
      </c>
      <c r="B3077" t="s">
        <v>643</v>
      </c>
      <c r="C3077" s="2" t="d">
        <v>2015-10-30</v>
      </c>
      <c r="D3077" t="s">
        <v>14</v>
      </c>
      <c r="E3077" t="s">
        <v>171</v>
      </c>
      <c r="F3077">
        <v>5.9</v>
      </c>
      <c r="G3077" t="s">
        <v>507</v>
      </c>
      <c r="H3077" t="s">
        <v>11039</v>
      </c>
      <c r="I3077" t="s">
        <v>11040</v>
      </c>
      <c r="J3077" t="s">
        <v>18</v>
      </c>
      <c r="K3077" t="s">
        <v>241</v>
      </c>
    </row>
    <row r="3078" spans="1:12" x14ac:dyDescent="0.2">
      <c r="A3078" t="s">
        <v>11041</v>
      </c>
      <c r="B3078" t="s">
        <v>11042</v>
      </c>
      <c r="C3078" s="2" t="d">
        <v>2012-09-28</v>
      </c>
      <c r="D3078" t="s">
        <v>14</v>
      </c>
      <c r="E3078" t="s">
        <v>3926</v>
      </c>
      <c r="F3078">
        <v>7.1</v>
      </c>
      <c r="G3078" t="s">
        <v>15</v>
      </c>
      <c r="H3078" t="s">
        <v>11043</v>
      </c>
      <c r="I3078" t="s">
        <v>11044</v>
      </c>
      <c r="J3078" t="s">
        <v>18</v>
      </c>
      <c r="L3078" s="1">
        <v>85000000</v>
      </c>
    </row>
    <row r="3079" spans="1:12" x14ac:dyDescent="0.2">
      <c r="A3079" t="s">
        <v>11045</v>
      </c>
      <c r="B3079" t="s">
        <v>43</v>
      </c>
      <c r="C3079" s="2" t="d">
        <v>2016-03-04</v>
      </c>
      <c r="D3079" t="s">
        <v>14</v>
      </c>
      <c r="E3079" t="s">
        <v>31</v>
      </c>
      <c r="F3079">
        <v>5.4</v>
      </c>
      <c r="G3079" t="s">
        <v>38</v>
      </c>
      <c r="H3079" t="s">
        <v>11046</v>
      </c>
      <c r="I3079" t="s">
        <v>11047</v>
      </c>
      <c r="J3079" t="s">
        <v>18</v>
      </c>
      <c r="K3079" t="s">
        <v>179</v>
      </c>
    </row>
    <row r="3080" spans="1:12" x14ac:dyDescent="0.2">
      <c r="A3080" t="s">
        <v>11048</v>
      </c>
      <c r="B3080" t="s">
        <v>61</v>
      </c>
      <c r="C3080" s="2" t="d">
        <v>2017-02-24</v>
      </c>
      <c r="D3080" t="s">
        <v>14</v>
      </c>
      <c r="E3080" t="s">
        <v>171</v>
      </c>
      <c r="F3080">
        <v>7.7</v>
      </c>
      <c r="G3080" t="s">
        <v>259</v>
      </c>
      <c r="H3080" t="s">
        <v>11049</v>
      </c>
      <c r="I3080" t="s">
        <v>11050</v>
      </c>
      <c r="J3080" t="s">
        <v>18</v>
      </c>
      <c r="K3080" t="s">
        <v>11051</v>
      </c>
      <c r="L3080" s="1">
        <v>5000000</v>
      </c>
    </row>
    <row r="3081" spans="1:12" x14ac:dyDescent="0.2">
      <c r="A3081" t="s">
        <v>11052</v>
      </c>
      <c r="B3081" t="s">
        <v>68</v>
      </c>
      <c r="C3081" s="2" t="d">
        <v>2015-10-02</v>
      </c>
      <c r="D3081" t="s">
        <v>14</v>
      </c>
      <c r="E3081" t="s">
        <v>31</v>
      </c>
      <c r="F3081">
        <v>5.5</v>
      </c>
      <c r="G3081" t="s">
        <v>148</v>
      </c>
      <c r="H3081" t="s">
        <v>11053</v>
      </c>
      <c r="I3081" t="s">
        <v>11054</v>
      </c>
      <c r="J3081" t="s">
        <v>18</v>
      </c>
    </row>
    <row r="3082" spans="1:12" x14ac:dyDescent="0.2">
      <c r="A3082" t="s">
        <v>11055</v>
      </c>
      <c r="B3082" t="s">
        <v>11056</v>
      </c>
      <c r="C3082" s="2" t="d">
        <v>1905-07-09</v>
      </c>
      <c r="D3082" t="s">
        <v>14</v>
      </c>
      <c r="E3082" t="s">
        <v>3926</v>
      </c>
      <c r="F3082">
        <v>5.2</v>
      </c>
      <c r="G3082" t="s">
        <v>283</v>
      </c>
      <c r="H3082" t="s">
        <v>11057</v>
      </c>
      <c r="I3082" t="s">
        <v>11058</v>
      </c>
      <c r="J3082" t="s">
        <v>18</v>
      </c>
      <c r="K3082" t="s">
        <v>11059</v>
      </c>
    </row>
    <row r="3083" spans="1:12" x14ac:dyDescent="0.2">
      <c r="A3083" t="s">
        <v>11060</v>
      </c>
      <c r="B3083" t="s">
        <v>499</v>
      </c>
      <c r="C3083" s="2" t="d">
        <v>2017-07-27</v>
      </c>
      <c r="D3083" t="s">
        <v>331</v>
      </c>
      <c r="E3083" t="s">
        <v>63</v>
      </c>
      <c r="F3083">
        <v>4.0999999999999996</v>
      </c>
      <c r="G3083" t="s">
        <v>181</v>
      </c>
      <c r="H3083" t="s">
        <v>11061</v>
      </c>
      <c r="I3083" t="s">
        <v>11062</v>
      </c>
      <c r="J3083" t="s">
        <v>18</v>
      </c>
      <c r="K3083" t="s">
        <v>9491</v>
      </c>
    </row>
    <row r="3084" spans="1:12" x14ac:dyDescent="0.2">
      <c r="A3084" t="s">
        <v>11063</v>
      </c>
      <c r="B3084" t="s">
        <v>43</v>
      </c>
      <c r="C3084" s="2" t="d">
        <v>2016-09-16</v>
      </c>
      <c r="D3084" t="s">
        <v>14</v>
      </c>
      <c r="E3084" t="s">
        <v>171</v>
      </c>
      <c r="F3084">
        <v>5</v>
      </c>
      <c r="G3084" t="s">
        <v>104</v>
      </c>
      <c r="H3084" t="s">
        <v>11064</v>
      </c>
      <c r="I3084" t="s">
        <v>11065</v>
      </c>
      <c r="J3084" t="s">
        <v>11066</v>
      </c>
      <c r="K3084" t="s">
        <v>7644</v>
      </c>
      <c r="L3084" s="1">
        <v>1500000</v>
      </c>
    </row>
    <row r="3085" spans="1:12" x14ac:dyDescent="0.2">
      <c r="A3085" t="s">
        <v>11067</v>
      </c>
      <c r="B3085" t="s">
        <v>13</v>
      </c>
      <c r="C3085" s="2" t="d">
        <v>2015-03-20</v>
      </c>
      <c r="D3085" t="s">
        <v>14</v>
      </c>
      <c r="E3085" t="s">
        <v>171</v>
      </c>
      <c r="F3085">
        <v>6</v>
      </c>
      <c r="G3085" t="s">
        <v>507</v>
      </c>
      <c r="H3085" t="s">
        <v>11068</v>
      </c>
      <c r="I3085" t="s">
        <v>11069</v>
      </c>
      <c r="J3085" t="s">
        <v>18</v>
      </c>
      <c r="K3085" t="s">
        <v>8415</v>
      </c>
    </row>
    <row r="3086" spans="1:12" x14ac:dyDescent="0.2">
      <c r="A3086" t="s">
        <v>11070</v>
      </c>
      <c r="B3086" t="s">
        <v>13</v>
      </c>
      <c r="C3086" s="2" t="d">
        <v>2016-09-09</v>
      </c>
      <c r="D3086" t="s">
        <v>14</v>
      </c>
      <c r="E3086" t="s">
        <v>171</v>
      </c>
      <c r="F3086">
        <v>3.9</v>
      </c>
      <c r="G3086" t="s">
        <v>97</v>
      </c>
      <c r="H3086" t="s">
        <v>11071</v>
      </c>
      <c r="I3086" t="s">
        <v>11072</v>
      </c>
      <c r="J3086" t="s">
        <v>18</v>
      </c>
      <c r="K3086" t="s">
        <v>3147</v>
      </c>
      <c r="L3086" s="1">
        <v>15000000</v>
      </c>
    </row>
    <row r="3087" spans="1:12" x14ac:dyDescent="0.2">
      <c r="A3087" t="s">
        <v>11073</v>
      </c>
      <c r="B3087" t="s">
        <v>231</v>
      </c>
      <c r="C3087" s="2" t="d">
        <v>2015-10-08</v>
      </c>
      <c r="D3087" t="s">
        <v>14</v>
      </c>
      <c r="E3087" t="s">
        <v>31</v>
      </c>
      <c r="F3087">
        <v>3.3</v>
      </c>
      <c r="G3087" t="s">
        <v>1123</v>
      </c>
      <c r="H3087" t="s">
        <v>11074</v>
      </c>
      <c r="I3087" t="s">
        <v>11075</v>
      </c>
      <c r="J3087" t="s">
        <v>18</v>
      </c>
      <c r="K3087" t="s">
        <v>286</v>
      </c>
    </row>
    <row r="3088" spans="1:12" x14ac:dyDescent="0.2">
      <c r="A3088" t="s">
        <v>11076</v>
      </c>
      <c r="B3088" t="s">
        <v>21</v>
      </c>
      <c r="C3088" s="2" t="d">
        <v>2012-10-19</v>
      </c>
      <c r="D3088" t="s">
        <v>14</v>
      </c>
      <c r="E3088" t="s">
        <v>171</v>
      </c>
      <c r="F3088">
        <v>4.5999999999999996</v>
      </c>
      <c r="G3088" t="s">
        <v>153</v>
      </c>
      <c r="H3088" t="s">
        <v>11077</v>
      </c>
      <c r="I3088" t="s">
        <v>11078</v>
      </c>
      <c r="J3088" t="s">
        <v>10630</v>
      </c>
      <c r="K3088" t="s">
        <v>11079</v>
      </c>
      <c r="L3088" s="1">
        <v>5000000</v>
      </c>
    </row>
    <row r="3089" spans="1:12" x14ac:dyDescent="0.2">
      <c r="A3089" t="s">
        <v>11080</v>
      </c>
      <c r="B3089" t="s">
        <v>146</v>
      </c>
      <c r="C3089" s="2" t="d">
        <v>2013-10-18</v>
      </c>
      <c r="D3089" t="s">
        <v>14</v>
      </c>
      <c r="E3089" t="s">
        <v>171</v>
      </c>
      <c r="F3089">
        <v>5.9</v>
      </c>
      <c r="G3089" t="s">
        <v>141</v>
      </c>
      <c r="H3089" t="s">
        <v>11081</v>
      </c>
      <c r="I3089" t="s">
        <v>11082</v>
      </c>
      <c r="J3089" t="s">
        <v>18</v>
      </c>
      <c r="K3089" t="s">
        <v>7440</v>
      </c>
      <c r="L3089" s="1">
        <v>30000000</v>
      </c>
    </row>
    <row r="3090" spans="1:12" x14ac:dyDescent="0.2">
      <c r="A3090" t="s">
        <v>11083</v>
      </c>
      <c r="B3090" t="s">
        <v>30</v>
      </c>
      <c r="C3090" s="2" t="d">
        <v>1905-07-09</v>
      </c>
      <c r="D3090" t="s">
        <v>44</v>
      </c>
      <c r="F3090">
        <v>5.6</v>
      </c>
      <c r="G3090" t="s">
        <v>38</v>
      </c>
      <c r="H3090" t="s">
        <v>11084</v>
      </c>
      <c r="I3090" t="s">
        <v>11085</v>
      </c>
      <c r="J3090" t="s">
        <v>18</v>
      </c>
    </row>
    <row r="3091" spans="1:12" x14ac:dyDescent="0.2">
      <c r="A3091" t="s">
        <v>11086</v>
      </c>
      <c r="B3091" t="s">
        <v>1103</v>
      </c>
      <c r="C3091" s="2" t="d">
        <v>2013-09-19</v>
      </c>
      <c r="D3091" t="s">
        <v>44</v>
      </c>
      <c r="E3091" t="s">
        <v>171</v>
      </c>
      <c r="F3091">
        <v>5.5</v>
      </c>
      <c r="G3091" t="s">
        <v>768</v>
      </c>
      <c r="H3091" t="s">
        <v>11087</v>
      </c>
      <c r="I3091" t="s">
        <v>11088</v>
      </c>
      <c r="J3091" t="s">
        <v>18</v>
      </c>
      <c r="K3091" t="s">
        <v>11089</v>
      </c>
      <c r="L3091" t="s">
        <v>11090</v>
      </c>
    </row>
    <row r="3092" spans="1:12" x14ac:dyDescent="0.2">
      <c r="A3092" t="s">
        <v>11091</v>
      </c>
      <c r="B3092" t="s">
        <v>830</v>
      </c>
      <c r="C3092" s="2" t="d">
        <v>2012-01-20</v>
      </c>
      <c r="D3092" t="s">
        <v>14</v>
      </c>
      <c r="E3092" t="s">
        <v>171</v>
      </c>
      <c r="F3092">
        <v>6.4</v>
      </c>
      <c r="G3092" t="s">
        <v>153</v>
      </c>
      <c r="H3092" t="s">
        <v>11092</v>
      </c>
      <c r="I3092" t="s">
        <v>11093</v>
      </c>
      <c r="J3092" t="s">
        <v>2714</v>
      </c>
      <c r="K3092" t="s">
        <v>11094</v>
      </c>
      <c r="L3092" s="1">
        <v>70000000</v>
      </c>
    </row>
    <row r="3093" spans="1:12" x14ac:dyDescent="0.2">
      <c r="A3093" t="s">
        <v>11095</v>
      </c>
      <c r="B3093" t="s">
        <v>21</v>
      </c>
      <c r="C3093" s="2" t="d">
        <v>2015-02-24</v>
      </c>
      <c r="D3093" t="s">
        <v>14</v>
      </c>
      <c r="E3093" t="s">
        <v>171</v>
      </c>
      <c r="F3093">
        <v>5.7</v>
      </c>
      <c r="G3093" t="s">
        <v>181</v>
      </c>
      <c r="H3093" t="s">
        <v>11096</v>
      </c>
      <c r="I3093" t="s">
        <v>11097</v>
      </c>
      <c r="J3093" t="s">
        <v>7749</v>
      </c>
      <c r="K3093" t="s">
        <v>11098</v>
      </c>
    </row>
    <row r="3094" spans="1:12" x14ac:dyDescent="0.2">
      <c r="A3094" t="s">
        <v>11099</v>
      </c>
      <c r="B3094" t="s">
        <v>1660</v>
      </c>
      <c r="C3094" s="2" t="d">
        <v>2016-02-23</v>
      </c>
      <c r="D3094" t="s">
        <v>54</v>
      </c>
      <c r="E3094" t="s">
        <v>320</v>
      </c>
      <c r="F3094">
        <v>2.7</v>
      </c>
      <c r="G3094" t="s">
        <v>49</v>
      </c>
      <c r="H3094" t="s">
        <v>11100</v>
      </c>
      <c r="I3094" t="s">
        <v>11101</v>
      </c>
      <c r="J3094" t="s">
        <v>18</v>
      </c>
      <c r="K3094" t="s">
        <v>9067</v>
      </c>
    </row>
    <row r="3095" spans="1:12" x14ac:dyDescent="0.2">
      <c r="A3095" t="s">
        <v>11102</v>
      </c>
      <c r="B3095" t="s">
        <v>43</v>
      </c>
      <c r="C3095" s="2" t="d">
        <v>2015-05-22</v>
      </c>
      <c r="D3095" t="s">
        <v>14</v>
      </c>
      <c r="E3095" t="s">
        <v>63</v>
      </c>
      <c r="F3095">
        <v>4.9000000000000004</v>
      </c>
      <c r="G3095" t="s">
        <v>45</v>
      </c>
      <c r="H3095" t="s">
        <v>11103</v>
      </c>
      <c r="I3095" t="s">
        <v>11104</v>
      </c>
      <c r="J3095" t="s">
        <v>18</v>
      </c>
      <c r="K3095" t="s">
        <v>7440</v>
      </c>
      <c r="L3095" s="1">
        <v>35000000</v>
      </c>
    </row>
    <row r="3096" spans="1:12" x14ac:dyDescent="0.2">
      <c r="A3096" t="s">
        <v>11105</v>
      </c>
      <c r="B3096" t="s">
        <v>1033</v>
      </c>
      <c r="C3096" s="2" t="d">
        <v>2013-08-21</v>
      </c>
      <c r="D3096" t="s">
        <v>14</v>
      </c>
      <c r="E3096" t="s">
        <v>63</v>
      </c>
      <c r="F3096">
        <v>5.9</v>
      </c>
      <c r="G3096" t="s">
        <v>1827</v>
      </c>
      <c r="H3096" t="s">
        <v>11106</v>
      </c>
      <c r="I3096" t="s">
        <v>11107</v>
      </c>
      <c r="J3096" t="s">
        <v>18</v>
      </c>
      <c r="K3096" t="s">
        <v>306</v>
      </c>
      <c r="L3096" s="1">
        <v>60000000</v>
      </c>
    </row>
    <row r="3097" spans="1:12" x14ac:dyDescent="0.2">
      <c r="A3097" t="s">
        <v>11108</v>
      </c>
      <c r="B3097" t="s">
        <v>43</v>
      </c>
      <c r="C3097" s="2" t="d">
        <v>2013-04-18</v>
      </c>
      <c r="D3097" t="s">
        <v>331</v>
      </c>
      <c r="E3097" t="s">
        <v>171</v>
      </c>
      <c r="F3097">
        <v>5.0999999999999996</v>
      </c>
      <c r="G3097" t="s">
        <v>795</v>
      </c>
      <c r="H3097" t="s">
        <v>11109</v>
      </c>
      <c r="I3097" t="s">
        <v>11110</v>
      </c>
      <c r="J3097" t="s">
        <v>18</v>
      </c>
      <c r="K3097" t="s">
        <v>11111</v>
      </c>
      <c r="L3097" s="1">
        <v>2500000</v>
      </c>
    </row>
    <row r="3098" spans="1:12" x14ac:dyDescent="0.2">
      <c r="A3098" t="s">
        <v>11112</v>
      </c>
      <c r="B3098" t="s">
        <v>21</v>
      </c>
      <c r="C3098" s="2" t="d">
        <v>2016-10-11</v>
      </c>
      <c r="D3098" t="s">
        <v>14</v>
      </c>
      <c r="F3098">
        <v>4.9000000000000004</v>
      </c>
      <c r="G3098" t="s">
        <v>236</v>
      </c>
      <c r="H3098" t="s">
        <v>11113</v>
      </c>
      <c r="I3098" t="s">
        <v>11114</v>
      </c>
      <c r="J3098" t="s">
        <v>18</v>
      </c>
    </row>
    <row r="3099" spans="1:12" x14ac:dyDescent="0.2">
      <c r="A3099" t="s">
        <v>11115</v>
      </c>
      <c r="B3099" t="s">
        <v>21</v>
      </c>
      <c r="C3099" s="2" t="d">
        <v>2017-09-22</v>
      </c>
      <c r="D3099" t="s">
        <v>14</v>
      </c>
      <c r="E3099" t="s">
        <v>130</v>
      </c>
      <c r="F3099">
        <v>4.3</v>
      </c>
      <c r="G3099" t="s">
        <v>795</v>
      </c>
      <c r="H3099" t="s">
        <v>11116</v>
      </c>
      <c r="I3099" t="s">
        <v>11117</v>
      </c>
      <c r="J3099" t="s">
        <v>18</v>
      </c>
    </row>
    <row r="3100" spans="1:12" x14ac:dyDescent="0.2">
      <c r="A3100" t="s">
        <v>11118</v>
      </c>
      <c r="B3100" t="s">
        <v>723</v>
      </c>
      <c r="C3100" s="2" t="d">
        <v>2015-09-25</v>
      </c>
      <c r="D3100" t="s">
        <v>14</v>
      </c>
      <c r="E3100" t="s">
        <v>31</v>
      </c>
      <c r="F3100">
        <v>5.2</v>
      </c>
      <c r="G3100" t="s">
        <v>356</v>
      </c>
      <c r="H3100" t="s">
        <v>11119</v>
      </c>
      <c r="I3100" t="s">
        <v>11120</v>
      </c>
      <c r="J3100" t="s">
        <v>11121</v>
      </c>
      <c r="K3100" t="s">
        <v>306</v>
      </c>
    </row>
    <row r="3101" spans="1:12" x14ac:dyDescent="0.2">
      <c r="A3101" t="s">
        <v>11122</v>
      </c>
      <c r="B3101" t="s">
        <v>723</v>
      </c>
      <c r="C3101" s="2" t="d">
        <v>2017-03-24</v>
      </c>
      <c r="D3101" t="s">
        <v>14</v>
      </c>
      <c r="F3101">
        <v>5.7</v>
      </c>
      <c r="G3101" t="s">
        <v>97</v>
      </c>
      <c r="H3101" t="s">
        <v>11123</v>
      </c>
      <c r="I3101" t="s">
        <v>11124</v>
      </c>
      <c r="J3101" t="s">
        <v>18</v>
      </c>
      <c r="K3101" t="s">
        <v>11125</v>
      </c>
    </row>
    <row r="3102" spans="1:12" x14ac:dyDescent="0.2">
      <c r="A3102" t="s">
        <v>11126</v>
      </c>
      <c r="B3102" t="s">
        <v>43</v>
      </c>
      <c r="C3102" s="2" t="d">
        <v>2013-06-06</v>
      </c>
      <c r="D3102" t="s">
        <v>14</v>
      </c>
      <c r="E3102" t="s">
        <v>171</v>
      </c>
      <c r="F3102">
        <v>6.1</v>
      </c>
      <c r="G3102" t="s">
        <v>283</v>
      </c>
      <c r="H3102" t="s">
        <v>11127</v>
      </c>
      <c r="I3102" t="s">
        <v>11128</v>
      </c>
      <c r="J3102" t="s">
        <v>271</v>
      </c>
      <c r="K3102" t="s">
        <v>11129</v>
      </c>
    </row>
    <row r="3103" spans="1:12" x14ac:dyDescent="0.2">
      <c r="A3103" t="s">
        <v>11130</v>
      </c>
      <c r="B3103" t="s">
        <v>21</v>
      </c>
      <c r="C3103" s="2" t="d">
        <v>2012-03-08</v>
      </c>
      <c r="D3103" t="s">
        <v>2259</v>
      </c>
      <c r="E3103" t="s">
        <v>171</v>
      </c>
      <c r="F3103">
        <v>5.5</v>
      </c>
      <c r="G3103" t="s">
        <v>795</v>
      </c>
      <c r="H3103" t="s">
        <v>11131</v>
      </c>
      <c r="I3103" t="s">
        <v>11132</v>
      </c>
      <c r="J3103" t="s">
        <v>18</v>
      </c>
      <c r="K3103" t="s">
        <v>11133</v>
      </c>
      <c r="L3103" s="1">
        <v>750000</v>
      </c>
    </row>
    <row r="3104" spans="1:12" x14ac:dyDescent="0.2">
      <c r="A3104" t="s">
        <v>11134</v>
      </c>
      <c r="B3104" t="s">
        <v>1736</v>
      </c>
      <c r="C3104" s="2" t="d">
        <v>2016-06-02</v>
      </c>
      <c r="D3104" t="s">
        <v>331</v>
      </c>
      <c r="E3104" t="s">
        <v>503</v>
      </c>
      <c r="F3104">
        <v>4.3</v>
      </c>
      <c r="G3104" t="s">
        <v>181</v>
      </c>
      <c r="H3104" t="s">
        <v>11135</v>
      </c>
      <c r="I3104" t="s">
        <v>11136</v>
      </c>
      <c r="J3104" t="s">
        <v>18</v>
      </c>
      <c r="K3104" t="s">
        <v>241</v>
      </c>
    </row>
    <row r="3105" spans="1:12" x14ac:dyDescent="0.2">
      <c r="A3105" t="s">
        <v>11137</v>
      </c>
      <c r="B3105" t="s">
        <v>43</v>
      </c>
      <c r="C3105" s="2" t="d">
        <v>2015-11-05</v>
      </c>
      <c r="D3105" t="s">
        <v>14</v>
      </c>
      <c r="E3105" t="s">
        <v>31</v>
      </c>
      <c r="F3105">
        <v>5.9</v>
      </c>
      <c r="G3105" t="s">
        <v>109</v>
      </c>
      <c r="H3105" t="s">
        <v>11138</v>
      </c>
      <c r="I3105" t="s">
        <v>11139</v>
      </c>
      <c r="J3105" t="s">
        <v>18</v>
      </c>
      <c r="K3105" t="s">
        <v>662</v>
      </c>
      <c r="L3105" s="1">
        <v>6900000</v>
      </c>
    </row>
    <row r="3106" spans="1:12" x14ac:dyDescent="0.2">
      <c r="A3106" t="s">
        <v>11140</v>
      </c>
      <c r="B3106" t="s">
        <v>61</v>
      </c>
      <c r="C3106" s="2" t="d">
        <v>2015-06-18</v>
      </c>
      <c r="D3106" t="s">
        <v>998</v>
      </c>
      <c r="F3106">
        <v>5.8</v>
      </c>
      <c r="G3106" t="s">
        <v>278</v>
      </c>
      <c r="H3106" t="s">
        <v>11141</v>
      </c>
      <c r="I3106" t="s">
        <v>11142</v>
      </c>
      <c r="J3106" t="s">
        <v>10861</v>
      </c>
      <c r="K3106" t="s">
        <v>11143</v>
      </c>
    </row>
    <row r="3107" spans="1:12" x14ac:dyDescent="0.2">
      <c r="A3107" t="s">
        <v>11144</v>
      </c>
      <c r="B3107" t="s">
        <v>1511</v>
      </c>
      <c r="C3107" s="2" t="d">
        <v>2017-01-20</v>
      </c>
      <c r="D3107" t="s">
        <v>14</v>
      </c>
      <c r="E3107" t="s">
        <v>130</v>
      </c>
      <c r="F3107">
        <v>4.7</v>
      </c>
      <c r="G3107" t="s">
        <v>412</v>
      </c>
      <c r="H3107" t="s">
        <v>11145</v>
      </c>
      <c r="I3107" t="s">
        <v>11146</v>
      </c>
      <c r="J3107" t="s">
        <v>267</v>
      </c>
      <c r="K3107" t="s">
        <v>2305</v>
      </c>
      <c r="L3107" s="1">
        <v>400000</v>
      </c>
    </row>
    <row r="3108" spans="1:12" x14ac:dyDescent="0.2">
      <c r="A3108" t="s">
        <v>11147</v>
      </c>
      <c r="B3108" t="s">
        <v>1511</v>
      </c>
      <c r="C3108" s="2" t="d">
        <v>2014-11-14</v>
      </c>
      <c r="D3108" t="s">
        <v>14</v>
      </c>
      <c r="E3108" t="s">
        <v>31</v>
      </c>
      <c r="F3108">
        <v>6</v>
      </c>
      <c r="G3108" t="s">
        <v>768</v>
      </c>
      <c r="H3108" t="s">
        <v>11148</v>
      </c>
      <c r="I3108" t="s">
        <v>11149</v>
      </c>
      <c r="J3108" t="s">
        <v>18</v>
      </c>
      <c r="K3108" t="s">
        <v>241</v>
      </c>
    </row>
    <row r="3109" spans="1:12" x14ac:dyDescent="0.2">
      <c r="A3109" t="s">
        <v>11150</v>
      </c>
      <c r="B3109" t="s">
        <v>43</v>
      </c>
      <c r="C3109" s="2" t="d">
        <v>2017-10-20</v>
      </c>
      <c r="D3109" t="s">
        <v>14</v>
      </c>
      <c r="E3109" t="s">
        <v>320</v>
      </c>
      <c r="F3109">
        <v>4.3</v>
      </c>
      <c r="G3109" t="s">
        <v>507</v>
      </c>
      <c r="H3109" t="s">
        <v>11151</v>
      </c>
      <c r="I3109" t="s">
        <v>11152</v>
      </c>
      <c r="J3109" t="s">
        <v>18</v>
      </c>
      <c r="K3109" t="s">
        <v>11153</v>
      </c>
    </row>
    <row r="3110" spans="1:12" x14ac:dyDescent="0.2">
      <c r="A3110" t="s">
        <v>11154</v>
      </c>
      <c r="B3110" t="s">
        <v>21</v>
      </c>
      <c r="C3110" s="2" t="d">
        <v>2017-10-06</v>
      </c>
      <c r="D3110" t="s">
        <v>14</v>
      </c>
      <c r="F3110">
        <v>3.6</v>
      </c>
      <c r="G3110" t="s">
        <v>116</v>
      </c>
      <c r="H3110" t="s">
        <v>11155</v>
      </c>
      <c r="I3110" t="s">
        <v>11156</v>
      </c>
      <c r="J3110" t="s">
        <v>18</v>
      </c>
    </row>
    <row r="3111" spans="1:12" x14ac:dyDescent="0.2">
      <c r="A3111" t="s">
        <v>11157</v>
      </c>
      <c r="B3111" t="s">
        <v>61</v>
      </c>
      <c r="C3111" s="2" t="d">
        <v>2017-10-13</v>
      </c>
      <c r="D3111" t="s">
        <v>14</v>
      </c>
      <c r="E3111" t="s">
        <v>63</v>
      </c>
      <c r="F3111">
        <v>6.7</v>
      </c>
      <c r="G3111" t="s">
        <v>283</v>
      </c>
      <c r="H3111" t="s">
        <v>11158</v>
      </c>
      <c r="I3111" t="s">
        <v>11159</v>
      </c>
      <c r="J3111" t="s">
        <v>18</v>
      </c>
      <c r="K3111" t="s">
        <v>11160</v>
      </c>
      <c r="L3111" s="1">
        <v>4800000</v>
      </c>
    </row>
    <row r="3112" spans="1:12" x14ac:dyDescent="0.2">
      <c r="A3112" t="s">
        <v>11161</v>
      </c>
      <c r="B3112" t="s">
        <v>43</v>
      </c>
      <c r="C3112" s="2" t="d">
        <v>2014-10-24</v>
      </c>
      <c r="D3112" t="s">
        <v>14</v>
      </c>
      <c r="E3112" t="s">
        <v>63</v>
      </c>
      <c r="F3112">
        <v>4.5</v>
      </c>
      <c r="G3112" t="s">
        <v>181</v>
      </c>
      <c r="H3112" t="s">
        <v>11162</v>
      </c>
      <c r="I3112" t="s">
        <v>11163</v>
      </c>
      <c r="J3112" t="s">
        <v>18</v>
      </c>
      <c r="K3112" t="s">
        <v>241</v>
      </c>
      <c r="L3112" s="1">
        <v>5000000</v>
      </c>
    </row>
    <row r="3113" spans="1:12" x14ac:dyDescent="0.2">
      <c r="A3113" t="s">
        <v>11164</v>
      </c>
      <c r="B3113" t="s">
        <v>43</v>
      </c>
      <c r="C3113" s="2" t="d">
        <v>2017-08-25</v>
      </c>
      <c r="D3113" t="s">
        <v>14</v>
      </c>
      <c r="E3113" t="s">
        <v>31</v>
      </c>
      <c r="F3113">
        <v>4.7</v>
      </c>
      <c r="G3113" t="s">
        <v>32</v>
      </c>
      <c r="H3113" t="s">
        <v>11165</v>
      </c>
      <c r="I3113" t="s">
        <v>11166</v>
      </c>
      <c r="J3113" t="s">
        <v>18</v>
      </c>
      <c r="K3113" t="s">
        <v>11167</v>
      </c>
    </row>
    <row r="3114" spans="1:12" x14ac:dyDescent="0.2">
      <c r="A3114" t="s">
        <v>11168</v>
      </c>
      <c r="B3114" t="s">
        <v>1242</v>
      </c>
      <c r="C3114" s="2" t="d">
        <v>2014-07-18</v>
      </c>
      <c r="D3114" t="s">
        <v>14</v>
      </c>
      <c r="E3114" t="s">
        <v>171</v>
      </c>
      <c r="F3114">
        <v>6.5</v>
      </c>
      <c r="G3114" t="s">
        <v>1694</v>
      </c>
      <c r="H3114" t="s">
        <v>11169</v>
      </c>
      <c r="I3114" t="s">
        <v>11170</v>
      </c>
      <c r="J3114" t="s">
        <v>18</v>
      </c>
      <c r="K3114" t="s">
        <v>241</v>
      </c>
      <c r="L3114" s="1">
        <v>9000000</v>
      </c>
    </row>
    <row r="3115" spans="1:12" x14ac:dyDescent="0.2">
      <c r="A3115" t="s">
        <v>11171</v>
      </c>
      <c r="B3115" t="s">
        <v>343</v>
      </c>
      <c r="C3115" s="2" t="d">
        <v>1905-07-09</v>
      </c>
      <c r="D3115" t="s">
        <v>14</v>
      </c>
      <c r="H3115" t="s">
        <v>11172</v>
      </c>
      <c r="I3115" t="s">
        <v>11173</v>
      </c>
      <c r="K3115" t="s">
        <v>11174</v>
      </c>
    </row>
    <row r="3116" spans="1:12" x14ac:dyDescent="0.2">
      <c r="A3116" t="s">
        <v>11175</v>
      </c>
      <c r="B3116" t="s">
        <v>1103</v>
      </c>
      <c r="C3116" s="2" t="d">
        <v>2016-06-15</v>
      </c>
      <c r="D3116" t="s">
        <v>147</v>
      </c>
      <c r="E3116" t="s">
        <v>31</v>
      </c>
      <c r="F3116">
        <v>5.3</v>
      </c>
      <c r="G3116" t="s">
        <v>45</v>
      </c>
      <c r="H3116" t="s">
        <v>11176</v>
      </c>
      <c r="I3116" t="s">
        <v>11177</v>
      </c>
      <c r="J3116" t="s">
        <v>18</v>
      </c>
      <c r="K3116" t="s">
        <v>7321</v>
      </c>
      <c r="L3116" t="s">
        <v>11178</v>
      </c>
    </row>
    <row r="3117" spans="1:12" x14ac:dyDescent="0.2">
      <c r="A3117" t="s">
        <v>11179</v>
      </c>
      <c r="B3117" t="s">
        <v>6616</v>
      </c>
      <c r="C3117" s="2" t="d">
        <v>2017-09-22</v>
      </c>
      <c r="D3117" t="s">
        <v>14</v>
      </c>
      <c r="F3117">
        <v>7</v>
      </c>
      <c r="G3117" t="s">
        <v>1912</v>
      </c>
      <c r="H3117" t="s">
        <v>11180</v>
      </c>
      <c r="I3117" t="s">
        <v>11181</v>
      </c>
      <c r="J3117" t="s">
        <v>18</v>
      </c>
    </row>
    <row r="3118" spans="1:12" x14ac:dyDescent="0.2">
      <c r="A3118" t="s">
        <v>11182</v>
      </c>
      <c r="B3118" t="s">
        <v>146</v>
      </c>
      <c r="C3118" s="2" t="d">
        <v>2017-02-03</v>
      </c>
      <c r="D3118" t="s">
        <v>14</v>
      </c>
      <c r="E3118" t="s">
        <v>63</v>
      </c>
      <c r="F3118">
        <v>4.5</v>
      </c>
      <c r="G3118" t="s">
        <v>104</v>
      </c>
      <c r="H3118" t="s">
        <v>11183</v>
      </c>
      <c r="I3118" t="s">
        <v>11184</v>
      </c>
      <c r="J3118" t="s">
        <v>18</v>
      </c>
      <c r="K3118" t="s">
        <v>11185</v>
      </c>
      <c r="L3118" s="1">
        <v>25000000</v>
      </c>
    </row>
    <row r="3119" spans="1:12" x14ac:dyDescent="0.2">
      <c r="A3119" t="s">
        <v>11186</v>
      </c>
      <c r="B3119" t="s">
        <v>43</v>
      </c>
      <c r="C3119" s="2" t="d">
        <v>2016-01-19</v>
      </c>
      <c r="D3119" t="s">
        <v>14</v>
      </c>
      <c r="E3119" t="s">
        <v>171</v>
      </c>
      <c r="F3119">
        <v>5.4</v>
      </c>
      <c r="G3119" t="s">
        <v>218</v>
      </c>
      <c r="H3119" t="s">
        <v>11187</v>
      </c>
      <c r="I3119" t="s">
        <v>11188</v>
      </c>
      <c r="K3119" t="s">
        <v>241</v>
      </c>
    </row>
    <row r="3120" spans="1:12" x14ac:dyDescent="0.2">
      <c r="A3120" t="s">
        <v>11189</v>
      </c>
      <c r="B3120" t="s">
        <v>61</v>
      </c>
      <c r="C3120" s="2" t="d">
        <v>2016-01-22</v>
      </c>
      <c r="D3120" t="s">
        <v>14</v>
      </c>
      <c r="E3120" t="s">
        <v>63</v>
      </c>
      <c r="F3120">
        <v>6</v>
      </c>
      <c r="G3120" t="s">
        <v>1123</v>
      </c>
      <c r="H3120" t="s">
        <v>11190</v>
      </c>
      <c r="I3120" t="s">
        <v>11191</v>
      </c>
      <c r="J3120" t="s">
        <v>18</v>
      </c>
      <c r="K3120" t="s">
        <v>3664</v>
      </c>
      <c r="L3120" s="1">
        <v>8000000</v>
      </c>
    </row>
    <row r="3121" spans="1:12" x14ac:dyDescent="0.2">
      <c r="A3121" t="s">
        <v>11192</v>
      </c>
      <c r="B3121" t="s">
        <v>68</v>
      </c>
      <c r="C3121" s="2" t="d">
        <v>2015-11-13</v>
      </c>
      <c r="D3121" t="s">
        <v>14</v>
      </c>
      <c r="E3121" t="s">
        <v>171</v>
      </c>
      <c r="F3121">
        <v>5.3</v>
      </c>
      <c r="G3121" t="s">
        <v>49</v>
      </c>
      <c r="H3121" t="s">
        <v>11193</v>
      </c>
      <c r="I3121" t="s">
        <v>11194</v>
      </c>
      <c r="J3121" t="s">
        <v>18</v>
      </c>
    </row>
    <row r="3122" spans="1:12" x14ac:dyDescent="0.2">
      <c r="A3122" t="s">
        <v>11195</v>
      </c>
      <c r="B3122" t="s">
        <v>61</v>
      </c>
      <c r="C3122" s="2" t="d">
        <v>2014-03-14</v>
      </c>
      <c r="D3122" t="s">
        <v>14</v>
      </c>
      <c r="E3122" t="s">
        <v>171</v>
      </c>
      <c r="F3122">
        <v>6.1</v>
      </c>
      <c r="G3122" t="s">
        <v>218</v>
      </c>
      <c r="H3122" t="s">
        <v>11196</v>
      </c>
      <c r="I3122" t="s">
        <v>11197</v>
      </c>
      <c r="J3122" t="s">
        <v>18</v>
      </c>
      <c r="L3122" s="1">
        <v>500000</v>
      </c>
    </row>
    <row r="3123" spans="1:12" x14ac:dyDescent="0.2">
      <c r="A3123" t="s">
        <v>11198</v>
      </c>
      <c r="B3123" t="s">
        <v>499</v>
      </c>
      <c r="C3123" s="2" t="d">
        <v>2012-10-25</v>
      </c>
      <c r="D3123" t="s">
        <v>14</v>
      </c>
      <c r="E3123" t="s">
        <v>171</v>
      </c>
      <c r="F3123">
        <v>5</v>
      </c>
      <c r="G3123" t="s">
        <v>867</v>
      </c>
      <c r="H3123" t="s">
        <v>11199</v>
      </c>
      <c r="I3123" t="s">
        <v>11200</v>
      </c>
      <c r="J3123" t="s">
        <v>18</v>
      </c>
      <c r="K3123" t="s">
        <v>286</v>
      </c>
      <c r="L3123" s="1">
        <v>11500000</v>
      </c>
    </row>
    <row r="3124" spans="1:12" x14ac:dyDescent="0.2">
      <c r="A3124" t="s">
        <v>11201</v>
      </c>
      <c r="B3124" t="s">
        <v>21</v>
      </c>
      <c r="C3124" s="2" t="d">
        <v>2014-10-13</v>
      </c>
      <c r="D3124" t="s">
        <v>14</v>
      </c>
      <c r="E3124" t="s">
        <v>171</v>
      </c>
      <c r="F3124">
        <v>4.3</v>
      </c>
      <c r="G3124" t="s">
        <v>15</v>
      </c>
      <c r="H3124" t="s">
        <v>11202</v>
      </c>
      <c r="I3124" t="s">
        <v>11203</v>
      </c>
      <c r="J3124" t="s">
        <v>18</v>
      </c>
      <c r="K3124" t="s">
        <v>3092</v>
      </c>
      <c r="L3124" s="1">
        <v>1200000</v>
      </c>
    </row>
    <row r="3125" spans="1:12" x14ac:dyDescent="0.2">
      <c r="A3125" t="s">
        <v>11204</v>
      </c>
      <c r="B3125" t="s">
        <v>723</v>
      </c>
      <c r="C3125" s="2" t="d">
        <v>2017-03-10</v>
      </c>
      <c r="D3125" t="s">
        <v>14</v>
      </c>
      <c r="E3125" t="s">
        <v>171</v>
      </c>
      <c r="F3125">
        <v>6.2</v>
      </c>
      <c r="G3125" t="s">
        <v>116</v>
      </c>
      <c r="H3125" t="s">
        <v>11205</v>
      </c>
      <c r="I3125" t="s">
        <v>11206</v>
      </c>
      <c r="J3125" t="s">
        <v>11207</v>
      </c>
      <c r="K3125" t="s">
        <v>6491</v>
      </c>
      <c r="L3125" s="1">
        <v>6000000</v>
      </c>
    </row>
    <row r="3126" spans="1:12" x14ac:dyDescent="0.2">
      <c r="A3126" t="s">
        <v>11208</v>
      </c>
      <c r="B3126" t="s">
        <v>43</v>
      </c>
      <c r="C3126" s="2" t="d">
        <v>2016-10-22</v>
      </c>
      <c r="D3126" t="s">
        <v>14</v>
      </c>
      <c r="E3126" t="s">
        <v>171</v>
      </c>
      <c r="F3126">
        <v>4.4000000000000004</v>
      </c>
      <c r="G3126" t="s">
        <v>15</v>
      </c>
      <c r="H3126" t="s">
        <v>11209</v>
      </c>
      <c r="I3126" t="s">
        <v>11210</v>
      </c>
      <c r="J3126" t="s">
        <v>18</v>
      </c>
    </row>
    <row r="3127" spans="1:12" x14ac:dyDescent="0.2">
      <c r="A3127" t="s">
        <v>11211</v>
      </c>
      <c r="B3127" t="s">
        <v>43</v>
      </c>
      <c r="C3127" s="2" t="d">
        <v>2017-10-24</v>
      </c>
      <c r="D3127" t="s">
        <v>590</v>
      </c>
      <c r="E3127" t="s">
        <v>171</v>
      </c>
      <c r="F3127">
        <v>5.2</v>
      </c>
      <c r="G3127" t="s">
        <v>15</v>
      </c>
      <c r="H3127" t="s">
        <v>11212</v>
      </c>
      <c r="I3127" t="s">
        <v>11213</v>
      </c>
      <c r="J3127" t="s">
        <v>18</v>
      </c>
      <c r="K3127" t="s">
        <v>94</v>
      </c>
    </row>
    <row r="3128" spans="1:12" x14ac:dyDescent="0.2">
      <c r="A3128" t="s">
        <v>11214</v>
      </c>
      <c r="B3128" t="s">
        <v>43</v>
      </c>
      <c r="C3128" s="2" t="d">
        <v>1905-07-09</v>
      </c>
      <c r="D3128" t="s">
        <v>14</v>
      </c>
      <c r="F3128">
        <v>3.6</v>
      </c>
      <c r="G3128" t="s">
        <v>968</v>
      </c>
      <c r="H3128" t="s">
        <v>11215</v>
      </c>
      <c r="I3128" t="s">
        <v>11216</v>
      </c>
      <c r="J3128" t="s">
        <v>18</v>
      </c>
    </row>
    <row r="3129" spans="1:12" x14ac:dyDescent="0.2">
      <c r="A3129" t="s">
        <v>11217</v>
      </c>
      <c r="B3129" t="s">
        <v>21</v>
      </c>
      <c r="C3129" s="2" t="d">
        <v>2017-10-30</v>
      </c>
      <c r="D3129" t="s">
        <v>44</v>
      </c>
      <c r="F3129">
        <v>3.6</v>
      </c>
      <c r="G3129" t="s">
        <v>303</v>
      </c>
      <c r="H3129" t="s">
        <v>11218</v>
      </c>
      <c r="I3129" t="s">
        <v>11219</v>
      </c>
      <c r="J3129" t="s">
        <v>18</v>
      </c>
      <c r="K3129" t="s">
        <v>11220</v>
      </c>
    </row>
    <row r="3130" spans="1:12" x14ac:dyDescent="0.2">
      <c r="A3130" t="s">
        <v>11221</v>
      </c>
      <c r="B3130" t="s">
        <v>13</v>
      </c>
      <c r="C3130" s="2" t="d">
        <v>2016-01-22</v>
      </c>
      <c r="D3130" t="s">
        <v>14</v>
      </c>
      <c r="E3130" t="s">
        <v>31</v>
      </c>
      <c r="F3130">
        <v>4</v>
      </c>
      <c r="G3130" t="s">
        <v>109</v>
      </c>
      <c r="H3130" t="s">
        <v>11222</v>
      </c>
      <c r="I3130" t="s">
        <v>11223</v>
      </c>
      <c r="J3130" t="s">
        <v>18</v>
      </c>
      <c r="K3130" t="s">
        <v>241</v>
      </c>
      <c r="L3130" s="1">
        <v>1000000</v>
      </c>
    </row>
    <row r="3131" spans="1:12" x14ac:dyDescent="0.2">
      <c r="A3131" t="s">
        <v>11224</v>
      </c>
      <c r="B3131" t="s">
        <v>43</v>
      </c>
      <c r="C3131" s="2" t="d">
        <v>2017-02-10</v>
      </c>
      <c r="D3131" t="s">
        <v>14</v>
      </c>
      <c r="E3131" t="s">
        <v>171</v>
      </c>
      <c r="F3131">
        <v>5.7</v>
      </c>
      <c r="G3131" t="s">
        <v>172</v>
      </c>
      <c r="H3131" t="s">
        <v>11225</v>
      </c>
      <c r="I3131" t="s">
        <v>11226</v>
      </c>
      <c r="J3131" t="s">
        <v>18</v>
      </c>
    </row>
    <row r="3132" spans="1:12" x14ac:dyDescent="0.2">
      <c r="A3132" t="s">
        <v>11227</v>
      </c>
      <c r="B3132" t="s">
        <v>11228</v>
      </c>
      <c r="C3132" s="2" t="d">
        <v>2015-10-16</v>
      </c>
      <c r="D3132" t="s">
        <v>14</v>
      </c>
      <c r="E3132" t="s">
        <v>171</v>
      </c>
      <c r="F3132">
        <v>6.5</v>
      </c>
      <c r="G3132" t="s">
        <v>326</v>
      </c>
      <c r="H3132" t="s">
        <v>11229</v>
      </c>
      <c r="I3132" t="s">
        <v>11230</v>
      </c>
      <c r="J3132" t="s">
        <v>18</v>
      </c>
      <c r="K3132" t="s">
        <v>7440</v>
      </c>
      <c r="L3132" s="1">
        <v>55000000</v>
      </c>
    </row>
    <row r="3133" spans="1:12" x14ac:dyDescent="0.2">
      <c r="A3133" t="s">
        <v>11231</v>
      </c>
      <c r="B3133" t="s">
        <v>11232</v>
      </c>
      <c r="C3133" s="2" t="d">
        <v>2017-05-27</v>
      </c>
      <c r="D3133" t="s">
        <v>54</v>
      </c>
      <c r="E3133" t="s">
        <v>171</v>
      </c>
      <c r="F3133">
        <v>6.3</v>
      </c>
      <c r="G3133" t="s">
        <v>1123</v>
      </c>
      <c r="H3133" t="s">
        <v>11233</v>
      </c>
      <c r="I3133" t="s">
        <v>11234</v>
      </c>
      <c r="J3133" t="s">
        <v>5731</v>
      </c>
    </row>
    <row r="3134" spans="1:12" x14ac:dyDescent="0.2">
      <c r="A3134" t="s">
        <v>11235</v>
      </c>
      <c r="B3134" t="s">
        <v>11236</v>
      </c>
      <c r="C3134" s="2" t="d">
        <v>2015-09-25</v>
      </c>
      <c r="D3134" t="s">
        <v>14</v>
      </c>
      <c r="E3134" t="s">
        <v>171</v>
      </c>
      <c r="F3134">
        <v>5.3</v>
      </c>
      <c r="G3134" t="s">
        <v>141</v>
      </c>
      <c r="H3134" t="s">
        <v>11237</v>
      </c>
      <c r="I3134" t="s">
        <v>11238</v>
      </c>
      <c r="J3134" t="s">
        <v>18</v>
      </c>
      <c r="K3134" t="s">
        <v>1780</v>
      </c>
      <c r="L3134" s="1">
        <v>6000000</v>
      </c>
    </row>
    <row r="3135" spans="1:12" x14ac:dyDescent="0.2">
      <c r="A3135" t="s">
        <v>11239</v>
      </c>
      <c r="B3135" t="s">
        <v>43</v>
      </c>
      <c r="C3135" s="2" t="d">
        <v>2013-08-23</v>
      </c>
      <c r="D3135" t="s">
        <v>14</v>
      </c>
      <c r="E3135" t="s">
        <v>171</v>
      </c>
      <c r="F3135">
        <v>6.5</v>
      </c>
      <c r="G3135" t="s">
        <v>148</v>
      </c>
      <c r="H3135" t="s">
        <v>11240</v>
      </c>
      <c r="I3135" t="s">
        <v>11241</v>
      </c>
      <c r="J3135" t="s">
        <v>18</v>
      </c>
      <c r="K3135" t="s">
        <v>9470</v>
      </c>
      <c r="L3135" s="1">
        <v>1000000</v>
      </c>
    </row>
    <row r="3136" spans="1:12" x14ac:dyDescent="0.2">
      <c r="A3136" t="s">
        <v>11242</v>
      </c>
      <c r="B3136" t="s">
        <v>11243</v>
      </c>
      <c r="C3136" s="2" t="d">
        <v>2012-10-05</v>
      </c>
      <c r="D3136" t="s">
        <v>14</v>
      </c>
      <c r="E3136" t="s">
        <v>3926</v>
      </c>
      <c r="F3136">
        <v>7</v>
      </c>
      <c r="G3136" t="s">
        <v>76</v>
      </c>
      <c r="H3136" t="s">
        <v>11244</v>
      </c>
      <c r="I3136" t="s">
        <v>11245</v>
      </c>
      <c r="J3136" t="s">
        <v>18</v>
      </c>
      <c r="L3136" s="1">
        <v>39000000</v>
      </c>
    </row>
    <row r="3137" spans="1:12" x14ac:dyDescent="0.2">
      <c r="A3137" t="s">
        <v>11246</v>
      </c>
      <c r="B3137" t="s">
        <v>90</v>
      </c>
      <c r="C3137" s="2" t="d">
        <v>2016-11-15</v>
      </c>
      <c r="D3137" t="s">
        <v>14</v>
      </c>
      <c r="F3137">
        <v>6</v>
      </c>
      <c r="G3137" t="s">
        <v>181</v>
      </c>
      <c r="H3137" t="s">
        <v>11247</v>
      </c>
      <c r="I3137" t="s">
        <v>11248</v>
      </c>
      <c r="J3137" t="s">
        <v>267</v>
      </c>
      <c r="K3137" t="s">
        <v>11249</v>
      </c>
    </row>
    <row r="3138" spans="1:12" x14ac:dyDescent="0.2">
      <c r="A3138" t="s">
        <v>11250</v>
      </c>
      <c r="B3138" t="s">
        <v>21</v>
      </c>
      <c r="C3138" s="2" t="d">
        <v>2017-10-14</v>
      </c>
      <c r="D3138" t="s">
        <v>14</v>
      </c>
      <c r="F3138">
        <v>6.1</v>
      </c>
      <c r="G3138" t="s">
        <v>49</v>
      </c>
      <c r="H3138" t="s">
        <v>11251</v>
      </c>
      <c r="I3138" t="s">
        <v>11252</v>
      </c>
      <c r="J3138" t="s">
        <v>18</v>
      </c>
      <c r="K3138" t="s">
        <v>241</v>
      </c>
    </row>
    <row r="3139" spans="1:12" x14ac:dyDescent="0.2">
      <c r="A3139" t="s">
        <v>11253</v>
      </c>
      <c r="B3139" t="s">
        <v>68</v>
      </c>
      <c r="C3139" s="2" t="d">
        <v>2017-08-11</v>
      </c>
      <c r="D3139" t="s">
        <v>62</v>
      </c>
      <c r="E3139" t="s">
        <v>31</v>
      </c>
      <c r="F3139">
        <v>3.3</v>
      </c>
      <c r="G3139" t="s">
        <v>15</v>
      </c>
      <c r="H3139" t="s">
        <v>11254</v>
      </c>
      <c r="I3139" t="s">
        <v>11255</v>
      </c>
      <c r="J3139" t="s">
        <v>18</v>
      </c>
    </row>
    <row r="3140" spans="1:12" x14ac:dyDescent="0.2">
      <c r="A3140" t="s">
        <v>11256</v>
      </c>
      <c r="B3140" t="s">
        <v>2139</v>
      </c>
      <c r="C3140" s="2" t="d">
        <v>2013-11-07</v>
      </c>
      <c r="D3140" t="s">
        <v>11257</v>
      </c>
      <c r="E3140" t="s">
        <v>171</v>
      </c>
      <c r="F3140">
        <v>5.7</v>
      </c>
      <c r="G3140" t="s">
        <v>218</v>
      </c>
      <c r="H3140" t="s">
        <v>11258</v>
      </c>
      <c r="I3140" t="s">
        <v>11259</v>
      </c>
      <c r="J3140" t="s">
        <v>18</v>
      </c>
      <c r="K3140" t="s">
        <v>11260</v>
      </c>
    </row>
    <row r="3141" spans="1:12" x14ac:dyDescent="0.2">
      <c r="A3141" t="s">
        <v>11261</v>
      </c>
      <c r="B3141" t="s">
        <v>68</v>
      </c>
      <c r="C3141" s="2" t="d">
        <v>2017-08-22</v>
      </c>
      <c r="D3141" t="s">
        <v>14</v>
      </c>
      <c r="F3141">
        <v>6.8</v>
      </c>
      <c r="G3141" t="s">
        <v>45</v>
      </c>
      <c r="H3141" t="s">
        <v>11262</v>
      </c>
      <c r="I3141" t="s">
        <v>11263</v>
      </c>
    </row>
    <row r="3142" spans="1:12" x14ac:dyDescent="0.2">
      <c r="A3142" t="s">
        <v>11264</v>
      </c>
      <c r="B3142" t="s">
        <v>366</v>
      </c>
      <c r="C3142" s="2" t="d">
        <v>2016-09-16</v>
      </c>
      <c r="D3142" t="s">
        <v>44</v>
      </c>
      <c r="E3142" t="s">
        <v>31</v>
      </c>
      <c r="F3142">
        <v>5.7</v>
      </c>
      <c r="G3142" t="s">
        <v>76</v>
      </c>
      <c r="H3142" t="s">
        <v>11265</v>
      </c>
      <c r="I3142" t="s">
        <v>11266</v>
      </c>
    </row>
    <row r="3143" spans="1:12" x14ac:dyDescent="0.2">
      <c r="A3143" t="s">
        <v>11267</v>
      </c>
      <c r="B3143" t="s">
        <v>11268</v>
      </c>
      <c r="C3143" s="2" t="d">
        <v>2015-12-25</v>
      </c>
      <c r="D3143" t="s">
        <v>2920</v>
      </c>
      <c r="E3143" t="s">
        <v>31</v>
      </c>
      <c r="F3143">
        <v>6.3</v>
      </c>
      <c r="G3143" t="s">
        <v>507</v>
      </c>
      <c r="H3143" t="s">
        <v>11269</v>
      </c>
      <c r="I3143" t="s">
        <v>11270</v>
      </c>
      <c r="J3143" t="s">
        <v>4471</v>
      </c>
      <c r="K3143" t="s">
        <v>11271</v>
      </c>
    </row>
    <row r="3144" spans="1:12" x14ac:dyDescent="0.2">
      <c r="A3144" t="s">
        <v>11272</v>
      </c>
      <c r="B3144" t="s">
        <v>61</v>
      </c>
      <c r="C3144" s="2" t="d">
        <v>2013-09-13</v>
      </c>
      <c r="D3144" t="s">
        <v>14</v>
      </c>
      <c r="E3144" t="s">
        <v>63</v>
      </c>
      <c r="F3144">
        <v>6.6</v>
      </c>
      <c r="G3144" t="s">
        <v>1258</v>
      </c>
      <c r="H3144" t="s">
        <v>11273</v>
      </c>
      <c r="I3144" t="s">
        <v>11274</v>
      </c>
      <c r="J3144" t="s">
        <v>18</v>
      </c>
      <c r="K3144" t="s">
        <v>241</v>
      </c>
      <c r="L3144" s="1">
        <v>5000000</v>
      </c>
    </row>
    <row r="3145" spans="1:12" x14ac:dyDescent="0.2">
      <c r="A3145" t="s">
        <v>11275</v>
      </c>
      <c r="B3145" t="s">
        <v>1660</v>
      </c>
      <c r="C3145" s="2" t="d">
        <v>2016-07-29</v>
      </c>
      <c r="D3145" t="s">
        <v>14</v>
      </c>
      <c r="E3145" t="s">
        <v>171</v>
      </c>
      <c r="F3145">
        <v>5.5</v>
      </c>
      <c r="G3145" t="s">
        <v>97</v>
      </c>
      <c r="H3145" t="s">
        <v>11276</v>
      </c>
      <c r="I3145" t="s">
        <v>11277</v>
      </c>
      <c r="J3145" t="s">
        <v>18</v>
      </c>
    </row>
    <row r="3146" spans="1:12" x14ac:dyDescent="0.2">
      <c r="A3146" t="s">
        <v>11278</v>
      </c>
      <c r="B3146" t="s">
        <v>21</v>
      </c>
      <c r="C3146" s="2" t="d">
        <v>2016-01-14</v>
      </c>
      <c r="D3146" t="s">
        <v>743</v>
      </c>
      <c r="F3146">
        <v>4.5</v>
      </c>
      <c r="G3146" t="s">
        <v>392</v>
      </c>
      <c r="H3146" t="s">
        <v>11279</v>
      </c>
      <c r="I3146" t="s">
        <v>11280</v>
      </c>
      <c r="J3146" t="s">
        <v>267</v>
      </c>
    </row>
    <row r="3147" spans="1:12" x14ac:dyDescent="0.2">
      <c r="A3147" t="s">
        <v>11281</v>
      </c>
      <c r="B3147" t="s">
        <v>723</v>
      </c>
      <c r="C3147" s="2" t="d">
        <v>1905-07-09</v>
      </c>
      <c r="D3147" t="s">
        <v>14</v>
      </c>
      <c r="F3147">
        <v>4.3</v>
      </c>
      <c r="G3147" t="s">
        <v>109</v>
      </c>
      <c r="H3147" t="s">
        <v>11282</v>
      </c>
      <c r="I3147" t="s">
        <v>11283</v>
      </c>
      <c r="J3147" t="s">
        <v>18</v>
      </c>
      <c r="K3147" t="s">
        <v>10019</v>
      </c>
    </row>
    <row r="3148" spans="1:12" x14ac:dyDescent="0.2">
      <c r="A3148" t="s">
        <v>11284</v>
      </c>
      <c r="B3148" t="s">
        <v>43</v>
      </c>
      <c r="C3148" s="2" t="d">
        <v>2017-04-18</v>
      </c>
      <c r="D3148" t="s">
        <v>14</v>
      </c>
      <c r="E3148" t="s">
        <v>171</v>
      </c>
      <c r="F3148">
        <v>4.7</v>
      </c>
      <c r="G3148" t="s">
        <v>299</v>
      </c>
      <c r="H3148" t="s">
        <v>11285</v>
      </c>
      <c r="I3148" t="s">
        <v>11286</v>
      </c>
      <c r="J3148" t="s">
        <v>18</v>
      </c>
    </row>
    <row r="3149" spans="1:12" x14ac:dyDescent="0.2">
      <c r="A3149" t="s">
        <v>11287</v>
      </c>
      <c r="B3149" t="s">
        <v>1660</v>
      </c>
      <c r="C3149" s="2" t="d">
        <v>2017-05-18</v>
      </c>
      <c r="D3149" t="s">
        <v>831</v>
      </c>
      <c r="F3149">
        <v>5.6</v>
      </c>
      <c r="G3149" t="s">
        <v>768</v>
      </c>
      <c r="H3149" t="s">
        <v>11288</v>
      </c>
      <c r="I3149" t="s">
        <v>11289</v>
      </c>
      <c r="J3149" t="s">
        <v>9151</v>
      </c>
      <c r="K3149" t="s">
        <v>11290</v>
      </c>
    </row>
    <row r="3150" spans="1:12" x14ac:dyDescent="0.2">
      <c r="A3150" t="s">
        <v>11291</v>
      </c>
      <c r="B3150" t="s">
        <v>43</v>
      </c>
      <c r="C3150" s="2" t="d">
        <v>2016-12-02</v>
      </c>
      <c r="D3150" t="s">
        <v>14</v>
      </c>
      <c r="E3150" t="s">
        <v>171</v>
      </c>
      <c r="F3150">
        <v>5.7</v>
      </c>
      <c r="G3150" t="s">
        <v>356</v>
      </c>
      <c r="H3150" t="s">
        <v>11292</v>
      </c>
      <c r="I3150" t="s">
        <v>11293</v>
      </c>
      <c r="J3150" t="s">
        <v>18</v>
      </c>
    </row>
    <row r="3151" spans="1:12" x14ac:dyDescent="0.2">
      <c r="A3151" t="s">
        <v>11294</v>
      </c>
      <c r="B3151" t="s">
        <v>43</v>
      </c>
      <c r="C3151" s="2" t="d">
        <v>2017-10-10</v>
      </c>
      <c r="D3151" t="s">
        <v>14</v>
      </c>
      <c r="F3151">
        <v>3.8</v>
      </c>
      <c r="G3151" t="s">
        <v>968</v>
      </c>
      <c r="H3151" t="s">
        <v>11295</v>
      </c>
      <c r="I3151" t="s">
        <v>11296</v>
      </c>
      <c r="J3151" t="s">
        <v>18</v>
      </c>
      <c r="K3151" t="s">
        <v>7907</v>
      </c>
      <c r="L3151" s="1">
        <v>300000</v>
      </c>
    </row>
    <row r="3152" spans="1:12" x14ac:dyDescent="0.2">
      <c r="A3152" t="s">
        <v>11297</v>
      </c>
      <c r="B3152" t="s">
        <v>2598</v>
      </c>
      <c r="C3152" s="2" t="d">
        <v>2014-09-19</v>
      </c>
      <c r="D3152" t="s">
        <v>14</v>
      </c>
      <c r="E3152" t="s">
        <v>171</v>
      </c>
      <c r="F3152">
        <v>5.4</v>
      </c>
      <c r="G3152" t="s">
        <v>104</v>
      </c>
      <c r="H3152" t="s">
        <v>11298</v>
      </c>
      <c r="I3152" t="s">
        <v>11299</v>
      </c>
      <c r="J3152" t="s">
        <v>18</v>
      </c>
      <c r="K3152" t="s">
        <v>3341</v>
      </c>
      <c r="L3152" s="1">
        <v>3000000</v>
      </c>
    </row>
    <row r="3153" spans="1:12" x14ac:dyDescent="0.2">
      <c r="A3153" t="s">
        <v>11300</v>
      </c>
      <c r="B3153" t="s">
        <v>21</v>
      </c>
      <c r="C3153" s="2" t="d">
        <v>2016-05-13</v>
      </c>
      <c r="D3153" t="s">
        <v>912</v>
      </c>
      <c r="E3153" t="s">
        <v>171</v>
      </c>
      <c r="F3153">
        <v>3.7</v>
      </c>
      <c r="G3153" t="s">
        <v>278</v>
      </c>
      <c r="H3153" t="s">
        <v>11301</v>
      </c>
      <c r="I3153" t="s">
        <v>11302</v>
      </c>
      <c r="J3153" t="s">
        <v>18</v>
      </c>
      <c r="K3153" t="s">
        <v>934</v>
      </c>
    </row>
    <row r="3154" spans="1:12" x14ac:dyDescent="0.2">
      <c r="A3154" t="s">
        <v>11303</v>
      </c>
      <c r="B3154" t="s">
        <v>61</v>
      </c>
      <c r="C3154" s="2" t="d">
        <v>2014-10-03</v>
      </c>
      <c r="D3154" t="s">
        <v>14</v>
      </c>
      <c r="E3154" t="s">
        <v>171</v>
      </c>
      <c r="F3154">
        <v>5.4</v>
      </c>
      <c r="G3154" t="s">
        <v>278</v>
      </c>
      <c r="H3154" t="s">
        <v>11304</v>
      </c>
      <c r="I3154" t="s">
        <v>11305</v>
      </c>
      <c r="J3154" t="s">
        <v>18</v>
      </c>
      <c r="K3154" t="s">
        <v>11306</v>
      </c>
      <c r="L3154" s="1">
        <v>6500000</v>
      </c>
    </row>
    <row r="3155" spans="1:12" x14ac:dyDescent="0.2">
      <c r="A3155" t="s">
        <v>11307</v>
      </c>
      <c r="B3155" t="s">
        <v>21</v>
      </c>
      <c r="C3155" s="2" t="d">
        <v>2013-01-02</v>
      </c>
      <c r="D3155" t="s">
        <v>590</v>
      </c>
      <c r="E3155" t="s">
        <v>31</v>
      </c>
      <c r="F3155">
        <v>6.1</v>
      </c>
      <c r="G3155" t="s">
        <v>181</v>
      </c>
      <c r="H3155" t="s">
        <v>11308</v>
      </c>
      <c r="I3155" t="s">
        <v>11309</v>
      </c>
      <c r="J3155" t="s">
        <v>18</v>
      </c>
      <c r="K3155" t="s">
        <v>7644</v>
      </c>
      <c r="L3155" s="1">
        <v>6000000</v>
      </c>
    </row>
    <row r="3156" spans="1:12" x14ac:dyDescent="0.2">
      <c r="A3156" t="s">
        <v>1719</v>
      </c>
      <c r="B3156" t="s">
        <v>43</v>
      </c>
      <c r="C3156" s="2" t="d">
        <v>2015-09-26</v>
      </c>
      <c r="D3156" t="s">
        <v>14</v>
      </c>
      <c r="E3156" t="s">
        <v>31</v>
      </c>
      <c r="F3156">
        <v>5.6</v>
      </c>
      <c r="G3156" t="s">
        <v>555</v>
      </c>
      <c r="H3156" t="s">
        <v>11310</v>
      </c>
      <c r="I3156" t="s">
        <v>11311</v>
      </c>
      <c r="J3156" t="s">
        <v>18</v>
      </c>
      <c r="K3156" t="s">
        <v>1372</v>
      </c>
    </row>
    <row r="3157" spans="1:12" x14ac:dyDescent="0.2">
      <c r="A3157" t="s">
        <v>11312</v>
      </c>
      <c r="B3157" t="s">
        <v>43</v>
      </c>
      <c r="C3157" s="2" t="d">
        <v>2017-10-24</v>
      </c>
      <c r="D3157" t="s">
        <v>14</v>
      </c>
      <c r="E3157" t="s">
        <v>31</v>
      </c>
      <c r="F3157">
        <v>6.4</v>
      </c>
      <c r="G3157" t="s">
        <v>38</v>
      </c>
      <c r="H3157" t="s">
        <v>11313</v>
      </c>
      <c r="I3157" t="s">
        <v>11314</v>
      </c>
    </row>
    <row r="3158" spans="1:12" x14ac:dyDescent="0.2">
      <c r="A3158" t="s">
        <v>11315</v>
      </c>
      <c r="B3158" t="s">
        <v>146</v>
      </c>
      <c r="C3158" s="2" t="d">
        <v>2017-09-21</v>
      </c>
      <c r="D3158" t="s">
        <v>14</v>
      </c>
      <c r="F3158">
        <v>7.6</v>
      </c>
      <c r="G3158" t="s">
        <v>141</v>
      </c>
      <c r="H3158" t="s">
        <v>11316</v>
      </c>
      <c r="I3158" t="s">
        <v>11317</v>
      </c>
      <c r="J3158" t="s">
        <v>1505</v>
      </c>
      <c r="K3158" t="s">
        <v>11318</v>
      </c>
      <c r="L3158" t="s">
        <v>11319</v>
      </c>
    </row>
    <row r="3159" spans="1:12" x14ac:dyDescent="0.2">
      <c r="A3159" t="s">
        <v>11320</v>
      </c>
      <c r="B3159" t="s">
        <v>1511</v>
      </c>
      <c r="C3159" s="2" t="d">
        <v>2016-10-06</v>
      </c>
      <c r="D3159" t="s">
        <v>14</v>
      </c>
      <c r="E3159" t="s">
        <v>171</v>
      </c>
      <c r="F3159">
        <v>5.4</v>
      </c>
      <c r="G3159" t="s">
        <v>15</v>
      </c>
      <c r="H3159" t="s">
        <v>11321</v>
      </c>
      <c r="I3159" t="s">
        <v>11322</v>
      </c>
      <c r="J3159" t="s">
        <v>18</v>
      </c>
      <c r="K3159" t="s">
        <v>2237</v>
      </c>
      <c r="L3159" s="1">
        <v>2700000</v>
      </c>
    </row>
    <row r="3160" spans="1:12" x14ac:dyDescent="0.2">
      <c r="A3160" t="s">
        <v>11323</v>
      </c>
      <c r="B3160" t="s">
        <v>43</v>
      </c>
      <c r="C3160" s="2" t="d">
        <v>2016-10-28</v>
      </c>
      <c r="D3160" t="s">
        <v>14</v>
      </c>
      <c r="F3160">
        <v>4.7</v>
      </c>
      <c r="G3160" t="s">
        <v>181</v>
      </c>
      <c r="H3160" t="s">
        <v>11324</v>
      </c>
      <c r="I3160" t="s">
        <v>11325</v>
      </c>
      <c r="J3160" t="s">
        <v>18</v>
      </c>
      <c r="K3160" t="s">
        <v>2237</v>
      </c>
    </row>
    <row r="3161" spans="1:12" x14ac:dyDescent="0.2">
      <c r="A3161" t="s">
        <v>11326</v>
      </c>
      <c r="B3161" t="s">
        <v>43</v>
      </c>
      <c r="C3161" s="2" t="d">
        <v>2017-09-24</v>
      </c>
      <c r="D3161" t="s">
        <v>14</v>
      </c>
      <c r="E3161" t="s">
        <v>171</v>
      </c>
      <c r="F3161">
        <v>6.5</v>
      </c>
      <c r="G3161" t="s">
        <v>1378</v>
      </c>
      <c r="H3161" t="s">
        <v>11327</v>
      </c>
      <c r="I3161" t="s">
        <v>11328</v>
      </c>
      <c r="J3161" t="s">
        <v>18</v>
      </c>
      <c r="K3161" t="s">
        <v>11329</v>
      </c>
    </row>
    <row r="3162" spans="1:12" x14ac:dyDescent="0.2">
      <c r="A3162" t="s">
        <v>11330</v>
      </c>
      <c r="B3162" t="s">
        <v>375</v>
      </c>
      <c r="C3162" s="2" t="d">
        <v>2014-10-03</v>
      </c>
      <c r="D3162" t="s">
        <v>14</v>
      </c>
      <c r="E3162" t="s">
        <v>171</v>
      </c>
      <c r="F3162">
        <v>6.5</v>
      </c>
      <c r="G3162" t="s">
        <v>438</v>
      </c>
      <c r="H3162" t="s">
        <v>11331</v>
      </c>
      <c r="I3162" t="s">
        <v>11332</v>
      </c>
      <c r="J3162" t="s">
        <v>18</v>
      </c>
      <c r="K3162" t="s">
        <v>1527</v>
      </c>
    </row>
    <row r="3163" spans="1:12" x14ac:dyDescent="0.2">
      <c r="A3163" t="s">
        <v>11333</v>
      </c>
      <c r="B3163" t="s">
        <v>375</v>
      </c>
      <c r="C3163" s="2" t="d">
        <v>2012-02-03</v>
      </c>
      <c r="D3163" t="s">
        <v>14</v>
      </c>
      <c r="E3163" t="s">
        <v>63</v>
      </c>
      <c r="F3163">
        <v>6.4</v>
      </c>
      <c r="G3163" t="s">
        <v>148</v>
      </c>
      <c r="H3163" t="s">
        <v>11334</v>
      </c>
      <c r="I3163" t="s">
        <v>11335</v>
      </c>
      <c r="J3163" t="s">
        <v>18</v>
      </c>
      <c r="K3163" t="s">
        <v>11336</v>
      </c>
      <c r="L3163" s="1">
        <v>17000000</v>
      </c>
    </row>
    <row r="3164" spans="1:12" x14ac:dyDescent="0.2">
      <c r="A3164" t="s">
        <v>11337</v>
      </c>
      <c r="B3164" t="s">
        <v>366</v>
      </c>
      <c r="C3164" s="2" t="d">
        <v>2014-01-19</v>
      </c>
      <c r="D3164" t="s">
        <v>54</v>
      </c>
      <c r="E3164" t="s">
        <v>171</v>
      </c>
      <c r="F3164">
        <v>5.7</v>
      </c>
      <c r="G3164" t="s">
        <v>1258</v>
      </c>
      <c r="H3164" t="s">
        <v>11338</v>
      </c>
      <c r="I3164" t="s">
        <v>11339</v>
      </c>
      <c r="J3164" t="s">
        <v>7727</v>
      </c>
      <c r="K3164" t="s">
        <v>11153</v>
      </c>
    </row>
    <row r="3165" spans="1:12" x14ac:dyDescent="0.2">
      <c r="A3165" t="s">
        <v>11340</v>
      </c>
      <c r="B3165" t="s">
        <v>43</v>
      </c>
      <c r="C3165" s="2" t="d">
        <v>2017-01-10</v>
      </c>
      <c r="D3165" t="s">
        <v>14</v>
      </c>
      <c r="F3165">
        <v>8.4</v>
      </c>
      <c r="G3165" t="s">
        <v>148</v>
      </c>
      <c r="H3165" t="s">
        <v>11341</v>
      </c>
      <c r="I3165" t="s">
        <v>11342</v>
      </c>
      <c r="J3165" t="s">
        <v>18</v>
      </c>
    </row>
    <row r="3166" spans="1:12" x14ac:dyDescent="0.2">
      <c r="A3166" t="s">
        <v>11343</v>
      </c>
      <c r="B3166" t="s">
        <v>43</v>
      </c>
      <c r="C3166" s="2" t="d">
        <v>1905-07-09</v>
      </c>
      <c r="D3166" t="s">
        <v>14</v>
      </c>
      <c r="F3166">
        <v>8.9</v>
      </c>
      <c r="H3166" t="s">
        <v>11344</v>
      </c>
      <c r="I3166" t="s">
        <v>11345</v>
      </c>
      <c r="J3166" t="s">
        <v>18</v>
      </c>
    </row>
    <row r="3167" spans="1:12" x14ac:dyDescent="0.2">
      <c r="A3167" t="s">
        <v>11346</v>
      </c>
      <c r="B3167" t="s">
        <v>11347</v>
      </c>
      <c r="C3167" s="2" t="d">
        <v>2016-10-14</v>
      </c>
      <c r="D3167" t="s">
        <v>54</v>
      </c>
      <c r="F3167">
        <v>7.3</v>
      </c>
      <c r="G3167" t="s">
        <v>148</v>
      </c>
      <c r="H3167" t="s">
        <v>11348</v>
      </c>
      <c r="I3167" t="s">
        <v>11349</v>
      </c>
      <c r="J3167" t="s">
        <v>58</v>
      </c>
    </row>
    <row r="3168" spans="1:12" x14ac:dyDescent="0.2">
      <c r="A3168" t="s">
        <v>11350</v>
      </c>
      <c r="B3168" t="s">
        <v>11351</v>
      </c>
      <c r="C3168" s="2" t="d">
        <v>2015-10-16</v>
      </c>
      <c r="D3168" t="s">
        <v>14</v>
      </c>
      <c r="E3168" t="s">
        <v>3926</v>
      </c>
      <c r="F3168">
        <v>6.3</v>
      </c>
      <c r="G3168" t="s">
        <v>1694</v>
      </c>
      <c r="H3168" t="s">
        <v>11352</v>
      </c>
      <c r="I3168" t="s">
        <v>11353</v>
      </c>
      <c r="J3168" t="s">
        <v>18</v>
      </c>
      <c r="K3168" t="s">
        <v>11354</v>
      </c>
      <c r="L3168" s="1">
        <v>58000000</v>
      </c>
    </row>
    <row r="3169" spans="1:12" x14ac:dyDescent="0.2">
      <c r="A3169" t="s">
        <v>11355</v>
      </c>
      <c r="B3169" t="s">
        <v>13</v>
      </c>
      <c r="C3169" s="2" t="d">
        <v>2017-01-26</v>
      </c>
      <c r="D3169" t="s">
        <v>14</v>
      </c>
      <c r="E3169" t="s">
        <v>171</v>
      </c>
      <c r="F3169">
        <v>6.7</v>
      </c>
      <c r="G3169" t="s">
        <v>1742</v>
      </c>
      <c r="H3169" t="s">
        <v>11356</v>
      </c>
      <c r="I3169" t="s">
        <v>11357</v>
      </c>
      <c r="J3169" t="s">
        <v>18</v>
      </c>
      <c r="K3169" t="s">
        <v>11358</v>
      </c>
      <c r="L3169" t="s">
        <v>9555</v>
      </c>
    </row>
    <row r="3170" spans="1:12" x14ac:dyDescent="0.2">
      <c r="A3170" t="s">
        <v>11359</v>
      </c>
      <c r="B3170" t="s">
        <v>519</v>
      </c>
      <c r="C3170" s="2" t="d">
        <v>2017-10-20</v>
      </c>
      <c r="D3170" t="s">
        <v>14</v>
      </c>
      <c r="E3170" t="s">
        <v>171</v>
      </c>
      <c r="F3170">
        <v>5.2</v>
      </c>
      <c r="G3170" t="s">
        <v>326</v>
      </c>
      <c r="H3170" t="s">
        <v>11360</v>
      </c>
      <c r="I3170" t="s">
        <v>11361</v>
      </c>
      <c r="J3170" t="s">
        <v>18</v>
      </c>
      <c r="K3170" t="s">
        <v>3590</v>
      </c>
      <c r="L3170" s="1">
        <v>35000000</v>
      </c>
    </row>
    <row r="3171" spans="1:12" x14ac:dyDescent="0.2">
      <c r="A3171" t="s">
        <v>11362</v>
      </c>
      <c r="B3171" t="s">
        <v>1242</v>
      </c>
      <c r="C3171" s="2" t="d">
        <v>2016-11-25</v>
      </c>
      <c r="D3171" t="s">
        <v>14</v>
      </c>
      <c r="E3171" t="s">
        <v>130</v>
      </c>
      <c r="F3171">
        <v>5.7</v>
      </c>
      <c r="G3171" t="s">
        <v>278</v>
      </c>
      <c r="H3171" t="s">
        <v>11363</v>
      </c>
      <c r="I3171" t="s">
        <v>11364</v>
      </c>
      <c r="J3171" t="s">
        <v>18</v>
      </c>
      <c r="K3171" t="s">
        <v>11365</v>
      </c>
    </row>
    <row r="3172" spans="1:12" x14ac:dyDescent="0.2">
      <c r="A3172" t="s">
        <v>11366</v>
      </c>
      <c r="B3172" t="s">
        <v>146</v>
      </c>
      <c r="C3172" s="2" t="d">
        <v>2012-11-02</v>
      </c>
      <c r="D3172" t="s">
        <v>44</v>
      </c>
      <c r="E3172" t="s">
        <v>31</v>
      </c>
      <c r="F3172">
        <v>6.1</v>
      </c>
      <c r="G3172" t="s">
        <v>218</v>
      </c>
      <c r="H3172" t="s">
        <v>11367</v>
      </c>
      <c r="I3172" t="s">
        <v>11368</v>
      </c>
      <c r="J3172" t="s">
        <v>18</v>
      </c>
      <c r="K3172" t="s">
        <v>2584</v>
      </c>
    </row>
    <row r="3173" spans="1:12" x14ac:dyDescent="0.2">
      <c r="A3173" t="s">
        <v>11369</v>
      </c>
      <c r="B3173" t="s">
        <v>375</v>
      </c>
      <c r="C3173" s="2" t="d">
        <v>2013-05-31</v>
      </c>
      <c r="D3173" t="s">
        <v>44</v>
      </c>
      <c r="E3173" t="s">
        <v>171</v>
      </c>
      <c r="F3173">
        <v>6.5</v>
      </c>
      <c r="G3173" t="s">
        <v>656</v>
      </c>
      <c r="H3173" t="s">
        <v>11370</v>
      </c>
      <c r="I3173" t="s">
        <v>11371</v>
      </c>
      <c r="J3173" t="s">
        <v>18</v>
      </c>
      <c r="K3173" t="s">
        <v>11372</v>
      </c>
      <c r="L3173" t="s">
        <v>11373</v>
      </c>
    </row>
    <row r="3174" spans="1:12" x14ac:dyDescent="0.2">
      <c r="A3174" t="s">
        <v>11374</v>
      </c>
      <c r="B3174" t="s">
        <v>643</v>
      </c>
      <c r="C3174" s="2" t="d">
        <v>2013-01-25</v>
      </c>
      <c r="D3174" t="s">
        <v>14</v>
      </c>
      <c r="E3174" t="s">
        <v>171</v>
      </c>
      <c r="F3174">
        <v>6.4</v>
      </c>
      <c r="G3174" t="s">
        <v>278</v>
      </c>
      <c r="H3174" t="s">
        <v>11375</v>
      </c>
      <c r="I3174" t="s">
        <v>11376</v>
      </c>
      <c r="J3174" t="s">
        <v>18</v>
      </c>
      <c r="K3174" t="s">
        <v>11377</v>
      </c>
    </row>
    <row r="3175" spans="1:12" x14ac:dyDescent="0.2">
      <c r="A3175" t="s">
        <v>11378</v>
      </c>
      <c r="B3175" t="s">
        <v>43</v>
      </c>
      <c r="C3175" s="2" t="d">
        <v>2016-04-08</v>
      </c>
      <c r="D3175" t="s">
        <v>14</v>
      </c>
      <c r="E3175" t="s">
        <v>171</v>
      </c>
      <c r="F3175">
        <v>6.6</v>
      </c>
      <c r="G3175" t="s">
        <v>218</v>
      </c>
      <c r="H3175" t="s">
        <v>11379</v>
      </c>
      <c r="I3175" t="s">
        <v>11380</v>
      </c>
      <c r="J3175" t="s">
        <v>10370</v>
      </c>
      <c r="K3175" t="s">
        <v>8249</v>
      </c>
      <c r="L3175" s="1">
        <v>1000000</v>
      </c>
    </row>
    <row r="3176" spans="1:12" x14ac:dyDescent="0.2">
      <c r="A3176" t="s">
        <v>11381</v>
      </c>
      <c r="B3176" t="s">
        <v>366</v>
      </c>
      <c r="C3176" s="2" t="d">
        <v>2016-05-13</v>
      </c>
      <c r="D3176" t="s">
        <v>14</v>
      </c>
      <c r="E3176" t="s">
        <v>171</v>
      </c>
      <c r="F3176">
        <v>7</v>
      </c>
      <c r="G3176" t="s">
        <v>148</v>
      </c>
      <c r="H3176" t="s">
        <v>11382</v>
      </c>
      <c r="I3176" t="s">
        <v>11383</v>
      </c>
      <c r="J3176" t="s">
        <v>18</v>
      </c>
      <c r="K3176" t="s">
        <v>1611</v>
      </c>
      <c r="L3176" s="1">
        <v>5000000</v>
      </c>
    </row>
    <row r="3177" spans="1:12" x14ac:dyDescent="0.2">
      <c r="A3177" t="s">
        <v>11384</v>
      </c>
      <c r="B3177" t="s">
        <v>21</v>
      </c>
      <c r="C3177" s="2" t="d">
        <v>2012-01-06</v>
      </c>
      <c r="D3177" t="s">
        <v>14</v>
      </c>
      <c r="E3177" t="s">
        <v>171</v>
      </c>
      <c r="F3177">
        <v>4.2</v>
      </c>
      <c r="G3177" t="s">
        <v>172</v>
      </c>
      <c r="H3177" t="s">
        <v>11385</v>
      </c>
      <c r="I3177" t="s">
        <v>11386</v>
      </c>
      <c r="J3177" t="s">
        <v>1872</v>
      </c>
      <c r="K3177" t="s">
        <v>11387</v>
      </c>
      <c r="L3177" s="1">
        <v>750000</v>
      </c>
    </row>
    <row r="3178" spans="1:12" x14ac:dyDescent="0.2">
      <c r="A3178" t="s">
        <v>11388</v>
      </c>
      <c r="B3178" t="s">
        <v>723</v>
      </c>
      <c r="C3178" s="2" t="d">
        <v>2016-02-26</v>
      </c>
      <c r="D3178" t="s">
        <v>14</v>
      </c>
      <c r="E3178" t="s">
        <v>130</v>
      </c>
      <c r="F3178">
        <v>6</v>
      </c>
      <c r="G3178" t="s">
        <v>38</v>
      </c>
      <c r="H3178" t="s">
        <v>11389</v>
      </c>
      <c r="I3178" t="s">
        <v>11390</v>
      </c>
      <c r="J3178" t="s">
        <v>18</v>
      </c>
      <c r="K3178" t="s">
        <v>14</v>
      </c>
    </row>
    <row r="3179" spans="1:12" x14ac:dyDescent="0.2">
      <c r="A3179" t="s">
        <v>11391</v>
      </c>
      <c r="B3179" t="s">
        <v>2495</v>
      </c>
      <c r="C3179" s="2" t="d">
        <v>2016-04-12</v>
      </c>
      <c r="D3179" t="s">
        <v>14</v>
      </c>
      <c r="E3179" t="s">
        <v>63</v>
      </c>
      <c r="F3179">
        <v>4.8</v>
      </c>
      <c r="G3179" t="s">
        <v>1123</v>
      </c>
      <c r="H3179" t="s">
        <v>11392</v>
      </c>
      <c r="I3179" t="s">
        <v>11393</v>
      </c>
      <c r="J3179" t="s">
        <v>5731</v>
      </c>
      <c r="K3179" t="s">
        <v>241</v>
      </c>
    </row>
    <row r="3180" spans="1:12" x14ac:dyDescent="0.2">
      <c r="A3180" t="s">
        <v>11394</v>
      </c>
      <c r="B3180" t="s">
        <v>519</v>
      </c>
      <c r="C3180" s="2" t="d">
        <v>2017-10-06</v>
      </c>
      <c r="D3180" t="s">
        <v>14</v>
      </c>
      <c r="F3180">
        <v>4.3</v>
      </c>
      <c r="G3180" t="s">
        <v>507</v>
      </c>
      <c r="H3180" t="s">
        <v>11395</v>
      </c>
      <c r="I3180" t="s">
        <v>11396</v>
      </c>
      <c r="J3180" t="s">
        <v>18</v>
      </c>
      <c r="K3180" t="s">
        <v>4396</v>
      </c>
      <c r="L3180" s="1">
        <v>3200000</v>
      </c>
    </row>
    <row r="3181" spans="1:12" x14ac:dyDescent="0.2">
      <c r="A3181" t="s">
        <v>11397</v>
      </c>
      <c r="B3181" t="s">
        <v>21</v>
      </c>
      <c r="C3181" s="2" t="d">
        <v>2015-11-05</v>
      </c>
      <c r="D3181" t="s">
        <v>14</v>
      </c>
      <c r="E3181" t="s">
        <v>31</v>
      </c>
      <c r="F3181">
        <v>5.7</v>
      </c>
      <c r="G3181" t="s">
        <v>1123</v>
      </c>
      <c r="H3181" t="s">
        <v>11398</v>
      </c>
      <c r="I3181" t="s">
        <v>11399</v>
      </c>
      <c r="J3181" t="s">
        <v>18</v>
      </c>
      <c r="K3181" t="s">
        <v>912</v>
      </c>
    </row>
    <row r="3182" spans="1:12" x14ac:dyDescent="0.2">
      <c r="A3182" t="s">
        <v>11400</v>
      </c>
      <c r="B3182" t="s">
        <v>61</v>
      </c>
      <c r="C3182" s="2" t="d">
        <v>2015-08-21</v>
      </c>
      <c r="D3182" t="s">
        <v>14</v>
      </c>
      <c r="E3182" t="s">
        <v>171</v>
      </c>
      <c r="F3182">
        <v>5.3</v>
      </c>
      <c r="G3182" t="s">
        <v>1123</v>
      </c>
      <c r="H3182" t="s">
        <v>11401</v>
      </c>
      <c r="I3182" t="s">
        <v>11402</v>
      </c>
      <c r="J3182" t="s">
        <v>18</v>
      </c>
      <c r="K3182" t="s">
        <v>587</v>
      </c>
      <c r="L3182" s="1">
        <v>10000000</v>
      </c>
    </row>
    <row r="3183" spans="1:12" x14ac:dyDescent="0.2">
      <c r="A3183" t="s">
        <v>11403</v>
      </c>
      <c r="B3183" t="s">
        <v>1242</v>
      </c>
      <c r="C3183" s="2" t="d">
        <v>2012-09-14</v>
      </c>
      <c r="D3183" t="s">
        <v>14</v>
      </c>
      <c r="E3183" t="s">
        <v>171</v>
      </c>
      <c r="F3183">
        <v>5.4</v>
      </c>
      <c r="G3183" t="s">
        <v>148</v>
      </c>
      <c r="H3183" t="s">
        <v>11404</v>
      </c>
      <c r="I3183" t="s">
        <v>11405</v>
      </c>
      <c r="J3183" t="s">
        <v>10370</v>
      </c>
      <c r="K3183" t="s">
        <v>11406</v>
      </c>
      <c r="L3183" s="1">
        <v>65000000</v>
      </c>
    </row>
    <row r="3184" spans="1:12" x14ac:dyDescent="0.2">
      <c r="A3184" t="s">
        <v>11407</v>
      </c>
      <c r="B3184" t="s">
        <v>361</v>
      </c>
      <c r="C3184" s="2" t="d">
        <v>2013-01-11</v>
      </c>
      <c r="D3184" t="s">
        <v>14</v>
      </c>
      <c r="E3184" t="s">
        <v>171</v>
      </c>
      <c r="F3184">
        <v>5.0999999999999996</v>
      </c>
      <c r="G3184" t="s">
        <v>109</v>
      </c>
      <c r="H3184" t="s">
        <v>11408</v>
      </c>
      <c r="I3184" t="s">
        <v>11409</v>
      </c>
      <c r="J3184" t="s">
        <v>340</v>
      </c>
      <c r="K3184" t="s">
        <v>11410</v>
      </c>
      <c r="L3184" s="1">
        <v>2500000</v>
      </c>
    </row>
    <row r="3185" spans="1:12" x14ac:dyDescent="0.2">
      <c r="A3185" t="s">
        <v>11411</v>
      </c>
      <c r="B3185" t="s">
        <v>68</v>
      </c>
      <c r="C3185" s="2" t="d">
        <v>2016-10-21</v>
      </c>
      <c r="D3185" t="s">
        <v>14</v>
      </c>
      <c r="E3185" t="s">
        <v>63</v>
      </c>
      <c r="F3185">
        <v>4.5999999999999996</v>
      </c>
      <c r="G3185" t="s">
        <v>1694</v>
      </c>
      <c r="H3185" t="s">
        <v>11412</v>
      </c>
      <c r="I3185" t="s">
        <v>11413</v>
      </c>
      <c r="J3185" t="s">
        <v>18</v>
      </c>
      <c r="K3185" t="s">
        <v>94</v>
      </c>
      <c r="L3185" s="1">
        <v>20000000</v>
      </c>
    </row>
    <row r="3186" spans="1:12" x14ac:dyDescent="0.2">
      <c r="A3186" t="s">
        <v>11414</v>
      </c>
      <c r="B3186" t="s">
        <v>61</v>
      </c>
      <c r="C3186" s="2" t="d">
        <v>2017-10-06</v>
      </c>
      <c r="D3186" t="s">
        <v>831</v>
      </c>
      <c r="F3186">
        <v>3.5</v>
      </c>
      <c r="G3186" t="s">
        <v>507</v>
      </c>
      <c r="H3186" t="s">
        <v>11415</v>
      </c>
      <c r="I3186" t="s">
        <v>11416</v>
      </c>
      <c r="J3186" t="s">
        <v>18</v>
      </c>
      <c r="K3186" t="s">
        <v>306</v>
      </c>
    </row>
    <row r="3187" spans="1:12" x14ac:dyDescent="0.2">
      <c r="A3187" t="s">
        <v>11417</v>
      </c>
      <c r="B3187" t="s">
        <v>21</v>
      </c>
      <c r="C3187" s="2" t="d">
        <v>2017-10-20</v>
      </c>
      <c r="D3187" t="s">
        <v>14</v>
      </c>
      <c r="E3187" t="s">
        <v>320</v>
      </c>
      <c r="F3187">
        <v>4.3</v>
      </c>
      <c r="G3187" t="s">
        <v>181</v>
      </c>
      <c r="H3187" t="s">
        <v>11418</v>
      </c>
      <c r="I3187" t="s">
        <v>11419</v>
      </c>
      <c r="J3187" t="s">
        <v>18</v>
      </c>
      <c r="K3187" t="s">
        <v>306</v>
      </c>
    </row>
    <row r="3188" spans="1:12" x14ac:dyDescent="0.2">
      <c r="A3188" t="s">
        <v>11420</v>
      </c>
      <c r="B3188" t="s">
        <v>3152</v>
      </c>
      <c r="C3188" s="2" t="d">
        <v>2016-09-23</v>
      </c>
      <c r="D3188" t="s">
        <v>1081</v>
      </c>
      <c r="E3188" t="s">
        <v>31</v>
      </c>
      <c r="F3188">
        <v>5.4</v>
      </c>
      <c r="G3188" t="s">
        <v>116</v>
      </c>
      <c r="H3188" t="s">
        <v>11421</v>
      </c>
      <c r="I3188" t="s">
        <v>11422</v>
      </c>
      <c r="J3188" t="s">
        <v>18</v>
      </c>
      <c r="K3188" t="s">
        <v>11423</v>
      </c>
      <c r="L3188" s="1">
        <v>2000000</v>
      </c>
    </row>
    <row r="3189" spans="1:12" x14ac:dyDescent="0.2">
      <c r="A3189" t="s">
        <v>11424</v>
      </c>
      <c r="B3189" t="s">
        <v>21</v>
      </c>
      <c r="C3189" s="2" t="d">
        <v>2016-04-25</v>
      </c>
      <c r="D3189" t="s">
        <v>44</v>
      </c>
      <c r="F3189">
        <v>4</v>
      </c>
      <c r="G3189" t="s">
        <v>49</v>
      </c>
      <c r="H3189" t="s">
        <v>11425</v>
      </c>
      <c r="I3189" t="s">
        <v>11426</v>
      </c>
      <c r="J3189" t="s">
        <v>18</v>
      </c>
      <c r="K3189" t="s">
        <v>2134</v>
      </c>
    </row>
    <row r="3190" spans="1:12" x14ac:dyDescent="0.2">
      <c r="A3190" t="s">
        <v>11427</v>
      </c>
      <c r="B3190" t="s">
        <v>43</v>
      </c>
      <c r="C3190" s="2" t="d">
        <v>2013-10-29</v>
      </c>
      <c r="D3190" t="s">
        <v>14</v>
      </c>
      <c r="E3190" t="s">
        <v>130</v>
      </c>
      <c r="F3190">
        <v>4.9000000000000004</v>
      </c>
      <c r="G3190" t="s">
        <v>172</v>
      </c>
      <c r="H3190" t="s">
        <v>11428</v>
      </c>
      <c r="I3190" t="s">
        <v>11429</v>
      </c>
      <c r="J3190" t="s">
        <v>18</v>
      </c>
    </row>
    <row r="3191" spans="1:12" x14ac:dyDescent="0.2">
      <c r="A3191" t="s">
        <v>11430</v>
      </c>
      <c r="B3191" t="s">
        <v>519</v>
      </c>
      <c r="C3191" s="2" t="d">
        <v>2012-09-05</v>
      </c>
      <c r="D3191" t="s">
        <v>590</v>
      </c>
      <c r="E3191" t="s">
        <v>171</v>
      </c>
      <c r="F3191">
        <v>5.9</v>
      </c>
      <c r="G3191" t="s">
        <v>1258</v>
      </c>
      <c r="H3191" t="s">
        <v>11431</v>
      </c>
      <c r="I3191" t="s">
        <v>11432</v>
      </c>
      <c r="J3191" t="s">
        <v>18</v>
      </c>
      <c r="K3191" t="s">
        <v>11433</v>
      </c>
      <c r="L3191" s="1">
        <v>18200000</v>
      </c>
    </row>
    <row r="3192" spans="1:12" x14ac:dyDescent="0.2">
      <c r="A3192" t="s">
        <v>11434</v>
      </c>
      <c r="B3192" t="s">
        <v>21</v>
      </c>
      <c r="C3192" s="2" t="d">
        <v>2017-09-25</v>
      </c>
      <c r="D3192" t="s">
        <v>44</v>
      </c>
      <c r="F3192">
        <v>4.4000000000000004</v>
      </c>
      <c r="G3192" t="s">
        <v>45</v>
      </c>
      <c r="H3192" t="s">
        <v>11435</v>
      </c>
      <c r="I3192" t="s">
        <v>11436</v>
      </c>
      <c r="J3192" t="s">
        <v>18</v>
      </c>
      <c r="K3192" t="s">
        <v>2215</v>
      </c>
    </row>
    <row r="3193" spans="1:12" x14ac:dyDescent="0.2">
      <c r="A3193" t="s">
        <v>11437</v>
      </c>
      <c r="B3193" t="s">
        <v>550</v>
      </c>
      <c r="C3193" s="2" t="d">
        <v>2016-12-09</v>
      </c>
      <c r="D3193" t="s">
        <v>14</v>
      </c>
      <c r="E3193" t="s">
        <v>31</v>
      </c>
      <c r="F3193">
        <v>5.2</v>
      </c>
      <c r="G3193" t="s">
        <v>163</v>
      </c>
      <c r="H3193" t="s">
        <v>11438</v>
      </c>
      <c r="I3193" t="s">
        <v>11439</v>
      </c>
      <c r="J3193" t="s">
        <v>18</v>
      </c>
      <c r="K3193" t="s">
        <v>11440</v>
      </c>
      <c r="L3193" s="1">
        <v>300000</v>
      </c>
    </row>
    <row r="3194" spans="1:12" x14ac:dyDescent="0.2">
      <c r="A3194" t="s">
        <v>11441</v>
      </c>
      <c r="B3194" t="s">
        <v>11442</v>
      </c>
      <c r="C3194" s="2" t="d">
        <v>2012-10-26</v>
      </c>
      <c r="D3194" t="s">
        <v>14</v>
      </c>
      <c r="E3194" t="s">
        <v>171</v>
      </c>
      <c r="F3194">
        <v>5</v>
      </c>
      <c r="G3194" t="s">
        <v>148</v>
      </c>
      <c r="H3194" t="s">
        <v>11443</v>
      </c>
      <c r="I3194" t="s">
        <v>11444</v>
      </c>
      <c r="J3194" t="s">
        <v>18</v>
      </c>
      <c r="K3194" t="s">
        <v>7398</v>
      </c>
      <c r="L3194" s="1">
        <v>20000000</v>
      </c>
    </row>
    <row r="3195" spans="1:12" x14ac:dyDescent="0.2">
      <c r="A3195" t="s">
        <v>11445</v>
      </c>
      <c r="B3195" t="s">
        <v>231</v>
      </c>
      <c r="C3195" s="2" t="d">
        <v>2017-03-13</v>
      </c>
      <c r="D3195" t="s">
        <v>14</v>
      </c>
      <c r="E3195" t="s">
        <v>130</v>
      </c>
      <c r="F3195">
        <v>7.1</v>
      </c>
      <c r="G3195" t="s">
        <v>109</v>
      </c>
      <c r="H3195" t="s">
        <v>11446</v>
      </c>
      <c r="I3195" t="s">
        <v>11447</v>
      </c>
      <c r="J3195" t="s">
        <v>18</v>
      </c>
      <c r="K3195" t="s">
        <v>992</v>
      </c>
    </row>
    <row r="3196" spans="1:12" x14ac:dyDescent="0.2">
      <c r="A3196" t="s">
        <v>11448</v>
      </c>
      <c r="B3196" t="s">
        <v>146</v>
      </c>
      <c r="C3196" s="2" t="d">
        <v>2017-03-15</v>
      </c>
      <c r="D3196" t="s">
        <v>590</v>
      </c>
      <c r="E3196" t="s">
        <v>171</v>
      </c>
      <c r="F3196">
        <v>7</v>
      </c>
      <c r="G3196" t="s">
        <v>278</v>
      </c>
      <c r="H3196" t="s">
        <v>11449</v>
      </c>
      <c r="I3196" t="s">
        <v>11450</v>
      </c>
      <c r="J3196" t="s">
        <v>1505</v>
      </c>
      <c r="K3196" t="s">
        <v>11451</v>
      </c>
      <c r="L3196" t="s">
        <v>11452</v>
      </c>
    </row>
    <row r="3197" spans="1:12" x14ac:dyDescent="0.2">
      <c r="A3197" t="s">
        <v>11453</v>
      </c>
      <c r="B3197" t="s">
        <v>61</v>
      </c>
      <c r="C3197" s="2" t="d">
        <v>2012-10-12</v>
      </c>
      <c r="D3197" t="s">
        <v>14</v>
      </c>
      <c r="E3197" t="s">
        <v>171</v>
      </c>
      <c r="F3197">
        <v>6.8</v>
      </c>
      <c r="G3197" t="s">
        <v>855</v>
      </c>
      <c r="H3197" t="s">
        <v>11454</v>
      </c>
      <c r="I3197" t="s">
        <v>11455</v>
      </c>
      <c r="J3197" t="s">
        <v>18</v>
      </c>
      <c r="K3197" t="s">
        <v>241</v>
      </c>
      <c r="L3197" s="1">
        <v>3000000</v>
      </c>
    </row>
    <row r="3198" spans="1:12" x14ac:dyDescent="0.2">
      <c r="A3198" t="s">
        <v>11456</v>
      </c>
      <c r="B3198" t="s">
        <v>773</v>
      </c>
      <c r="C3198" s="2" t="d">
        <v>2016-01-19</v>
      </c>
      <c r="D3198" t="s">
        <v>54</v>
      </c>
      <c r="E3198" t="s">
        <v>171</v>
      </c>
      <c r="F3198">
        <v>5.6</v>
      </c>
      <c r="G3198" t="s">
        <v>768</v>
      </c>
      <c r="H3198" t="s">
        <v>11457</v>
      </c>
      <c r="I3198" t="s">
        <v>11458</v>
      </c>
      <c r="J3198" t="s">
        <v>18</v>
      </c>
      <c r="K3198" t="s">
        <v>11459</v>
      </c>
    </row>
    <row r="3199" spans="1:12" x14ac:dyDescent="0.2">
      <c r="A3199" t="s">
        <v>11460</v>
      </c>
      <c r="B3199" t="s">
        <v>519</v>
      </c>
      <c r="C3199" s="2" t="d">
        <v>2016-09-09</v>
      </c>
      <c r="D3199" t="s">
        <v>14</v>
      </c>
      <c r="E3199" t="s">
        <v>63</v>
      </c>
      <c r="F3199">
        <v>4.9000000000000004</v>
      </c>
      <c r="G3199" t="s">
        <v>1912</v>
      </c>
      <c r="H3199" t="s">
        <v>11461</v>
      </c>
      <c r="I3199" t="s">
        <v>11462</v>
      </c>
      <c r="J3199" t="s">
        <v>18</v>
      </c>
      <c r="K3199" t="s">
        <v>662</v>
      </c>
      <c r="L3199" s="1">
        <v>10000000</v>
      </c>
    </row>
    <row r="3200" spans="1:12" x14ac:dyDescent="0.2">
      <c r="A3200" t="s">
        <v>11463</v>
      </c>
      <c r="B3200" t="s">
        <v>11464</v>
      </c>
      <c r="C3200" s="2" t="d">
        <v>2017-02-17</v>
      </c>
      <c r="D3200" t="s">
        <v>14</v>
      </c>
      <c r="E3200" t="s">
        <v>171</v>
      </c>
      <c r="F3200">
        <v>6.4</v>
      </c>
      <c r="G3200" t="s">
        <v>11465</v>
      </c>
      <c r="H3200" t="s">
        <v>11466</v>
      </c>
      <c r="I3200" t="s">
        <v>11467</v>
      </c>
      <c r="J3200" t="s">
        <v>1797</v>
      </c>
      <c r="K3200" t="s">
        <v>11468</v>
      </c>
      <c r="L3200" s="1">
        <v>40000000</v>
      </c>
    </row>
    <row r="3201" spans="1:12" x14ac:dyDescent="0.2">
      <c r="A3201" t="s">
        <v>11469</v>
      </c>
      <c r="B3201" t="s">
        <v>21</v>
      </c>
      <c r="C3201" s="2" t="d">
        <v>2016-07-22</v>
      </c>
      <c r="D3201" t="s">
        <v>14</v>
      </c>
      <c r="E3201" t="s">
        <v>63</v>
      </c>
      <c r="F3201">
        <v>6.4</v>
      </c>
      <c r="G3201" t="s">
        <v>218</v>
      </c>
      <c r="H3201" t="s">
        <v>11470</v>
      </c>
      <c r="I3201" t="s">
        <v>11471</v>
      </c>
      <c r="J3201" t="s">
        <v>18</v>
      </c>
      <c r="K3201" t="s">
        <v>241</v>
      </c>
      <c r="L3201" s="1">
        <v>4900000</v>
      </c>
    </row>
    <row r="3202" spans="1:12" x14ac:dyDescent="0.2">
      <c r="A3202" t="s">
        <v>11472</v>
      </c>
      <c r="B3202" t="s">
        <v>1103</v>
      </c>
      <c r="C3202" s="2" t="d">
        <v>2017-06-01</v>
      </c>
      <c r="D3202" t="s">
        <v>14</v>
      </c>
      <c r="F3202">
        <v>4.7</v>
      </c>
      <c r="G3202" t="s">
        <v>278</v>
      </c>
      <c r="H3202" t="s">
        <v>11473</v>
      </c>
      <c r="I3202" t="s">
        <v>11474</v>
      </c>
      <c r="J3202" t="s">
        <v>18</v>
      </c>
      <c r="K3202" t="s">
        <v>11475</v>
      </c>
    </row>
    <row r="3203" spans="1:12" x14ac:dyDescent="0.2">
      <c r="A3203" t="s">
        <v>11476</v>
      </c>
      <c r="B3203" t="s">
        <v>13</v>
      </c>
      <c r="C3203" s="2" t="d">
        <v>2017-08-18</v>
      </c>
      <c r="D3203" t="s">
        <v>325</v>
      </c>
      <c r="E3203" t="s">
        <v>171</v>
      </c>
      <c r="F3203">
        <v>4.0999999999999996</v>
      </c>
      <c r="G3203" t="s">
        <v>38</v>
      </c>
      <c r="H3203" t="s">
        <v>11477</v>
      </c>
      <c r="I3203" t="s">
        <v>11478</v>
      </c>
      <c r="J3203" t="s">
        <v>18</v>
      </c>
      <c r="K3203" t="s">
        <v>6922</v>
      </c>
    </row>
    <row r="3204" spans="1:12" x14ac:dyDescent="0.2">
      <c r="A3204" t="s">
        <v>11479</v>
      </c>
      <c r="B3204" t="s">
        <v>723</v>
      </c>
      <c r="C3204" s="2" t="d">
        <v>2017-05-26</v>
      </c>
      <c r="D3204" t="s">
        <v>14</v>
      </c>
      <c r="E3204" t="s">
        <v>171</v>
      </c>
      <c r="F3204">
        <v>6.3</v>
      </c>
      <c r="G3204" t="s">
        <v>236</v>
      </c>
      <c r="H3204" t="s">
        <v>11480</v>
      </c>
      <c r="I3204" t="s">
        <v>11481</v>
      </c>
      <c r="J3204" t="s">
        <v>1765</v>
      </c>
      <c r="K3204" t="s">
        <v>418</v>
      </c>
    </row>
    <row r="3205" spans="1:12" x14ac:dyDescent="0.2">
      <c r="A3205" t="s">
        <v>11482</v>
      </c>
      <c r="B3205" t="s">
        <v>43</v>
      </c>
      <c r="C3205" s="2" t="d">
        <v>2016-07-22</v>
      </c>
      <c r="D3205" t="s">
        <v>44</v>
      </c>
      <c r="F3205">
        <v>6.6</v>
      </c>
      <c r="G3205" t="s">
        <v>438</v>
      </c>
      <c r="H3205" t="s">
        <v>11483</v>
      </c>
      <c r="I3205" t="s">
        <v>11484</v>
      </c>
      <c r="J3205" t="s">
        <v>18</v>
      </c>
      <c r="K3205" t="s">
        <v>11485</v>
      </c>
    </row>
    <row r="3206" spans="1:12" x14ac:dyDescent="0.2">
      <c r="A3206" t="s">
        <v>11486</v>
      </c>
      <c r="B3206" t="s">
        <v>21</v>
      </c>
      <c r="C3206" s="2" t="d">
        <v>2017-01-11</v>
      </c>
      <c r="D3206" t="s">
        <v>147</v>
      </c>
      <c r="F3206">
        <v>4</v>
      </c>
      <c r="G3206" t="s">
        <v>49</v>
      </c>
      <c r="H3206" t="s">
        <v>11487</v>
      </c>
      <c r="I3206" t="s">
        <v>11488</v>
      </c>
      <c r="J3206" t="s">
        <v>18</v>
      </c>
    </row>
    <row r="3207" spans="1:12" x14ac:dyDescent="0.2">
      <c r="A3207" t="s">
        <v>11489</v>
      </c>
      <c r="B3207" t="s">
        <v>21</v>
      </c>
      <c r="C3207" s="2" t="d">
        <v>2016-04-15</v>
      </c>
      <c r="D3207" t="s">
        <v>14</v>
      </c>
      <c r="E3207" t="s">
        <v>31</v>
      </c>
      <c r="F3207">
        <v>5.0999999999999996</v>
      </c>
      <c r="G3207" t="s">
        <v>116</v>
      </c>
      <c r="H3207" t="s">
        <v>11490</v>
      </c>
      <c r="I3207" t="s">
        <v>11491</v>
      </c>
      <c r="J3207" t="s">
        <v>18</v>
      </c>
      <c r="K3207" t="s">
        <v>8474</v>
      </c>
    </row>
    <row r="3208" spans="1:12" x14ac:dyDescent="0.2">
      <c r="A3208" t="s">
        <v>11492</v>
      </c>
      <c r="B3208" t="s">
        <v>61</v>
      </c>
      <c r="C3208" s="2" t="d">
        <v>2015-10-06</v>
      </c>
      <c r="D3208" t="s">
        <v>14</v>
      </c>
      <c r="E3208" t="s">
        <v>171</v>
      </c>
      <c r="F3208">
        <v>5.7</v>
      </c>
      <c r="G3208" t="s">
        <v>49</v>
      </c>
      <c r="H3208" t="s">
        <v>11493</v>
      </c>
      <c r="I3208" t="s">
        <v>11494</v>
      </c>
      <c r="J3208" t="s">
        <v>18</v>
      </c>
      <c r="K3208" t="s">
        <v>11495</v>
      </c>
    </row>
    <row r="3209" spans="1:12" x14ac:dyDescent="0.2">
      <c r="A3209" t="s">
        <v>11496</v>
      </c>
      <c r="B3209" t="s">
        <v>21</v>
      </c>
      <c r="C3209" s="2" t="d">
        <v>2016-12-02</v>
      </c>
      <c r="D3209" t="s">
        <v>14</v>
      </c>
      <c r="E3209" t="s">
        <v>31</v>
      </c>
      <c r="F3209">
        <v>5.4</v>
      </c>
      <c r="G3209" t="s">
        <v>32</v>
      </c>
      <c r="H3209" t="s">
        <v>11497</v>
      </c>
      <c r="I3209" t="s">
        <v>11498</v>
      </c>
      <c r="J3209" t="s">
        <v>18</v>
      </c>
      <c r="K3209" t="s">
        <v>6759</v>
      </c>
    </row>
    <row r="3210" spans="1:12" x14ac:dyDescent="0.2">
      <c r="A3210" t="s">
        <v>11499</v>
      </c>
      <c r="B3210" t="s">
        <v>589</v>
      </c>
      <c r="C3210" s="2" t="d">
        <v>2017-06-09</v>
      </c>
      <c r="D3210" t="s">
        <v>14</v>
      </c>
      <c r="E3210" t="s">
        <v>171</v>
      </c>
      <c r="F3210">
        <v>6.2</v>
      </c>
      <c r="G3210" t="s">
        <v>15</v>
      </c>
      <c r="H3210" t="s">
        <v>11500</v>
      </c>
      <c r="I3210" t="s">
        <v>11501</v>
      </c>
      <c r="J3210" t="s">
        <v>18</v>
      </c>
      <c r="K3210" t="s">
        <v>11502</v>
      </c>
      <c r="L3210" s="1">
        <v>5000000</v>
      </c>
    </row>
    <row r="3211" spans="1:12" x14ac:dyDescent="0.2">
      <c r="A3211" t="s">
        <v>11503</v>
      </c>
      <c r="B3211" t="s">
        <v>11504</v>
      </c>
      <c r="C3211" s="2" t="d">
        <v>2013-05-10</v>
      </c>
      <c r="D3211" t="s">
        <v>14</v>
      </c>
      <c r="E3211" t="s">
        <v>31</v>
      </c>
      <c r="F3211">
        <v>6.5</v>
      </c>
      <c r="G3211" t="s">
        <v>153</v>
      </c>
      <c r="H3211" t="s">
        <v>11505</v>
      </c>
      <c r="I3211" t="s">
        <v>11506</v>
      </c>
      <c r="J3211" t="s">
        <v>18</v>
      </c>
      <c r="K3211" t="s">
        <v>1717</v>
      </c>
    </row>
    <row r="3212" spans="1:12" x14ac:dyDescent="0.2">
      <c r="A3212" t="s">
        <v>11507</v>
      </c>
      <c r="B3212" t="s">
        <v>30</v>
      </c>
      <c r="C3212" s="2" t="d">
        <v>2017-03-24</v>
      </c>
      <c r="D3212" t="s">
        <v>62</v>
      </c>
      <c r="F3212">
        <v>6.4</v>
      </c>
      <c r="G3212" t="s">
        <v>104</v>
      </c>
      <c r="H3212" t="s">
        <v>11508</v>
      </c>
      <c r="I3212" t="s">
        <v>11509</v>
      </c>
      <c r="J3212" t="s">
        <v>267</v>
      </c>
      <c r="K3212" t="s">
        <v>11510</v>
      </c>
    </row>
    <row r="3213" spans="1:12" x14ac:dyDescent="0.2">
      <c r="A3213" t="s">
        <v>11511</v>
      </c>
      <c r="B3213" t="s">
        <v>13</v>
      </c>
      <c r="C3213" s="2" t="d">
        <v>2016-08-26</v>
      </c>
      <c r="D3213" t="s">
        <v>14</v>
      </c>
      <c r="E3213" t="s">
        <v>31</v>
      </c>
      <c r="F3213">
        <v>6.2</v>
      </c>
      <c r="G3213" t="s">
        <v>259</v>
      </c>
      <c r="H3213" t="s">
        <v>11512</v>
      </c>
      <c r="I3213" t="s">
        <v>11513</v>
      </c>
      <c r="J3213" t="s">
        <v>18</v>
      </c>
      <c r="K3213" t="s">
        <v>11514</v>
      </c>
      <c r="L3213" t="s">
        <v>11515</v>
      </c>
    </row>
    <row r="3214" spans="1:12" x14ac:dyDescent="0.2">
      <c r="A3214" t="s">
        <v>11516</v>
      </c>
      <c r="B3214" t="s">
        <v>43</v>
      </c>
      <c r="C3214" s="2" t="d">
        <v>2014-11-07</v>
      </c>
      <c r="D3214" t="s">
        <v>14</v>
      </c>
      <c r="E3214" t="s">
        <v>63</v>
      </c>
      <c r="F3214">
        <v>5.4</v>
      </c>
      <c r="G3214" t="s">
        <v>49</v>
      </c>
      <c r="H3214" t="s">
        <v>11517</v>
      </c>
      <c r="I3214" t="s">
        <v>11518</v>
      </c>
      <c r="J3214" t="s">
        <v>18</v>
      </c>
      <c r="K3214" t="s">
        <v>4054</v>
      </c>
    </row>
    <row r="3215" spans="1:12" x14ac:dyDescent="0.2">
      <c r="A3215" t="s">
        <v>11519</v>
      </c>
      <c r="B3215" t="s">
        <v>61</v>
      </c>
      <c r="C3215" s="2" t="d">
        <v>2012-06-08</v>
      </c>
      <c r="D3215" t="s">
        <v>44</v>
      </c>
      <c r="E3215" t="s">
        <v>171</v>
      </c>
      <c r="F3215">
        <v>5.8</v>
      </c>
      <c r="G3215" t="s">
        <v>181</v>
      </c>
      <c r="H3215" t="s">
        <v>11520</v>
      </c>
      <c r="I3215" t="s">
        <v>11521</v>
      </c>
      <c r="J3215" t="s">
        <v>18</v>
      </c>
      <c r="K3215" t="s">
        <v>11522</v>
      </c>
      <c r="L3215" s="1">
        <v>400000</v>
      </c>
    </row>
    <row r="3216" spans="1:12" x14ac:dyDescent="0.2">
      <c r="A3216" t="s">
        <v>11523</v>
      </c>
      <c r="B3216" t="s">
        <v>21</v>
      </c>
      <c r="C3216" s="2" t="d">
        <v>2013-04-20</v>
      </c>
      <c r="D3216" t="s">
        <v>54</v>
      </c>
      <c r="E3216" t="s">
        <v>171</v>
      </c>
      <c r="F3216">
        <v>5.7</v>
      </c>
      <c r="G3216" t="s">
        <v>795</v>
      </c>
      <c r="H3216" t="s">
        <v>11524</v>
      </c>
      <c r="I3216" t="s">
        <v>11525</v>
      </c>
      <c r="J3216" t="s">
        <v>18</v>
      </c>
      <c r="K3216" t="s">
        <v>2584</v>
      </c>
    </row>
    <row r="3217" spans="1:12" x14ac:dyDescent="0.2">
      <c r="A3217" t="s">
        <v>11526</v>
      </c>
      <c r="B3217" t="s">
        <v>954</v>
      </c>
      <c r="C3217" s="2" t="d">
        <v>2012-04-20</v>
      </c>
      <c r="D3217" t="s">
        <v>69</v>
      </c>
      <c r="F3217">
        <v>1.5</v>
      </c>
      <c r="G3217" t="s">
        <v>158</v>
      </c>
      <c r="H3217" t="s">
        <v>11527</v>
      </c>
      <c r="I3217" t="s">
        <v>11528</v>
      </c>
      <c r="J3217" t="s">
        <v>18</v>
      </c>
    </row>
    <row r="3218" spans="1:12" x14ac:dyDescent="0.2">
      <c r="A3218" t="s">
        <v>11529</v>
      </c>
      <c r="B3218" t="s">
        <v>13</v>
      </c>
      <c r="C3218" s="2" t="d">
        <v>2016-01-19</v>
      </c>
      <c r="D3218" t="s">
        <v>14</v>
      </c>
      <c r="E3218" t="s">
        <v>171</v>
      </c>
      <c r="F3218">
        <v>4.7</v>
      </c>
      <c r="G3218" t="s">
        <v>45</v>
      </c>
      <c r="H3218" t="s">
        <v>11530</v>
      </c>
      <c r="I3218" t="s">
        <v>11531</v>
      </c>
      <c r="J3218" t="s">
        <v>18</v>
      </c>
      <c r="L3218" s="1">
        <v>4000000</v>
      </c>
    </row>
    <row r="3219" spans="1:12" x14ac:dyDescent="0.2">
      <c r="A3219" t="s">
        <v>11532</v>
      </c>
      <c r="B3219" t="s">
        <v>21</v>
      </c>
      <c r="C3219" s="2" t="d">
        <v>2012-10-14</v>
      </c>
      <c r="D3219" t="s">
        <v>14</v>
      </c>
      <c r="E3219" t="s">
        <v>31</v>
      </c>
      <c r="F3219">
        <v>5.8</v>
      </c>
      <c r="G3219" t="s">
        <v>45</v>
      </c>
      <c r="H3219" t="s">
        <v>11533</v>
      </c>
      <c r="I3219" t="s">
        <v>11534</v>
      </c>
      <c r="J3219" t="s">
        <v>18</v>
      </c>
      <c r="K3219" t="s">
        <v>310</v>
      </c>
    </row>
    <row r="3220" spans="1:12" x14ac:dyDescent="0.2">
      <c r="A3220" t="s">
        <v>11535</v>
      </c>
      <c r="B3220" t="s">
        <v>43</v>
      </c>
      <c r="C3220" s="2" t="d">
        <v>2017-09-01</v>
      </c>
      <c r="D3220" t="s">
        <v>14</v>
      </c>
      <c r="F3220">
        <v>4.7</v>
      </c>
      <c r="G3220" t="s">
        <v>15</v>
      </c>
      <c r="H3220" t="s">
        <v>11536</v>
      </c>
      <c r="I3220" t="s">
        <v>11537</v>
      </c>
      <c r="J3220" t="s">
        <v>18</v>
      </c>
      <c r="L3220" s="1">
        <v>5000000</v>
      </c>
    </row>
    <row r="3221" spans="1:12" x14ac:dyDescent="0.2">
      <c r="A3221" t="s">
        <v>11538</v>
      </c>
      <c r="B3221" t="s">
        <v>21</v>
      </c>
      <c r="C3221" s="2" t="d">
        <v>2017-09-12</v>
      </c>
      <c r="D3221" t="s">
        <v>14</v>
      </c>
      <c r="F3221">
        <v>3.1</v>
      </c>
      <c r="G3221" t="s">
        <v>38</v>
      </c>
      <c r="H3221" t="s">
        <v>11539</v>
      </c>
      <c r="I3221" t="s">
        <v>11540</v>
      </c>
      <c r="J3221" t="s">
        <v>18</v>
      </c>
    </row>
    <row r="3222" spans="1:12" x14ac:dyDescent="0.2">
      <c r="A3222" t="s">
        <v>11541</v>
      </c>
      <c r="B3222" t="s">
        <v>2642</v>
      </c>
      <c r="C3222" s="2" t="d">
        <v>2016-07-20</v>
      </c>
      <c r="D3222" t="s">
        <v>998</v>
      </c>
      <c r="E3222" t="s">
        <v>31</v>
      </c>
      <c r="F3222">
        <v>7.5</v>
      </c>
      <c r="G3222" t="s">
        <v>656</v>
      </c>
      <c r="H3222" t="s">
        <v>11542</v>
      </c>
      <c r="I3222" t="s">
        <v>11543</v>
      </c>
      <c r="J3222" t="s">
        <v>1542</v>
      </c>
      <c r="K3222" t="s">
        <v>11544</v>
      </c>
      <c r="L3222" t="s">
        <v>11545</v>
      </c>
    </row>
    <row r="3223" spans="1:12" x14ac:dyDescent="0.2">
      <c r="A3223" t="s">
        <v>11546</v>
      </c>
      <c r="B3223" t="s">
        <v>900</v>
      </c>
      <c r="C3223" s="2" t="d">
        <v>2017-10-27</v>
      </c>
      <c r="D3223" t="s">
        <v>14</v>
      </c>
      <c r="E3223" t="s">
        <v>171</v>
      </c>
      <c r="F3223">
        <v>6.4</v>
      </c>
      <c r="G3223" t="s">
        <v>15</v>
      </c>
      <c r="H3223" t="s">
        <v>11547</v>
      </c>
      <c r="I3223" t="s">
        <v>11548</v>
      </c>
      <c r="J3223" t="s">
        <v>18</v>
      </c>
      <c r="K3223" t="s">
        <v>306</v>
      </c>
    </row>
    <row r="3224" spans="1:12" x14ac:dyDescent="0.2">
      <c r="A3224" t="s">
        <v>11549</v>
      </c>
      <c r="B3224" t="s">
        <v>43</v>
      </c>
      <c r="C3224" s="2" t="d">
        <v>2014-01-03</v>
      </c>
      <c r="D3224" t="s">
        <v>14</v>
      </c>
      <c r="E3224" t="s">
        <v>171</v>
      </c>
      <c r="F3224">
        <v>5</v>
      </c>
      <c r="G3224" t="s">
        <v>163</v>
      </c>
      <c r="H3224" t="s">
        <v>11550</v>
      </c>
      <c r="I3224" t="s">
        <v>11551</v>
      </c>
      <c r="J3224" t="s">
        <v>340</v>
      </c>
      <c r="K3224" t="s">
        <v>241</v>
      </c>
      <c r="L3224" s="1">
        <v>5000000</v>
      </c>
    </row>
    <row r="3225" spans="1:12" x14ac:dyDescent="0.2">
      <c r="A3225" t="s">
        <v>11552</v>
      </c>
      <c r="B3225" t="s">
        <v>9843</v>
      </c>
      <c r="C3225" s="2" t="d">
        <v>2017-04-27</v>
      </c>
      <c r="D3225" t="s">
        <v>14</v>
      </c>
      <c r="F3225">
        <v>6.8</v>
      </c>
      <c r="H3225" t="s">
        <v>11553</v>
      </c>
      <c r="I3225" t="s">
        <v>11554</v>
      </c>
      <c r="J3225" t="s">
        <v>18</v>
      </c>
    </row>
    <row r="3226" spans="1:12" x14ac:dyDescent="0.2">
      <c r="A3226" t="s">
        <v>11555</v>
      </c>
      <c r="B3226" t="s">
        <v>43</v>
      </c>
      <c r="C3226" s="2" t="d">
        <v>2015-09-15</v>
      </c>
      <c r="D3226" t="s">
        <v>14</v>
      </c>
      <c r="E3226" t="s">
        <v>171</v>
      </c>
      <c r="F3226">
        <v>6.4</v>
      </c>
      <c r="G3226" t="s">
        <v>163</v>
      </c>
      <c r="H3226" t="s">
        <v>11556</v>
      </c>
      <c r="I3226" t="s">
        <v>11557</v>
      </c>
      <c r="J3226" t="s">
        <v>18</v>
      </c>
      <c r="K3226" t="s">
        <v>1527</v>
      </c>
    </row>
    <row r="3227" spans="1:12" x14ac:dyDescent="0.2">
      <c r="A3227" t="s">
        <v>11558</v>
      </c>
      <c r="B3227" t="s">
        <v>3260</v>
      </c>
      <c r="C3227" s="2" t="d">
        <v>2016-02-05</v>
      </c>
      <c r="D3227" t="s">
        <v>14</v>
      </c>
      <c r="E3227" t="s">
        <v>63</v>
      </c>
      <c r="F3227">
        <v>5.8</v>
      </c>
      <c r="G3227" t="s">
        <v>303</v>
      </c>
      <c r="H3227" t="s">
        <v>11559</v>
      </c>
      <c r="I3227" t="s">
        <v>11560</v>
      </c>
      <c r="J3227" t="s">
        <v>11561</v>
      </c>
      <c r="K3227" t="s">
        <v>11562</v>
      </c>
      <c r="L3227" s="1">
        <v>28000000</v>
      </c>
    </row>
    <row r="3228" spans="1:12" x14ac:dyDescent="0.2">
      <c r="A3228" t="s">
        <v>11563</v>
      </c>
      <c r="B3228" t="s">
        <v>43</v>
      </c>
      <c r="C3228" s="2" t="d">
        <v>2017-08-17</v>
      </c>
      <c r="D3228" t="s">
        <v>14</v>
      </c>
      <c r="E3228" t="s">
        <v>171</v>
      </c>
      <c r="F3228">
        <v>3.8</v>
      </c>
      <c r="G3228" t="s">
        <v>49</v>
      </c>
      <c r="H3228" t="s">
        <v>11564</v>
      </c>
      <c r="I3228" t="s">
        <v>11565</v>
      </c>
      <c r="J3228" t="s">
        <v>18</v>
      </c>
      <c r="L3228" s="1">
        <v>800000</v>
      </c>
    </row>
    <row r="3229" spans="1:12" x14ac:dyDescent="0.2">
      <c r="A3229" t="s">
        <v>11566</v>
      </c>
      <c r="B3229" t="s">
        <v>7696</v>
      </c>
      <c r="C3229" s="2" t="d">
        <v>2015-02-06</v>
      </c>
      <c r="D3229" t="s">
        <v>14</v>
      </c>
      <c r="E3229" t="s">
        <v>171</v>
      </c>
      <c r="F3229">
        <v>6.4</v>
      </c>
      <c r="G3229" t="s">
        <v>1694</v>
      </c>
      <c r="H3229" t="s">
        <v>11567</v>
      </c>
      <c r="I3229" t="s">
        <v>11568</v>
      </c>
      <c r="J3229" t="s">
        <v>18</v>
      </c>
      <c r="K3229" t="s">
        <v>11569</v>
      </c>
    </row>
    <row r="3230" spans="1:12" x14ac:dyDescent="0.2">
      <c r="A3230" t="s">
        <v>11570</v>
      </c>
      <c r="B3230" t="s">
        <v>2370</v>
      </c>
      <c r="C3230" s="2" t="d">
        <v>2017-06-16</v>
      </c>
      <c r="D3230" t="s">
        <v>14</v>
      </c>
      <c r="E3230" t="s">
        <v>63</v>
      </c>
      <c r="F3230">
        <v>5.7</v>
      </c>
      <c r="G3230" t="s">
        <v>181</v>
      </c>
      <c r="H3230" t="s">
        <v>11571</v>
      </c>
      <c r="I3230" t="s">
        <v>11572</v>
      </c>
      <c r="J3230" t="s">
        <v>18</v>
      </c>
      <c r="K3230" t="s">
        <v>44</v>
      </c>
      <c r="L3230" s="1">
        <v>5500000</v>
      </c>
    </row>
    <row r="3231" spans="1:12" x14ac:dyDescent="0.2">
      <c r="A3231" t="s">
        <v>11573</v>
      </c>
      <c r="B3231" t="s">
        <v>1242</v>
      </c>
      <c r="C3231" s="2" t="d">
        <v>2016-07-01</v>
      </c>
      <c r="D3231" t="s">
        <v>14</v>
      </c>
      <c r="E3231" t="s">
        <v>171</v>
      </c>
      <c r="F3231">
        <v>6</v>
      </c>
      <c r="G3231" t="s">
        <v>303</v>
      </c>
      <c r="H3231" t="s">
        <v>11574</v>
      </c>
      <c r="I3231" t="s">
        <v>11575</v>
      </c>
      <c r="J3231" t="s">
        <v>18</v>
      </c>
      <c r="K3231" t="s">
        <v>4404</v>
      </c>
      <c r="L3231" s="1">
        <v>10000000</v>
      </c>
    </row>
    <row r="3232" spans="1:12" x14ac:dyDescent="0.2">
      <c r="A3232" t="s">
        <v>11576</v>
      </c>
      <c r="B3232" t="s">
        <v>2495</v>
      </c>
      <c r="C3232" s="2" t="d">
        <v>2015-02-27</v>
      </c>
      <c r="D3232" t="s">
        <v>14</v>
      </c>
      <c r="E3232" t="s">
        <v>63</v>
      </c>
      <c r="F3232">
        <v>5.2</v>
      </c>
      <c r="G3232" t="s">
        <v>172</v>
      </c>
      <c r="H3232" t="s">
        <v>11577</v>
      </c>
      <c r="I3232" t="s">
        <v>11578</v>
      </c>
      <c r="J3232" t="s">
        <v>18</v>
      </c>
      <c r="K3232" t="s">
        <v>2584</v>
      </c>
      <c r="L3232" s="1">
        <v>3300000</v>
      </c>
    </row>
    <row r="3233" spans="1:12" x14ac:dyDescent="0.2">
      <c r="A3233" t="s">
        <v>11579</v>
      </c>
      <c r="B3233" t="s">
        <v>43</v>
      </c>
      <c r="C3233" s="2" t="d">
        <v>2017-10-31</v>
      </c>
      <c r="D3233" t="s">
        <v>14</v>
      </c>
      <c r="E3233" t="s">
        <v>171</v>
      </c>
      <c r="F3233">
        <v>6.4</v>
      </c>
      <c r="H3233" t="s">
        <v>11580</v>
      </c>
      <c r="I3233" t="s">
        <v>11581</v>
      </c>
      <c r="J3233" t="s">
        <v>18</v>
      </c>
    </row>
    <row r="3234" spans="1:12" x14ac:dyDescent="0.2">
      <c r="A3234" t="s">
        <v>11582</v>
      </c>
      <c r="B3234" t="s">
        <v>68</v>
      </c>
      <c r="C3234" s="2" t="d">
        <v>2013-04-26</v>
      </c>
      <c r="D3234" t="s">
        <v>44</v>
      </c>
      <c r="E3234" t="s">
        <v>31</v>
      </c>
      <c r="F3234">
        <v>4.7</v>
      </c>
      <c r="G3234" t="s">
        <v>9072</v>
      </c>
      <c r="H3234" t="s">
        <v>11583</v>
      </c>
      <c r="I3234" t="s">
        <v>11584</v>
      </c>
      <c r="J3234" t="s">
        <v>11585</v>
      </c>
      <c r="K3234" t="s">
        <v>8662</v>
      </c>
    </row>
    <row r="3235" spans="1:12" x14ac:dyDescent="0.2">
      <c r="A3235" t="s">
        <v>11586</v>
      </c>
      <c r="B3235" t="s">
        <v>43</v>
      </c>
      <c r="C3235" s="2" t="d">
        <v>2017-01-20</v>
      </c>
      <c r="D3235" t="s">
        <v>14</v>
      </c>
      <c r="E3235" t="s">
        <v>63</v>
      </c>
      <c r="F3235">
        <v>7.3</v>
      </c>
      <c r="G3235" t="s">
        <v>55</v>
      </c>
      <c r="H3235" t="s">
        <v>11587</v>
      </c>
      <c r="I3235" t="s">
        <v>11588</v>
      </c>
      <c r="J3235" t="s">
        <v>18</v>
      </c>
      <c r="K3235" t="s">
        <v>11589</v>
      </c>
      <c r="L3235" s="1">
        <v>9000000</v>
      </c>
    </row>
    <row r="3236" spans="1:12" x14ac:dyDescent="0.2">
      <c r="A3236" t="s">
        <v>11590</v>
      </c>
      <c r="B3236" t="s">
        <v>13</v>
      </c>
      <c r="C3236" s="2" t="d">
        <v>2016-06-24</v>
      </c>
      <c r="D3236" t="s">
        <v>14</v>
      </c>
      <c r="E3236" t="s">
        <v>63</v>
      </c>
      <c r="F3236">
        <v>6.3</v>
      </c>
      <c r="G3236" t="s">
        <v>109</v>
      </c>
      <c r="H3236" t="s">
        <v>11591</v>
      </c>
      <c r="I3236" t="s">
        <v>11592</v>
      </c>
      <c r="J3236" t="s">
        <v>340</v>
      </c>
      <c r="K3236" t="s">
        <v>11593</v>
      </c>
      <c r="L3236" s="1">
        <v>17000000</v>
      </c>
    </row>
    <row r="3237" spans="1:12" x14ac:dyDescent="0.2">
      <c r="A3237" t="s">
        <v>11594</v>
      </c>
      <c r="B3237" t="s">
        <v>1103</v>
      </c>
      <c r="C3237" s="2" t="d">
        <v>2017-04-21</v>
      </c>
      <c r="D3237" t="s">
        <v>14</v>
      </c>
      <c r="F3237">
        <v>6.9</v>
      </c>
      <c r="G3237" t="s">
        <v>141</v>
      </c>
      <c r="H3237" t="s">
        <v>11595</v>
      </c>
      <c r="I3237" t="s">
        <v>11596</v>
      </c>
      <c r="J3237" t="s">
        <v>18</v>
      </c>
      <c r="L3237" s="1">
        <v>1000000</v>
      </c>
    </row>
    <row r="3238" spans="1:12" x14ac:dyDescent="0.2">
      <c r="A3238" t="s">
        <v>11597</v>
      </c>
      <c r="B3238" t="s">
        <v>13</v>
      </c>
      <c r="C3238" s="2" t="d">
        <v>2012-09-21</v>
      </c>
      <c r="D3238" t="s">
        <v>14</v>
      </c>
      <c r="E3238" t="s">
        <v>63</v>
      </c>
      <c r="F3238">
        <v>5.6</v>
      </c>
      <c r="G3238" t="s">
        <v>795</v>
      </c>
      <c r="H3238" t="s">
        <v>11598</v>
      </c>
      <c r="I3238" t="s">
        <v>11599</v>
      </c>
      <c r="J3238" t="s">
        <v>18</v>
      </c>
      <c r="K3238" t="s">
        <v>11600</v>
      </c>
      <c r="L3238" s="1">
        <v>6900000</v>
      </c>
    </row>
    <row r="3239" spans="1:12" x14ac:dyDescent="0.2">
      <c r="A3239" t="s">
        <v>11601</v>
      </c>
      <c r="B3239" t="s">
        <v>30</v>
      </c>
      <c r="C3239" s="2" t="d">
        <v>2017-10-06</v>
      </c>
      <c r="D3239" t="s">
        <v>14</v>
      </c>
      <c r="E3239" t="s">
        <v>171</v>
      </c>
      <c r="F3239">
        <v>6.7</v>
      </c>
      <c r="G3239" t="s">
        <v>181</v>
      </c>
      <c r="H3239" t="s">
        <v>11602</v>
      </c>
      <c r="I3239" t="s">
        <v>11603</v>
      </c>
      <c r="J3239" t="s">
        <v>18</v>
      </c>
      <c r="K3239" t="s">
        <v>11604</v>
      </c>
    </row>
    <row r="3240" spans="1:12" x14ac:dyDescent="0.2">
      <c r="A3240" t="s">
        <v>11605</v>
      </c>
      <c r="B3240" t="s">
        <v>21</v>
      </c>
      <c r="C3240" s="2" t="d">
        <v>2016-03-04</v>
      </c>
      <c r="D3240" t="s">
        <v>14</v>
      </c>
      <c r="E3240" t="s">
        <v>171</v>
      </c>
      <c r="F3240">
        <v>5.3</v>
      </c>
      <c r="G3240" t="s">
        <v>283</v>
      </c>
      <c r="H3240" t="s">
        <v>11606</v>
      </c>
      <c r="I3240" t="s">
        <v>11607</v>
      </c>
      <c r="J3240" t="s">
        <v>11608</v>
      </c>
      <c r="K3240" t="s">
        <v>11609</v>
      </c>
    </row>
    <row r="3241" spans="1:12" x14ac:dyDescent="0.2">
      <c r="A3241" t="s">
        <v>11610</v>
      </c>
      <c r="B3241" t="s">
        <v>11611</v>
      </c>
      <c r="C3241" s="2" t="d">
        <v>2015-03-20</v>
      </c>
      <c r="D3241" t="s">
        <v>14</v>
      </c>
      <c r="E3241" t="s">
        <v>31</v>
      </c>
      <c r="F3241">
        <v>6.7</v>
      </c>
      <c r="G3241" t="s">
        <v>1293</v>
      </c>
      <c r="H3241" t="s">
        <v>11612</v>
      </c>
      <c r="I3241" t="s">
        <v>11613</v>
      </c>
      <c r="J3241" t="s">
        <v>1872</v>
      </c>
      <c r="K3241" t="s">
        <v>11614</v>
      </c>
    </row>
    <row r="3242" spans="1:12" x14ac:dyDescent="0.2">
      <c r="A3242" t="s">
        <v>11615</v>
      </c>
      <c r="B3242" t="s">
        <v>68</v>
      </c>
      <c r="C3242" s="2" t="d">
        <v>2015-03-20</v>
      </c>
      <c r="D3242" t="s">
        <v>14</v>
      </c>
      <c r="E3242" t="s">
        <v>171</v>
      </c>
      <c r="F3242">
        <v>4.8</v>
      </c>
      <c r="G3242" t="s">
        <v>968</v>
      </c>
      <c r="H3242" t="s">
        <v>11616</v>
      </c>
      <c r="I3242" t="s">
        <v>11617</v>
      </c>
      <c r="J3242" t="s">
        <v>18</v>
      </c>
      <c r="K3242" t="s">
        <v>2584</v>
      </c>
    </row>
    <row r="3243" spans="1:12" x14ac:dyDescent="0.2">
      <c r="A3243" t="s">
        <v>11618</v>
      </c>
      <c r="B3243" t="s">
        <v>146</v>
      </c>
      <c r="C3243" s="2" t="d">
        <v>2013-01-11</v>
      </c>
      <c r="D3243" t="s">
        <v>44</v>
      </c>
      <c r="E3243" t="s">
        <v>171</v>
      </c>
      <c r="F3243">
        <v>6.3</v>
      </c>
      <c r="G3243" t="s">
        <v>1694</v>
      </c>
      <c r="H3243" t="s">
        <v>11619</v>
      </c>
      <c r="I3243" t="s">
        <v>11620</v>
      </c>
      <c r="J3243" t="s">
        <v>11621</v>
      </c>
      <c r="K3243" t="s">
        <v>1527</v>
      </c>
    </row>
    <row r="3244" spans="1:12" x14ac:dyDescent="0.2">
      <c r="A3244" t="s">
        <v>11622</v>
      </c>
      <c r="B3244" t="s">
        <v>773</v>
      </c>
      <c r="C3244" s="2" t="d">
        <v>2014-07-15</v>
      </c>
      <c r="D3244" t="s">
        <v>14</v>
      </c>
      <c r="E3244" t="s">
        <v>171</v>
      </c>
      <c r="F3244">
        <v>5.6</v>
      </c>
      <c r="G3244" t="s">
        <v>181</v>
      </c>
      <c r="H3244" t="s">
        <v>11623</v>
      </c>
      <c r="I3244" t="s">
        <v>11624</v>
      </c>
      <c r="J3244" t="s">
        <v>18</v>
      </c>
      <c r="K3244" t="s">
        <v>241</v>
      </c>
      <c r="L3244" s="1">
        <v>2400000</v>
      </c>
    </row>
    <row r="3245" spans="1:12" x14ac:dyDescent="0.2">
      <c r="A3245" t="s">
        <v>11625</v>
      </c>
      <c r="B3245" t="s">
        <v>61</v>
      </c>
      <c r="C3245" s="2" t="d">
        <v>2014-10-17</v>
      </c>
      <c r="D3245" t="s">
        <v>14</v>
      </c>
      <c r="E3245" t="s">
        <v>171</v>
      </c>
      <c r="F3245">
        <v>5.6</v>
      </c>
      <c r="G3245" t="s">
        <v>109</v>
      </c>
      <c r="H3245" t="s">
        <v>11626</v>
      </c>
      <c r="I3245" t="s">
        <v>11627</v>
      </c>
      <c r="J3245" t="s">
        <v>18</v>
      </c>
      <c r="K3245" t="s">
        <v>4396</v>
      </c>
    </row>
    <row r="3246" spans="1:12" x14ac:dyDescent="0.2">
      <c r="A3246" t="s">
        <v>11628</v>
      </c>
      <c r="B3246" t="s">
        <v>43</v>
      </c>
      <c r="C3246" s="2" t="d">
        <v>2016-08-01</v>
      </c>
      <c r="D3246" t="s">
        <v>44</v>
      </c>
      <c r="F3246">
        <v>4.0999999999999996</v>
      </c>
      <c r="G3246" t="s">
        <v>153</v>
      </c>
      <c r="H3246" t="s">
        <v>11629</v>
      </c>
      <c r="I3246" t="s">
        <v>11630</v>
      </c>
      <c r="J3246" t="s">
        <v>18</v>
      </c>
      <c r="K3246" t="s">
        <v>2215</v>
      </c>
    </row>
    <row r="3247" spans="1:12" x14ac:dyDescent="0.2">
      <c r="A3247" t="s">
        <v>11631</v>
      </c>
      <c r="B3247" t="s">
        <v>21</v>
      </c>
      <c r="C3247" s="2" t="d">
        <v>2017-08-25</v>
      </c>
      <c r="D3247" t="s">
        <v>62</v>
      </c>
      <c r="F3247">
        <v>6.9</v>
      </c>
      <c r="G3247" t="s">
        <v>116</v>
      </c>
      <c r="H3247" t="s">
        <v>11632</v>
      </c>
      <c r="I3247" t="s">
        <v>11633</v>
      </c>
      <c r="J3247" t="s">
        <v>267</v>
      </c>
    </row>
    <row r="3248" spans="1:12" x14ac:dyDescent="0.2">
      <c r="A3248" t="s">
        <v>11634</v>
      </c>
      <c r="B3248" t="s">
        <v>68</v>
      </c>
      <c r="C3248" s="2" t="d">
        <v>2012-05-11</v>
      </c>
      <c r="D3248" t="s">
        <v>44</v>
      </c>
      <c r="E3248" t="s">
        <v>171</v>
      </c>
      <c r="F3248">
        <v>3.8</v>
      </c>
      <c r="G3248" t="s">
        <v>172</v>
      </c>
      <c r="H3248" t="s">
        <v>11635</v>
      </c>
      <c r="I3248" t="s">
        <v>11636</v>
      </c>
      <c r="J3248" t="s">
        <v>18</v>
      </c>
      <c r="K3248" t="s">
        <v>11637</v>
      </c>
      <c r="L3248" s="1">
        <v>5000000</v>
      </c>
    </row>
    <row r="3249" spans="1:12" x14ac:dyDescent="0.2">
      <c r="A3249" t="s">
        <v>11638</v>
      </c>
      <c r="B3249" t="s">
        <v>773</v>
      </c>
      <c r="C3249" s="2" t="d">
        <v>2012-11-02</v>
      </c>
      <c r="D3249" t="s">
        <v>14</v>
      </c>
      <c r="E3249" t="s">
        <v>63</v>
      </c>
      <c r="F3249">
        <v>5.2</v>
      </c>
      <c r="G3249" t="s">
        <v>507</v>
      </c>
      <c r="H3249" t="s">
        <v>11639</v>
      </c>
      <c r="I3249" t="s">
        <v>11640</v>
      </c>
      <c r="J3249" t="s">
        <v>18</v>
      </c>
      <c r="K3249" t="s">
        <v>11641</v>
      </c>
      <c r="L3249" s="1">
        <v>16000000</v>
      </c>
    </row>
    <row r="3250" spans="1:12" x14ac:dyDescent="0.2">
      <c r="A3250" t="s">
        <v>11642</v>
      </c>
      <c r="B3250" t="s">
        <v>1242</v>
      </c>
      <c r="C3250" s="2" t="d">
        <v>2016-09-02</v>
      </c>
      <c r="D3250" t="s">
        <v>14</v>
      </c>
      <c r="E3250" t="s">
        <v>171</v>
      </c>
      <c r="F3250">
        <v>5.8</v>
      </c>
      <c r="G3250" t="s">
        <v>507</v>
      </c>
      <c r="H3250" t="s">
        <v>11643</v>
      </c>
      <c r="I3250" t="s">
        <v>11644</v>
      </c>
      <c r="J3250" t="s">
        <v>18</v>
      </c>
      <c r="K3250" t="s">
        <v>11645</v>
      </c>
      <c r="L3250" s="1">
        <v>8000000</v>
      </c>
    </row>
    <row r="3251" spans="1:12" x14ac:dyDescent="0.2">
      <c r="A3251" t="s">
        <v>11646</v>
      </c>
      <c r="B3251" t="s">
        <v>1952</v>
      </c>
      <c r="C3251" s="2" t="d">
        <v>2017-10-20</v>
      </c>
      <c r="D3251" t="s">
        <v>14</v>
      </c>
      <c r="F3251">
        <v>5.6</v>
      </c>
      <c r="G3251" t="s">
        <v>203</v>
      </c>
      <c r="H3251" t="s">
        <v>11647</v>
      </c>
      <c r="I3251" t="s">
        <v>11648</v>
      </c>
      <c r="J3251" t="s">
        <v>73</v>
      </c>
      <c r="K3251" t="s">
        <v>11649</v>
      </c>
    </row>
    <row r="3252" spans="1:12" x14ac:dyDescent="0.2">
      <c r="A3252" t="s">
        <v>11650</v>
      </c>
      <c r="B3252" t="s">
        <v>68</v>
      </c>
      <c r="C3252" s="2" t="d">
        <v>2017-03-10</v>
      </c>
      <c r="D3252" t="s">
        <v>44</v>
      </c>
      <c r="E3252" t="s">
        <v>130</v>
      </c>
      <c r="F3252">
        <v>6.2</v>
      </c>
      <c r="G3252" t="s">
        <v>438</v>
      </c>
      <c r="H3252" t="s">
        <v>11651</v>
      </c>
      <c r="I3252" t="s">
        <v>11652</v>
      </c>
      <c r="J3252" t="s">
        <v>18</v>
      </c>
      <c r="K3252" t="s">
        <v>241</v>
      </c>
    </row>
    <row r="3253" spans="1:12" x14ac:dyDescent="0.2">
      <c r="A3253" t="s">
        <v>11653</v>
      </c>
      <c r="B3253" t="s">
        <v>43</v>
      </c>
      <c r="C3253" s="2" t="d">
        <v>2016-06-24</v>
      </c>
      <c r="D3253" t="s">
        <v>14</v>
      </c>
      <c r="E3253" t="s">
        <v>171</v>
      </c>
      <c r="F3253">
        <v>6.2</v>
      </c>
      <c r="G3253" t="s">
        <v>656</v>
      </c>
      <c r="H3253" t="s">
        <v>11654</v>
      </c>
      <c r="I3253" t="s">
        <v>11655</v>
      </c>
      <c r="J3253" t="s">
        <v>18</v>
      </c>
      <c r="K3253" t="s">
        <v>241</v>
      </c>
      <c r="L3253" s="1">
        <v>7000000</v>
      </c>
    </row>
    <row r="3254" spans="1:12" x14ac:dyDescent="0.2">
      <c r="A3254" t="s">
        <v>11656</v>
      </c>
      <c r="B3254" t="s">
        <v>361</v>
      </c>
      <c r="C3254" s="2" t="d">
        <v>2012-05-11</v>
      </c>
      <c r="D3254" t="s">
        <v>14</v>
      </c>
      <c r="E3254" t="s">
        <v>63</v>
      </c>
      <c r="F3254">
        <v>6.2</v>
      </c>
      <c r="G3254" t="s">
        <v>1555</v>
      </c>
      <c r="H3254" t="s">
        <v>11657</v>
      </c>
      <c r="I3254" t="s">
        <v>11658</v>
      </c>
      <c r="J3254" t="s">
        <v>18</v>
      </c>
      <c r="K3254" t="s">
        <v>11659</v>
      </c>
      <c r="L3254" s="1">
        <v>150000000</v>
      </c>
    </row>
    <row r="3255" spans="1:12" x14ac:dyDescent="0.2">
      <c r="A3255" t="s">
        <v>11660</v>
      </c>
      <c r="B3255" t="s">
        <v>61</v>
      </c>
      <c r="C3255" s="2" t="d">
        <v>2016-12-21</v>
      </c>
      <c r="D3255" t="s">
        <v>14</v>
      </c>
      <c r="E3255" t="s">
        <v>171</v>
      </c>
      <c r="F3255">
        <v>6.8</v>
      </c>
      <c r="G3255" t="s">
        <v>109</v>
      </c>
      <c r="H3255" t="s">
        <v>11661</v>
      </c>
      <c r="I3255" t="s">
        <v>11662</v>
      </c>
      <c r="J3255" t="s">
        <v>18</v>
      </c>
      <c r="K3255" t="s">
        <v>369</v>
      </c>
    </row>
    <row r="3256" spans="1:12" x14ac:dyDescent="0.2">
      <c r="A3256" t="s">
        <v>11663</v>
      </c>
      <c r="B3256" t="s">
        <v>81</v>
      </c>
      <c r="C3256" s="2" t="d">
        <v>2017-08-18</v>
      </c>
      <c r="D3256" t="s">
        <v>14</v>
      </c>
      <c r="E3256" t="s">
        <v>503</v>
      </c>
      <c r="F3256">
        <v>6.2</v>
      </c>
      <c r="G3256" t="s">
        <v>38</v>
      </c>
      <c r="H3256" t="s">
        <v>11664</v>
      </c>
      <c r="I3256" t="s">
        <v>11665</v>
      </c>
      <c r="J3256" t="s">
        <v>18</v>
      </c>
    </row>
    <row r="3257" spans="1:12" x14ac:dyDescent="0.2">
      <c r="A3257" t="s">
        <v>11666</v>
      </c>
      <c r="B3257" t="s">
        <v>13</v>
      </c>
      <c r="C3257" s="2" t="d">
        <v>2013-11-22</v>
      </c>
      <c r="D3257" t="s">
        <v>14</v>
      </c>
      <c r="E3257" t="s">
        <v>31</v>
      </c>
      <c r="F3257">
        <v>5.3</v>
      </c>
      <c r="G3257" t="s">
        <v>163</v>
      </c>
      <c r="H3257" t="s">
        <v>11667</v>
      </c>
      <c r="I3257" t="s">
        <v>11668</v>
      </c>
      <c r="J3257" t="s">
        <v>18</v>
      </c>
      <c r="K3257" t="s">
        <v>241</v>
      </c>
    </row>
    <row r="3258" spans="1:12" x14ac:dyDescent="0.2">
      <c r="A3258" t="s">
        <v>11669</v>
      </c>
      <c r="B3258" t="s">
        <v>1736</v>
      </c>
      <c r="C3258" s="2" t="d">
        <v>2015-10-02</v>
      </c>
      <c r="D3258" t="s">
        <v>14</v>
      </c>
      <c r="E3258" t="s">
        <v>31</v>
      </c>
      <c r="F3258">
        <v>5.7</v>
      </c>
      <c r="G3258" t="s">
        <v>278</v>
      </c>
      <c r="H3258" t="s">
        <v>11670</v>
      </c>
      <c r="I3258" t="s">
        <v>11671</v>
      </c>
      <c r="J3258" t="s">
        <v>18</v>
      </c>
      <c r="K3258" t="s">
        <v>306</v>
      </c>
    </row>
    <row r="3259" spans="1:12" x14ac:dyDescent="0.2">
      <c r="A3259" t="s">
        <v>11672</v>
      </c>
      <c r="B3259" t="s">
        <v>43</v>
      </c>
      <c r="C3259" s="2" t="d">
        <v>2017-07-21</v>
      </c>
      <c r="D3259" t="s">
        <v>14</v>
      </c>
      <c r="E3259" t="s">
        <v>171</v>
      </c>
      <c r="F3259">
        <v>5.8</v>
      </c>
      <c r="G3259" t="s">
        <v>153</v>
      </c>
      <c r="H3259" t="s">
        <v>11673</v>
      </c>
      <c r="I3259" t="s">
        <v>11674</v>
      </c>
      <c r="J3259" t="s">
        <v>18</v>
      </c>
      <c r="K3259" t="s">
        <v>11675</v>
      </c>
      <c r="L3259" t="s">
        <v>11676</v>
      </c>
    </row>
    <row r="3260" spans="1:12" x14ac:dyDescent="0.2">
      <c r="A3260" t="s">
        <v>11677</v>
      </c>
      <c r="B3260" t="s">
        <v>519</v>
      </c>
      <c r="C3260" s="2" t="d">
        <v>2017-10-20</v>
      </c>
      <c r="D3260" t="s">
        <v>14</v>
      </c>
      <c r="E3260" t="s">
        <v>320</v>
      </c>
      <c r="F3260">
        <v>6.5</v>
      </c>
      <c r="G3260" t="s">
        <v>104</v>
      </c>
      <c r="H3260" t="s">
        <v>11678</v>
      </c>
      <c r="I3260" t="s">
        <v>11679</v>
      </c>
      <c r="J3260" t="s">
        <v>18</v>
      </c>
    </row>
    <row r="3261" spans="1:12" x14ac:dyDescent="0.2">
      <c r="A3261" t="s">
        <v>11680</v>
      </c>
      <c r="B3261" t="s">
        <v>21</v>
      </c>
      <c r="C3261" s="2" t="d">
        <v>2017-02-03</v>
      </c>
      <c r="D3261" t="s">
        <v>14</v>
      </c>
      <c r="E3261" t="s">
        <v>171</v>
      </c>
      <c r="F3261">
        <v>5.2</v>
      </c>
      <c r="G3261" t="s">
        <v>45</v>
      </c>
      <c r="H3261" t="s">
        <v>11681</v>
      </c>
      <c r="I3261" t="s">
        <v>11682</v>
      </c>
      <c r="J3261" t="s">
        <v>18</v>
      </c>
      <c r="K3261" t="s">
        <v>2080</v>
      </c>
    </row>
    <row r="3262" spans="1:12" x14ac:dyDescent="0.2">
      <c r="A3262" t="s">
        <v>11683</v>
      </c>
      <c r="B3262" t="s">
        <v>21</v>
      </c>
      <c r="C3262" s="2" t="d">
        <v>1905-07-09</v>
      </c>
      <c r="D3262" t="s">
        <v>25</v>
      </c>
      <c r="H3262" t="s">
        <v>11684</v>
      </c>
      <c r="I3262" t="s">
        <v>11685</v>
      </c>
      <c r="K3262" t="s">
        <v>28</v>
      </c>
    </row>
    <row r="3263" spans="1:12" x14ac:dyDescent="0.2">
      <c r="A3263" t="s">
        <v>11686</v>
      </c>
      <c r="B3263" t="s">
        <v>68</v>
      </c>
      <c r="C3263" s="2" t="d">
        <v>2015-06-18</v>
      </c>
      <c r="D3263" t="s">
        <v>623</v>
      </c>
      <c r="E3263" t="s">
        <v>31</v>
      </c>
      <c r="F3263">
        <v>2.9</v>
      </c>
      <c r="G3263" t="s">
        <v>104</v>
      </c>
      <c r="H3263" t="s">
        <v>11687</v>
      </c>
      <c r="I3263" t="s">
        <v>11688</v>
      </c>
      <c r="J3263" t="s">
        <v>18</v>
      </c>
    </row>
    <row r="3264" spans="1:12" x14ac:dyDescent="0.2">
      <c r="A3264" t="s">
        <v>11689</v>
      </c>
      <c r="B3264" t="s">
        <v>723</v>
      </c>
      <c r="C3264" s="2" t="d">
        <v>2014-10-24</v>
      </c>
      <c r="D3264" t="s">
        <v>14</v>
      </c>
      <c r="E3264" t="s">
        <v>63</v>
      </c>
      <c r="F3264">
        <v>6.8</v>
      </c>
      <c r="G3264" t="s">
        <v>2711</v>
      </c>
      <c r="H3264" t="s">
        <v>11690</v>
      </c>
      <c r="I3264" t="s">
        <v>11691</v>
      </c>
      <c r="J3264" t="s">
        <v>18</v>
      </c>
      <c r="K3264" t="s">
        <v>3092</v>
      </c>
    </row>
    <row r="3265" spans="1:12" x14ac:dyDescent="0.2">
      <c r="A3265" t="s">
        <v>11692</v>
      </c>
      <c r="B3265" t="s">
        <v>2598</v>
      </c>
      <c r="C3265" s="2" t="d">
        <v>2017-09-12</v>
      </c>
      <c r="D3265" t="s">
        <v>14</v>
      </c>
      <c r="E3265" t="s">
        <v>320</v>
      </c>
      <c r="F3265">
        <v>4.7</v>
      </c>
      <c r="G3265" t="s">
        <v>49</v>
      </c>
      <c r="H3265" t="s">
        <v>11693</v>
      </c>
      <c r="I3265" t="s">
        <v>11694</v>
      </c>
      <c r="J3265" t="s">
        <v>18</v>
      </c>
    </row>
    <row r="3266" spans="1:12" x14ac:dyDescent="0.2">
      <c r="A3266" t="s">
        <v>11695</v>
      </c>
      <c r="B3266" t="s">
        <v>231</v>
      </c>
      <c r="C3266" s="2" t="d">
        <v>2017-03-24</v>
      </c>
      <c r="D3266" t="s">
        <v>14</v>
      </c>
      <c r="E3266" t="s">
        <v>130</v>
      </c>
      <c r="F3266">
        <v>5.3</v>
      </c>
      <c r="G3266" t="s">
        <v>49</v>
      </c>
      <c r="H3266" t="s">
        <v>11696</v>
      </c>
      <c r="I3266" t="s">
        <v>11697</v>
      </c>
      <c r="J3266" t="s">
        <v>18</v>
      </c>
    </row>
    <row r="3267" spans="1:12" x14ac:dyDescent="0.2">
      <c r="A3267" t="s">
        <v>11698</v>
      </c>
      <c r="B3267" t="s">
        <v>1511</v>
      </c>
      <c r="C3267" s="2" t="d">
        <v>2016-04-22</v>
      </c>
      <c r="D3267" t="s">
        <v>14</v>
      </c>
      <c r="E3267" t="s">
        <v>171</v>
      </c>
      <c r="F3267">
        <v>6.4</v>
      </c>
      <c r="G3267" t="s">
        <v>2549</v>
      </c>
      <c r="H3267" t="s">
        <v>11699</v>
      </c>
      <c r="I3267" t="s">
        <v>11700</v>
      </c>
      <c r="J3267" t="s">
        <v>2714</v>
      </c>
      <c r="K3267" t="s">
        <v>11701</v>
      </c>
      <c r="L3267" t="s">
        <v>11702</v>
      </c>
    </row>
    <row r="3268" spans="1:12" x14ac:dyDescent="0.2">
      <c r="A3268" t="s">
        <v>11703</v>
      </c>
      <c r="B3268" t="s">
        <v>43</v>
      </c>
      <c r="C3268" s="2" t="d">
        <v>2013-05-10</v>
      </c>
      <c r="D3268" t="s">
        <v>14</v>
      </c>
      <c r="E3268" t="s">
        <v>171</v>
      </c>
      <c r="F3268">
        <v>6</v>
      </c>
      <c r="G3268" t="s">
        <v>109</v>
      </c>
      <c r="H3268" t="s">
        <v>11704</v>
      </c>
      <c r="I3268" t="s">
        <v>11705</v>
      </c>
      <c r="J3268" t="s">
        <v>18</v>
      </c>
      <c r="K3268" t="s">
        <v>726</v>
      </c>
      <c r="L3268" s="1">
        <v>2900000</v>
      </c>
    </row>
    <row r="3269" spans="1:12" x14ac:dyDescent="0.2">
      <c r="A3269" t="s">
        <v>11706</v>
      </c>
      <c r="B3269" t="s">
        <v>1777</v>
      </c>
      <c r="C3269" s="2" t="d">
        <v>2016-10-07</v>
      </c>
      <c r="D3269" t="s">
        <v>14</v>
      </c>
      <c r="E3269" t="s">
        <v>63</v>
      </c>
      <c r="F3269">
        <v>7</v>
      </c>
      <c r="G3269" t="s">
        <v>163</v>
      </c>
      <c r="H3269" t="s">
        <v>11707</v>
      </c>
      <c r="I3269" t="s">
        <v>11708</v>
      </c>
      <c r="J3269" t="s">
        <v>8433</v>
      </c>
      <c r="K3269" t="s">
        <v>11709</v>
      </c>
    </row>
    <row r="3270" spans="1:12" x14ac:dyDescent="0.2">
      <c r="A3270" t="s">
        <v>11710</v>
      </c>
      <c r="B3270" t="s">
        <v>43</v>
      </c>
      <c r="C3270" s="2" t="d">
        <v>2013-01-18</v>
      </c>
      <c r="D3270" t="s">
        <v>14</v>
      </c>
      <c r="E3270" t="s">
        <v>63</v>
      </c>
      <c r="F3270">
        <v>6.2</v>
      </c>
      <c r="G3270" t="s">
        <v>141</v>
      </c>
      <c r="H3270" t="s">
        <v>11711</v>
      </c>
      <c r="I3270" t="s">
        <v>11712</v>
      </c>
      <c r="J3270" t="s">
        <v>18</v>
      </c>
      <c r="K3270" t="s">
        <v>808</v>
      </c>
      <c r="L3270" s="1">
        <v>20000000</v>
      </c>
    </row>
    <row r="3271" spans="1:12" x14ac:dyDescent="0.2">
      <c r="A3271" t="s">
        <v>11713</v>
      </c>
      <c r="B3271" t="s">
        <v>21</v>
      </c>
      <c r="C3271" s="2" t="d">
        <v>2015-11-01</v>
      </c>
      <c r="D3271" t="s">
        <v>14</v>
      </c>
      <c r="E3271" t="s">
        <v>31</v>
      </c>
      <c r="F3271">
        <v>6</v>
      </c>
      <c r="G3271" t="s">
        <v>148</v>
      </c>
      <c r="H3271" t="s">
        <v>11714</v>
      </c>
      <c r="I3271" t="s">
        <v>11715</v>
      </c>
      <c r="J3271" t="s">
        <v>18</v>
      </c>
      <c r="K3271" t="s">
        <v>11716</v>
      </c>
    </row>
    <row r="3272" spans="1:12" x14ac:dyDescent="0.2">
      <c r="A3272" t="s">
        <v>11717</v>
      </c>
      <c r="B3272" t="s">
        <v>43</v>
      </c>
      <c r="C3272" s="2" t="d">
        <v>2017-09-29</v>
      </c>
      <c r="D3272" t="s">
        <v>14</v>
      </c>
      <c r="F3272">
        <v>3.2</v>
      </c>
      <c r="G3272" t="s">
        <v>795</v>
      </c>
      <c r="H3272" t="s">
        <v>11718</v>
      </c>
      <c r="I3272" t="s">
        <v>11719</v>
      </c>
      <c r="J3272" t="s">
        <v>18</v>
      </c>
    </row>
    <row r="3273" spans="1:12" x14ac:dyDescent="0.2">
      <c r="A3273" t="s">
        <v>11720</v>
      </c>
      <c r="B3273" t="s">
        <v>61</v>
      </c>
      <c r="C3273" s="2" t="d">
        <v>2013-10-17</v>
      </c>
      <c r="D3273" t="s">
        <v>6839</v>
      </c>
      <c r="E3273" t="s">
        <v>31</v>
      </c>
      <c r="F3273">
        <v>5.9</v>
      </c>
      <c r="G3273" t="s">
        <v>1123</v>
      </c>
      <c r="H3273" t="s">
        <v>11721</v>
      </c>
      <c r="I3273" t="s">
        <v>11722</v>
      </c>
      <c r="J3273" t="s">
        <v>18</v>
      </c>
      <c r="K3273" t="s">
        <v>306</v>
      </c>
    </row>
    <row r="3274" spans="1:12" x14ac:dyDescent="0.2">
      <c r="A3274" t="s">
        <v>11723</v>
      </c>
      <c r="B3274" t="s">
        <v>11724</v>
      </c>
      <c r="C3274" s="2" t="d">
        <v>2016-02-19</v>
      </c>
      <c r="D3274" t="s">
        <v>44</v>
      </c>
      <c r="E3274" t="s">
        <v>31</v>
      </c>
      <c r="F3274">
        <v>7.1</v>
      </c>
      <c r="G3274" t="s">
        <v>1819</v>
      </c>
      <c r="H3274" t="s">
        <v>11725</v>
      </c>
      <c r="I3274" t="s">
        <v>11726</v>
      </c>
      <c r="J3274" t="s">
        <v>18</v>
      </c>
      <c r="K3274" t="s">
        <v>2758</v>
      </c>
      <c r="L3274" s="1">
        <v>1800000</v>
      </c>
    </row>
    <row r="3275" spans="1:12" x14ac:dyDescent="0.2">
      <c r="A3275" t="s">
        <v>11727</v>
      </c>
      <c r="B3275" t="s">
        <v>1103</v>
      </c>
      <c r="C3275" s="2" t="d">
        <v>2015-05-15</v>
      </c>
      <c r="D3275" t="s">
        <v>14</v>
      </c>
      <c r="E3275" t="s">
        <v>171</v>
      </c>
      <c r="F3275">
        <v>4.2</v>
      </c>
      <c r="G3275" t="s">
        <v>15</v>
      </c>
      <c r="H3275" t="s">
        <v>11728</v>
      </c>
      <c r="I3275" t="s">
        <v>11729</v>
      </c>
      <c r="J3275" t="s">
        <v>18</v>
      </c>
      <c r="K3275" t="s">
        <v>2584</v>
      </c>
      <c r="L3275" s="1">
        <v>5000000</v>
      </c>
    </row>
    <row r="3276" spans="1:12" x14ac:dyDescent="0.2">
      <c r="A3276" t="s">
        <v>11730</v>
      </c>
      <c r="B3276" t="s">
        <v>13</v>
      </c>
      <c r="C3276" s="2" t="d">
        <v>2017-10-27</v>
      </c>
      <c r="D3276" t="s">
        <v>62</v>
      </c>
      <c r="F3276">
        <v>5.9</v>
      </c>
      <c r="G3276" t="s">
        <v>855</v>
      </c>
      <c r="H3276" t="s">
        <v>11731</v>
      </c>
      <c r="I3276" t="s">
        <v>11732</v>
      </c>
      <c r="J3276" t="s">
        <v>18</v>
      </c>
      <c r="K3276" t="s">
        <v>11733</v>
      </c>
      <c r="L3276" t="s">
        <v>11734</v>
      </c>
    </row>
    <row r="3277" spans="1:12" x14ac:dyDescent="0.2">
      <c r="A3277" t="s">
        <v>11735</v>
      </c>
      <c r="B3277" t="s">
        <v>61</v>
      </c>
      <c r="C3277" s="2" t="d">
        <v>2017-08-11</v>
      </c>
      <c r="D3277" t="s">
        <v>14</v>
      </c>
      <c r="E3277" t="s">
        <v>171</v>
      </c>
      <c r="F3277">
        <v>6.7</v>
      </c>
      <c r="G3277" t="s">
        <v>1293</v>
      </c>
      <c r="H3277" t="s">
        <v>11736</v>
      </c>
      <c r="I3277" t="s">
        <v>11737</v>
      </c>
      <c r="J3277" t="s">
        <v>340</v>
      </c>
      <c r="K3277" t="s">
        <v>241</v>
      </c>
      <c r="L3277" s="1">
        <v>15000000</v>
      </c>
    </row>
    <row r="3278" spans="1:12" x14ac:dyDescent="0.2">
      <c r="A3278" t="s">
        <v>11738</v>
      </c>
      <c r="B3278" t="s">
        <v>146</v>
      </c>
      <c r="C3278" s="2" t="d">
        <v>2014-11-28</v>
      </c>
      <c r="D3278" t="s">
        <v>14</v>
      </c>
      <c r="E3278" t="s">
        <v>31</v>
      </c>
      <c r="F3278">
        <v>6.8</v>
      </c>
      <c r="G3278" t="s">
        <v>45</v>
      </c>
      <c r="H3278" t="s">
        <v>11739</v>
      </c>
      <c r="I3278" t="s">
        <v>11740</v>
      </c>
      <c r="J3278" t="s">
        <v>18</v>
      </c>
      <c r="K3278" t="s">
        <v>6859</v>
      </c>
      <c r="L3278" s="1">
        <v>2000000</v>
      </c>
    </row>
    <row r="3279" spans="1:12" x14ac:dyDescent="0.2">
      <c r="A3279" t="s">
        <v>11741</v>
      </c>
      <c r="B3279" t="s">
        <v>231</v>
      </c>
      <c r="C3279" s="2" t="d">
        <v>2015-03-27</v>
      </c>
      <c r="D3279" t="s">
        <v>14</v>
      </c>
      <c r="E3279" t="s">
        <v>31</v>
      </c>
      <c r="F3279">
        <v>5.2</v>
      </c>
      <c r="G3279" t="s">
        <v>656</v>
      </c>
      <c r="H3279" t="s">
        <v>11742</v>
      </c>
      <c r="I3279" t="s">
        <v>11743</v>
      </c>
      <c r="J3279" t="s">
        <v>18</v>
      </c>
      <c r="K3279" t="s">
        <v>1527</v>
      </c>
    </row>
    <row r="3280" spans="1:12" x14ac:dyDescent="0.2">
      <c r="A3280" t="s">
        <v>11744</v>
      </c>
      <c r="B3280" t="s">
        <v>146</v>
      </c>
      <c r="C3280" s="2" t="d">
        <v>2016-12-02</v>
      </c>
      <c r="D3280" t="s">
        <v>14</v>
      </c>
      <c r="E3280" t="s">
        <v>171</v>
      </c>
      <c r="F3280">
        <v>6.2</v>
      </c>
      <c r="G3280" t="s">
        <v>392</v>
      </c>
      <c r="H3280" t="s">
        <v>11745</v>
      </c>
      <c r="I3280" t="s">
        <v>11746</v>
      </c>
      <c r="J3280" t="s">
        <v>7749</v>
      </c>
      <c r="K3280" t="s">
        <v>11747</v>
      </c>
    </row>
    <row r="3281" spans="1:12" x14ac:dyDescent="0.2">
      <c r="A3281" t="s">
        <v>11748</v>
      </c>
      <c r="B3281" t="s">
        <v>68</v>
      </c>
      <c r="C3281" s="2" t="d">
        <v>2017-09-01</v>
      </c>
      <c r="D3281" t="s">
        <v>14</v>
      </c>
      <c r="E3281" t="s">
        <v>320</v>
      </c>
      <c r="F3281">
        <v>5.7</v>
      </c>
      <c r="G3281" t="s">
        <v>148</v>
      </c>
      <c r="H3281" t="s">
        <v>11749</v>
      </c>
      <c r="I3281" t="s">
        <v>11750</v>
      </c>
      <c r="K3281" t="s">
        <v>1376</v>
      </c>
    </row>
    <row r="3282" spans="1:12" x14ac:dyDescent="0.2">
      <c r="A3282" t="s">
        <v>11751</v>
      </c>
      <c r="B3282" t="s">
        <v>43</v>
      </c>
      <c r="C3282" s="2" t="d">
        <v>2015-07-22</v>
      </c>
      <c r="D3282" t="s">
        <v>8026</v>
      </c>
      <c r="E3282" t="s">
        <v>63</v>
      </c>
      <c r="F3282">
        <v>5.0999999999999996</v>
      </c>
      <c r="G3282" t="s">
        <v>15</v>
      </c>
      <c r="H3282" t="s">
        <v>11752</v>
      </c>
      <c r="I3282" t="s">
        <v>11753</v>
      </c>
      <c r="J3282" t="s">
        <v>11754</v>
      </c>
      <c r="L3282" s="1">
        <v>8000000</v>
      </c>
    </row>
    <row r="3283" spans="1:12" x14ac:dyDescent="0.2">
      <c r="A3283" t="s">
        <v>11755</v>
      </c>
      <c r="B3283" t="s">
        <v>43</v>
      </c>
      <c r="C3283" s="2" t="d">
        <v>2017-09-08</v>
      </c>
      <c r="D3283" t="s">
        <v>14</v>
      </c>
      <c r="E3283" t="s">
        <v>31</v>
      </c>
      <c r="F3283">
        <v>6.3</v>
      </c>
      <c r="G3283" t="s">
        <v>1293</v>
      </c>
      <c r="H3283" t="s">
        <v>11756</v>
      </c>
      <c r="I3283" t="s">
        <v>11757</v>
      </c>
      <c r="J3283" t="s">
        <v>18</v>
      </c>
      <c r="K3283" t="s">
        <v>11758</v>
      </c>
    </row>
    <row r="3284" spans="1:12" x14ac:dyDescent="0.2">
      <c r="A3284" t="s">
        <v>11759</v>
      </c>
      <c r="B3284" t="s">
        <v>43</v>
      </c>
      <c r="C3284" s="2" t="d">
        <v>2017-10-12</v>
      </c>
      <c r="D3284" t="s">
        <v>14</v>
      </c>
      <c r="E3284" t="s">
        <v>63</v>
      </c>
      <c r="F3284">
        <v>4.9000000000000004</v>
      </c>
      <c r="G3284" t="s">
        <v>97</v>
      </c>
      <c r="H3284" t="s">
        <v>11760</v>
      </c>
      <c r="I3284" t="s">
        <v>11761</v>
      </c>
      <c r="J3284" t="s">
        <v>18</v>
      </c>
      <c r="K3284" t="s">
        <v>11762</v>
      </c>
    </row>
    <row r="3285" spans="1:12" x14ac:dyDescent="0.2">
      <c r="A3285" t="s">
        <v>11763</v>
      </c>
      <c r="B3285" t="s">
        <v>43</v>
      </c>
      <c r="C3285" s="2" t="d">
        <v>2016-11-03</v>
      </c>
      <c r="D3285" t="s">
        <v>590</v>
      </c>
      <c r="E3285" t="s">
        <v>503</v>
      </c>
      <c r="F3285">
        <v>5.4</v>
      </c>
      <c r="G3285" t="s">
        <v>181</v>
      </c>
      <c r="H3285" t="s">
        <v>11764</v>
      </c>
      <c r="I3285" t="s">
        <v>11765</v>
      </c>
      <c r="J3285" t="s">
        <v>18</v>
      </c>
      <c r="K3285" t="s">
        <v>11766</v>
      </c>
    </row>
    <row r="3286" spans="1:12" x14ac:dyDescent="0.2">
      <c r="A3286" t="s">
        <v>11767</v>
      </c>
      <c r="B3286" t="s">
        <v>68</v>
      </c>
      <c r="C3286" s="2" t="d">
        <v>2016-10-07</v>
      </c>
      <c r="D3286" t="s">
        <v>14</v>
      </c>
      <c r="E3286" t="s">
        <v>130</v>
      </c>
      <c r="F3286">
        <v>5.6</v>
      </c>
      <c r="G3286" t="s">
        <v>45</v>
      </c>
      <c r="H3286" t="s">
        <v>11768</v>
      </c>
      <c r="I3286" t="s">
        <v>11769</v>
      </c>
      <c r="J3286" t="s">
        <v>18</v>
      </c>
      <c r="K3286" t="s">
        <v>241</v>
      </c>
    </row>
    <row r="3287" spans="1:12" x14ac:dyDescent="0.2">
      <c r="A3287" t="s">
        <v>11770</v>
      </c>
      <c r="B3287" t="s">
        <v>7867</v>
      </c>
      <c r="C3287" s="2" t="d">
        <v>2015-02-01</v>
      </c>
      <c r="D3287" t="s">
        <v>383</v>
      </c>
      <c r="E3287" t="s">
        <v>31</v>
      </c>
      <c r="F3287">
        <v>4.8</v>
      </c>
      <c r="G3287" t="s">
        <v>109</v>
      </c>
      <c r="H3287" t="s">
        <v>11771</v>
      </c>
      <c r="I3287" t="s">
        <v>11772</v>
      </c>
      <c r="J3287" t="s">
        <v>18</v>
      </c>
      <c r="K3287" t="s">
        <v>11773</v>
      </c>
    </row>
    <row r="3288" spans="1:12" x14ac:dyDescent="0.2">
      <c r="A3288" t="s">
        <v>11774</v>
      </c>
      <c r="B3288" t="s">
        <v>11775</v>
      </c>
      <c r="C3288" s="2" t="d">
        <v>2016-07-29</v>
      </c>
      <c r="D3288" t="s">
        <v>54</v>
      </c>
      <c r="E3288" t="s">
        <v>31</v>
      </c>
      <c r="F3288">
        <v>6.7</v>
      </c>
      <c r="G3288" t="s">
        <v>438</v>
      </c>
      <c r="H3288" t="s">
        <v>11776</v>
      </c>
      <c r="I3288" t="s">
        <v>11777</v>
      </c>
      <c r="J3288" t="s">
        <v>11778</v>
      </c>
    </row>
    <row r="3289" spans="1:12" x14ac:dyDescent="0.2">
      <c r="A3289" t="s">
        <v>11779</v>
      </c>
      <c r="B3289" t="s">
        <v>13</v>
      </c>
      <c r="C3289" s="2" t="d">
        <v>2013-10-25</v>
      </c>
      <c r="D3289" t="s">
        <v>44</v>
      </c>
      <c r="E3289" t="s">
        <v>171</v>
      </c>
      <c r="F3289">
        <v>5.9</v>
      </c>
      <c r="G3289" t="s">
        <v>116</v>
      </c>
      <c r="H3289" t="s">
        <v>11780</v>
      </c>
      <c r="I3289" t="s">
        <v>11781</v>
      </c>
      <c r="J3289" t="s">
        <v>18</v>
      </c>
      <c r="K3289" t="s">
        <v>11782</v>
      </c>
    </row>
    <row r="3290" spans="1:12" x14ac:dyDescent="0.2">
      <c r="A3290" t="s">
        <v>11783</v>
      </c>
      <c r="B3290" t="s">
        <v>43</v>
      </c>
      <c r="C3290" s="2" t="d">
        <v>2014-05-01</v>
      </c>
      <c r="D3290" t="s">
        <v>14</v>
      </c>
      <c r="E3290" t="s">
        <v>171</v>
      </c>
      <c r="F3290">
        <v>6.1</v>
      </c>
      <c r="G3290" t="s">
        <v>278</v>
      </c>
      <c r="H3290" t="s">
        <v>11784</v>
      </c>
      <c r="I3290" t="s">
        <v>11785</v>
      </c>
      <c r="J3290" t="s">
        <v>18</v>
      </c>
      <c r="K3290" t="s">
        <v>6759</v>
      </c>
      <c r="L3290" s="1">
        <v>4000000</v>
      </c>
    </row>
    <row r="3291" spans="1:12" x14ac:dyDescent="0.2">
      <c r="A3291" t="s">
        <v>11786</v>
      </c>
      <c r="B3291" t="s">
        <v>7842</v>
      </c>
      <c r="C3291" s="2" t="d">
        <v>2016-03-01</v>
      </c>
      <c r="D3291" t="s">
        <v>14</v>
      </c>
      <c r="E3291" t="s">
        <v>31</v>
      </c>
      <c r="F3291">
        <v>3.6</v>
      </c>
      <c r="G3291" t="s">
        <v>795</v>
      </c>
      <c r="H3291" t="s">
        <v>11787</v>
      </c>
      <c r="I3291" t="s">
        <v>11788</v>
      </c>
      <c r="J3291" t="s">
        <v>18</v>
      </c>
      <c r="K3291" t="s">
        <v>2758</v>
      </c>
      <c r="L3291" s="1">
        <v>450000</v>
      </c>
    </row>
    <row r="3292" spans="1:12" x14ac:dyDescent="0.2">
      <c r="A3292" t="s">
        <v>11789</v>
      </c>
      <c r="B3292" t="s">
        <v>723</v>
      </c>
      <c r="C3292" s="2" t="d">
        <v>2017-09-28</v>
      </c>
      <c r="D3292" t="s">
        <v>207</v>
      </c>
      <c r="F3292">
        <v>8.1999999999999993</v>
      </c>
      <c r="G3292" t="s">
        <v>1912</v>
      </c>
      <c r="H3292" t="s">
        <v>11790</v>
      </c>
      <c r="I3292" t="s">
        <v>11791</v>
      </c>
      <c r="J3292" t="s">
        <v>210</v>
      </c>
    </row>
    <row r="3293" spans="1:12" x14ac:dyDescent="0.2">
      <c r="A3293" t="s">
        <v>11792</v>
      </c>
      <c r="B3293" t="s">
        <v>68</v>
      </c>
      <c r="C3293" s="2" t="d">
        <v>2015-02-13</v>
      </c>
      <c r="D3293" t="s">
        <v>14</v>
      </c>
      <c r="E3293" t="s">
        <v>171</v>
      </c>
      <c r="F3293">
        <v>7.6</v>
      </c>
      <c r="G3293" t="s">
        <v>109</v>
      </c>
      <c r="H3293" t="s">
        <v>11793</v>
      </c>
      <c r="I3293" t="s">
        <v>11794</v>
      </c>
      <c r="J3293" t="s">
        <v>11795</v>
      </c>
      <c r="K3293" t="s">
        <v>9914</v>
      </c>
      <c r="L3293" s="1">
        <v>1600000</v>
      </c>
    </row>
    <row r="3294" spans="1:12" x14ac:dyDescent="0.2">
      <c r="A3294" t="s">
        <v>11796</v>
      </c>
      <c r="B3294" t="s">
        <v>773</v>
      </c>
      <c r="C3294" s="2" t="d">
        <v>2015-06-19</v>
      </c>
      <c r="D3294" t="s">
        <v>14</v>
      </c>
      <c r="E3294" t="s">
        <v>171</v>
      </c>
      <c r="F3294">
        <v>5.4</v>
      </c>
      <c r="G3294" t="s">
        <v>181</v>
      </c>
      <c r="H3294" t="s">
        <v>11797</v>
      </c>
      <c r="I3294" t="s">
        <v>11798</v>
      </c>
      <c r="J3294" t="s">
        <v>18</v>
      </c>
      <c r="K3294" t="s">
        <v>241</v>
      </c>
    </row>
    <row r="3295" spans="1:12" x14ac:dyDescent="0.2">
      <c r="A3295" t="s">
        <v>11799</v>
      </c>
      <c r="B3295" t="s">
        <v>61</v>
      </c>
      <c r="C3295" s="2" t="d">
        <v>2014-09-12</v>
      </c>
      <c r="D3295" t="s">
        <v>14</v>
      </c>
      <c r="E3295" t="s">
        <v>171</v>
      </c>
      <c r="F3295">
        <v>5.7</v>
      </c>
      <c r="G3295" t="s">
        <v>76</v>
      </c>
      <c r="H3295" t="s">
        <v>11800</v>
      </c>
      <c r="I3295" t="s">
        <v>11801</v>
      </c>
      <c r="J3295" t="s">
        <v>18</v>
      </c>
      <c r="K3295" t="s">
        <v>1982</v>
      </c>
      <c r="L3295" s="1">
        <v>1000000</v>
      </c>
    </row>
    <row r="3296" spans="1:12" x14ac:dyDescent="0.2">
      <c r="A3296" t="s">
        <v>11802</v>
      </c>
      <c r="B3296" t="s">
        <v>723</v>
      </c>
      <c r="C3296" s="2" t="d">
        <v>2015-04-17</v>
      </c>
      <c r="D3296" t="s">
        <v>14</v>
      </c>
      <c r="E3296" t="s">
        <v>171</v>
      </c>
      <c r="F3296">
        <v>5.6</v>
      </c>
      <c r="G3296" t="s">
        <v>172</v>
      </c>
      <c r="H3296" t="s">
        <v>11803</v>
      </c>
      <c r="I3296" t="s">
        <v>11804</v>
      </c>
      <c r="J3296" t="s">
        <v>18</v>
      </c>
      <c r="K3296" t="s">
        <v>2584</v>
      </c>
      <c r="L3296" s="1">
        <v>1000000</v>
      </c>
    </row>
    <row r="3297" spans="1:12" x14ac:dyDescent="0.2">
      <c r="A3297" t="s">
        <v>11805</v>
      </c>
      <c r="B3297" t="s">
        <v>21</v>
      </c>
      <c r="C3297" s="2" t="d">
        <v>2017-06-16</v>
      </c>
      <c r="D3297" t="s">
        <v>912</v>
      </c>
      <c r="F3297">
        <v>5.0999999999999996</v>
      </c>
      <c r="G3297" t="s">
        <v>97</v>
      </c>
      <c r="H3297" t="s">
        <v>11806</v>
      </c>
      <c r="I3297" t="s">
        <v>11807</v>
      </c>
      <c r="J3297" t="s">
        <v>18</v>
      </c>
      <c r="L3297" t="s">
        <v>9567</v>
      </c>
    </row>
    <row r="3298" spans="1:12" x14ac:dyDescent="0.2">
      <c r="A3298" t="s">
        <v>11808</v>
      </c>
      <c r="B3298" t="s">
        <v>723</v>
      </c>
      <c r="C3298" s="2" t="d">
        <v>2012-03-02</v>
      </c>
      <c r="D3298" t="s">
        <v>62</v>
      </c>
      <c r="E3298" t="s">
        <v>171</v>
      </c>
      <c r="F3298">
        <v>6.2</v>
      </c>
      <c r="G3298" t="s">
        <v>867</v>
      </c>
      <c r="H3298" t="s">
        <v>11809</v>
      </c>
      <c r="I3298" t="s">
        <v>11810</v>
      </c>
      <c r="J3298" t="s">
        <v>18</v>
      </c>
      <c r="K3298" t="s">
        <v>7440</v>
      </c>
      <c r="L3298" t="s">
        <v>11811</v>
      </c>
    </row>
    <row r="3299" spans="1:12" x14ac:dyDescent="0.2">
      <c r="A3299" t="s">
        <v>11812</v>
      </c>
      <c r="B3299" t="s">
        <v>21</v>
      </c>
      <c r="C3299" s="2" t="d">
        <v>2012-05-04</v>
      </c>
      <c r="D3299" t="s">
        <v>623</v>
      </c>
      <c r="E3299" t="s">
        <v>171</v>
      </c>
      <c r="F3299">
        <v>6.4</v>
      </c>
      <c r="G3299" t="s">
        <v>148</v>
      </c>
      <c r="H3299" t="s">
        <v>11813</v>
      </c>
      <c r="I3299" t="s">
        <v>11814</v>
      </c>
      <c r="J3299" t="s">
        <v>18</v>
      </c>
      <c r="K3299" t="s">
        <v>11815</v>
      </c>
      <c r="L3299" s="1">
        <v>900000</v>
      </c>
    </row>
    <row r="3300" spans="1:12" x14ac:dyDescent="0.2">
      <c r="A3300" t="s">
        <v>11816</v>
      </c>
      <c r="B3300" t="s">
        <v>68</v>
      </c>
      <c r="C3300" s="2" t="d">
        <v>2015-11-05</v>
      </c>
      <c r="D3300" t="s">
        <v>1145</v>
      </c>
      <c r="E3300" t="s">
        <v>63</v>
      </c>
      <c r="F3300">
        <v>6.6</v>
      </c>
      <c r="G3300" t="s">
        <v>153</v>
      </c>
      <c r="H3300" t="s">
        <v>11817</v>
      </c>
      <c r="I3300" t="s">
        <v>11818</v>
      </c>
      <c r="J3300" t="s">
        <v>18</v>
      </c>
      <c r="K3300" t="s">
        <v>241</v>
      </c>
      <c r="L3300" s="1">
        <v>4500000</v>
      </c>
    </row>
    <row r="3301" spans="1:12" x14ac:dyDescent="0.2">
      <c r="A3301" t="s">
        <v>11819</v>
      </c>
      <c r="B3301" t="s">
        <v>366</v>
      </c>
      <c r="C3301" s="2" t="d">
        <v>2016-08-26</v>
      </c>
      <c r="D3301" t="s">
        <v>14</v>
      </c>
      <c r="E3301" t="s">
        <v>171</v>
      </c>
      <c r="F3301">
        <v>7.1</v>
      </c>
      <c r="G3301" t="s">
        <v>153</v>
      </c>
      <c r="H3301" t="s">
        <v>11820</v>
      </c>
      <c r="I3301" t="s">
        <v>11821</v>
      </c>
      <c r="J3301" t="s">
        <v>10630</v>
      </c>
      <c r="K3301" t="s">
        <v>11822</v>
      </c>
      <c r="L3301" s="1">
        <v>9900000</v>
      </c>
    </row>
    <row r="3302" spans="1:12" x14ac:dyDescent="0.2">
      <c r="A3302" t="s">
        <v>11823</v>
      </c>
      <c r="B3302" t="s">
        <v>11824</v>
      </c>
      <c r="C3302" s="2" t="d">
        <v>2015-08-01</v>
      </c>
      <c r="D3302" t="s">
        <v>54</v>
      </c>
      <c r="E3302" t="s">
        <v>31</v>
      </c>
      <c r="F3302">
        <v>5.0999999999999996</v>
      </c>
      <c r="G3302" t="s">
        <v>768</v>
      </c>
      <c r="H3302" t="s">
        <v>11825</v>
      </c>
      <c r="I3302" t="s">
        <v>11826</v>
      </c>
      <c r="J3302" t="s">
        <v>58</v>
      </c>
      <c r="K3302" t="s">
        <v>11827</v>
      </c>
    </row>
    <row r="3303" spans="1:12" x14ac:dyDescent="0.2">
      <c r="A3303" t="s">
        <v>11828</v>
      </c>
      <c r="B3303" t="s">
        <v>43</v>
      </c>
      <c r="C3303" s="2" t="d">
        <v>2016-12-02</v>
      </c>
      <c r="D3303" t="s">
        <v>14</v>
      </c>
      <c r="E3303" t="s">
        <v>63</v>
      </c>
      <c r="F3303">
        <v>5.2</v>
      </c>
      <c r="G3303" t="s">
        <v>15</v>
      </c>
      <c r="H3303" t="s">
        <v>11829</v>
      </c>
      <c r="I3303" t="s">
        <v>11830</v>
      </c>
      <c r="J3303" t="s">
        <v>18</v>
      </c>
      <c r="K3303" t="s">
        <v>241</v>
      </c>
      <c r="L3303" s="1">
        <v>5000000</v>
      </c>
    </row>
    <row r="3304" spans="1:12" x14ac:dyDescent="0.2">
      <c r="A3304" t="s">
        <v>11831</v>
      </c>
      <c r="B3304" t="s">
        <v>366</v>
      </c>
      <c r="C3304" s="2" t="d">
        <v>2016-01-13</v>
      </c>
      <c r="D3304" t="s">
        <v>14</v>
      </c>
      <c r="E3304" t="s">
        <v>31</v>
      </c>
      <c r="F3304">
        <v>4.5999999999999996</v>
      </c>
      <c r="G3304" t="s">
        <v>163</v>
      </c>
      <c r="H3304" t="s">
        <v>11832</v>
      </c>
      <c r="I3304" t="s">
        <v>11833</v>
      </c>
      <c r="J3304" t="s">
        <v>18</v>
      </c>
      <c r="K3304" t="s">
        <v>11834</v>
      </c>
      <c r="L3304" t="s">
        <v>1201</v>
      </c>
    </row>
    <row r="3305" spans="1:12" x14ac:dyDescent="0.2">
      <c r="A3305" t="s">
        <v>11835</v>
      </c>
      <c r="B3305" t="s">
        <v>1103</v>
      </c>
      <c r="C3305" s="2" t="d">
        <v>2017-05-19</v>
      </c>
      <c r="D3305" t="s">
        <v>14</v>
      </c>
      <c r="E3305" t="s">
        <v>171</v>
      </c>
      <c r="F3305">
        <v>6.5</v>
      </c>
      <c r="G3305" t="s">
        <v>1238</v>
      </c>
      <c r="H3305" t="s">
        <v>11836</v>
      </c>
      <c r="I3305" t="s">
        <v>11837</v>
      </c>
      <c r="J3305" t="s">
        <v>18</v>
      </c>
      <c r="K3305" t="s">
        <v>11604</v>
      </c>
      <c r="L3305" s="1">
        <v>97000000</v>
      </c>
    </row>
    <row r="3306" spans="1:12" x14ac:dyDescent="0.2">
      <c r="A3306" t="s">
        <v>11838</v>
      </c>
      <c r="B3306" t="s">
        <v>366</v>
      </c>
      <c r="C3306" s="2" t="d">
        <v>2015-11-29</v>
      </c>
      <c r="D3306" t="s">
        <v>14</v>
      </c>
      <c r="E3306" t="s">
        <v>130</v>
      </c>
      <c r="F3306">
        <v>5.2</v>
      </c>
      <c r="G3306" t="s">
        <v>507</v>
      </c>
      <c r="H3306" t="s">
        <v>11839</v>
      </c>
      <c r="I3306" t="s">
        <v>11840</v>
      </c>
      <c r="J3306" t="s">
        <v>18</v>
      </c>
      <c r="K3306" t="s">
        <v>241</v>
      </c>
    </row>
    <row r="3307" spans="1:12" x14ac:dyDescent="0.2">
      <c r="A3307" t="s">
        <v>11841</v>
      </c>
      <c r="B3307" t="s">
        <v>103</v>
      </c>
      <c r="C3307" s="2" t="d">
        <v>2016-10-06</v>
      </c>
      <c r="D3307" t="s">
        <v>831</v>
      </c>
      <c r="E3307" t="s">
        <v>31</v>
      </c>
      <c r="F3307">
        <v>3.5</v>
      </c>
      <c r="G3307" t="s">
        <v>153</v>
      </c>
      <c r="H3307" t="s">
        <v>11842</v>
      </c>
      <c r="I3307" t="s">
        <v>11843</v>
      </c>
      <c r="J3307" t="s">
        <v>18</v>
      </c>
      <c r="L3307" t="s">
        <v>2776</v>
      </c>
    </row>
    <row r="3308" spans="1:12" x14ac:dyDescent="0.2">
      <c r="A3308" t="s">
        <v>11844</v>
      </c>
      <c r="B3308" t="s">
        <v>1242</v>
      </c>
      <c r="C3308" s="2" t="d">
        <v>2017-01-27</v>
      </c>
      <c r="D3308" t="s">
        <v>14</v>
      </c>
      <c r="E3308" t="s">
        <v>171</v>
      </c>
      <c r="F3308">
        <v>5.6</v>
      </c>
      <c r="G3308" t="s">
        <v>1912</v>
      </c>
      <c r="H3308" t="s">
        <v>11845</v>
      </c>
      <c r="I3308" t="s">
        <v>11846</v>
      </c>
      <c r="J3308" t="s">
        <v>18</v>
      </c>
      <c r="K3308" t="s">
        <v>11847</v>
      </c>
      <c r="L3308" s="1">
        <v>40000000</v>
      </c>
    </row>
    <row r="3309" spans="1:12" x14ac:dyDescent="0.2">
      <c r="A3309" t="s">
        <v>11848</v>
      </c>
      <c r="B3309" t="s">
        <v>361</v>
      </c>
      <c r="C3309" s="2" t="d">
        <v>2014-04-18</v>
      </c>
      <c r="D3309" t="s">
        <v>14</v>
      </c>
      <c r="E3309" t="s">
        <v>171</v>
      </c>
      <c r="F3309">
        <v>4.7</v>
      </c>
      <c r="G3309" t="s">
        <v>109</v>
      </c>
      <c r="H3309" t="s">
        <v>11849</v>
      </c>
      <c r="I3309" t="s">
        <v>11850</v>
      </c>
      <c r="J3309" t="s">
        <v>18</v>
      </c>
      <c r="K3309" t="s">
        <v>241</v>
      </c>
      <c r="L3309" s="1">
        <v>4000000</v>
      </c>
    </row>
    <row r="3310" spans="1:12" x14ac:dyDescent="0.2">
      <c r="A3310" t="s">
        <v>11851</v>
      </c>
      <c r="B3310" t="s">
        <v>2642</v>
      </c>
      <c r="C3310" s="2" t="d">
        <v>2017-07-29</v>
      </c>
      <c r="D3310" t="s">
        <v>54</v>
      </c>
      <c r="F3310">
        <v>6.3</v>
      </c>
      <c r="G3310" t="s">
        <v>326</v>
      </c>
      <c r="H3310" t="s">
        <v>11852</v>
      </c>
      <c r="I3310" t="s">
        <v>11853</v>
      </c>
      <c r="J3310" t="s">
        <v>58</v>
      </c>
    </row>
    <row r="3311" spans="1:12" x14ac:dyDescent="0.2">
      <c r="A3311" t="s">
        <v>11854</v>
      </c>
      <c r="B3311" t="s">
        <v>43</v>
      </c>
      <c r="C3311" s="2" t="d">
        <v>2013-09-24</v>
      </c>
      <c r="D3311" t="s">
        <v>14</v>
      </c>
      <c r="E3311" t="s">
        <v>171</v>
      </c>
      <c r="F3311">
        <v>5.7</v>
      </c>
      <c r="G3311" t="s">
        <v>1123</v>
      </c>
      <c r="H3311" t="s">
        <v>11855</v>
      </c>
      <c r="I3311" t="s">
        <v>11856</v>
      </c>
      <c r="J3311" t="s">
        <v>18</v>
      </c>
      <c r="K3311" t="s">
        <v>1495</v>
      </c>
      <c r="L3311" s="1">
        <v>5000000</v>
      </c>
    </row>
    <row r="3312" spans="1:12" x14ac:dyDescent="0.2">
      <c r="A3312" t="s">
        <v>11857</v>
      </c>
      <c r="B3312" t="s">
        <v>43</v>
      </c>
      <c r="C3312" s="2" t="d">
        <v>2017-01-13</v>
      </c>
      <c r="D3312" t="s">
        <v>14</v>
      </c>
      <c r="E3312" t="s">
        <v>63</v>
      </c>
      <c r="F3312">
        <v>4.3</v>
      </c>
      <c r="G3312" t="s">
        <v>1123</v>
      </c>
      <c r="H3312" t="s">
        <v>11858</v>
      </c>
      <c r="I3312" t="s">
        <v>11859</v>
      </c>
      <c r="J3312" t="s">
        <v>18</v>
      </c>
      <c r="K3312" t="s">
        <v>1376</v>
      </c>
      <c r="L3312" s="1">
        <v>7400000</v>
      </c>
    </row>
    <row r="3313" spans="1:12" x14ac:dyDescent="0.2">
      <c r="A3313" t="s">
        <v>11860</v>
      </c>
      <c r="B3313" t="s">
        <v>11861</v>
      </c>
      <c r="C3313" s="2" t="d">
        <v>2017-06-23</v>
      </c>
      <c r="D3313" t="s">
        <v>14</v>
      </c>
      <c r="E3313" t="s">
        <v>171</v>
      </c>
      <c r="F3313">
        <v>5.4</v>
      </c>
      <c r="G3313" t="s">
        <v>656</v>
      </c>
      <c r="H3313" t="s">
        <v>11862</v>
      </c>
      <c r="I3313" t="s">
        <v>11863</v>
      </c>
      <c r="J3313" t="s">
        <v>18</v>
      </c>
      <c r="K3313" t="s">
        <v>241</v>
      </c>
      <c r="L3313" s="1">
        <v>6000000</v>
      </c>
    </row>
    <row r="3314" spans="1:12" x14ac:dyDescent="0.2">
      <c r="A3314" t="s">
        <v>11864</v>
      </c>
      <c r="B3314" t="s">
        <v>11865</v>
      </c>
      <c r="C3314" s="2" t="d">
        <v>2014-10-10</v>
      </c>
      <c r="D3314" t="s">
        <v>14</v>
      </c>
      <c r="E3314" t="s">
        <v>63</v>
      </c>
      <c r="F3314">
        <v>6.3</v>
      </c>
      <c r="G3314" t="s">
        <v>507</v>
      </c>
      <c r="H3314" t="s">
        <v>11866</v>
      </c>
      <c r="I3314" t="s">
        <v>11867</v>
      </c>
      <c r="J3314" t="s">
        <v>8803</v>
      </c>
      <c r="K3314" t="s">
        <v>11868</v>
      </c>
      <c r="L3314" s="1">
        <v>70000000</v>
      </c>
    </row>
    <row r="3315" spans="1:12" x14ac:dyDescent="0.2">
      <c r="A3315" t="s">
        <v>11869</v>
      </c>
      <c r="B3315" t="s">
        <v>43</v>
      </c>
      <c r="C3315" s="2" t="d">
        <v>2013-10-24</v>
      </c>
      <c r="D3315" t="s">
        <v>331</v>
      </c>
      <c r="E3315" t="s">
        <v>171</v>
      </c>
      <c r="F3315">
        <v>4.5999999999999996</v>
      </c>
      <c r="G3315" t="s">
        <v>163</v>
      </c>
      <c r="H3315" t="s">
        <v>11870</v>
      </c>
      <c r="I3315" t="s">
        <v>11871</v>
      </c>
      <c r="J3315" t="s">
        <v>18</v>
      </c>
      <c r="K3315" t="s">
        <v>11872</v>
      </c>
      <c r="L3315" s="1">
        <v>10000000</v>
      </c>
    </row>
    <row r="3316" spans="1:12" x14ac:dyDescent="0.2">
      <c r="A3316" t="s">
        <v>11873</v>
      </c>
      <c r="B3316" t="s">
        <v>773</v>
      </c>
      <c r="C3316" s="2" t="d">
        <v>2017-10-26</v>
      </c>
      <c r="D3316" t="s">
        <v>25</v>
      </c>
      <c r="F3316">
        <v>9.6</v>
      </c>
      <c r="G3316" t="s">
        <v>1123</v>
      </c>
      <c r="H3316" t="s">
        <v>11874</v>
      </c>
      <c r="I3316" t="s">
        <v>11875</v>
      </c>
      <c r="J3316" t="s">
        <v>18</v>
      </c>
      <c r="K3316" t="s">
        <v>306</v>
      </c>
    </row>
    <row r="3317" spans="1:12" x14ac:dyDescent="0.2">
      <c r="A3317" t="s">
        <v>11876</v>
      </c>
      <c r="B3317" t="s">
        <v>21</v>
      </c>
      <c r="C3317" s="2" t="d">
        <v>2016-09-02</v>
      </c>
      <c r="D3317" t="s">
        <v>14</v>
      </c>
      <c r="E3317" t="s">
        <v>31</v>
      </c>
      <c r="F3317">
        <v>4.8</v>
      </c>
      <c r="G3317" t="s">
        <v>356</v>
      </c>
      <c r="H3317" t="s">
        <v>11877</v>
      </c>
      <c r="I3317" t="s">
        <v>11878</v>
      </c>
      <c r="J3317" t="s">
        <v>18</v>
      </c>
      <c r="K3317" t="s">
        <v>28</v>
      </c>
      <c r="L3317" s="1">
        <v>3500000</v>
      </c>
    </row>
    <row r="3318" spans="1:12" x14ac:dyDescent="0.2">
      <c r="A3318" t="s">
        <v>11879</v>
      </c>
      <c r="B3318" t="s">
        <v>11880</v>
      </c>
      <c r="C3318" s="2" t="d">
        <v>2014-02-28</v>
      </c>
      <c r="D3318" t="s">
        <v>14</v>
      </c>
      <c r="F3318">
        <v>6.9</v>
      </c>
      <c r="H3318" t="s">
        <v>11881</v>
      </c>
      <c r="I3318" t="s">
        <v>11882</v>
      </c>
      <c r="J3318" t="s">
        <v>18</v>
      </c>
      <c r="K3318" t="s">
        <v>11883</v>
      </c>
      <c r="L3318" s="1">
        <v>27000000</v>
      </c>
    </row>
    <row r="3319" spans="1:12" x14ac:dyDescent="0.2">
      <c r="A3319" t="s">
        <v>11884</v>
      </c>
      <c r="B3319" t="s">
        <v>43</v>
      </c>
      <c r="C3319" s="2" t="d">
        <v>2016-06-17</v>
      </c>
      <c r="D3319" t="s">
        <v>14</v>
      </c>
      <c r="E3319" t="s">
        <v>171</v>
      </c>
      <c r="F3319">
        <v>5.7</v>
      </c>
      <c r="G3319" t="s">
        <v>141</v>
      </c>
      <c r="H3319" t="s">
        <v>11885</v>
      </c>
      <c r="I3319" t="s">
        <v>11886</v>
      </c>
      <c r="J3319" t="s">
        <v>18</v>
      </c>
      <c r="K3319" t="s">
        <v>2237</v>
      </c>
      <c r="L3319" s="1">
        <v>1500000</v>
      </c>
    </row>
    <row r="3320" spans="1:12" x14ac:dyDescent="0.2">
      <c r="A3320" t="s">
        <v>11887</v>
      </c>
      <c r="B3320" t="s">
        <v>61</v>
      </c>
      <c r="C3320" s="2" t="d">
        <v>2017-02-03</v>
      </c>
      <c r="D3320" t="s">
        <v>14</v>
      </c>
      <c r="E3320" t="s">
        <v>171</v>
      </c>
      <c r="F3320">
        <v>4.5</v>
      </c>
      <c r="G3320" t="s">
        <v>181</v>
      </c>
      <c r="H3320" t="s">
        <v>11888</v>
      </c>
      <c r="I3320" t="s">
        <v>11889</v>
      </c>
      <c r="J3320" t="s">
        <v>18</v>
      </c>
      <c r="K3320" t="s">
        <v>11890</v>
      </c>
    </row>
    <row r="3321" spans="1:12" x14ac:dyDescent="0.2">
      <c r="A3321" t="s">
        <v>11891</v>
      </c>
      <c r="B3321" t="s">
        <v>61</v>
      </c>
      <c r="C3321" s="2" t="d">
        <v>2015-06-05</v>
      </c>
      <c r="D3321" t="s">
        <v>14</v>
      </c>
      <c r="E3321" t="s">
        <v>63</v>
      </c>
      <c r="F3321">
        <v>6.1</v>
      </c>
      <c r="G3321" t="s">
        <v>1123</v>
      </c>
      <c r="H3321" t="s">
        <v>11892</v>
      </c>
      <c r="I3321" t="s">
        <v>11893</v>
      </c>
      <c r="J3321" t="s">
        <v>18</v>
      </c>
      <c r="K3321" t="s">
        <v>11894</v>
      </c>
      <c r="L3321" s="1">
        <v>10000000</v>
      </c>
    </row>
    <row r="3322" spans="1:12" x14ac:dyDescent="0.2">
      <c r="A3322" t="s">
        <v>11895</v>
      </c>
      <c r="B3322" t="s">
        <v>1103</v>
      </c>
      <c r="C3322" s="2" t="d">
        <v>2013-06-07</v>
      </c>
      <c r="D3322" t="s">
        <v>14</v>
      </c>
      <c r="E3322" t="s">
        <v>171</v>
      </c>
      <c r="F3322">
        <v>5.7</v>
      </c>
      <c r="G3322" t="s">
        <v>97</v>
      </c>
      <c r="H3322" t="s">
        <v>11896</v>
      </c>
      <c r="I3322" t="s">
        <v>11897</v>
      </c>
      <c r="J3322" t="s">
        <v>18</v>
      </c>
      <c r="K3322" t="s">
        <v>11898</v>
      </c>
      <c r="L3322" s="1">
        <v>3000000</v>
      </c>
    </row>
    <row r="3323" spans="1:12" x14ac:dyDescent="0.2">
      <c r="A3323" t="s">
        <v>11899</v>
      </c>
      <c r="B3323" t="s">
        <v>375</v>
      </c>
      <c r="C3323" s="2" t="d">
        <v>1905-07-09</v>
      </c>
      <c r="D3323" t="s">
        <v>14</v>
      </c>
      <c r="E3323" t="s">
        <v>63</v>
      </c>
      <c r="F3323">
        <v>6.1</v>
      </c>
      <c r="G3323" t="s">
        <v>1123</v>
      </c>
      <c r="H3323" t="s">
        <v>11900</v>
      </c>
      <c r="I3323" t="s">
        <v>11901</v>
      </c>
      <c r="J3323" t="s">
        <v>18</v>
      </c>
      <c r="K3323" t="s">
        <v>8249</v>
      </c>
    </row>
    <row r="3324" spans="1:12" x14ac:dyDescent="0.2">
      <c r="A3324" t="s">
        <v>11902</v>
      </c>
      <c r="B3324" t="s">
        <v>43</v>
      </c>
      <c r="C3324" s="2" t="d">
        <v>2014-04-11</v>
      </c>
      <c r="D3324" t="s">
        <v>2920</v>
      </c>
      <c r="E3324" t="s">
        <v>171</v>
      </c>
      <c r="F3324">
        <v>6.3</v>
      </c>
      <c r="G3324" t="s">
        <v>45</v>
      </c>
      <c r="H3324" t="s">
        <v>11903</v>
      </c>
      <c r="I3324" t="s">
        <v>11904</v>
      </c>
      <c r="J3324" t="s">
        <v>18</v>
      </c>
      <c r="K3324" t="s">
        <v>662</v>
      </c>
      <c r="L3324" s="1">
        <v>4000000</v>
      </c>
    </row>
    <row r="3325" spans="1:12" x14ac:dyDescent="0.2">
      <c r="A3325" t="s">
        <v>11905</v>
      </c>
      <c r="B3325" t="s">
        <v>1660</v>
      </c>
      <c r="C3325" s="2" t="d">
        <v>2015-11-25</v>
      </c>
      <c r="D3325" t="s">
        <v>14</v>
      </c>
      <c r="E3325" t="s">
        <v>63</v>
      </c>
      <c r="F3325">
        <v>6</v>
      </c>
      <c r="G3325" t="s">
        <v>855</v>
      </c>
      <c r="H3325" t="s">
        <v>11906</v>
      </c>
      <c r="I3325" t="s">
        <v>11907</v>
      </c>
      <c r="J3325" t="s">
        <v>18</v>
      </c>
      <c r="K3325" t="s">
        <v>369</v>
      </c>
      <c r="L3325" s="1">
        <v>40000000</v>
      </c>
    </row>
    <row r="3326" spans="1:12" x14ac:dyDescent="0.2">
      <c r="A3326" t="s">
        <v>11908</v>
      </c>
      <c r="B3326" t="s">
        <v>21</v>
      </c>
      <c r="C3326" s="2" t="d">
        <v>2015-10-09</v>
      </c>
      <c r="D3326" t="s">
        <v>14</v>
      </c>
      <c r="E3326" t="s">
        <v>130</v>
      </c>
      <c r="F3326">
        <v>4.5999999999999996</v>
      </c>
      <c r="G3326" t="s">
        <v>283</v>
      </c>
      <c r="H3326" t="s">
        <v>11909</v>
      </c>
      <c r="I3326" t="s">
        <v>11910</v>
      </c>
      <c r="J3326" t="s">
        <v>18</v>
      </c>
      <c r="K3326" t="s">
        <v>1495</v>
      </c>
    </row>
    <row r="3327" spans="1:12" x14ac:dyDescent="0.2">
      <c r="A3327" t="s">
        <v>11911</v>
      </c>
      <c r="B3327" t="s">
        <v>21</v>
      </c>
      <c r="C3327" s="2" t="d">
        <v>2017-10-13</v>
      </c>
      <c r="D3327" t="s">
        <v>14</v>
      </c>
      <c r="F3327">
        <v>4.5999999999999996</v>
      </c>
      <c r="G3327" t="s">
        <v>158</v>
      </c>
      <c r="H3327" t="s">
        <v>11912</v>
      </c>
      <c r="I3327" t="s">
        <v>11913</v>
      </c>
      <c r="J3327" t="s">
        <v>18</v>
      </c>
    </row>
    <row r="3328" spans="1:12" x14ac:dyDescent="0.2">
      <c r="A3328" t="s">
        <v>11914</v>
      </c>
      <c r="B3328" t="s">
        <v>10991</v>
      </c>
      <c r="C3328" s="2" t="d">
        <v>2012-03-17</v>
      </c>
      <c r="D3328" t="s">
        <v>54</v>
      </c>
      <c r="E3328" t="s">
        <v>171</v>
      </c>
      <c r="F3328">
        <v>3</v>
      </c>
      <c r="G3328" t="s">
        <v>412</v>
      </c>
      <c r="H3328" t="s">
        <v>11915</v>
      </c>
      <c r="I3328" t="s">
        <v>11916</v>
      </c>
      <c r="J3328" t="s">
        <v>18</v>
      </c>
      <c r="K3328" t="s">
        <v>11917</v>
      </c>
      <c r="L3328" s="1">
        <v>10000000</v>
      </c>
    </row>
    <row r="3329" spans="1:11" x14ac:dyDescent="0.2">
      <c r="A3329" t="s">
        <v>11918</v>
      </c>
      <c r="B3329" t="s">
        <v>146</v>
      </c>
      <c r="C3329" s="2" t="d">
        <v>2016-04-15</v>
      </c>
      <c r="D3329" t="s">
        <v>14</v>
      </c>
      <c r="F3329">
        <v>5.0999999999999996</v>
      </c>
      <c r="G3329" t="s">
        <v>76</v>
      </c>
      <c r="H3329" t="s">
        <v>11919</v>
      </c>
      <c r="I3329" t="s">
        <v>11920</v>
      </c>
      <c r="J3329" t="s">
        <v>18</v>
      </c>
      <c r="K3329" t="s">
        <v>11921</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Z3329"/>
  <sheetViews>
    <sheetView tabSelected="1" workbookViewId="0">
      <selection activeCell="O6" sqref="O6"/>
    </sheetView>
  </sheetViews>
  <sheetFormatPr baseColWidth="10" defaultRowHeight="16" x14ac:dyDescent="0.2"/>
  <cols>
    <col min="1" max="1" width="20.6640625" customWidth="1"/>
    <col min="2" max="2" width="37" customWidth="1"/>
    <col min="3" max="4" width="14" customWidth="1"/>
    <col min="5" max="5" width="16.1640625" customWidth="1"/>
    <col min="6" max="6" width="12" customWidth="1"/>
    <col min="7" max="7" width="13.33203125" customWidth="1"/>
    <col min="8" max="8" width="13.6640625" customWidth="1"/>
    <col min="9" max="9" width="13.1640625" customWidth="1"/>
    <col min="10" max="10" width="12.83203125" customWidth="1"/>
    <col min="11" max="11" width="10.83203125" customWidth="1"/>
    <col min="12" max="12" width="10.83203125" style="9" customWidth="1"/>
    <col min="17" max="17" width="36.6640625" customWidth="1"/>
    <col min="20" max="20" width="25.5" customWidth="1"/>
    <col min="21" max="21" width="11.33203125" customWidth="1"/>
    <col min="22" max="22" width="11.5" customWidth="1"/>
    <col min="23" max="23" width="9.83203125" customWidth="1"/>
    <col min="24" max="24" width="11" customWidth="1"/>
    <col min="25" max="25" width="10.6640625" customWidth="1"/>
  </cols>
  <sheetData>
    <row r="1" spans="1:26" x14ac:dyDescent="0.2">
      <c r="A1" t="s">
        <v>0</v>
      </c>
      <c r="B1" t="s">
        <v>1</v>
      </c>
      <c r="K1" s="2" t="s">
        <v>2</v>
      </c>
      <c r="L1" s="9" t="s">
        <v>2</v>
      </c>
      <c r="M1" t="s">
        <v>3</v>
      </c>
      <c r="N1" t="s">
        <v>4</v>
      </c>
      <c r="O1" t="s">
        <v>5</v>
      </c>
      <c r="P1" t="s">
        <v>6</v>
      </c>
      <c r="Q1" t="s">
        <v>7</v>
      </c>
      <c r="R1" t="s">
        <v>8</v>
      </c>
      <c r="S1" t="s">
        <v>9</v>
      </c>
      <c r="T1" t="s">
        <v>10</v>
      </c>
      <c r="Z1" t="s">
        <v>11</v>
      </c>
    </row>
    <row r="2" spans="1:26" x14ac:dyDescent="0.2">
      <c r="A2" t="s">
        <v>9279</v>
      </c>
      <c r="B2" t="s">
        <v>21</v>
      </c>
      <c r="K2" s="2" t="d">
        <v>2017-10-27</v>
      </c>
      <c r="L2" s="9" t="d">
        <v>2017-10-27</v>
      </c>
      <c r="M2" t="s">
        <v>14</v>
      </c>
      <c r="O2">
        <v>9.8000000000000007</v>
      </c>
      <c r="Q2" t="s">
        <v>9280</v>
      </c>
      <c r="R2" t="s">
        <v>9281</v>
      </c>
      <c r="S2" t="s">
        <v>18</v>
      </c>
    </row>
    <row r="3" spans="1:26" x14ac:dyDescent="0.2">
      <c r="A3" t="s">
        <v>7186</v>
      </c>
      <c r="B3" t="s">
        <v>11934</v>
      </c>
      <c r="C3" t="s">
        <v>21</v>
      </c>
      <c r="D3" t="s">
        <v>11937</v>
      </c>
      <c r="K3" s="2" t="d">
        <v>2017-10-13</v>
      </c>
      <c r="L3" s="9" t="d">
        <v>2017-10-13</v>
      </c>
      <c r="M3" t="s">
        <v>14</v>
      </c>
      <c r="O3">
        <v>9.6</v>
      </c>
      <c r="P3" t="s">
        <v>768</v>
      </c>
      <c r="Q3" t="s">
        <v>7187</v>
      </c>
      <c r="R3" t="s">
        <v>7188</v>
      </c>
      <c r="S3" t="s">
        <v>18</v>
      </c>
      <c r="T3" t="s">
        <v>12943</v>
      </c>
      <c r="U3" t="s">
        <v>12810</v>
      </c>
      <c r="V3" t="s">
        <v>11956</v>
      </c>
      <c r="Z3" s="1">
        <v>14000</v>
      </c>
    </row>
    <row r="4" spans="1:26" x14ac:dyDescent="0.2">
      <c r="A4" t="s">
        <v>11873</v>
      </c>
      <c r="B4" t="s">
        <v>11936</v>
      </c>
      <c r="C4" t="s">
        <v>21</v>
      </c>
      <c r="D4" t="s">
        <v>11942</v>
      </c>
      <c r="K4" s="2" t="d">
        <v>2017-10-26</v>
      </c>
      <c r="L4" s="9" t="d">
        <v>2017-10-26</v>
      </c>
      <c r="M4" t="s">
        <v>25</v>
      </c>
      <c r="O4">
        <v>9.6</v>
      </c>
      <c r="P4" t="s">
        <v>1123</v>
      </c>
      <c r="Q4" t="s">
        <v>11874</v>
      </c>
      <c r="R4" t="s">
        <v>11875</v>
      </c>
      <c r="S4" t="s">
        <v>18</v>
      </c>
      <c r="T4" t="s">
        <v>12015</v>
      </c>
      <c r="U4" t="s">
        <v>11958</v>
      </c>
      <c r="V4" t="s">
        <v>11959</v>
      </c>
    </row>
    <row r="5" spans="1:26" x14ac:dyDescent="0.2">
      <c r="A5" t="s">
        <v>2880</v>
      </c>
      <c r="B5" t="s">
        <v>21</v>
      </c>
      <c r="K5" s="2" t="d">
        <v>2017-10-01</v>
      </c>
      <c r="L5" s="9" t="d">
        <v>2017-10-01</v>
      </c>
      <c r="M5" t="s">
        <v>44</v>
      </c>
      <c r="O5">
        <v>9.5</v>
      </c>
      <c r="P5" t="s">
        <v>49</v>
      </c>
      <c r="Q5" t="s">
        <v>2881</v>
      </c>
      <c r="R5" t="s">
        <v>2882</v>
      </c>
      <c r="S5" t="s">
        <v>18</v>
      </c>
      <c r="T5" t="s">
        <v>12259</v>
      </c>
      <c r="U5" t="s">
        <v>11976</v>
      </c>
      <c r="Z5" t="s">
        <v>1094</v>
      </c>
    </row>
    <row r="6" spans="1:26" x14ac:dyDescent="0.2">
      <c r="A6" t="s">
        <v>6802</v>
      </c>
      <c r="B6" t="s">
        <v>11934</v>
      </c>
      <c r="C6" t="s">
        <v>21</v>
      </c>
      <c r="K6" s="2" t="d">
        <v>2017-09-29</v>
      </c>
      <c r="L6" s="9" t="d">
        <v>2017-09-29</v>
      </c>
      <c r="M6" t="s">
        <v>44</v>
      </c>
      <c r="O6">
        <v>9.5</v>
      </c>
      <c r="P6" t="s">
        <v>82</v>
      </c>
      <c r="Q6" t="s">
        <v>6803</v>
      </c>
      <c r="R6" t="s">
        <v>6804</v>
      </c>
      <c r="S6" t="s">
        <v>18</v>
      </c>
      <c r="Z6" t="s">
        <v>6805</v>
      </c>
    </row>
    <row r="7" spans="1:26" x14ac:dyDescent="0.2">
      <c r="A7" t="s">
        <v>7249</v>
      </c>
      <c r="B7" t="s">
        <v>21</v>
      </c>
      <c r="K7" s="2" t="d">
        <v>2017-10-21</v>
      </c>
      <c r="L7" s="9" t="d">
        <v>2017-10-21</v>
      </c>
      <c r="M7" t="s">
        <v>14</v>
      </c>
      <c r="O7">
        <v>9.5</v>
      </c>
      <c r="P7" t="s">
        <v>968</v>
      </c>
      <c r="Q7" t="s">
        <v>7250</v>
      </c>
      <c r="R7" t="s">
        <v>7251</v>
      </c>
      <c r="S7" t="s">
        <v>18</v>
      </c>
    </row>
    <row r="8" spans="1:26" x14ac:dyDescent="0.2">
      <c r="A8" t="s">
        <v>6414</v>
      </c>
      <c r="B8" t="s">
        <v>21</v>
      </c>
      <c r="K8" s="2" t="d">
        <v>2017-10-20</v>
      </c>
      <c r="L8" s="9" t="d">
        <v>2017-10-20</v>
      </c>
      <c r="M8" t="s">
        <v>14</v>
      </c>
      <c r="O8">
        <v>9.4</v>
      </c>
      <c r="Q8" t="s">
        <v>6415</v>
      </c>
      <c r="R8" t="s">
        <v>6416</v>
      </c>
      <c r="S8" t="s">
        <v>18</v>
      </c>
    </row>
    <row r="9" spans="1:26" x14ac:dyDescent="0.2">
      <c r="A9" t="s">
        <v>6424</v>
      </c>
      <c r="B9" t="s">
        <v>21</v>
      </c>
      <c r="K9" s="2" t="d">
        <v>2017-05-15</v>
      </c>
      <c r="L9" s="9" t="d">
        <v>2017-05-15</v>
      </c>
      <c r="M9" t="s">
        <v>44</v>
      </c>
      <c r="O9">
        <v>9.4</v>
      </c>
      <c r="P9" t="s">
        <v>91</v>
      </c>
      <c r="Q9" t="s">
        <v>6425</v>
      </c>
      <c r="R9" t="s">
        <v>6426</v>
      </c>
      <c r="S9" t="s">
        <v>18</v>
      </c>
      <c r="T9" t="s">
        <v>12850</v>
      </c>
      <c r="U9" t="s">
        <v>12851</v>
      </c>
      <c r="Z9" t="s">
        <v>1833</v>
      </c>
    </row>
    <row r="10" spans="1:26" x14ac:dyDescent="0.2">
      <c r="A10" t="s">
        <v>2962</v>
      </c>
      <c r="B10" t="s">
        <v>21</v>
      </c>
      <c r="K10" s="2" t="d">
        <v>2015-02-01</v>
      </c>
      <c r="L10" s="9" t="d">
        <v>2015-02-01</v>
      </c>
      <c r="M10" t="s">
        <v>14</v>
      </c>
      <c r="O10">
        <v>9.3000000000000007</v>
      </c>
      <c r="Q10" t="s">
        <v>2963</v>
      </c>
      <c r="R10" t="s">
        <v>2964</v>
      </c>
      <c r="S10" t="s">
        <v>18</v>
      </c>
      <c r="Z10" s="1">
        <v>10000000</v>
      </c>
    </row>
    <row r="11" spans="1:26" x14ac:dyDescent="0.2">
      <c r="A11" t="s">
        <v>3055</v>
      </c>
      <c r="B11" t="s">
        <v>11934</v>
      </c>
      <c r="C11" t="s">
        <v>11939</v>
      </c>
      <c r="D11" t="s">
        <v>11941</v>
      </c>
      <c r="E11" t="s">
        <v>21</v>
      </c>
      <c r="F11" t="s">
        <v>11937</v>
      </c>
      <c r="G11" t="s">
        <v>11938</v>
      </c>
      <c r="K11" s="2" t="d">
        <v>2016-09-01</v>
      </c>
      <c r="L11" s="9" t="d">
        <v>2016-09-01</v>
      </c>
      <c r="M11" t="s">
        <v>14</v>
      </c>
      <c r="O11">
        <v>9.3000000000000007</v>
      </c>
      <c r="P11" t="s">
        <v>384</v>
      </c>
      <c r="Q11" t="s">
        <v>3057</v>
      </c>
      <c r="R11" t="s">
        <v>3058</v>
      </c>
      <c r="S11" t="s">
        <v>18</v>
      </c>
      <c r="T11" t="s">
        <v>12207</v>
      </c>
      <c r="U11" t="s">
        <v>12087</v>
      </c>
      <c r="V11" t="s">
        <v>11956</v>
      </c>
      <c r="Z11" s="1">
        <v>5000</v>
      </c>
    </row>
    <row r="12" spans="1:26" x14ac:dyDescent="0.2">
      <c r="A12" t="s">
        <v>4639</v>
      </c>
      <c r="B12" t="s">
        <v>11936</v>
      </c>
      <c r="C12" t="s">
        <v>21</v>
      </c>
      <c r="K12" s="2" t="d">
        <v>1905-07-08</v>
      </c>
      <c r="L12" s="9" t="d">
        <v>1905-07-08</v>
      </c>
      <c r="M12" t="s">
        <v>14</v>
      </c>
      <c r="O12">
        <v>9.1999999999999993</v>
      </c>
      <c r="P12" t="s">
        <v>38</v>
      </c>
      <c r="Q12" t="s">
        <v>4640</v>
      </c>
      <c r="R12" t="s">
        <v>4641</v>
      </c>
      <c r="S12" t="s">
        <v>18</v>
      </c>
      <c r="T12" t="s">
        <v>12002</v>
      </c>
      <c r="U12" t="s">
        <v>11989</v>
      </c>
      <c r="V12" t="s">
        <v>11956</v>
      </c>
    </row>
    <row r="13" spans="1:26" x14ac:dyDescent="0.2">
      <c r="A13" t="s">
        <v>6167</v>
      </c>
      <c r="B13" t="s">
        <v>21</v>
      </c>
      <c r="K13" s="2" t="d">
        <v>1905-07-08</v>
      </c>
      <c r="L13" s="9" t="d">
        <v>1905-07-08</v>
      </c>
      <c r="M13" t="s">
        <v>14</v>
      </c>
      <c r="O13">
        <v>9.1999999999999993</v>
      </c>
      <c r="P13" t="s">
        <v>507</v>
      </c>
      <c r="Q13" t="s">
        <v>6168</v>
      </c>
      <c r="R13" t="s">
        <v>6169</v>
      </c>
      <c r="S13" t="s">
        <v>18</v>
      </c>
    </row>
    <row r="14" spans="1:26" x14ac:dyDescent="0.2">
      <c r="A14" t="s">
        <v>5443</v>
      </c>
      <c r="B14" t="s">
        <v>21</v>
      </c>
      <c r="K14" s="2" t="d">
        <v>2017-06-11</v>
      </c>
      <c r="L14" s="9" t="d">
        <v>2017-06-11</v>
      </c>
      <c r="M14" t="s">
        <v>14</v>
      </c>
      <c r="O14">
        <v>9.1</v>
      </c>
      <c r="P14" t="s">
        <v>38</v>
      </c>
      <c r="Q14" t="s">
        <v>5444</v>
      </c>
      <c r="R14" t="s">
        <v>5445</v>
      </c>
      <c r="S14" t="s">
        <v>18</v>
      </c>
      <c r="Z14" s="1">
        <v>1400</v>
      </c>
    </row>
    <row r="15" spans="1:26" x14ac:dyDescent="0.2">
      <c r="A15" t="s">
        <v>5899</v>
      </c>
      <c r="B15" t="s">
        <v>21</v>
      </c>
      <c r="K15" s="2" t="d">
        <v>2016-06-01</v>
      </c>
      <c r="L15" s="9" t="d">
        <v>2016-06-01</v>
      </c>
      <c r="M15" t="s">
        <v>147</v>
      </c>
      <c r="O15">
        <v>9.1</v>
      </c>
      <c r="Q15" t="s">
        <v>5900</v>
      </c>
      <c r="R15" t="s">
        <v>5901</v>
      </c>
      <c r="S15" t="s">
        <v>5902</v>
      </c>
    </row>
    <row r="16" spans="1:26" x14ac:dyDescent="0.2">
      <c r="A16" t="s">
        <v>8180</v>
      </c>
      <c r="B16" t="s">
        <v>21</v>
      </c>
      <c r="K16" s="2" t="d">
        <v>2017-05-20</v>
      </c>
      <c r="L16" s="9" t="d">
        <v>2017-05-20</v>
      </c>
      <c r="M16" t="s">
        <v>14</v>
      </c>
      <c r="O16">
        <v>9.1</v>
      </c>
      <c r="Q16" t="s">
        <v>8181</v>
      </c>
      <c r="R16" t="s">
        <v>8182</v>
      </c>
      <c r="S16" t="s">
        <v>18</v>
      </c>
      <c r="T16" t="s">
        <v>12002</v>
      </c>
      <c r="U16" t="s">
        <v>11989</v>
      </c>
      <c r="V16" t="s">
        <v>11956</v>
      </c>
      <c r="Z16" s="1">
        <v>1800000</v>
      </c>
    </row>
    <row r="17" spans="1:26" x14ac:dyDescent="0.2">
      <c r="A17" t="s">
        <v>10202</v>
      </c>
      <c r="B17" t="s">
        <v>21</v>
      </c>
      <c r="K17" s="2" t="d">
        <v>2017-09-18</v>
      </c>
      <c r="L17" s="9" t="d">
        <v>2017-09-18</v>
      </c>
      <c r="M17" t="s">
        <v>14</v>
      </c>
      <c r="O17">
        <v>9.1</v>
      </c>
      <c r="Q17" t="s">
        <v>10203</v>
      </c>
      <c r="S17" t="s">
        <v>18</v>
      </c>
      <c r="T17" t="s">
        <v>13276</v>
      </c>
      <c r="U17" t="s">
        <v>12155</v>
      </c>
      <c r="V17" t="s">
        <v>11956</v>
      </c>
    </row>
    <row r="18" spans="1:26" x14ac:dyDescent="0.2">
      <c r="A18" t="s">
        <v>1329</v>
      </c>
      <c r="B18" t="s">
        <v>11940</v>
      </c>
      <c r="C18" t="s">
        <v>21</v>
      </c>
      <c r="D18" t="s">
        <v>11944</v>
      </c>
      <c r="K18" s="2" t="d">
        <v>2017-07-11</v>
      </c>
      <c r="L18" s="9" t="d">
        <v>2017-07-11</v>
      </c>
      <c r="M18" t="s">
        <v>14</v>
      </c>
      <c r="O18">
        <v>9</v>
      </c>
      <c r="P18" t="s">
        <v>45</v>
      </c>
      <c r="Q18" t="s">
        <v>1330</v>
      </c>
      <c r="R18" t="s">
        <v>1331</v>
      </c>
      <c r="S18" t="s">
        <v>18</v>
      </c>
      <c r="T18" t="s">
        <v>12189</v>
      </c>
      <c r="U18" t="s">
        <v>12190</v>
      </c>
      <c r="V18" t="s">
        <v>11976</v>
      </c>
    </row>
    <row r="19" spans="1:26" x14ac:dyDescent="0.2">
      <c r="A19" t="s">
        <v>1916</v>
      </c>
      <c r="B19" t="s">
        <v>21</v>
      </c>
      <c r="K19" s="2" t="d">
        <v>2017-10-18</v>
      </c>
      <c r="L19" s="9" t="d">
        <v>2017-10-18</v>
      </c>
      <c r="M19" t="s">
        <v>25</v>
      </c>
      <c r="O19">
        <v>9</v>
      </c>
      <c r="P19" t="s">
        <v>38</v>
      </c>
      <c r="Q19" t="s">
        <v>1917</v>
      </c>
      <c r="R19" t="s">
        <v>1918</v>
      </c>
      <c r="S19" t="s">
        <v>18</v>
      </c>
      <c r="T19" t="s">
        <v>12298</v>
      </c>
      <c r="U19" t="s">
        <v>12299</v>
      </c>
      <c r="V19" t="s">
        <v>11959</v>
      </c>
      <c r="Z19" t="s">
        <v>1920</v>
      </c>
    </row>
    <row r="20" spans="1:26" x14ac:dyDescent="0.2">
      <c r="A20" t="s">
        <v>3458</v>
      </c>
      <c r="B20" t="s">
        <v>11936</v>
      </c>
      <c r="C20" t="s">
        <v>21</v>
      </c>
      <c r="D20" t="s">
        <v>11944</v>
      </c>
      <c r="K20" s="2" t="d">
        <v>2016-10-06</v>
      </c>
      <c r="L20" s="9" t="d">
        <v>2016-10-06</v>
      </c>
      <c r="M20" t="s">
        <v>14</v>
      </c>
      <c r="O20">
        <v>9</v>
      </c>
      <c r="Q20" t="s">
        <v>3460</v>
      </c>
      <c r="R20" t="s">
        <v>3461</v>
      </c>
      <c r="S20" t="s">
        <v>18</v>
      </c>
      <c r="T20" t="s">
        <v>12002</v>
      </c>
      <c r="U20" t="s">
        <v>11989</v>
      </c>
      <c r="V20" t="s">
        <v>11956</v>
      </c>
    </row>
    <row r="21" spans="1:26" x14ac:dyDescent="0.2">
      <c r="A21" t="s">
        <v>4198</v>
      </c>
      <c r="B21" t="s">
        <v>11936</v>
      </c>
      <c r="C21" t="s">
        <v>21</v>
      </c>
      <c r="K21" s="2" t="d">
        <v>1905-07-08</v>
      </c>
      <c r="L21" s="9" t="d">
        <v>1905-07-08</v>
      </c>
      <c r="M21" t="s">
        <v>44</v>
      </c>
      <c r="O21">
        <v>9</v>
      </c>
      <c r="P21" t="s">
        <v>795</v>
      </c>
      <c r="Q21" t="s">
        <v>4199</v>
      </c>
      <c r="R21" t="s">
        <v>4200</v>
      </c>
      <c r="S21" t="s">
        <v>18</v>
      </c>
      <c r="T21" t="s">
        <v>12195</v>
      </c>
      <c r="U21" t="s">
        <v>12196</v>
      </c>
      <c r="V21" t="s">
        <v>12197</v>
      </c>
      <c r="W21" t="s">
        <v>11975</v>
      </c>
      <c r="X21" t="s">
        <v>11976</v>
      </c>
      <c r="Z21" t="s">
        <v>113</v>
      </c>
    </row>
    <row r="22" spans="1:26" x14ac:dyDescent="0.2">
      <c r="A22" t="s">
        <v>4864</v>
      </c>
      <c r="B22" t="s">
        <v>11940</v>
      </c>
      <c r="C22" t="s">
        <v>21</v>
      </c>
      <c r="K22" s="2" t="d">
        <v>1905-07-06</v>
      </c>
      <c r="L22" s="9" t="d">
        <v>1905-07-06</v>
      </c>
      <c r="M22" t="s">
        <v>14</v>
      </c>
      <c r="O22">
        <v>9</v>
      </c>
      <c r="P22" t="s">
        <v>45</v>
      </c>
      <c r="Q22" t="s">
        <v>4865</v>
      </c>
      <c r="R22" t="s">
        <v>4866</v>
      </c>
      <c r="S22" t="s">
        <v>18</v>
      </c>
      <c r="T22" t="s">
        <v>11967</v>
      </c>
      <c r="U22" t="s">
        <v>11968</v>
      </c>
      <c r="V22" t="s">
        <v>11956</v>
      </c>
    </row>
    <row r="23" spans="1:26" x14ac:dyDescent="0.2">
      <c r="A23" t="s">
        <v>8210</v>
      </c>
      <c r="B23" t="s">
        <v>21</v>
      </c>
      <c r="K23" s="2" t="d">
        <v>2016-10-21</v>
      </c>
      <c r="L23" s="9" t="d">
        <v>2016-10-21</v>
      </c>
      <c r="M23" t="s">
        <v>14</v>
      </c>
      <c r="O23">
        <v>9</v>
      </c>
      <c r="Q23" t="s">
        <v>8211</v>
      </c>
      <c r="R23" t="s">
        <v>8212</v>
      </c>
    </row>
    <row r="24" spans="1:26" x14ac:dyDescent="0.2">
      <c r="A24" t="s">
        <v>9509</v>
      </c>
      <c r="B24" t="s">
        <v>11940</v>
      </c>
      <c r="C24" t="s">
        <v>11941</v>
      </c>
      <c r="D24" t="s">
        <v>21</v>
      </c>
      <c r="E24" t="s">
        <v>11943</v>
      </c>
      <c r="K24" s="2" t="d">
        <v>2017-10-06</v>
      </c>
      <c r="L24" s="9" t="d">
        <v>2017-10-06</v>
      </c>
      <c r="M24" t="s">
        <v>14</v>
      </c>
      <c r="O24">
        <v>9</v>
      </c>
      <c r="Q24" t="s">
        <v>9510</v>
      </c>
      <c r="R24" t="s">
        <v>9511</v>
      </c>
      <c r="S24" t="s">
        <v>18</v>
      </c>
    </row>
    <row r="25" spans="1:26" x14ac:dyDescent="0.2">
      <c r="A25" t="s">
        <v>2059</v>
      </c>
      <c r="B25" t="s">
        <v>21</v>
      </c>
      <c r="K25" s="2" t="d">
        <v>2012-01-26</v>
      </c>
      <c r="L25" s="9" t="d">
        <v>2012-01-26</v>
      </c>
      <c r="M25" t="s">
        <v>294</v>
      </c>
      <c r="O25">
        <v>8.9</v>
      </c>
      <c r="P25" t="s">
        <v>153</v>
      </c>
      <c r="Q25" t="s">
        <v>2060</v>
      </c>
      <c r="R25" t="s">
        <v>2061</v>
      </c>
      <c r="S25" t="s">
        <v>297</v>
      </c>
    </row>
    <row r="26" spans="1:26" x14ac:dyDescent="0.2">
      <c r="A26" t="s">
        <v>2691</v>
      </c>
      <c r="B26" t="s">
        <v>11936</v>
      </c>
      <c r="C26" t="s">
        <v>21</v>
      </c>
      <c r="K26" s="2" t="d">
        <v>2017-02-03</v>
      </c>
      <c r="L26" s="9" t="d">
        <v>2017-02-03</v>
      </c>
      <c r="M26" t="s">
        <v>14</v>
      </c>
      <c r="O26">
        <v>8.9</v>
      </c>
      <c r="Q26" t="s">
        <v>2692</v>
      </c>
      <c r="R26" t="s">
        <v>2693</v>
      </c>
      <c r="S26" t="s">
        <v>18</v>
      </c>
      <c r="T26" t="s">
        <v>12417</v>
      </c>
      <c r="U26" t="s">
        <v>12046</v>
      </c>
      <c r="V26" t="s">
        <v>11956</v>
      </c>
      <c r="Z26" s="1">
        <v>7000</v>
      </c>
    </row>
    <row r="27" spans="1:26" x14ac:dyDescent="0.2">
      <c r="A27" t="s">
        <v>11343</v>
      </c>
      <c r="B27" t="s">
        <v>21</v>
      </c>
      <c r="C27" t="s">
        <v>11943</v>
      </c>
      <c r="K27" s="2" t="d">
        <v>1905-07-09</v>
      </c>
      <c r="L27" s="9" t="d">
        <v>1905-07-09</v>
      </c>
      <c r="M27" t="s">
        <v>14</v>
      </c>
      <c r="O27">
        <v>8.9</v>
      </c>
      <c r="Q27" t="s">
        <v>11344</v>
      </c>
      <c r="R27" t="s">
        <v>11345</v>
      </c>
      <c r="S27" t="s">
        <v>18</v>
      </c>
    </row>
    <row r="28" spans="1:26" x14ac:dyDescent="0.2">
      <c r="A28" t="s">
        <v>3203</v>
      </c>
      <c r="B28" t="s">
        <v>21</v>
      </c>
      <c r="C28" t="s">
        <v>11943</v>
      </c>
      <c r="K28" s="2" t="d">
        <v>2013-02-01</v>
      </c>
      <c r="L28" s="9" t="d">
        <v>2013-02-01</v>
      </c>
      <c r="M28" t="s">
        <v>14</v>
      </c>
      <c r="O28">
        <v>8.8000000000000007</v>
      </c>
      <c r="P28" t="s">
        <v>148</v>
      </c>
      <c r="Q28" t="s">
        <v>3204</v>
      </c>
      <c r="R28" t="s">
        <v>3205</v>
      </c>
      <c r="S28" t="s">
        <v>18</v>
      </c>
      <c r="T28" t="s">
        <v>12038</v>
      </c>
      <c r="U28" t="s">
        <v>11956</v>
      </c>
    </row>
    <row r="29" spans="1:26" x14ac:dyDescent="0.2">
      <c r="A29" t="s">
        <v>5414</v>
      </c>
      <c r="B29" t="s">
        <v>21</v>
      </c>
      <c r="C29" t="s">
        <v>11943</v>
      </c>
      <c r="K29" s="2" t="d">
        <v>2014-03-03</v>
      </c>
      <c r="L29" s="9" t="d">
        <v>2014-03-03</v>
      </c>
      <c r="M29" t="s">
        <v>14</v>
      </c>
      <c r="O29">
        <v>8.8000000000000007</v>
      </c>
      <c r="P29" t="s">
        <v>45</v>
      </c>
      <c r="Q29" t="s">
        <v>5415</v>
      </c>
      <c r="R29" t="s">
        <v>5416</v>
      </c>
      <c r="S29" t="s">
        <v>18</v>
      </c>
      <c r="T29" t="s">
        <v>12734</v>
      </c>
      <c r="U29" t="s">
        <v>11968</v>
      </c>
      <c r="V29" t="s">
        <v>11956</v>
      </c>
      <c r="Z29" s="1">
        <v>100000</v>
      </c>
    </row>
    <row r="30" spans="1:26" x14ac:dyDescent="0.2">
      <c r="A30" t="s">
        <v>5917</v>
      </c>
      <c r="B30" t="s">
        <v>21</v>
      </c>
      <c r="C30" t="s">
        <v>11943</v>
      </c>
      <c r="K30" s="2" t="d">
        <v>2016-05-01</v>
      </c>
      <c r="L30" s="9" t="d">
        <v>2016-05-01</v>
      </c>
      <c r="M30" t="s">
        <v>14</v>
      </c>
      <c r="O30">
        <v>8.8000000000000007</v>
      </c>
      <c r="P30" t="s">
        <v>148</v>
      </c>
      <c r="Q30" t="s">
        <v>5918</v>
      </c>
      <c r="R30" t="s">
        <v>5919</v>
      </c>
    </row>
    <row r="31" spans="1:26" x14ac:dyDescent="0.2">
      <c r="A31" t="s">
        <v>6434</v>
      </c>
      <c r="B31" t="s">
        <v>21</v>
      </c>
      <c r="K31" s="2" t="d">
        <v>2016-10-31</v>
      </c>
      <c r="L31" s="9" t="d">
        <v>2016-10-31</v>
      </c>
      <c r="M31" t="s">
        <v>14</v>
      </c>
      <c r="O31">
        <v>8.8000000000000007</v>
      </c>
      <c r="Q31" t="s">
        <v>6435</v>
      </c>
      <c r="R31" t="s">
        <v>6436</v>
      </c>
      <c r="S31" t="s">
        <v>18</v>
      </c>
      <c r="Z31" s="1">
        <v>1000</v>
      </c>
    </row>
    <row r="32" spans="1:26" x14ac:dyDescent="0.2">
      <c r="A32" t="s">
        <v>683</v>
      </c>
      <c r="B32" t="s">
        <v>11936</v>
      </c>
      <c r="C32" t="s">
        <v>21</v>
      </c>
      <c r="K32" s="2" t="d">
        <v>2017-10-12</v>
      </c>
      <c r="L32" s="9" t="d">
        <v>2017-10-12</v>
      </c>
      <c r="M32" t="s">
        <v>62</v>
      </c>
      <c r="O32">
        <v>8.6999999999999993</v>
      </c>
      <c r="P32" t="s">
        <v>684</v>
      </c>
      <c r="Q32" t="s">
        <v>685</v>
      </c>
      <c r="R32" t="s">
        <v>686</v>
      </c>
      <c r="S32" t="s">
        <v>267</v>
      </c>
    </row>
    <row r="33" spans="1:26" x14ac:dyDescent="0.2">
      <c r="A33" t="s">
        <v>4542</v>
      </c>
      <c r="B33" t="s">
        <v>11940</v>
      </c>
      <c r="C33" t="s">
        <v>21</v>
      </c>
      <c r="D33" t="s">
        <v>11943</v>
      </c>
      <c r="K33" s="2" t="d">
        <v>2014-11-16</v>
      </c>
      <c r="L33" s="9" t="d">
        <v>2014-11-16</v>
      </c>
      <c r="M33" t="s">
        <v>14</v>
      </c>
      <c r="O33">
        <v>8.6999999999999993</v>
      </c>
      <c r="P33" t="s">
        <v>148</v>
      </c>
      <c r="Q33" t="s">
        <v>4543</v>
      </c>
      <c r="R33" t="s">
        <v>4544</v>
      </c>
      <c r="S33" t="s">
        <v>18</v>
      </c>
    </row>
    <row r="34" spans="1:26" x14ac:dyDescent="0.2">
      <c r="A34" t="s">
        <v>6716</v>
      </c>
      <c r="B34" t="s">
        <v>21</v>
      </c>
      <c r="C34" t="s">
        <v>11943</v>
      </c>
      <c r="K34" s="2" t="d">
        <v>2017-10-27</v>
      </c>
      <c r="L34" s="9" t="d">
        <v>2017-10-27</v>
      </c>
      <c r="M34" t="s">
        <v>14</v>
      </c>
      <c r="O34">
        <v>8.6999999999999993</v>
      </c>
      <c r="P34" t="s">
        <v>1912</v>
      </c>
      <c r="Q34" t="s">
        <v>6717</v>
      </c>
      <c r="R34" t="s">
        <v>6718</v>
      </c>
      <c r="S34" t="s">
        <v>6719</v>
      </c>
    </row>
    <row r="35" spans="1:26" x14ac:dyDescent="0.2">
      <c r="A35" t="s">
        <v>8296</v>
      </c>
      <c r="B35" t="s">
        <v>11940</v>
      </c>
      <c r="C35" t="s">
        <v>21</v>
      </c>
      <c r="K35" s="2" t="d">
        <v>2017-10-20</v>
      </c>
      <c r="L35" s="9" t="d">
        <v>2017-10-20</v>
      </c>
      <c r="M35" t="s">
        <v>14</v>
      </c>
      <c r="O35">
        <v>8.6999999999999993</v>
      </c>
      <c r="P35" t="s">
        <v>559</v>
      </c>
      <c r="Q35" t="s">
        <v>8297</v>
      </c>
      <c r="R35" t="s">
        <v>8298</v>
      </c>
      <c r="S35" t="s">
        <v>18</v>
      </c>
      <c r="Z35" s="1">
        <v>10000</v>
      </c>
    </row>
    <row r="36" spans="1:26" x14ac:dyDescent="0.2">
      <c r="A36" t="s">
        <v>1153</v>
      </c>
      <c r="B36" t="s">
        <v>11941</v>
      </c>
      <c r="C36" t="s">
        <v>21</v>
      </c>
      <c r="D36" t="s">
        <v>11937</v>
      </c>
      <c r="E36" t="s">
        <v>11943</v>
      </c>
      <c r="K36" s="2" t="d">
        <v>2016-06-02</v>
      </c>
      <c r="L36" s="9" t="d">
        <v>2016-06-02</v>
      </c>
      <c r="M36" t="s">
        <v>14</v>
      </c>
      <c r="N36" t="s">
        <v>31</v>
      </c>
      <c r="O36">
        <v>8.6</v>
      </c>
      <c r="P36" t="s">
        <v>299</v>
      </c>
      <c r="Q36" t="s">
        <v>1155</v>
      </c>
      <c r="R36" t="s">
        <v>1156</v>
      </c>
      <c r="S36" t="s">
        <v>18</v>
      </c>
      <c r="T36" t="s">
        <v>12164</v>
      </c>
      <c r="U36" t="s">
        <v>12165</v>
      </c>
      <c r="V36" t="s">
        <v>12068</v>
      </c>
      <c r="W36" t="s">
        <v>11956</v>
      </c>
      <c r="Z36" s="1">
        <v>2000</v>
      </c>
    </row>
    <row r="37" spans="1:26" x14ac:dyDescent="0.2">
      <c r="A37" t="s">
        <v>1990</v>
      </c>
      <c r="B37" t="s">
        <v>21</v>
      </c>
      <c r="C37" t="s">
        <v>11944</v>
      </c>
      <c r="D37" t="s">
        <v>11943</v>
      </c>
      <c r="K37" s="2" t="d">
        <v>1905-07-08</v>
      </c>
      <c r="L37" s="9" t="d">
        <v>1905-07-08</v>
      </c>
      <c r="M37" t="s">
        <v>14</v>
      </c>
      <c r="O37">
        <v>8.6</v>
      </c>
      <c r="P37" t="s">
        <v>38</v>
      </c>
      <c r="Q37" t="s">
        <v>1991</v>
      </c>
      <c r="R37" t="s">
        <v>1992</v>
      </c>
      <c r="S37" t="s">
        <v>18</v>
      </c>
      <c r="T37" t="s">
        <v>12309</v>
      </c>
      <c r="U37" t="s">
        <v>12068</v>
      </c>
      <c r="V37" t="s">
        <v>11956</v>
      </c>
    </row>
    <row r="38" spans="1:26" x14ac:dyDescent="0.2">
      <c r="A38" t="s">
        <v>3989</v>
      </c>
      <c r="B38" t="s">
        <v>11940</v>
      </c>
      <c r="C38" t="s">
        <v>21</v>
      </c>
      <c r="K38" s="2" t="d">
        <v>2016-04-02</v>
      </c>
      <c r="L38" s="9" t="d">
        <v>2016-04-02</v>
      </c>
      <c r="M38" t="s">
        <v>14</v>
      </c>
      <c r="O38">
        <v>8.6</v>
      </c>
      <c r="P38" t="s">
        <v>412</v>
      </c>
      <c r="Q38" t="s">
        <v>3990</v>
      </c>
      <c r="R38" t="s">
        <v>3991</v>
      </c>
      <c r="S38" t="s">
        <v>18</v>
      </c>
      <c r="T38" t="s">
        <v>12575</v>
      </c>
      <c r="U38" t="s">
        <v>11989</v>
      </c>
      <c r="V38" t="s">
        <v>11956</v>
      </c>
    </row>
    <row r="39" spans="1:26" x14ac:dyDescent="0.2">
      <c r="A39" t="s">
        <v>4618</v>
      </c>
      <c r="B39" t="s">
        <v>21</v>
      </c>
      <c r="C39" t="s">
        <v>11943</v>
      </c>
      <c r="K39" s="2" t="d">
        <v>2016-12-04</v>
      </c>
      <c r="L39" s="9" t="d">
        <v>2016-12-04</v>
      </c>
      <c r="M39" t="s">
        <v>14</v>
      </c>
      <c r="O39">
        <v>8.6</v>
      </c>
      <c r="P39" t="s">
        <v>38</v>
      </c>
      <c r="Q39" t="s">
        <v>4619</v>
      </c>
      <c r="R39" t="s">
        <v>4620</v>
      </c>
      <c r="S39" t="s">
        <v>18</v>
      </c>
      <c r="T39" t="s">
        <v>12650</v>
      </c>
      <c r="U39" t="s">
        <v>12068</v>
      </c>
      <c r="V39" t="s">
        <v>11956</v>
      </c>
      <c r="Z39" s="1">
        <v>1500</v>
      </c>
    </row>
    <row r="40" spans="1:26" x14ac:dyDescent="0.2">
      <c r="A40" t="s">
        <v>5943</v>
      </c>
      <c r="B40" t="s">
        <v>21</v>
      </c>
      <c r="K40" s="2" t="d">
        <v>2016-02-02</v>
      </c>
      <c r="L40" s="9" t="d">
        <v>2016-02-02</v>
      </c>
      <c r="M40" t="s">
        <v>14</v>
      </c>
      <c r="O40">
        <v>8.6</v>
      </c>
      <c r="P40" t="s">
        <v>326</v>
      </c>
      <c r="Q40" t="s">
        <v>5944</v>
      </c>
      <c r="R40" t="s">
        <v>5945</v>
      </c>
      <c r="S40" t="s">
        <v>18</v>
      </c>
      <c r="T40" t="s">
        <v>12790</v>
      </c>
      <c r="U40" t="s">
        <v>12262</v>
      </c>
      <c r="V40" t="s">
        <v>11956</v>
      </c>
      <c r="Z40" s="1">
        <v>115000</v>
      </c>
    </row>
    <row r="41" spans="1:26" x14ac:dyDescent="0.2">
      <c r="A41" t="s">
        <v>7465</v>
      </c>
      <c r="B41" t="s">
        <v>21</v>
      </c>
      <c r="K41" s="2" t="d">
        <v>2017-09-16</v>
      </c>
      <c r="L41" s="9" t="d">
        <v>2017-09-16</v>
      </c>
      <c r="M41" t="s">
        <v>14</v>
      </c>
      <c r="O41">
        <v>8.6</v>
      </c>
      <c r="P41" t="s">
        <v>1123</v>
      </c>
      <c r="Q41" t="s">
        <v>7466</v>
      </c>
      <c r="R41" t="s">
        <v>7467</v>
      </c>
      <c r="S41" t="s">
        <v>18</v>
      </c>
    </row>
    <row r="42" spans="1:26" x14ac:dyDescent="0.2">
      <c r="A42" t="s">
        <v>4219</v>
      </c>
      <c r="B42" t="s">
        <v>11934</v>
      </c>
      <c r="C42" t="s">
        <v>11940</v>
      </c>
      <c r="D42" t="s">
        <v>11941</v>
      </c>
      <c r="E42" t="s">
        <v>21</v>
      </c>
      <c r="F42" t="s">
        <v>11943</v>
      </c>
      <c r="K42" s="2" t="d">
        <v>2016-04-01</v>
      </c>
      <c r="L42" s="9" t="d">
        <v>2016-04-01</v>
      </c>
      <c r="M42" t="s">
        <v>14</v>
      </c>
      <c r="O42">
        <v>8.5</v>
      </c>
      <c r="P42" t="s">
        <v>326</v>
      </c>
      <c r="Q42" t="s">
        <v>4220</v>
      </c>
      <c r="R42" t="s">
        <v>4221</v>
      </c>
      <c r="S42" t="s">
        <v>18</v>
      </c>
      <c r="Z42" s="1">
        <v>80000</v>
      </c>
    </row>
    <row r="43" spans="1:26" x14ac:dyDescent="0.2">
      <c r="A43" t="s">
        <v>4679</v>
      </c>
      <c r="B43" t="s">
        <v>11934</v>
      </c>
      <c r="C43" t="s">
        <v>21</v>
      </c>
      <c r="D43" t="s">
        <v>11943</v>
      </c>
      <c r="K43" s="2" t="d">
        <v>1905-07-09</v>
      </c>
      <c r="L43" s="9" t="d">
        <v>1905-07-09</v>
      </c>
      <c r="M43" t="s">
        <v>14</v>
      </c>
      <c r="O43">
        <v>8.5</v>
      </c>
      <c r="P43" t="s">
        <v>97</v>
      </c>
      <c r="Q43" t="s">
        <v>4680</v>
      </c>
      <c r="R43" t="s">
        <v>4681</v>
      </c>
      <c r="S43" t="s">
        <v>18</v>
      </c>
    </row>
    <row r="44" spans="1:26" x14ac:dyDescent="0.2">
      <c r="A44" t="s">
        <v>4970</v>
      </c>
      <c r="B44" t="s">
        <v>11940</v>
      </c>
      <c r="C44" t="s">
        <v>21</v>
      </c>
      <c r="D44" t="s">
        <v>11943</v>
      </c>
      <c r="K44" s="2" t="d">
        <v>2017-10-21</v>
      </c>
      <c r="L44" s="9" t="d">
        <v>2017-10-21</v>
      </c>
      <c r="M44" t="s">
        <v>14</v>
      </c>
      <c r="O44">
        <v>8.5</v>
      </c>
      <c r="P44" t="s">
        <v>49</v>
      </c>
      <c r="Q44" t="s">
        <v>4971</v>
      </c>
      <c r="R44" t="s">
        <v>4972</v>
      </c>
      <c r="S44" t="s">
        <v>18</v>
      </c>
      <c r="T44" t="s">
        <v>383</v>
      </c>
      <c r="Z44" t="s">
        <v>1025</v>
      </c>
    </row>
    <row r="45" spans="1:26" x14ac:dyDescent="0.2">
      <c r="A45" t="s">
        <v>6477</v>
      </c>
      <c r="B45" t="s">
        <v>11934</v>
      </c>
      <c r="C45" t="s">
        <v>11936</v>
      </c>
      <c r="D45" t="s">
        <v>21</v>
      </c>
      <c r="K45" s="2" t="d">
        <v>1905-07-08</v>
      </c>
      <c r="L45" s="9" t="d">
        <v>1905-07-08</v>
      </c>
      <c r="M45" t="s">
        <v>44</v>
      </c>
      <c r="O45">
        <v>8.5</v>
      </c>
      <c r="P45" t="s">
        <v>555</v>
      </c>
      <c r="Q45" t="s">
        <v>6478</v>
      </c>
      <c r="R45" t="s">
        <v>6479</v>
      </c>
      <c r="S45" t="s">
        <v>18</v>
      </c>
      <c r="T45" t="s">
        <v>12856</v>
      </c>
      <c r="U45" t="s">
        <v>12857</v>
      </c>
      <c r="V45" t="s">
        <v>12858</v>
      </c>
      <c r="W45" t="s">
        <v>11975</v>
      </c>
      <c r="X45" t="s">
        <v>11976</v>
      </c>
      <c r="Z45" t="s">
        <v>138</v>
      </c>
    </row>
    <row r="46" spans="1:26" x14ac:dyDescent="0.2">
      <c r="A46" t="s">
        <v>342</v>
      </c>
      <c r="B46" t="s">
        <v>11934</v>
      </c>
      <c r="C46" t="s">
        <v>11940</v>
      </c>
      <c r="D46" t="s">
        <v>21</v>
      </c>
      <c r="K46" s="2" t="d">
        <v>2015-04-19</v>
      </c>
      <c r="L46" s="9" t="d">
        <v>2015-04-19</v>
      </c>
      <c r="M46" t="s">
        <v>14</v>
      </c>
      <c r="O46">
        <v>8.4</v>
      </c>
      <c r="Q46" t="s">
        <v>344</v>
      </c>
      <c r="R46" t="s">
        <v>345</v>
      </c>
      <c r="S46" t="s">
        <v>18</v>
      </c>
      <c r="T46" t="s">
        <v>12023</v>
      </c>
      <c r="U46" t="s">
        <v>11973</v>
      </c>
      <c r="V46" t="s">
        <v>11956</v>
      </c>
      <c r="Z46" s="1">
        <v>30000</v>
      </c>
    </row>
    <row r="47" spans="1:26" x14ac:dyDescent="0.2">
      <c r="A47" t="s">
        <v>2164</v>
      </c>
      <c r="B47" t="s">
        <v>21</v>
      </c>
      <c r="K47" s="2" t="d">
        <v>2016-04-22</v>
      </c>
      <c r="L47" s="9" t="d">
        <v>2016-04-22</v>
      </c>
      <c r="M47" t="s">
        <v>14</v>
      </c>
      <c r="O47">
        <v>8.4</v>
      </c>
      <c r="Q47" t="s">
        <v>2165</v>
      </c>
      <c r="R47" t="s">
        <v>2166</v>
      </c>
      <c r="S47" t="s">
        <v>18</v>
      </c>
      <c r="Z47" s="1">
        <v>2000</v>
      </c>
    </row>
    <row r="48" spans="1:26" x14ac:dyDescent="0.2">
      <c r="A48" t="s">
        <v>3174</v>
      </c>
      <c r="B48" t="s">
        <v>11940</v>
      </c>
      <c r="C48" t="s">
        <v>21</v>
      </c>
      <c r="D48" t="s">
        <v>11944</v>
      </c>
      <c r="E48" t="s">
        <v>11943</v>
      </c>
      <c r="K48" s="2" t="d">
        <v>2017-04-18</v>
      </c>
      <c r="L48" s="9" t="d">
        <v>2017-04-18</v>
      </c>
      <c r="M48" t="s">
        <v>14</v>
      </c>
      <c r="O48">
        <v>8.4</v>
      </c>
      <c r="P48" t="s">
        <v>49</v>
      </c>
      <c r="Q48" t="s">
        <v>3175</v>
      </c>
      <c r="R48" t="s">
        <v>3176</v>
      </c>
      <c r="S48" t="s">
        <v>18</v>
      </c>
    </row>
    <row r="49" spans="1:26" x14ac:dyDescent="0.2">
      <c r="A49" t="s">
        <v>3431</v>
      </c>
      <c r="B49" t="s">
        <v>21</v>
      </c>
      <c r="K49" s="2" t="d">
        <v>2017-10-14</v>
      </c>
      <c r="L49" s="9" t="d">
        <v>2017-10-14</v>
      </c>
      <c r="M49" t="s">
        <v>14</v>
      </c>
      <c r="O49">
        <v>8.4</v>
      </c>
      <c r="Q49" t="s">
        <v>3432</v>
      </c>
      <c r="R49" t="s">
        <v>3433</v>
      </c>
      <c r="S49" t="s">
        <v>267</v>
      </c>
      <c r="T49" t="s">
        <v>12502</v>
      </c>
      <c r="U49" t="s">
        <v>12503</v>
      </c>
      <c r="V49" t="s">
        <v>12366</v>
      </c>
      <c r="Z49" t="s">
        <v>3435</v>
      </c>
    </row>
    <row r="50" spans="1:26" x14ac:dyDescent="0.2">
      <c r="A50" t="s">
        <v>3551</v>
      </c>
      <c r="B50" t="s">
        <v>21</v>
      </c>
      <c r="K50" s="2" t="d">
        <v>2015-06-13</v>
      </c>
      <c r="L50" s="9" t="d">
        <v>2015-06-13</v>
      </c>
      <c r="M50" t="s">
        <v>14</v>
      </c>
      <c r="O50">
        <v>8.4</v>
      </c>
      <c r="P50" t="s">
        <v>2607</v>
      </c>
      <c r="Q50" t="s">
        <v>3552</v>
      </c>
      <c r="R50" t="s">
        <v>3553</v>
      </c>
      <c r="S50" t="s">
        <v>18</v>
      </c>
    </row>
    <row r="51" spans="1:26" x14ac:dyDescent="0.2">
      <c r="A51" t="s">
        <v>4610</v>
      </c>
      <c r="B51" t="s">
        <v>21</v>
      </c>
      <c r="K51" s="2" t="d">
        <v>2015-04-01</v>
      </c>
      <c r="L51" s="9" t="d">
        <v>2015-04-01</v>
      </c>
      <c r="M51" t="s">
        <v>14</v>
      </c>
      <c r="O51">
        <v>8.4</v>
      </c>
      <c r="P51" t="s">
        <v>158</v>
      </c>
      <c r="Q51" t="s">
        <v>4611</v>
      </c>
      <c r="R51" t="s">
        <v>4612</v>
      </c>
      <c r="S51" t="s">
        <v>18</v>
      </c>
      <c r="T51" t="s">
        <v>12648</v>
      </c>
      <c r="U51" t="s">
        <v>11986</v>
      </c>
      <c r="V51" t="s">
        <v>11956</v>
      </c>
    </row>
    <row r="52" spans="1:26" x14ac:dyDescent="0.2">
      <c r="A52" t="s">
        <v>5254</v>
      </c>
      <c r="B52" t="s">
        <v>11936</v>
      </c>
      <c r="C52" t="s">
        <v>21</v>
      </c>
      <c r="K52" s="2" t="d">
        <v>2016-10-26</v>
      </c>
      <c r="L52" s="9" t="d">
        <v>2016-10-26</v>
      </c>
      <c r="M52" t="s">
        <v>14</v>
      </c>
      <c r="O52">
        <v>8.4</v>
      </c>
      <c r="Q52" t="s">
        <v>5255</v>
      </c>
      <c r="R52" t="s">
        <v>5256</v>
      </c>
      <c r="S52" t="s">
        <v>18</v>
      </c>
      <c r="T52" t="s">
        <v>12709</v>
      </c>
      <c r="U52" t="s">
        <v>12710</v>
      </c>
      <c r="V52" t="s">
        <v>11975</v>
      </c>
      <c r="W52" t="s">
        <v>11976</v>
      </c>
    </row>
    <row r="53" spans="1:26" x14ac:dyDescent="0.2">
      <c r="A53" t="s">
        <v>5831</v>
      </c>
      <c r="B53" t="s">
        <v>21</v>
      </c>
      <c r="C53" t="s">
        <v>11944</v>
      </c>
      <c r="D53" t="s">
        <v>11943</v>
      </c>
      <c r="K53" s="2" t="d">
        <v>2016-11-26</v>
      </c>
      <c r="L53" s="9" t="d">
        <v>2016-11-26</v>
      </c>
      <c r="M53" t="s">
        <v>14</v>
      </c>
      <c r="O53">
        <v>8.4</v>
      </c>
      <c r="P53" t="s">
        <v>38</v>
      </c>
      <c r="Q53" t="s">
        <v>5832</v>
      </c>
      <c r="R53" t="s">
        <v>5833</v>
      </c>
      <c r="S53" t="s">
        <v>267</v>
      </c>
      <c r="T53" t="s">
        <v>12781</v>
      </c>
      <c r="U53" t="s">
        <v>12273</v>
      </c>
    </row>
    <row r="54" spans="1:26" x14ac:dyDescent="0.2">
      <c r="A54" t="s">
        <v>8253</v>
      </c>
      <c r="B54" t="s">
        <v>11952</v>
      </c>
      <c r="C54" t="s">
        <v>11936</v>
      </c>
      <c r="D54" t="s">
        <v>21</v>
      </c>
      <c r="K54" s="2" t="d">
        <v>2017-09-03</v>
      </c>
      <c r="L54" s="9" t="d">
        <v>2017-09-03</v>
      </c>
      <c r="M54" t="s">
        <v>25</v>
      </c>
      <c r="O54">
        <v>8.4</v>
      </c>
      <c r="Q54" t="s">
        <v>8255</v>
      </c>
      <c r="R54" t="s">
        <v>8256</v>
      </c>
      <c r="S54" t="s">
        <v>18</v>
      </c>
    </row>
    <row r="55" spans="1:26" x14ac:dyDescent="0.2">
      <c r="A55" t="s">
        <v>11340</v>
      </c>
      <c r="B55" t="s">
        <v>21</v>
      </c>
      <c r="C55" t="s">
        <v>11943</v>
      </c>
      <c r="K55" s="2" t="d">
        <v>2017-01-10</v>
      </c>
      <c r="L55" s="9" t="d">
        <v>2017-01-10</v>
      </c>
      <c r="M55" t="s">
        <v>14</v>
      </c>
      <c r="O55">
        <v>8.4</v>
      </c>
      <c r="P55" t="s">
        <v>148</v>
      </c>
      <c r="Q55" t="s">
        <v>11341</v>
      </c>
      <c r="R55" t="s">
        <v>11342</v>
      </c>
      <c r="S55" t="s">
        <v>18</v>
      </c>
    </row>
    <row r="56" spans="1:26" x14ac:dyDescent="0.2">
      <c r="A56" t="s">
        <v>374</v>
      </c>
      <c r="B56" t="s">
        <v>11940</v>
      </c>
      <c r="C56" t="s">
        <v>11941</v>
      </c>
      <c r="D56" t="s">
        <v>21</v>
      </c>
      <c r="E56" t="s">
        <v>11943</v>
      </c>
      <c r="K56" s="2" t="d">
        <v>2017-09-29</v>
      </c>
      <c r="L56" s="9" t="d">
        <v>2017-09-29</v>
      </c>
      <c r="M56" t="s">
        <v>14</v>
      </c>
      <c r="O56">
        <v>8.3000000000000007</v>
      </c>
      <c r="P56" t="s">
        <v>49</v>
      </c>
      <c r="Q56" t="s">
        <v>376</v>
      </c>
      <c r="R56" t="s">
        <v>377</v>
      </c>
      <c r="S56" t="s">
        <v>18</v>
      </c>
    </row>
    <row r="57" spans="1:26" x14ac:dyDescent="0.2">
      <c r="A57" t="s">
        <v>1282</v>
      </c>
      <c r="B57" t="s">
        <v>11936</v>
      </c>
      <c r="C57" t="s">
        <v>11946</v>
      </c>
      <c r="D57" t="s">
        <v>11940</v>
      </c>
      <c r="E57" t="s">
        <v>21</v>
      </c>
      <c r="K57" s="2" t="d">
        <v>2013-04-06</v>
      </c>
      <c r="L57" s="9" t="d">
        <v>2013-04-06</v>
      </c>
      <c r="M57" t="s">
        <v>54</v>
      </c>
      <c r="O57">
        <v>8.3000000000000007</v>
      </c>
      <c r="P57" t="s">
        <v>855</v>
      </c>
      <c r="Q57" t="s">
        <v>1284</v>
      </c>
      <c r="R57" t="s">
        <v>1285</v>
      </c>
      <c r="S57" t="s">
        <v>58</v>
      </c>
      <c r="T57" t="s">
        <v>11962</v>
      </c>
      <c r="U57" t="s">
        <v>11963</v>
      </c>
    </row>
    <row r="58" spans="1:26" x14ac:dyDescent="0.2">
      <c r="A58" t="s">
        <v>1443</v>
      </c>
      <c r="B58" t="s">
        <v>21</v>
      </c>
      <c r="K58" s="2" t="d">
        <v>2015-11-06</v>
      </c>
      <c r="L58" s="9" t="d">
        <v>2015-11-06</v>
      </c>
      <c r="M58" t="s">
        <v>69</v>
      </c>
      <c r="O58">
        <v>8.3000000000000007</v>
      </c>
      <c r="P58" t="s">
        <v>326</v>
      </c>
      <c r="Q58" t="s">
        <v>1444</v>
      </c>
      <c r="R58" t="s">
        <v>1445</v>
      </c>
      <c r="S58" t="s">
        <v>1381</v>
      </c>
      <c r="T58" t="s">
        <v>294</v>
      </c>
      <c r="Z58" t="s">
        <v>1446</v>
      </c>
    </row>
    <row r="59" spans="1:26" x14ac:dyDescent="0.2">
      <c r="A59" t="s">
        <v>2695</v>
      </c>
      <c r="B59" t="s">
        <v>21</v>
      </c>
      <c r="C59" t="s">
        <v>11944</v>
      </c>
      <c r="K59" s="2" t="d">
        <v>2015-05-15</v>
      </c>
      <c r="L59" s="9" t="d">
        <v>2015-05-15</v>
      </c>
      <c r="M59" t="s">
        <v>14</v>
      </c>
      <c r="O59">
        <v>8.3000000000000007</v>
      </c>
      <c r="P59" t="s">
        <v>116</v>
      </c>
      <c r="Q59" t="s">
        <v>2696</v>
      </c>
      <c r="R59" t="s">
        <v>2697</v>
      </c>
      <c r="S59" t="s">
        <v>18</v>
      </c>
      <c r="T59" t="s">
        <v>12067</v>
      </c>
      <c r="U59" t="s">
        <v>12068</v>
      </c>
      <c r="V59" t="s">
        <v>11956</v>
      </c>
      <c r="Z59" s="1">
        <v>3500</v>
      </c>
    </row>
    <row r="60" spans="1:26" x14ac:dyDescent="0.2">
      <c r="A60" t="s">
        <v>2942</v>
      </c>
      <c r="B60" t="s">
        <v>21</v>
      </c>
      <c r="K60" s="2" t="d">
        <v>2016-03-31</v>
      </c>
      <c r="L60" s="9" t="d">
        <v>2016-03-31</v>
      </c>
      <c r="M60" t="s">
        <v>14</v>
      </c>
      <c r="O60">
        <v>8.3000000000000007</v>
      </c>
      <c r="P60" t="s">
        <v>45</v>
      </c>
      <c r="Q60" t="s">
        <v>2943</v>
      </c>
      <c r="R60" t="s">
        <v>2944</v>
      </c>
      <c r="S60" t="s">
        <v>18</v>
      </c>
      <c r="T60" t="s">
        <v>12448</v>
      </c>
      <c r="U60" t="s">
        <v>12068</v>
      </c>
      <c r="V60" t="s">
        <v>11956</v>
      </c>
      <c r="Z60" s="1">
        <v>3000</v>
      </c>
    </row>
    <row r="61" spans="1:26" x14ac:dyDescent="0.2">
      <c r="A61" t="s">
        <v>2977</v>
      </c>
      <c r="B61" t="s">
        <v>21</v>
      </c>
      <c r="C61" t="s">
        <v>11944</v>
      </c>
      <c r="D61" t="s">
        <v>11943</v>
      </c>
      <c r="K61" s="2" t="d">
        <v>2013-10-13</v>
      </c>
      <c r="L61" s="9" t="d">
        <v>2013-10-13</v>
      </c>
      <c r="M61" t="s">
        <v>14</v>
      </c>
      <c r="O61">
        <v>8.3000000000000007</v>
      </c>
      <c r="P61" t="s">
        <v>148</v>
      </c>
      <c r="Q61" t="s">
        <v>2978</v>
      </c>
      <c r="R61" t="s">
        <v>2979</v>
      </c>
      <c r="S61" t="s">
        <v>18</v>
      </c>
      <c r="T61" t="s">
        <v>12024</v>
      </c>
      <c r="U61" t="s">
        <v>11986</v>
      </c>
      <c r="V61" t="s">
        <v>11956</v>
      </c>
    </row>
    <row r="62" spans="1:26" x14ac:dyDescent="0.2">
      <c r="A62" t="s">
        <v>3059</v>
      </c>
      <c r="B62" t="s">
        <v>11940</v>
      </c>
      <c r="C62" t="s">
        <v>21</v>
      </c>
      <c r="D62" t="s">
        <v>11944</v>
      </c>
      <c r="E62" t="s">
        <v>11943</v>
      </c>
      <c r="K62" s="2" t="d">
        <v>2017-07-14</v>
      </c>
      <c r="L62" s="9" t="d">
        <v>2017-07-14</v>
      </c>
      <c r="M62" t="s">
        <v>69</v>
      </c>
      <c r="O62">
        <v>8.3000000000000007</v>
      </c>
      <c r="P62" t="s">
        <v>438</v>
      </c>
      <c r="Q62" t="s">
        <v>3060</v>
      </c>
      <c r="R62" t="s">
        <v>3061</v>
      </c>
      <c r="S62" t="s">
        <v>3062</v>
      </c>
      <c r="T62" t="s">
        <v>12462</v>
      </c>
      <c r="U62" t="s">
        <v>12463</v>
      </c>
      <c r="V62" t="s">
        <v>11971</v>
      </c>
      <c r="Z62" t="s">
        <v>3064</v>
      </c>
    </row>
    <row r="63" spans="1:26" x14ac:dyDescent="0.2">
      <c r="A63" t="s">
        <v>3567</v>
      </c>
      <c r="B63" t="s">
        <v>11946</v>
      </c>
      <c r="C63" t="s">
        <v>21</v>
      </c>
      <c r="D63" t="s">
        <v>11943</v>
      </c>
      <c r="K63" s="2" t="d">
        <v>2016-08-09</v>
      </c>
      <c r="L63" s="9" t="d">
        <v>2016-08-09</v>
      </c>
      <c r="M63" t="s">
        <v>14</v>
      </c>
      <c r="O63">
        <v>8.3000000000000007</v>
      </c>
      <c r="P63" t="s">
        <v>218</v>
      </c>
      <c r="Q63" t="s">
        <v>3568</v>
      </c>
      <c r="R63" t="s">
        <v>3569</v>
      </c>
      <c r="S63" t="s">
        <v>18</v>
      </c>
      <c r="T63" t="s">
        <v>12525</v>
      </c>
      <c r="U63" t="s">
        <v>12152</v>
      </c>
      <c r="V63" t="s">
        <v>11956</v>
      </c>
    </row>
    <row r="64" spans="1:26" x14ac:dyDescent="0.2">
      <c r="A64" t="s">
        <v>6927</v>
      </c>
      <c r="B64" t="s">
        <v>11940</v>
      </c>
      <c r="C64" t="s">
        <v>21</v>
      </c>
      <c r="D64" t="s">
        <v>11944</v>
      </c>
      <c r="E64" t="s">
        <v>11943</v>
      </c>
      <c r="K64" s="2" t="d">
        <v>2017-05-10</v>
      </c>
      <c r="L64" s="9" t="d">
        <v>2017-05-10</v>
      </c>
      <c r="M64" t="s">
        <v>147</v>
      </c>
      <c r="O64">
        <v>8.3000000000000007</v>
      </c>
      <c r="Q64" t="s">
        <v>6928</v>
      </c>
      <c r="R64" t="s">
        <v>6929</v>
      </c>
      <c r="S64" t="s">
        <v>151</v>
      </c>
    </row>
    <row r="65" spans="1:26" x14ac:dyDescent="0.2">
      <c r="A65" t="s">
        <v>9753</v>
      </c>
      <c r="B65" t="s">
        <v>21</v>
      </c>
      <c r="K65" s="2" t="d">
        <v>2016-10-25</v>
      </c>
      <c r="L65" s="9" t="d">
        <v>2016-10-25</v>
      </c>
      <c r="M65" t="s">
        <v>14</v>
      </c>
      <c r="N65" t="s">
        <v>31</v>
      </c>
      <c r="O65">
        <v>8.3000000000000007</v>
      </c>
      <c r="P65" t="s">
        <v>116</v>
      </c>
      <c r="Q65" t="s">
        <v>9754</v>
      </c>
      <c r="R65" t="s">
        <v>9755</v>
      </c>
      <c r="S65" t="s">
        <v>18</v>
      </c>
      <c r="T65" t="s">
        <v>13232</v>
      </c>
      <c r="U65" t="s">
        <v>13233</v>
      </c>
      <c r="V65" t="s">
        <v>11983</v>
      </c>
      <c r="W65" t="s">
        <v>13234</v>
      </c>
      <c r="X65" t="s">
        <v>11956</v>
      </c>
    </row>
    <row r="66" spans="1:26" x14ac:dyDescent="0.2">
      <c r="A66" t="s">
        <v>1941</v>
      </c>
      <c r="B66" t="s">
        <v>11946</v>
      </c>
      <c r="C66" t="s">
        <v>21</v>
      </c>
      <c r="D66" t="s">
        <v>11943</v>
      </c>
      <c r="K66" s="2" t="d">
        <v>2017-09-29</v>
      </c>
      <c r="L66" s="9" t="d">
        <v>2017-09-29</v>
      </c>
      <c r="M66" t="s">
        <v>383</v>
      </c>
      <c r="O66">
        <v>8.1999999999999993</v>
      </c>
      <c r="P66" t="s">
        <v>559</v>
      </c>
      <c r="Q66" t="s">
        <v>1942</v>
      </c>
      <c r="R66" t="s">
        <v>1943</v>
      </c>
      <c r="S66" t="s">
        <v>267</v>
      </c>
    </row>
    <row r="67" spans="1:26" x14ac:dyDescent="0.2">
      <c r="A67" t="s">
        <v>2722</v>
      </c>
      <c r="B67" t="s">
        <v>11936</v>
      </c>
      <c r="C67" t="s">
        <v>21</v>
      </c>
      <c r="K67" s="2" t="d">
        <v>2015-11-18</v>
      </c>
      <c r="L67" s="9" t="d">
        <v>2015-11-18</v>
      </c>
      <c r="M67" t="s">
        <v>147</v>
      </c>
      <c r="O67">
        <v>8.1999999999999993</v>
      </c>
      <c r="P67" t="s">
        <v>855</v>
      </c>
      <c r="Q67" t="s">
        <v>2723</v>
      </c>
      <c r="R67" t="s">
        <v>2724</v>
      </c>
      <c r="S67" t="s">
        <v>151</v>
      </c>
    </row>
    <row r="68" spans="1:26" x14ac:dyDescent="0.2">
      <c r="A68" t="s">
        <v>2792</v>
      </c>
      <c r="B68" t="s">
        <v>11952</v>
      </c>
      <c r="C68" t="s">
        <v>11939</v>
      </c>
      <c r="D68" t="s">
        <v>21</v>
      </c>
      <c r="K68" s="2" t="d">
        <v>2016-09-23</v>
      </c>
      <c r="L68" s="9" t="d">
        <v>2016-09-23</v>
      </c>
      <c r="M68" t="s">
        <v>54</v>
      </c>
      <c r="O68">
        <v>8.1999999999999993</v>
      </c>
      <c r="Q68" t="s">
        <v>2794</v>
      </c>
      <c r="R68" t="s">
        <v>2795</v>
      </c>
      <c r="S68" t="s">
        <v>58</v>
      </c>
    </row>
    <row r="69" spans="1:26" x14ac:dyDescent="0.2">
      <c r="A69" t="s">
        <v>3710</v>
      </c>
      <c r="B69" t="s">
        <v>21</v>
      </c>
      <c r="K69" s="2" t="d">
        <v>2017-10-03</v>
      </c>
      <c r="L69" s="9" t="d">
        <v>2017-10-03</v>
      </c>
      <c r="M69" t="s">
        <v>14</v>
      </c>
      <c r="O69">
        <v>8.1999999999999993</v>
      </c>
      <c r="Q69" t="s">
        <v>3711</v>
      </c>
      <c r="R69" t="s">
        <v>3712</v>
      </c>
      <c r="S69" t="s">
        <v>18</v>
      </c>
      <c r="Z69" s="1">
        <v>15000</v>
      </c>
    </row>
    <row r="70" spans="1:26" x14ac:dyDescent="0.2">
      <c r="A70" t="s">
        <v>4068</v>
      </c>
      <c r="B70" t="s">
        <v>21</v>
      </c>
      <c r="K70" s="2" t="d">
        <v>2016-11-30</v>
      </c>
      <c r="L70" s="9" t="d">
        <v>2016-11-30</v>
      </c>
      <c r="M70" t="s">
        <v>14</v>
      </c>
      <c r="O70">
        <v>8.1999999999999993</v>
      </c>
      <c r="Q70" t="s">
        <v>4069</v>
      </c>
      <c r="R70" t="s">
        <v>4070</v>
      </c>
      <c r="S70" t="s">
        <v>18</v>
      </c>
      <c r="Z70" s="1">
        <v>15000</v>
      </c>
    </row>
    <row r="71" spans="1:26" x14ac:dyDescent="0.2">
      <c r="A71" t="s">
        <v>4208</v>
      </c>
      <c r="B71" t="s">
        <v>21</v>
      </c>
      <c r="K71" s="2" t="d">
        <v>2016-05-20</v>
      </c>
      <c r="L71" s="9" t="d">
        <v>2016-05-20</v>
      </c>
      <c r="M71" t="s">
        <v>14</v>
      </c>
      <c r="O71">
        <v>8.1999999999999993</v>
      </c>
      <c r="Q71" t="s">
        <v>4209</v>
      </c>
      <c r="R71" t="s">
        <v>4210</v>
      </c>
      <c r="S71" t="s">
        <v>18</v>
      </c>
      <c r="T71" t="s">
        <v>12211</v>
      </c>
      <c r="U71" t="s">
        <v>11956</v>
      </c>
      <c r="Z71" s="1">
        <v>10000</v>
      </c>
    </row>
    <row r="72" spans="1:26" x14ac:dyDescent="0.2">
      <c r="A72" t="s">
        <v>4445</v>
      </c>
      <c r="B72" t="s">
        <v>21</v>
      </c>
      <c r="K72" s="2" t="d">
        <v>2017-05-31</v>
      </c>
      <c r="L72" s="9" t="d">
        <v>2017-05-31</v>
      </c>
      <c r="M72" t="s">
        <v>62</v>
      </c>
      <c r="O72">
        <v>8.1999999999999993</v>
      </c>
      <c r="P72" t="s">
        <v>768</v>
      </c>
      <c r="Q72" t="s">
        <v>4446</v>
      </c>
      <c r="R72" t="s">
        <v>4447</v>
      </c>
      <c r="S72" t="s">
        <v>340</v>
      </c>
      <c r="T72" t="s">
        <v>12629</v>
      </c>
      <c r="U72" t="s">
        <v>12630</v>
      </c>
      <c r="V72" t="s">
        <v>12161</v>
      </c>
      <c r="Z72" t="s">
        <v>4449</v>
      </c>
    </row>
    <row r="73" spans="1:26" x14ac:dyDescent="0.2">
      <c r="A73" t="s">
        <v>5328</v>
      </c>
      <c r="B73" t="s">
        <v>21</v>
      </c>
      <c r="K73" s="2" t="d">
        <v>2016-07-29</v>
      </c>
      <c r="L73" s="9" t="d">
        <v>2016-07-29</v>
      </c>
      <c r="M73" t="s">
        <v>69</v>
      </c>
      <c r="O73">
        <v>8.1999999999999993</v>
      </c>
      <c r="P73" t="s">
        <v>768</v>
      </c>
      <c r="Q73" t="s">
        <v>5329</v>
      </c>
      <c r="R73" t="s">
        <v>5330</v>
      </c>
      <c r="S73" t="s">
        <v>570</v>
      </c>
      <c r="Z73" t="s">
        <v>5331</v>
      </c>
    </row>
    <row r="74" spans="1:26" x14ac:dyDescent="0.2">
      <c r="A74" t="s">
        <v>5896</v>
      </c>
      <c r="B74" t="s">
        <v>21</v>
      </c>
      <c r="K74" s="2" t="d">
        <v>2017-04-21</v>
      </c>
      <c r="L74" s="9" t="d">
        <v>2017-04-21</v>
      </c>
      <c r="M74" t="s">
        <v>383</v>
      </c>
      <c r="O74">
        <v>8.1999999999999993</v>
      </c>
      <c r="P74" t="s">
        <v>559</v>
      </c>
      <c r="Q74" t="s">
        <v>5897</v>
      </c>
      <c r="R74" t="s">
        <v>5898</v>
      </c>
      <c r="S74" t="s">
        <v>18</v>
      </c>
      <c r="Z74" t="s">
        <v>4173</v>
      </c>
    </row>
    <row r="75" spans="1:26" x14ac:dyDescent="0.2">
      <c r="A75" t="s">
        <v>6036</v>
      </c>
      <c r="B75" t="s">
        <v>21</v>
      </c>
      <c r="K75" s="2" t="d">
        <v>2016-10-31</v>
      </c>
      <c r="L75" s="9" t="d">
        <v>2016-10-31</v>
      </c>
      <c r="M75" t="s">
        <v>44</v>
      </c>
      <c r="O75">
        <v>8.1999999999999993</v>
      </c>
      <c r="Q75" t="s">
        <v>6037</v>
      </c>
      <c r="R75" t="s">
        <v>6038</v>
      </c>
      <c r="S75" t="s">
        <v>18</v>
      </c>
    </row>
    <row r="76" spans="1:26" x14ac:dyDescent="0.2">
      <c r="A76" t="s">
        <v>6297</v>
      </c>
      <c r="B76" t="s">
        <v>11934</v>
      </c>
      <c r="C76" t="s">
        <v>21</v>
      </c>
      <c r="K76" s="2" t="d">
        <v>2017-07-01</v>
      </c>
      <c r="L76" s="9" t="d">
        <v>2017-07-01</v>
      </c>
      <c r="M76" t="s">
        <v>14</v>
      </c>
      <c r="O76">
        <v>8.1999999999999993</v>
      </c>
      <c r="Q76" t="s">
        <v>6298</v>
      </c>
      <c r="R76" t="s">
        <v>6299</v>
      </c>
      <c r="S76" t="s">
        <v>18</v>
      </c>
      <c r="T76" t="s">
        <v>12210</v>
      </c>
      <c r="U76" t="s">
        <v>11973</v>
      </c>
      <c r="V76" t="s">
        <v>11956</v>
      </c>
    </row>
    <row r="77" spans="1:26" x14ac:dyDescent="0.2">
      <c r="A77" t="s">
        <v>7322</v>
      </c>
      <c r="B77" t="s">
        <v>21</v>
      </c>
      <c r="K77" s="2" t="d">
        <v>2017-01-13</v>
      </c>
      <c r="L77" s="9" t="d">
        <v>2017-01-13</v>
      </c>
      <c r="M77" t="s">
        <v>14</v>
      </c>
      <c r="O77">
        <v>8.1999999999999993</v>
      </c>
      <c r="Q77" t="s">
        <v>7323</v>
      </c>
      <c r="R77" t="s">
        <v>7324</v>
      </c>
      <c r="S77" t="s">
        <v>18</v>
      </c>
    </row>
    <row r="78" spans="1:26" x14ac:dyDescent="0.2">
      <c r="A78" t="s">
        <v>8137</v>
      </c>
      <c r="B78" t="s">
        <v>11940</v>
      </c>
      <c r="C78" t="s">
        <v>21</v>
      </c>
      <c r="D78" t="s">
        <v>11944</v>
      </c>
      <c r="E78" t="s">
        <v>11943</v>
      </c>
      <c r="K78" s="2" t="d">
        <v>2014-07-28</v>
      </c>
      <c r="L78" s="9" t="d">
        <v>2014-07-28</v>
      </c>
      <c r="M78" t="s">
        <v>8026</v>
      </c>
      <c r="O78">
        <v>8.1999999999999993</v>
      </c>
      <c r="P78" t="s">
        <v>8138</v>
      </c>
      <c r="Q78" t="s">
        <v>8139</v>
      </c>
      <c r="R78" t="s">
        <v>8140</v>
      </c>
      <c r="S78" t="s">
        <v>8141</v>
      </c>
      <c r="T78" t="s">
        <v>13043</v>
      </c>
      <c r="U78" t="s">
        <v>13044</v>
      </c>
      <c r="Z78" s="1">
        <v>3500000</v>
      </c>
    </row>
    <row r="79" spans="1:26" x14ac:dyDescent="0.2">
      <c r="A79" t="s">
        <v>8940</v>
      </c>
      <c r="B79" t="s">
        <v>21</v>
      </c>
      <c r="C79" t="s">
        <v>11943</v>
      </c>
      <c r="K79" s="2" t="d">
        <v>2017-04-01</v>
      </c>
      <c r="L79" s="9" t="d">
        <v>2017-04-01</v>
      </c>
      <c r="M79" t="s">
        <v>14</v>
      </c>
      <c r="O79">
        <v>8.1999999999999993</v>
      </c>
      <c r="P79" t="s">
        <v>32</v>
      </c>
      <c r="Q79" t="s">
        <v>8941</v>
      </c>
      <c r="R79" t="s">
        <v>8942</v>
      </c>
      <c r="S79" t="s">
        <v>18</v>
      </c>
      <c r="T79" t="s">
        <v>13130</v>
      </c>
      <c r="U79" t="s">
        <v>13131</v>
      </c>
      <c r="V79" t="s">
        <v>11975</v>
      </c>
      <c r="W79" t="s">
        <v>11976</v>
      </c>
      <c r="Z79" s="1">
        <v>43000</v>
      </c>
    </row>
    <row r="80" spans="1:26" x14ac:dyDescent="0.2">
      <c r="A80" t="s">
        <v>10106</v>
      </c>
      <c r="B80" t="s">
        <v>21</v>
      </c>
      <c r="K80" s="2" t="d">
        <v>2017-06-23</v>
      </c>
      <c r="L80" s="9" t="d">
        <v>2017-06-23</v>
      </c>
      <c r="M80" t="s">
        <v>14</v>
      </c>
      <c r="N80" t="s">
        <v>171</v>
      </c>
      <c r="O80">
        <v>8.1999999999999993</v>
      </c>
      <c r="P80" t="s">
        <v>49</v>
      </c>
      <c r="Q80" t="s">
        <v>10107</v>
      </c>
      <c r="R80" t="s">
        <v>10108</v>
      </c>
      <c r="S80" t="s">
        <v>18</v>
      </c>
      <c r="T80" t="s">
        <v>12862</v>
      </c>
      <c r="U80" t="s">
        <v>12011</v>
      </c>
      <c r="Z80" s="1">
        <v>1200000</v>
      </c>
    </row>
    <row r="81" spans="1:26" x14ac:dyDescent="0.2">
      <c r="A81" t="s">
        <v>11789</v>
      </c>
      <c r="B81" t="s">
        <v>11940</v>
      </c>
      <c r="C81" t="s">
        <v>21</v>
      </c>
      <c r="D81" t="s">
        <v>11944</v>
      </c>
      <c r="E81" t="s">
        <v>11943</v>
      </c>
      <c r="K81" s="2" t="d">
        <v>2017-09-28</v>
      </c>
      <c r="L81" s="9" t="d">
        <v>2017-09-28</v>
      </c>
      <c r="M81" t="s">
        <v>207</v>
      </c>
      <c r="O81">
        <v>8.1999999999999993</v>
      </c>
      <c r="P81" t="s">
        <v>1912</v>
      </c>
      <c r="Q81" t="s">
        <v>11790</v>
      </c>
      <c r="R81" t="s">
        <v>11791</v>
      </c>
      <c r="S81" t="s">
        <v>210</v>
      </c>
    </row>
    <row r="82" spans="1:26" x14ac:dyDescent="0.2">
      <c r="A82" t="s">
        <v>2810</v>
      </c>
      <c r="B82" t="s">
        <v>11952</v>
      </c>
      <c r="C82" t="s">
        <v>11939</v>
      </c>
      <c r="D82" t="s">
        <v>21</v>
      </c>
      <c r="K82" s="2" t="d">
        <v>2016-05-06</v>
      </c>
      <c r="L82" s="9" t="d">
        <v>2016-05-06</v>
      </c>
      <c r="M82" t="s">
        <v>54</v>
      </c>
      <c r="O82">
        <v>8.1</v>
      </c>
      <c r="Q82" t="s">
        <v>2811</v>
      </c>
      <c r="R82" t="s">
        <v>2795</v>
      </c>
      <c r="S82" t="s">
        <v>58</v>
      </c>
    </row>
    <row r="83" spans="1:26" x14ac:dyDescent="0.2">
      <c r="A83" t="s">
        <v>4341</v>
      </c>
      <c r="B83" t="s">
        <v>21</v>
      </c>
      <c r="K83" s="2" t="d">
        <v>2017-08-13</v>
      </c>
      <c r="L83" s="9" t="d">
        <v>2017-08-13</v>
      </c>
      <c r="M83" t="s">
        <v>14</v>
      </c>
      <c r="O83">
        <v>8.1</v>
      </c>
      <c r="P83" t="s">
        <v>855</v>
      </c>
      <c r="Q83" t="s">
        <v>4342</v>
      </c>
      <c r="R83" t="s">
        <v>4343</v>
      </c>
      <c r="S83" t="s">
        <v>18</v>
      </c>
      <c r="T83" t="s">
        <v>12074</v>
      </c>
      <c r="U83" t="s">
        <v>11956</v>
      </c>
    </row>
    <row r="84" spans="1:26" x14ac:dyDescent="0.2">
      <c r="A84" t="s">
        <v>4415</v>
      </c>
      <c r="B84" t="s">
        <v>21</v>
      </c>
      <c r="K84" s="2" t="d">
        <v>2015-09-15</v>
      </c>
      <c r="L84" s="9" t="d">
        <v>2015-09-15</v>
      </c>
      <c r="M84" t="s">
        <v>14</v>
      </c>
      <c r="O84">
        <v>8.1</v>
      </c>
      <c r="Q84" t="s">
        <v>4416</v>
      </c>
      <c r="R84" t="s">
        <v>4417</v>
      </c>
      <c r="S84" t="s">
        <v>18</v>
      </c>
    </row>
    <row r="85" spans="1:26" x14ac:dyDescent="0.2">
      <c r="A85" t="s">
        <v>5089</v>
      </c>
      <c r="B85" t="s">
        <v>21</v>
      </c>
      <c r="K85" s="2" t="d">
        <v>2017-06-25</v>
      </c>
      <c r="L85" s="9" t="d">
        <v>2017-06-25</v>
      </c>
      <c r="M85" t="s">
        <v>25</v>
      </c>
      <c r="O85">
        <v>8.1</v>
      </c>
      <c r="P85" t="s">
        <v>82</v>
      </c>
      <c r="Q85" t="s">
        <v>5090</v>
      </c>
      <c r="R85" t="s">
        <v>5091</v>
      </c>
      <c r="S85" t="s">
        <v>18</v>
      </c>
      <c r="Z85" t="s">
        <v>4414</v>
      </c>
    </row>
    <row r="86" spans="1:26" x14ac:dyDescent="0.2">
      <c r="A86" t="s">
        <v>5102</v>
      </c>
      <c r="B86" t="s">
        <v>21</v>
      </c>
      <c r="C86" t="s">
        <v>11944</v>
      </c>
      <c r="K86" s="2" t="d">
        <v>2015-10-30</v>
      </c>
      <c r="L86" s="9" t="d">
        <v>2015-10-30</v>
      </c>
      <c r="M86" t="s">
        <v>14</v>
      </c>
      <c r="N86" t="s">
        <v>31</v>
      </c>
      <c r="O86">
        <v>8.1</v>
      </c>
      <c r="P86" t="s">
        <v>49</v>
      </c>
      <c r="Q86" t="s">
        <v>5103</v>
      </c>
      <c r="R86" t="s">
        <v>5104</v>
      </c>
      <c r="S86" t="s">
        <v>18</v>
      </c>
      <c r="T86" t="s">
        <v>12164</v>
      </c>
      <c r="U86" t="s">
        <v>12165</v>
      </c>
      <c r="V86" t="s">
        <v>12068</v>
      </c>
      <c r="W86" t="s">
        <v>11956</v>
      </c>
      <c r="Z86" s="1">
        <v>2500</v>
      </c>
    </row>
    <row r="87" spans="1:26" x14ac:dyDescent="0.2">
      <c r="A87" t="s">
        <v>6243</v>
      </c>
      <c r="B87" t="s">
        <v>21</v>
      </c>
      <c r="C87" t="s">
        <v>11943</v>
      </c>
      <c r="K87" s="2" t="d">
        <v>1905-07-08</v>
      </c>
      <c r="L87" s="9" t="d">
        <v>1905-07-08</v>
      </c>
      <c r="M87" t="s">
        <v>44</v>
      </c>
      <c r="O87">
        <v>8.1</v>
      </c>
      <c r="P87" t="s">
        <v>38</v>
      </c>
      <c r="Q87" t="s">
        <v>6244</v>
      </c>
      <c r="R87" t="s">
        <v>6245</v>
      </c>
      <c r="S87" t="s">
        <v>18</v>
      </c>
    </row>
    <row r="88" spans="1:26" x14ac:dyDescent="0.2">
      <c r="A88" t="s">
        <v>6915</v>
      </c>
      <c r="B88" t="s">
        <v>11934</v>
      </c>
      <c r="C88" t="s">
        <v>11946</v>
      </c>
      <c r="D88" t="s">
        <v>21</v>
      </c>
      <c r="E88" t="s">
        <v>11944</v>
      </c>
      <c r="F88" t="s">
        <v>11943</v>
      </c>
      <c r="K88" s="2" t="d">
        <v>2017-01-10</v>
      </c>
      <c r="L88" s="9" t="d">
        <v>2017-01-10</v>
      </c>
      <c r="M88" t="s">
        <v>25</v>
      </c>
      <c r="O88">
        <v>8.1</v>
      </c>
      <c r="P88" t="s">
        <v>49</v>
      </c>
      <c r="Q88" t="s">
        <v>6916</v>
      </c>
      <c r="R88" t="s">
        <v>6917</v>
      </c>
      <c r="S88" t="s">
        <v>6918</v>
      </c>
      <c r="T88" t="s">
        <v>147</v>
      </c>
      <c r="Z88" s="1">
        <v>1000000</v>
      </c>
    </row>
    <row r="89" spans="1:26" x14ac:dyDescent="0.2">
      <c r="A89" t="s">
        <v>8544</v>
      </c>
      <c r="B89" t="s">
        <v>11952</v>
      </c>
      <c r="C89" t="s">
        <v>21</v>
      </c>
      <c r="K89" s="2" t="d">
        <v>2016-07-28</v>
      </c>
      <c r="L89" s="9" t="d">
        <v>2016-07-28</v>
      </c>
      <c r="M89" t="s">
        <v>14</v>
      </c>
      <c r="N89" t="s">
        <v>8545</v>
      </c>
      <c r="O89">
        <v>8.1</v>
      </c>
      <c r="Q89" t="s">
        <v>8546</v>
      </c>
      <c r="R89" t="s">
        <v>8547</v>
      </c>
      <c r="S89" t="s">
        <v>18</v>
      </c>
      <c r="T89" t="s">
        <v>13084</v>
      </c>
      <c r="U89" t="s">
        <v>11996</v>
      </c>
      <c r="V89" t="s">
        <v>11956</v>
      </c>
      <c r="Z89" s="1">
        <v>5000</v>
      </c>
    </row>
    <row r="90" spans="1:26" x14ac:dyDescent="0.2">
      <c r="A90" t="s">
        <v>9172</v>
      </c>
      <c r="B90" t="s">
        <v>21</v>
      </c>
      <c r="C90" t="s">
        <v>11942</v>
      </c>
      <c r="D90" t="s">
        <v>11943</v>
      </c>
      <c r="K90" s="2" t="d">
        <v>2012-10-19</v>
      </c>
      <c r="L90" s="9" t="d">
        <v>2012-10-19</v>
      </c>
      <c r="M90" t="s">
        <v>69</v>
      </c>
      <c r="N90" t="s">
        <v>130</v>
      </c>
      <c r="O90">
        <v>8.1</v>
      </c>
      <c r="P90" t="s">
        <v>5180</v>
      </c>
      <c r="Q90" t="s">
        <v>9173</v>
      </c>
      <c r="R90" t="s">
        <v>9174</v>
      </c>
      <c r="S90" t="s">
        <v>200</v>
      </c>
      <c r="Z90" t="s">
        <v>5613</v>
      </c>
    </row>
    <row r="91" spans="1:26" x14ac:dyDescent="0.2">
      <c r="A91" t="s">
        <v>9595</v>
      </c>
      <c r="B91" t="s">
        <v>11946</v>
      </c>
      <c r="C91" t="s">
        <v>11940</v>
      </c>
      <c r="D91" t="s">
        <v>21</v>
      </c>
      <c r="E91" t="s">
        <v>11943</v>
      </c>
      <c r="K91" s="2" t="d">
        <v>2015-09-10</v>
      </c>
      <c r="L91" s="9" t="d">
        <v>2015-09-10</v>
      </c>
      <c r="M91" t="s">
        <v>14</v>
      </c>
      <c r="O91">
        <v>8.1</v>
      </c>
      <c r="P91" t="s">
        <v>531</v>
      </c>
      <c r="Q91" t="s">
        <v>9596</v>
      </c>
      <c r="R91" t="s">
        <v>9597</v>
      </c>
      <c r="S91" t="s">
        <v>18</v>
      </c>
      <c r="T91" t="s">
        <v>13207</v>
      </c>
      <c r="U91" t="s">
        <v>11958</v>
      </c>
      <c r="V91" t="s">
        <v>11959</v>
      </c>
    </row>
    <row r="92" spans="1:26" x14ac:dyDescent="0.2">
      <c r="A92" t="s">
        <v>9831</v>
      </c>
      <c r="B92" t="s">
        <v>11939</v>
      </c>
      <c r="C92" t="s">
        <v>11936</v>
      </c>
      <c r="D92" t="s">
        <v>11941</v>
      </c>
      <c r="E92" t="s">
        <v>21</v>
      </c>
      <c r="K92" s="2" t="d">
        <v>2017-10-06</v>
      </c>
      <c r="L92" s="9" t="d">
        <v>2017-10-06</v>
      </c>
      <c r="M92" t="s">
        <v>14</v>
      </c>
      <c r="O92">
        <v>8.1</v>
      </c>
      <c r="Q92" t="s">
        <v>9832</v>
      </c>
      <c r="R92" t="s">
        <v>9833</v>
      </c>
      <c r="S92" t="s">
        <v>18</v>
      </c>
    </row>
    <row r="93" spans="1:26" x14ac:dyDescent="0.2">
      <c r="A93" t="s">
        <v>10586</v>
      </c>
      <c r="B93" t="s">
        <v>21</v>
      </c>
      <c r="K93" s="2" t="d">
        <v>2017-08-25</v>
      </c>
      <c r="L93" s="9" t="d">
        <v>2017-08-25</v>
      </c>
      <c r="M93" t="s">
        <v>14</v>
      </c>
      <c r="O93">
        <v>8.1</v>
      </c>
      <c r="P93" t="s">
        <v>1293</v>
      </c>
      <c r="Q93" t="s">
        <v>10587</v>
      </c>
      <c r="R93" t="s">
        <v>10588</v>
      </c>
      <c r="S93" t="s">
        <v>18</v>
      </c>
    </row>
    <row r="94" spans="1:26" x14ac:dyDescent="0.2">
      <c r="A94" t="s">
        <v>1048</v>
      </c>
      <c r="B94" t="s">
        <v>11941</v>
      </c>
      <c r="C94" t="s">
        <v>21</v>
      </c>
      <c r="K94" s="2" t="d">
        <v>2016-12-30</v>
      </c>
      <c r="L94" s="9" t="d">
        <v>2016-12-30</v>
      </c>
      <c r="M94" t="s">
        <v>14</v>
      </c>
      <c r="N94" t="s">
        <v>31</v>
      </c>
      <c r="O94">
        <v>8</v>
      </c>
      <c r="P94" t="s">
        <v>158</v>
      </c>
      <c r="Q94" t="s">
        <v>1050</v>
      </c>
      <c r="R94" t="s">
        <v>1051</v>
      </c>
      <c r="S94" t="s">
        <v>18</v>
      </c>
      <c r="T94" t="s">
        <v>12067</v>
      </c>
      <c r="U94" t="s">
        <v>12068</v>
      </c>
      <c r="V94" t="s">
        <v>11956</v>
      </c>
      <c r="Z94" s="1">
        <v>500</v>
      </c>
    </row>
    <row r="95" spans="1:26" x14ac:dyDescent="0.2">
      <c r="A95" t="s">
        <v>1256</v>
      </c>
      <c r="B95" t="s">
        <v>11940</v>
      </c>
      <c r="C95" t="s">
        <v>21</v>
      </c>
      <c r="D95" t="s">
        <v>11944</v>
      </c>
      <c r="E95" t="s">
        <v>11942</v>
      </c>
      <c r="F95" t="s">
        <v>11943</v>
      </c>
      <c r="K95" s="2" t="d">
        <v>2014-10-30</v>
      </c>
      <c r="L95" s="9" t="d">
        <v>2014-10-30</v>
      </c>
      <c r="M95" t="s">
        <v>207</v>
      </c>
      <c r="O95">
        <v>8</v>
      </c>
      <c r="P95" t="s">
        <v>1258</v>
      </c>
      <c r="Q95" t="s">
        <v>1259</v>
      </c>
      <c r="R95" t="s">
        <v>1260</v>
      </c>
      <c r="S95" t="s">
        <v>210</v>
      </c>
    </row>
    <row r="96" spans="1:26" x14ac:dyDescent="0.2">
      <c r="A96" t="s">
        <v>2148</v>
      </c>
      <c r="B96" t="s">
        <v>21</v>
      </c>
      <c r="K96" s="2" t="d">
        <v>2013-06-20</v>
      </c>
      <c r="L96" s="9" t="d">
        <v>2013-06-20</v>
      </c>
      <c r="M96" t="s">
        <v>14</v>
      </c>
      <c r="O96">
        <v>8</v>
      </c>
      <c r="P96" t="s">
        <v>148</v>
      </c>
      <c r="Q96" t="s">
        <v>2149</v>
      </c>
      <c r="R96" t="s">
        <v>2150</v>
      </c>
      <c r="S96" t="s">
        <v>18</v>
      </c>
      <c r="T96" t="s">
        <v>12334</v>
      </c>
      <c r="U96" t="s">
        <v>12315</v>
      </c>
      <c r="V96" t="s">
        <v>11956</v>
      </c>
      <c r="Z96" s="1">
        <v>3000</v>
      </c>
    </row>
    <row r="97" spans="1:26" x14ac:dyDescent="0.2">
      <c r="A97" t="s">
        <v>2658</v>
      </c>
      <c r="B97" t="s">
        <v>21</v>
      </c>
      <c r="K97" s="2" t="d">
        <v>2017-08-26</v>
      </c>
      <c r="L97" s="9" t="d">
        <v>2017-08-26</v>
      </c>
      <c r="M97" t="s">
        <v>44</v>
      </c>
      <c r="O97">
        <v>8</v>
      </c>
      <c r="P97" t="s">
        <v>109</v>
      </c>
      <c r="Q97" t="s">
        <v>2659</v>
      </c>
      <c r="R97" t="s">
        <v>2660</v>
      </c>
    </row>
    <row r="98" spans="1:26" x14ac:dyDescent="0.2">
      <c r="A98" t="s">
        <v>4956</v>
      </c>
      <c r="B98" t="s">
        <v>21</v>
      </c>
      <c r="C98" t="s">
        <v>11943</v>
      </c>
      <c r="K98" s="2" t="d">
        <v>2016-09-22</v>
      </c>
      <c r="L98" s="9" t="d">
        <v>2016-09-22</v>
      </c>
      <c r="M98" t="s">
        <v>14</v>
      </c>
      <c r="O98">
        <v>8</v>
      </c>
      <c r="P98" t="s">
        <v>49</v>
      </c>
      <c r="Q98" t="s">
        <v>4957</v>
      </c>
      <c r="R98" t="s">
        <v>4958</v>
      </c>
      <c r="S98" t="s">
        <v>18</v>
      </c>
      <c r="T98" t="s">
        <v>12002</v>
      </c>
      <c r="U98" t="s">
        <v>11989</v>
      </c>
      <c r="V98" t="s">
        <v>11956</v>
      </c>
      <c r="Z98" s="1">
        <v>200000</v>
      </c>
    </row>
    <row r="99" spans="1:26" x14ac:dyDescent="0.2">
      <c r="A99" t="s">
        <v>5006</v>
      </c>
      <c r="B99" t="s">
        <v>11934</v>
      </c>
      <c r="C99" t="s">
        <v>21</v>
      </c>
      <c r="D99" t="s">
        <v>11943</v>
      </c>
      <c r="K99" s="2" t="d">
        <v>2013-06-04</v>
      </c>
      <c r="L99" s="9" t="d">
        <v>2013-06-04</v>
      </c>
      <c r="M99" t="s">
        <v>14</v>
      </c>
      <c r="O99">
        <v>8</v>
      </c>
      <c r="P99" t="s">
        <v>15</v>
      </c>
      <c r="Q99" t="s">
        <v>5007</v>
      </c>
      <c r="R99" t="s">
        <v>5008</v>
      </c>
      <c r="S99" t="s">
        <v>18</v>
      </c>
      <c r="T99" t="s">
        <v>12685</v>
      </c>
      <c r="U99" t="s">
        <v>12019</v>
      </c>
      <c r="V99" t="s">
        <v>11956</v>
      </c>
      <c r="Z99" s="1">
        <v>1250</v>
      </c>
    </row>
    <row r="100" spans="1:26" x14ac:dyDescent="0.2">
      <c r="A100" t="s">
        <v>5431</v>
      </c>
      <c r="B100" t="s">
        <v>21</v>
      </c>
      <c r="C100" t="s">
        <v>11944</v>
      </c>
      <c r="D100" t="s">
        <v>11943</v>
      </c>
      <c r="K100" s="2" t="d">
        <v>2015-10-30</v>
      </c>
      <c r="L100" s="9" t="d">
        <v>2015-10-30</v>
      </c>
      <c r="M100" t="s">
        <v>14</v>
      </c>
      <c r="O100">
        <v>8</v>
      </c>
      <c r="P100" t="s">
        <v>438</v>
      </c>
      <c r="Q100" t="s">
        <v>5432</v>
      </c>
      <c r="R100" t="s">
        <v>5433</v>
      </c>
      <c r="S100" t="s">
        <v>18</v>
      </c>
      <c r="T100" t="s">
        <v>12002</v>
      </c>
      <c r="U100" t="s">
        <v>11989</v>
      </c>
      <c r="V100" t="s">
        <v>11956</v>
      </c>
    </row>
    <row r="101" spans="1:26" x14ac:dyDescent="0.2">
      <c r="A101" t="s">
        <v>5823</v>
      </c>
      <c r="B101" t="s">
        <v>11940</v>
      </c>
      <c r="C101" t="s">
        <v>21</v>
      </c>
      <c r="D101" t="s">
        <v>11943</v>
      </c>
      <c r="K101" s="2" t="d">
        <v>2016-08-19</v>
      </c>
      <c r="L101" s="9" t="d">
        <v>2016-08-19</v>
      </c>
      <c r="M101" t="s">
        <v>44</v>
      </c>
      <c r="O101">
        <v>8</v>
      </c>
      <c r="P101" t="s">
        <v>1385</v>
      </c>
      <c r="Q101" t="s">
        <v>5824</v>
      </c>
      <c r="R101" t="s">
        <v>5825</v>
      </c>
      <c r="S101" t="s">
        <v>18</v>
      </c>
      <c r="T101" t="s">
        <v>12780</v>
      </c>
      <c r="U101" t="s">
        <v>12071</v>
      </c>
      <c r="V101" t="s">
        <v>11975</v>
      </c>
      <c r="W101" t="s">
        <v>11976</v>
      </c>
      <c r="Z101" t="s">
        <v>758</v>
      </c>
    </row>
    <row r="102" spans="1:26" x14ac:dyDescent="0.2">
      <c r="A102" t="s">
        <v>9809</v>
      </c>
      <c r="B102" t="s">
        <v>11934</v>
      </c>
      <c r="C102" t="s">
        <v>21</v>
      </c>
      <c r="K102" s="2" t="d">
        <v>2017-06-28</v>
      </c>
      <c r="L102" s="9" t="d">
        <v>2017-06-28</v>
      </c>
      <c r="M102" t="s">
        <v>331</v>
      </c>
      <c r="O102">
        <v>8</v>
      </c>
      <c r="Q102" t="s">
        <v>9810</v>
      </c>
      <c r="R102" t="s">
        <v>9811</v>
      </c>
      <c r="S102" t="s">
        <v>18</v>
      </c>
      <c r="T102" t="s">
        <v>13237</v>
      </c>
      <c r="U102" t="s">
        <v>12366</v>
      </c>
    </row>
    <row r="103" spans="1:26" x14ac:dyDescent="0.2">
      <c r="A103" t="s">
        <v>9937</v>
      </c>
      <c r="B103" t="s">
        <v>11952</v>
      </c>
      <c r="C103" t="s">
        <v>11934</v>
      </c>
      <c r="D103" t="s">
        <v>11939</v>
      </c>
      <c r="E103" t="s">
        <v>11941</v>
      </c>
      <c r="F103" t="s">
        <v>21</v>
      </c>
      <c r="K103" s="2" t="d">
        <v>2013-02-01</v>
      </c>
      <c r="L103" s="9" t="d">
        <v>2013-02-01</v>
      </c>
      <c r="M103" t="s">
        <v>54</v>
      </c>
      <c r="N103" t="s">
        <v>320</v>
      </c>
      <c r="O103">
        <v>8</v>
      </c>
      <c r="P103" t="s">
        <v>855</v>
      </c>
      <c r="Q103" t="s">
        <v>9938</v>
      </c>
      <c r="R103" t="s">
        <v>9939</v>
      </c>
      <c r="S103" t="s">
        <v>5907</v>
      </c>
    </row>
    <row r="104" spans="1:26" x14ac:dyDescent="0.2">
      <c r="A104" t="s">
        <v>9953</v>
      </c>
      <c r="B104" t="s">
        <v>11934</v>
      </c>
      <c r="C104" t="s">
        <v>21</v>
      </c>
      <c r="D104" t="s">
        <v>11944</v>
      </c>
      <c r="K104" s="2" t="d">
        <v>2017-09-30</v>
      </c>
      <c r="L104" s="9" t="d">
        <v>2017-09-30</v>
      </c>
      <c r="M104" t="s">
        <v>54</v>
      </c>
      <c r="O104">
        <v>8</v>
      </c>
      <c r="Q104" t="s">
        <v>9954</v>
      </c>
      <c r="R104" t="s">
        <v>9955</v>
      </c>
      <c r="S104" t="s">
        <v>58</v>
      </c>
    </row>
    <row r="105" spans="1:26" x14ac:dyDescent="0.2">
      <c r="A105" t="s">
        <v>480</v>
      </c>
      <c r="B105" t="s">
        <v>21</v>
      </c>
      <c r="C105" t="s">
        <v>11944</v>
      </c>
      <c r="D105" t="s">
        <v>11943</v>
      </c>
      <c r="K105" s="2" t="d">
        <v>2014-08-15</v>
      </c>
      <c r="L105" s="9" t="d">
        <v>2014-08-15</v>
      </c>
      <c r="M105" t="s">
        <v>14</v>
      </c>
      <c r="O105">
        <v>7.9</v>
      </c>
      <c r="P105" t="s">
        <v>38</v>
      </c>
      <c r="Q105" t="s">
        <v>481</v>
      </c>
      <c r="R105" t="s">
        <v>482</v>
      </c>
      <c r="S105" t="s">
        <v>18</v>
      </c>
      <c r="T105" t="s">
        <v>12050</v>
      </c>
      <c r="U105" t="s">
        <v>11958</v>
      </c>
      <c r="V105" t="s">
        <v>11959</v>
      </c>
      <c r="Z105" t="s">
        <v>484</v>
      </c>
    </row>
    <row r="106" spans="1:26" x14ac:dyDescent="0.2">
      <c r="A106" t="s">
        <v>2231</v>
      </c>
      <c r="B106" t="s">
        <v>21</v>
      </c>
      <c r="C106" t="s">
        <v>11944</v>
      </c>
      <c r="D106" t="s">
        <v>11943</v>
      </c>
      <c r="K106" s="2" t="d">
        <v>2017-06-30</v>
      </c>
      <c r="L106" s="9" t="d">
        <v>2017-06-30</v>
      </c>
      <c r="M106" t="s">
        <v>69</v>
      </c>
      <c r="O106">
        <v>7.9</v>
      </c>
      <c r="P106" t="s">
        <v>1819</v>
      </c>
      <c r="Q106" t="s">
        <v>2232</v>
      </c>
      <c r="R106" t="s">
        <v>2233</v>
      </c>
      <c r="S106" t="s">
        <v>1381</v>
      </c>
      <c r="T106" t="s">
        <v>12025</v>
      </c>
      <c r="U106" t="s">
        <v>11975</v>
      </c>
      <c r="V106" t="s">
        <v>11976</v>
      </c>
    </row>
    <row r="107" spans="1:26" x14ac:dyDescent="0.2">
      <c r="A107" t="s">
        <v>2335</v>
      </c>
      <c r="B107" t="s">
        <v>21</v>
      </c>
      <c r="C107" t="s">
        <v>11943</v>
      </c>
      <c r="K107" s="2" t="d">
        <v>2014-11-20</v>
      </c>
      <c r="L107" s="9" t="d">
        <v>2014-11-20</v>
      </c>
      <c r="M107" t="s">
        <v>14</v>
      </c>
      <c r="N107" t="s">
        <v>31</v>
      </c>
      <c r="O107">
        <v>7.9</v>
      </c>
      <c r="P107" t="s">
        <v>2336</v>
      </c>
      <c r="Q107" t="s">
        <v>2337</v>
      </c>
      <c r="R107" t="s">
        <v>2338</v>
      </c>
      <c r="S107" t="s">
        <v>18</v>
      </c>
      <c r="T107" t="s">
        <v>12369</v>
      </c>
      <c r="U107" t="s">
        <v>12370</v>
      </c>
      <c r="V107" t="s">
        <v>11959</v>
      </c>
    </row>
    <row r="108" spans="1:26" x14ac:dyDescent="0.2">
      <c r="A108" t="s">
        <v>2904</v>
      </c>
      <c r="B108" t="s">
        <v>21</v>
      </c>
      <c r="C108" t="s">
        <v>11943</v>
      </c>
      <c r="K108" s="2" t="d">
        <v>2016-10-31</v>
      </c>
      <c r="L108" s="9" t="d">
        <v>2016-10-31</v>
      </c>
      <c r="M108" t="s">
        <v>14</v>
      </c>
      <c r="O108">
        <v>7.9</v>
      </c>
      <c r="P108" t="s">
        <v>49</v>
      </c>
      <c r="Q108" t="s">
        <v>2905</v>
      </c>
      <c r="R108" t="s">
        <v>2906</v>
      </c>
      <c r="S108" t="s">
        <v>18</v>
      </c>
      <c r="T108" t="s">
        <v>12002</v>
      </c>
      <c r="U108" t="s">
        <v>11989</v>
      </c>
      <c r="V108" t="s">
        <v>11956</v>
      </c>
      <c r="Z108" s="1">
        <v>1000000</v>
      </c>
    </row>
    <row r="109" spans="1:26" x14ac:dyDescent="0.2">
      <c r="A109" t="s">
        <v>3093</v>
      </c>
      <c r="B109" t="s">
        <v>11936</v>
      </c>
      <c r="C109" t="s">
        <v>21</v>
      </c>
      <c r="D109" t="s">
        <v>11937</v>
      </c>
      <c r="K109" s="2" t="d">
        <v>2017-08-26</v>
      </c>
      <c r="L109" s="9" t="d">
        <v>2017-08-26</v>
      </c>
      <c r="M109" t="s">
        <v>44</v>
      </c>
      <c r="O109">
        <v>7.9</v>
      </c>
      <c r="P109" t="s">
        <v>163</v>
      </c>
      <c r="Q109" t="s">
        <v>3094</v>
      </c>
      <c r="R109" t="s">
        <v>3095</v>
      </c>
      <c r="S109" t="s">
        <v>18</v>
      </c>
      <c r="T109" t="s">
        <v>12325</v>
      </c>
      <c r="U109" t="s">
        <v>11976</v>
      </c>
    </row>
    <row r="110" spans="1:26" x14ac:dyDescent="0.2">
      <c r="A110" t="s">
        <v>3219</v>
      </c>
      <c r="B110" t="s">
        <v>11940</v>
      </c>
      <c r="C110" t="s">
        <v>11951</v>
      </c>
      <c r="D110" t="s">
        <v>21</v>
      </c>
      <c r="K110" s="2" t="d">
        <v>2013-10-06</v>
      </c>
      <c r="L110" s="9" t="d">
        <v>2013-10-06</v>
      </c>
      <c r="M110" t="s">
        <v>14</v>
      </c>
      <c r="O110">
        <v>7.9</v>
      </c>
      <c r="P110" t="s">
        <v>158</v>
      </c>
      <c r="Q110" t="s">
        <v>3221</v>
      </c>
      <c r="R110" t="s">
        <v>3222</v>
      </c>
      <c r="S110" t="s">
        <v>18</v>
      </c>
      <c r="T110" t="s">
        <v>12480</v>
      </c>
      <c r="U110" t="s">
        <v>12077</v>
      </c>
      <c r="V110" t="s">
        <v>11989</v>
      </c>
      <c r="W110" t="s">
        <v>11956</v>
      </c>
      <c r="Z110" s="1">
        <v>1000000</v>
      </c>
    </row>
    <row r="111" spans="1:26" x14ac:dyDescent="0.2">
      <c r="A111" t="s">
        <v>3782</v>
      </c>
      <c r="B111" t="s">
        <v>11946</v>
      </c>
      <c r="C111" t="s">
        <v>11940</v>
      </c>
      <c r="D111" t="s">
        <v>21</v>
      </c>
      <c r="E111" t="s">
        <v>11943</v>
      </c>
      <c r="K111" s="2" t="d">
        <v>2014-09-01</v>
      </c>
      <c r="L111" s="9" t="d">
        <v>2014-09-01</v>
      </c>
      <c r="M111" t="s">
        <v>14</v>
      </c>
      <c r="O111">
        <v>7.9</v>
      </c>
      <c r="Q111" t="s">
        <v>3783</v>
      </c>
      <c r="R111" t="s">
        <v>3784</v>
      </c>
      <c r="S111" t="s">
        <v>18</v>
      </c>
      <c r="T111" t="s">
        <v>12552</v>
      </c>
      <c r="U111" t="s">
        <v>12083</v>
      </c>
      <c r="V111" t="s">
        <v>11956</v>
      </c>
      <c r="Z111" s="1">
        <v>98000</v>
      </c>
    </row>
    <row r="112" spans="1:26" x14ac:dyDescent="0.2">
      <c r="A112" t="s">
        <v>4235</v>
      </c>
      <c r="B112" t="s">
        <v>21</v>
      </c>
      <c r="K112" s="2" t="d">
        <v>1905-07-08</v>
      </c>
      <c r="L112" s="9" t="d">
        <v>1905-07-08</v>
      </c>
      <c r="M112" t="s">
        <v>315</v>
      </c>
      <c r="O112">
        <v>7.9</v>
      </c>
      <c r="Q112" t="s">
        <v>4236</v>
      </c>
      <c r="R112" t="s">
        <v>4237</v>
      </c>
      <c r="S112" t="s">
        <v>334</v>
      </c>
      <c r="T112" t="s">
        <v>12603</v>
      </c>
      <c r="U112" t="s">
        <v>12270</v>
      </c>
    </row>
    <row r="113" spans="1:26" x14ac:dyDescent="0.2">
      <c r="A113" t="s">
        <v>5388</v>
      </c>
      <c r="B113" t="s">
        <v>11934</v>
      </c>
      <c r="C113" t="s">
        <v>11936</v>
      </c>
      <c r="D113" t="s">
        <v>11940</v>
      </c>
      <c r="E113" t="s">
        <v>21</v>
      </c>
      <c r="F113" t="s">
        <v>11937</v>
      </c>
      <c r="G113" t="s">
        <v>11943</v>
      </c>
      <c r="K113" s="2" t="d">
        <v>2016-10-31</v>
      </c>
      <c r="L113" s="9" t="d">
        <v>2016-10-31</v>
      </c>
      <c r="M113" t="s">
        <v>331</v>
      </c>
      <c r="O113">
        <v>7.9</v>
      </c>
      <c r="P113" t="s">
        <v>2706</v>
      </c>
      <c r="Q113" t="s">
        <v>5390</v>
      </c>
      <c r="R113" t="s">
        <v>5391</v>
      </c>
      <c r="S113" t="s">
        <v>5392</v>
      </c>
      <c r="T113" t="s">
        <v>12726</v>
      </c>
      <c r="U113" t="s">
        <v>12727</v>
      </c>
      <c r="Z113" t="s">
        <v>5394</v>
      </c>
    </row>
    <row r="114" spans="1:26" x14ac:dyDescent="0.2">
      <c r="A114" t="s">
        <v>6681</v>
      </c>
      <c r="B114" t="s">
        <v>21</v>
      </c>
      <c r="K114" s="2" t="d">
        <v>2016-11-26</v>
      </c>
      <c r="L114" s="9" t="d">
        <v>2016-11-26</v>
      </c>
      <c r="M114" t="s">
        <v>25</v>
      </c>
      <c r="O114">
        <v>7.9</v>
      </c>
      <c r="P114" t="s">
        <v>299</v>
      </c>
      <c r="Q114" t="s">
        <v>6682</v>
      </c>
      <c r="R114" t="s">
        <v>6683</v>
      </c>
      <c r="S114" t="s">
        <v>18</v>
      </c>
      <c r="T114" t="s">
        <v>12740</v>
      </c>
      <c r="U114" t="s">
        <v>11958</v>
      </c>
      <c r="V114" t="s">
        <v>11959</v>
      </c>
    </row>
    <row r="115" spans="1:26" x14ac:dyDescent="0.2">
      <c r="A115" t="s">
        <v>6958</v>
      </c>
      <c r="B115" t="s">
        <v>11952</v>
      </c>
      <c r="C115" t="s">
        <v>11939</v>
      </c>
      <c r="D115" t="s">
        <v>21</v>
      </c>
      <c r="E115" t="s">
        <v>11944</v>
      </c>
      <c r="K115" s="2" t="d">
        <v>2015-11-27</v>
      </c>
      <c r="L115" s="9" t="d">
        <v>2015-11-27</v>
      </c>
      <c r="M115" t="s">
        <v>54</v>
      </c>
      <c r="O115">
        <v>7.9</v>
      </c>
      <c r="P115" t="s">
        <v>1258</v>
      </c>
      <c r="Q115" t="s">
        <v>6960</v>
      </c>
      <c r="R115" t="s">
        <v>6961</v>
      </c>
      <c r="S115" t="s">
        <v>58</v>
      </c>
    </row>
    <row r="116" spans="1:26" x14ac:dyDescent="0.2">
      <c r="A116" t="s">
        <v>8832</v>
      </c>
      <c r="B116" t="s">
        <v>11952</v>
      </c>
      <c r="C116" t="s">
        <v>11934</v>
      </c>
      <c r="D116" t="s">
        <v>11939</v>
      </c>
      <c r="E116" t="s">
        <v>11941</v>
      </c>
      <c r="F116" t="s">
        <v>21</v>
      </c>
      <c r="K116" s="2" t="d">
        <v>2012-06-23</v>
      </c>
      <c r="L116" s="9" t="d">
        <v>2012-06-23</v>
      </c>
      <c r="M116" t="s">
        <v>54</v>
      </c>
      <c r="N116" t="s">
        <v>320</v>
      </c>
      <c r="O116">
        <v>7.9</v>
      </c>
      <c r="Q116" t="s">
        <v>8834</v>
      </c>
      <c r="R116" t="s">
        <v>8835</v>
      </c>
      <c r="S116" t="s">
        <v>5907</v>
      </c>
    </row>
    <row r="117" spans="1:26" x14ac:dyDescent="0.2">
      <c r="A117" t="s">
        <v>9113</v>
      </c>
      <c r="B117" t="s">
        <v>11940</v>
      </c>
      <c r="C117" t="s">
        <v>11941</v>
      </c>
      <c r="D117" t="s">
        <v>21</v>
      </c>
      <c r="E117" t="s">
        <v>11944</v>
      </c>
      <c r="F117" t="s">
        <v>11943</v>
      </c>
      <c r="K117" s="2" t="d">
        <v>2017-06-05</v>
      </c>
      <c r="L117" s="9" t="d">
        <v>2017-06-05</v>
      </c>
      <c r="M117" t="s">
        <v>824</v>
      </c>
      <c r="O117">
        <v>7.9</v>
      </c>
      <c r="P117" t="s">
        <v>1258</v>
      </c>
      <c r="Q117" t="s">
        <v>9114</v>
      </c>
      <c r="R117" t="s">
        <v>9115</v>
      </c>
      <c r="S117" t="s">
        <v>9116</v>
      </c>
      <c r="T117" t="s">
        <v>13145</v>
      </c>
      <c r="U117" t="s">
        <v>13146</v>
      </c>
      <c r="V117" t="s">
        <v>13147</v>
      </c>
      <c r="W117" t="s">
        <v>12044</v>
      </c>
    </row>
    <row r="118" spans="1:26" x14ac:dyDescent="0.2">
      <c r="A118" t="s">
        <v>10777</v>
      </c>
      <c r="B118" t="s">
        <v>11940</v>
      </c>
      <c r="C118" t="s">
        <v>21</v>
      </c>
      <c r="D118" t="s">
        <v>11944</v>
      </c>
      <c r="E118" t="s">
        <v>11942</v>
      </c>
      <c r="F118" t="s">
        <v>11943</v>
      </c>
      <c r="K118" s="2" t="d">
        <v>2014-08-01</v>
      </c>
      <c r="L118" s="9" t="d">
        <v>2014-08-01</v>
      </c>
      <c r="M118" t="s">
        <v>1302</v>
      </c>
      <c r="O118">
        <v>7.9</v>
      </c>
      <c r="P118" t="s">
        <v>15</v>
      </c>
      <c r="Q118" t="s">
        <v>10778</v>
      </c>
      <c r="R118" t="s">
        <v>10779</v>
      </c>
      <c r="S118" t="s">
        <v>10780</v>
      </c>
      <c r="T118" t="s">
        <v>13344</v>
      </c>
      <c r="U118" t="s">
        <v>13345</v>
      </c>
      <c r="V118" t="s">
        <v>11983</v>
      </c>
      <c r="W118" t="s">
        <v>11956</v>
      </c>
    </row>
    <row r="119" spans="1:26" x14ac:dyDescent="0.2">
      <c r="A119" t="s">
        <v>1139</v>
      </c>
      <c r="B119" t="s">
        <v>21</v>
      </c>
      <c r="K119" s="2" t="d">
        <v>2017-08-04</v>
      </c>
      <c r="L119" s="9" t="d">
        <v>2017-08-04</v>
      </c>
      <c r="M119" t="s">
        <v>315</v>
      </c>
      <c r="O119">
        <v>7.8</v>
      </c>
      <c r="Q119" t="s">
        <v>1140</v>
      </c>
      <c r="R119" t="s">
        <v>1141</v>
      </c>
      <c r="S119" t="s">
        <v>653</v>
      </c>
      <c r="Z119" s="1">
        <v>3000</v>
      </c>
    </row>
    <row r="120" spans="1:26" x14ac:dyDescent="0.2">
      <c r="A120" t="s">
        <v>1333</v>
      </c>
      <c r="B120" t="s">
        <v>11939</v>
      </c>
      <c r="C120" t="s">
        <v>11936</v>
      </c>
      <c r="D120" t="s">
        <v>11946</v>
      </c>
      <c r="E120" t="s">
        <v>11940</v>
      </c>
      <c r="F120" t="s">
        <v>21</v>
      </c>
      <c r="K120" s="2" t="d">
        <v>2016-10-07</v>
      </c>
      <c r="L120" s="9" t="d">
        <v>2016-10-07</v>
      </c>
      <c r="M120" t="s">
        <v>69</v>
      </c>
      <c r="O120">
        <v>7.8</v>
      </c>
      <c r="P120" t="s">
        <v>438</v>
      </c>
      <c r="Q120" t="s">
        <v>1335</v>
      </c>
      <c r="R120" t="s">
        <v>1336</v>
      </c>
      <c r="S120" t="s">
        <v>73</v>
      </c>
      <c r="Z120" t="s">
        <v>1337</v>
      </c>
    </row>
    <row r="121" spans="1:26" x14ac:dyDescent="0.2">
      <c r="A121" t="s">
        <v>1392</v>
      </c>
      <c r="B121" t="s">
        <v>11934</v>
      </c>
      <c r="C121" t="s">
        <v>11936</v>
      </c>
      <c r="D121" t="s">
        <v>11940</v>
      </c>
      <c r="E121" t="s">
        <v>21</v>
      </c>
      <c r="F121" t="s">
        <v>11943</v>
      </c>
      <c r="K121" s="2" t="d">
        <v>2012-06-24</v>
      </c>
      <c r="L121" s="9" t="d">
        <v>2012-06-24</v>
      </c>
      <c r="M121" t="s">
        <v>1071</v>
      </c>
      <c r="O121">
        <v>7.8</v>
      </c>
      <c r="Q121" t="s">
        <v>1394</v>
      </c>
      <c r="R121" t="s">
        <v>1395</v>
      </c>
      <c r="S121" t="s">
        <v>41</v>
      </c>
    </row>
    <row r="122" spans="1:26" x14ac:dyDescent="0.2">
      <c r="A122" t="s">
        <v>1458</v>
      </c>
      <c r="B122" t="s">
        <v>11939</v>
      </c>
      <c r="C122" t="s">
        <v>11936</v>
      </c>
      <c r="D122" t="s">
        <v>21</v>
      </c>
      <c r="E122" t="s">
        <v>11944</v>
      </c>
      <c r="F122" t="s">
        <v>11943</v>
      </c>
      <c r="K122" s="2" t="d">
        <v>2013-11-07</v>
      </c>
      <c r="L122" s="9" t="d">
        <v>2013-11-07</v>
      </c>
      <c r="M122" t="s">
        <v>331</v>
      </c>
      <c r="O122">
        <v>7.8</v>
      </c>
      <c r="Q122" t="s">
        <v>1460</v>
      </c>
      <c r="R122" t="s">
        <v>1461</v>
      </c>
      <c r="S122" t="s">
        <v>334</v>
      </c>
      <c r="Z122" t="s">
        <v>1462</v>
      </c>
    </row>
    <row r="123" spans="1:26" x14ac:dyDescent="0.2">
      <c r="A123" t="s">
        <v>2009</v>
      </c>
      <c r="B123" t="s">
        <v>11946</v>
      </c>
      <c r="C123" t="s">
        <v>11940</v>
      </c>
      <c r="D123" t="s">
        <v>21</v>
      </c>
      <c r="E123" t="s">
        <v>11944</v>
      </c>
      <c r="F123" t="s">
        <v>11937</v>
      </c>
      <c r="G123" t="s">
        <v>11943</v>
      </c>
      <c r="K123" s="2" t="d">
        <v>2016-10-07</v>
      </c>
      <c r="L123" s="9" t="d">
        <v>2016-10-07</v>
      </c>
      <c r="M123" t="s">
        <v>62</v>
      </c>
      <c r="O123">
        <v>7.8</v>
      </c>
      <c r="Q123" t="s">
        <v>2011</v>
      </c>
      <c r="R123" t="s">
        <v>2012</v>
      </c>
      <c r="T123" t="s">
        <v>12002</v>
      </c>
      <c r="U123" t="s">
        <v>11989</v>
      </c>
      <c r="V123" t="s">
        <v>11956</v>
      </c>
    </row>
    <row r="124" spans="1:26" x14ac:dyDescent="0.2">
      <c r="A124" t="s">
        <v>2067</v>
      </c>
      <c r="B124" t="s">
        <v>21</v>
      </c>
      <c r="C124" t="s">
        <v>11944</v>
      </c>
      <c r="D124" t="s">
        <v>11943</v>
      </c>
      <c r="K124" s="2" t="d">
        <v>2016-01-01</v>
      </c>
      <c r="L124" s="9" t="d">
        <v>2016-01-01</v>
      </c>
      <c r="M124" t="s">
        <v>14</v>
      </c>
      <c r="N124" t="s">
        <v>31</v>
      </c>
      <c r="O124">
        <v>7.8</v>
      </c>
      <c r="P124" t="s">
        <v>153</v>
      </c>
      <c r="Q124" t="s">
        <v>2068</v>
      </c>
      <c r="R124" t="s">
        <v>2069</v>
      </c>
      <c r="S124" t="s">
        <v>18</v>
      </c>
      <c r="T124" t="s">
        <v>12067</v>
      </c>
      <c r="U124" t="s">
        <v>12068</v>
      </c>
      <c r="V124" t="s">
        <v>11956</v>
      </c>
      <c r="Z124" s="1">
        <v>1000</v>
      </c>
    </row>
    <row r="125" spans="1:26" x14ac:dyDescent="0.2">
      <c r="A125" t="s">
        <v>2142</v>
      </c>
      <c r="B125" t="s">
        <v>21</v>
      </c>
      <c r="K125" s="2" t="d">
        <v>2016-10-18</v>
      </c>
      <c r="L125" s="9" t="d">
        <v>2016-10-18</v>
      </c>
      <c r="M125" t="s">
        <v>2143</v>
      </c>
      <c r="O125">
        <v>7.8</v>
      </c>
      <c r="P125" t="s">
        <v>2144</v>
      </c>
      <c r="Q125" t="s">
        <v>2145</v>
      </c>
      <c r="R125" t="s">
        <v>2146</v>
      </c>
      <c r="S125" t="s">
        <v>2147</v>
      </c>
    </row>
    <row r="126" spans="1:26" x14ac:dyDescent="0.2">
      <c r="A126" t="s">
        <v>2529</v>
      </c>
      <c r="B126" t="s">
        <v>21</v>
      </c>
      <c r="K126" s="2" t="d">
        <v>2015-10-16</v>
      </c>
      <c r="L126" s="9" t="d">
        <v>2015-10-16</v>
      </c>
      <c r="M126" t="s">
        <v>14</v>
      </c>
      <c r="O126">
        <v>7.8</v>
      </c>
      <c r="P126" t="s">
        <v>49</v>
      </c>
      <c r="Q126" t="s">
        <v>2530</v>
      </c>
      <c r="R126" t="s">
        <v>2531</v>
      </c>
      <c r="S126" t="s">
        <v>18</v>
      </c>
      <c r="T126" t="s">
        <v>12398</v>
      </c>
      <c r="U126" t="s">
        <v>12046</v>
      </c>
      <c r="V126" t="s">
        <v>11956</v>
      </c>
    </row>
    <row r="127" spans="1:26" x14ac:dyDescent="0.2">
      <c r="A127" t="s">
        <v>3843</v>
      </c>
      <c r="B127" t="s">
        <v>21</v>
      </c>
      <c r="C127" t="s">
        <v>11943</v>
      </c>
      <c r="K127" s="2" t="d">
        <v>1905-07-09</v>
      </c>
      <c r="L127" s="9" t="d">
        <v>1905-07-09</v>
      </c>
      <c r="M127" t="s">
        <v>14</v>
      </c>
      <c r="O127">
        <v>7.8</v>
      </c>
      <c r="P127" t="s">
        <v>1258</v>
      </c>
      <c r="Q127" t="s">
        <v>3844</v>
      </c>
      <c r="R127" t="s">
        <v>3845</v>
      </c>
      <c r="S127" t="s">
        <v>18</v>
      </c>
      <c r="Z127" s="1">
        <v>200000</v>
      </c>
    </row>
    <row r="128" spans="1:26" x14ac:dyDescent="0.2">
      <c r="A128" t="s">
        <v>4450</v>
      </c>
      <c r="B128" t="s">
        <v>11934</v>
      </c>
      <c r="C128" t="s">
        <v>21</v>
      </c>
      <c r="K128" s="2" t="d">
        <v>2016-11-27</v>
      </c>
      <c r="L128" s="9" t="d">
        <v>2016-11-27</v>
      </c>
      <c r="M128" t="s">
        <v>14</v>
      </c>
      <c r="O128">
        <v>7.8</v>
      </c>
      <c r="P128" t="s">
        <v>186</v>
      </c>
      <c r="Q128" t="s">
        <v>4451</v>
      </c>
      <c r="R128" t="s">
        <v>4452</v>
      </c>
      <c r="S128" t="s">
        <v>18</v>
      </c>
      <c r="Z128" s="1">
        <v>1000</v>
      </c>
    </row>
    <row r="129" spans="1:26" x14ac:dyDescent="0.2">
      <c r="A129" t="s">
        <v>5385</v>
      </c>
      <c r="B129" t="s">
        <v>11940</v>
      </c>
      <c r="C129" t="s">
        <v>21</v>
      </c>
      <c r="D129" t="s">
        <v>11944</v>
      </c>
      <c r="K129" s="2" t="d">
        <v>2016-10-12</v>
      </c>
      <c r="L129" s="9" t="d">
        <v>2016-10-12</v>
      </c>
      <c r="M129" t="s">
        <v>14</v>
      </c>
      <c r="O129">
        <v>7.8</v>
      </c>
      <c r="P129" t="s">
        <v>218</v>
      </c>
      <c r="Q129" t="s">
        <v>5386</v>
      </c>
      <c r="R129" t="s">
        <v>5387</v>
      </c>
      <c r="S129" t="s">
        <v>18</v>
      </c>
    </row>
    <row r="130" spans="1:26" x14ac:dyDescent="0.2">
      <c r="A130" t="s">
        <v>5787</v>
      </c>
      <c r="B130" t="s">
        <v>11946</v>
      </c>
      <c r="C130" t="s">
        <v>11941</v>
      </c>
      <c r="D130" t="s">
        <v>21</v>
      </c>
      <c r="E130" t="s">
        <v>11944</v>
      </c>
      <c r="F130" t="s">
        <v>11943</v>
      </c>
      <c r="K130" s="2" t="d">
        <v>2015-04-05</v>
      </c>
      <c r="L130" s="9" t="d">
        <v>2015-04-05</v>
      </c>
      <c r="M130" t="s">
        <v>14</v>
      </c>
      <c r="N130" t="s">
        <v>31</v>
      </c>
      <c r="O130">
        <v>7.8</v>
      </c>
      <c r="P130" t="s">
        <v>15</v>
      </c>
      <c r="Q130" t="s">
        <v>5789</v>
      </c>
      <c r="R130" t="s">
        <v>5790</v>
      </c>
      <c r="S130" t="s">
        <v>5791</v>
      </c>
      <c r="T130" t="s">
        <v>5792</v>
      </c>
      <c r="Z130" s="1">
        <v>3500000</v>
      </c>
    </row>
    <row r="131" spans="1:26" x14ac:dyDescent="0.2">
      <c r="A131" t="s">
        <v>3480</v>
      </c>
      <c r="B131" t="s">
        <v>21</v>
      </c>
      <c r="C131" t="s">
        <v>11943</v>
      </c>
      <c r="K131" s="2" t="d">
        <v>2015-09-17</v>
      </c>
      <c r="L131" s="9" t="d">
        <v>2015-09-17</v>
      </c>
      <c r="M131" t="s">
        <v>69</v>
      </c>
      <c r="O131">
        <v>7.8</v>
      </c>
      <c r="P131" t="s">
        <v>3651</v>
      </c>
      <c r="Q131" t="s">
        <v>6250</v>
      </c>
      <c r="R131" t="s">
        <v>6251</v>
      </c>
      <c r="S131" t="s">
        <v>200</v>
      </c>
    </row>
    <row r="132" spans="1:26" x14ac:dyDescent="0.2">
      <c r="A132" t="s">
        <v>6589</v>
      </c>
      <c r="B132" t="s">
        <v>21</v>
      </c>
      <c r="K132" s="2" t="d">
        <v>2017-02-01</v>
      </c>
      <c r="L132" s="9" t="d">
        <v>2017-02-01</v>
      </c>
      <c r="M132" t="s">
        <v>14</v>
      </c>
      <c r="O132">
        <v>7.8</v>
      </c>
      <c r="Q132" t="s">
        <v>6590</v>
      </c>
      <c r="R132" t="s">
        <v>6591</v>
      </c>
    </row>
    <row r="133" spans="1:26" x14ac:dyDescent="0.2">
      <c r="A133" t="s">
        <v>8567</v>
      </c>
      <c r="B133" t="s">
        <v>11940</v>
      </c>
      <c r="C133" t="s">
        <v>21</v>
      </c>
      <c r="D133" t="s">
        <v>11943</v>
      </c>
      <c r="K133" s="2" t="d">
        <v>2017-09-08</v>
      </c>
      <c r="L133" s="9" t="d">
        <v>2017-09-08</v>
      </c>
      <c r="M133" t="s">
        <v>14</v>
      </c>
      <c r="N133" t="s">
        <v>171</v>
      </c>
      <c r="O133">
        <v>7.8</v>
      </c>
      <c r="P133" t="s">
        <v>214</v>
      </c>
      <c r="Q133" t="s">
        <v>8568</v>
      </c>
      <c r="R133" t="s">
        <v>8569</v>
      </c>
      <c r="S133" t="s">
        <v>18</v>
      </c>
      <c r="T133" t="s">
        <v>12015</v>
      </c>
      <c r="U133" t="s">
        <v>11958</v>
      </c>
      <c r="V133" t="s">
        <v>11959</v>
      </c>
      <c r="Z133" s="1">
        <v>35000000</v>
      </c>
    </row>
    <row r="134" spans="1:26" x14ac:dyDescent="0.2">
      <c r="A134" t="s">
        <v>9225</v>
      </c>
      <c r="B134" t="s">
        <v>21</v>
      </c>
      <c r="K134" s="2" t="d">
        <v>2017-06-15</v>
      </c>
      <c r="L134" s="9" t="d">
        <v>2017-06-15</v>
      </c>
      <c r="M134" t="s">
        <v>14</v>
      </c>
      <c r="O134">
        <v>7.8</v>
      </c>
      <c r="P134" t="s">
        <v>49</v>
      </c>
      <c r="Q134" t="s">
        <v>9226</v>
      </c>
      <c r="R134" t="s">
        <v>9227</v>
      </c>
      <c r="S134" t="s">
        <v>18</v>
      </c>
      <c r="T134" t="s">
        <v>13158</v>
      </c>
      <c r="U134" t="s">
        <v>12305</v>
      </c>
      <c r="V134" t="s">
        <v>11986</v>
      </c>
      <c r="W134" t="s">
        <v>11956</v>
      </c>
    </row>
    <row r="135" spans="1:26" x14ac:dyDescent="0.2">
      <c r="A135" t="s">
        <v>10060</v>
      </c>
      <c r="B135" t="s">
        <v>21</v>
      </c>
      <c r="C135" t="s">
        <v>11943</v>
      </c>
      <c r="K135" s="2" t="d">
        <v>2017-10-13</v>
      </c>
      <c r="L135" s="9" t="d">
        <v>2017-10-13</v>
      </c>
      <c r="M135" t="s">
        <v>14</v>
      </c>
      <c r="O135">
        <v>7.8</v>
      </c>
      <c r="P135" t="s">
        <v>10061</v>
      </c>
      <c r="Q135" t="s">
        <v>10062</v>
      </c>
      <c r="R135" t="s">
        <v>10063</v>
      </c>
      <c r="S135" t="s">
        <v>18</v>
      </c>
      <c r="T135" t="s">
        <v>13261</v>
      </c>
      <c r="U135" t="s">
        <v>11989</v>
      </c>
      <c r="V135" t="s">
        <v>11956</v>
      </c>
    </row>
    <row r="136" spans="1:26" x14ac:dyDescent="0.2">
      <c r="A136" t="s">
        <v>10086</v>
      </c>
      <c r="B136" t="s">
        <v>21</v>
      </c>
      <c r="C136" t="s">
        <v>11943</v>
      </c>
      <c r="K136" s="2" t="d">
        <v>2017-09-01</v>
      </c>
      <c r="L136" s="9" t="d">
        <v>2017-09-01</v>
      </c>
      <c r="M136" t="s">
        <v>14</v>
      </c>
      <c r="O136">
        <v>7.8</v>
      </c>
      <c r="P136" t="s">
        <v>32</v>
      </c>
      <c r="Q136" t="s">
        <v>10087</v>
      </c>
      <c r="R136" t="s">
        <v>10088</v>
      </c>
      <c r="S136" t="s">
        <v>18</v>
      </c>
    </row>
    <row r="137" spans="1:26" x14ac:dyDescent="0.2">
      <c r="A137" t="s">
        <v>10513</v>
      </c>
      <c r="B137" t="s">
        <v>11940</v>
      </c>
      <c r="C137" t="s">
        <v>21</v>
      </c>
      <c r="D137" t="s">
        <v>11943</v>
      </c>
      <c r="K137" s="2" t="d">
        <v>2016-03-18</v>
      </c>
      <c r="L137" s="9" t="d">
        <v>2016-03-18</v>
      </c>
      <c r="M137" t="s">
        <v>14</v>
      </c>
      <c r="O137">
        <v>7.8</v>
      </c>
      <c r="P137" t="s">
        <v>153</v>
      </c>
      <c r="Q137" t="s">
        <v>10514</v>
      </c>
      <c r="R137" t="s">
        <v>10515</v>
      </c>
      <c r="S137" t="s">
        <v>18</v>
      </c>
    </row>
    <row r="138" spans="1:26" x14ac:dyDescent="0.2">
      <c r="A138" t="s">
        <v>1011</v>
      </c>
      <c r="B138" t="s">
        <v>21</v>
      </c>
      <c r="K138" s="2" t="d">
        <v>2015-10-08</v>
      </c>
      <c r="L138" s="9" t="d">
        <v>2015-10-08</v>
      </c>
      <c r="M138" t="s">
        <v>14</v>
      </c>
      <c r="O138">
        <v>7.7</v>
      </c>
      <c r="Q138" t="s">
        <v>1012</v>
      </c>
      <c r="R138" t="s">
        <v>1013</v>
      </c>
      <c r="S138" t="s">
        <v>18</v>
      </c>
    </row>
    <row r="139" spans="1:26" x14ac:dyDescent="0.2">
      <c r="A139" t="s">
        <v>1067</v>
      </c>
      <c r="B139" t="s">
        <v>21</v>
      </c>
      <c r="K139" s="2" t="d">
        <v>2017-04-28</v>
      </c>
      <c r="L139" s="9" t="d">
        <v>2017-04-28</v>
      </c>
      <c r="M139" t="s">
        <v>14</v>
      </c>
      <c r="O139">
        <v>7.7</v>
      </c>
      <c r="Q139" t="s">
        <v>1068</v>
      </c>
      <c r="R139" t="s">
        <v>1069</v>
      </c>
      <c r="S139" t="s">
        <v>18</v>
      </c>
      <c r="T139" t="s">
        <v>11994</v>
      </c>
      <c r="U139" t="s">
        <v>11973</v>
      </c>
      <c r="V139" t="s">
        <v>11956</v>
      </c>
    </row>
    <row r="140" spans="1:26" x14ac:dyDescent="0.2">
      <c r="A140" t="s">
        <v>1409</v>
      </c>
      <c r="B140" t="s">
        <v>21</v>
      </c>
      <c r="K140" s="2" t="d">
        <v>1905-07-07</v>
      </c>
      <c r="L140" s="9" t="d">
        <v>1905-07-07</v>
      </c>
      <c r="M140" t="s">
        <v>14</v>
      </c>
      <c r="O140">
        <v>7.7</v>
      </c>
      <c r="P140" t="s">
        <v>32</v>
      </c>
      <c r="Q140" t="s">
        <v>1410</v>
      </c>
      <c r="R140" t="s">
        <v>1411</v>
      </c>
      <c r="S140" t="s">
        <v>18</v>
      </c>
    </row>
    <row r="141" spans="1:26" x14ac:dyDescent="0.2">
      <c r="A141" t="s">
        <v>2525</v>
      </c>
      <c r="B141" t="s">
        <v>11940</v>
      </c>
      <c r="C141" t="s">
        <v>21</v>
      </c>
      <c r="D141" t="s">
        <v>11943</v>
      </c>
      <c r="K141" s="2" t="d">
        <v>2016-11-05</v>
      </c>
      <c r="L141" s="9" t="d">
        <v>2016-11-05</v>
      </c>
      <c r="M141" t="s">
        <v>14</v>
      </c>
      <c r="N141" t="s">
        <v>31</v>
      </c>
      <c r="O141">
        <v>7.7</v>
      </c>
      <c r="Q141" t="s">
        <v>2526</v>
      </c>
      <c r="R141" t="s">
        <v>2527</v>
      </c>
      <c r="S141" t="s">
        <v>18</v>
      </c>
      <c r="T141" t="s">
        <v>12397</v>
      </c>
      <c r="U141" t="s">
        <v>11979</v>
      </c>
      <c r="V141" t="s">
        <v>11956</v>
      </c>
      <c r="Z141" s="1">
        <v>1000</v>
      </c>
    </row>
    <row r="142" spans="1:26" x14ac:dyDescent="0.2">
      <c r="A142" t="s">
        <v>3018</v>
      </c>
      <c r="B142" t="s">
        <v>21</v>
      </c>
      <c r="K142" s="2" t="d">
        <v>2016-10-31</v>
      </c>
      <c r="L142" s="9" t="d">
        <v>2016-10-31</v>
      </c>
      <c r="M142" t="s">
        <v>14</v>
      </c>
      <c r="O142">
        <v>7.7</v>
      </c>
      <c r="Q142" t="s">
        <v>3019</v>
      </c>
      <c r="R142" t="s">
        <v>3020</v>
      </c>
      <c r="S142" t="s">
        <v>18</v>
      </c>
    </row>
    <row r="143" spans="1:26" x14ac:dyDescent="0.2">
      <c r="A143" t="s">
        <v>4338</v>
      </c>
      <c r="B143" t="s">
        <v>21</v>
      </c>
      <c r="K143" s="2" t="d">
        <v>2014-06-19</v>
      </c>
      <c r="L143" s="9" t="d">
        <v>2014-06-19</v>
      </c>
      <c r="M143" t="s">
        <v>294</v>
      </c>
      <c r="O143">
        <v>7.7</v>
      </c>
      <c r="Q143" t="s">
        <v>4339</v>
      </c>
      <c r="R143" t="s">
        <v>4340</v>
      </c>
      <c r="S143" t="s">
        <v>297</v>
      </c>
    </row>
    <row r="144" spans="1:26" x14ac:dyDescent="0.2">
      <c r="A144" t="s">
        <v>2062</v>
      </c>
      <c r="B144" t="s">
        <v>21</v>
      </c>
      <c r="K144" s="2" t="d">
        <v>2016-06-25</v>
      </c>
      <c r="L144" s="9" t="d">
        <v>2016-06-25</v>
      </c>
      <c r="M144" t="s">
        <v>25</v>
      </c>
      <c r="O144">
        <v>7.7</v>
      </c>
      <c r="P144" t="s">
        <v>4191</v>
      </c>
      <c r="Q144" t="s">
        <v>4412</v>
      </c>
      <c r="R144" t="s">
        <v>4413</v>
      </c>
      <c r="S144" t="s">
        <v>18</v>
      </c>
      <c r="Z144" t="s">
        <v>4414</v>
      </c>
    </row>
    <row r="145" spans="1:26" x14ac:dyDescent="0.2">
      <c r="A145" t="s">
        <v>4505</v>
      </c>
      <c r="B145" t="s">
        <v>21</v>
      </c>
      <c r="K145" s="2" t="d">
        <v>2015-05-16</v>
      </c>
      <c r="L145" s="9" t="d">
        <v>2015-05-16</v>
      </c>
      <c r="M145" t="s">
        <v>14</v>
      </c>
      <c r="O145">
        <v>7.7</v>
      </c>
      <c r="P145" t="s">
        <v>438</v>
      </c>
      <c r="Q145" t="s">
        <v>4506</v>
      </c>
      <c r="R145" t="s">
        <v>4507</v>
      </c>
      <c r="S145" t="s">
        <v>18</v>
      </c>
      <c r="T145" t="s">
        <v>12200</v>
      </c>
      <c r="U145" t="s">
        <v>11965</v>
      </c>
      <c r="V145" t="s">
        <v>11956</v>
      </c>
      <c r="Z145" s="1">
        <v>1000000</v>
      </c>
    </row>
    <row r="146" spans="1:26" x14ac:dyDescent="0.2">
      <c r="A146" t="s">
        <v>5024</v>
      </c>
      <c r="B146" t="s">
        <v>11953</v>
      </c>
      <c r="C146" t="s">
        <v>11940</v>
      </c>
      <c r="D146" t="s">
        <v>11950</v>
      </c>
      <c r="E146" t="s">
        <v>21</v>
      </c>
      <c r="F146" t="s">
        <v>11944</v>
      </c>
      <c r="G146" t="s">
        <v>11943</v>
      </c>
      <c r="K146" s="2" t="d">
        <v>2014-09-14</v>
      </c>
      <c r="L146" s="9" t="d">
        <v>2014-09-14</v>
      </c>
      <c r="M146" t="s">
        <v>44</v>
      </c>
      <c r="O146">
        <v>7.7</v>
      </c>
      <c r="P146" t="s">
        <v>172</v>
      </c>
      <c r="Q146" t="s">
        <v>5026</v>
      </c>
      <c r="R146" t="s">
        <v>5027</v>
      </c>
      <c r="S146" t="s">
        <v>18</v>
      </c>
      <c r="T146" t="s">
        <v>12025</v>
      </c>
      <c r="U146" t="s">
        <v>11975</v>
      </c>
      <c r="V146" t="s">
        <v>11976</v>
      </c>
    </row>
    <row r="147" spans="1:26" x14ac:dyDescent="0.2">
      <c r="A147" t="s">
        <v>6017</v>
      </c>
      <c r="B147" t="s">
        <v>21</v>
      </c>
      <c r="C147" t="s">
        <v>11937</v>
      </c>
      <c r="K147" s="2" t="d">
        <v>1905-07-08</v>
      </c>
      <c r="L147" s="9" t="d">
        <v>1905-07-08</v>
      </c>
      <c r="M147" t="s">
        <v>348</v>
      </c>
      <c r="O147">
        <v>7.7</v>
      </c>
      <c r="Q147" t="s">
        <v>6018</v>
      </c>
      <c r="R147" t="s">
        <v>6019</v>
      </c>
      <c r="S147" t="s">
        <v>267</v>
      </c>
      <c r="T147" t="s">
        <v>12802</v>
      </c>
      <c r="U147" t="s">
        <v>12156</v>
      </c>
      <c r="V147" t="s">
        <v>12157</v>
      </c>
    </row>
    <row r="148" spans="1:26" x14ac:dyDescent="0.2">
      <c r="A148" t="s">
        <v>6119</v>
      </c>
      <c r="B148" t="s">
        <v>11940</v>
      </c>
      <c r="C148" t="s">
        <v>21</v>
      </c>
      <c r="D148" t="s">
        <v>11943</v>
      </c>
      <c r="K148" s="2" t="d">
        <v>2015-07-24</v>
      </c>
      <c r="L148" s="9" t="d">
        <v>2015-07-24</v>
      </c>
      <c r="M148" t="s">
        <v>14</v>
      </c>
      <c r="N148" t="s">
        <v>31</v>
      </c>
      <c r="O148">
        <v>7.7</v>
      </c>
      <c r="P148" t="s">
        <v>531</v>
      </c>
      <c r="Q148" t="s">
        <v>6120</v>
      </c>
      <c r="R148" t="s">
        <v>6121</v>
      </c>
      <c r="S148" t="s">
        <v>18</v>
      </c>
      <c r="T148" t="s">
        <v>12541</v>
      </c>
      <c r="U148" t="s">
        <v>11965</v>
      </c>
      <c r="V148" t="s">
        <v>11956</v>
      </c>
      <c r="Z148" s="1">
        <v>586</v>
      </c>
    </row>
    <row r="149" spans="1:26" x14ac:dyDescent="0.2">
      <c r="A149" t="s">
        <v>6609</v>
      </c>
      <c r="B149" t="s">
        <v>21</v>
      </c>
      <c r="K149" s="2" t="d">
        <v>2015-10-30</v>
      </c>
      <c r="L149" s="9" t="d">
        <v>2015-10-30</v>
      </c>
      <c r="M149" t="s">
        <v>14</v>
      </c>
      <c r="O149">
        <v>7.7</v>
      </c>
      <c r="P149" t="s">
        <v>38</v>
      </c>
      <c r="Q149" t="s">
        <v>6610</v>
      </c>
      <c r="R149" t="s">
        <v>6611</v>
      </c>
      <c r="S149" t="s">
        <v>18</v>
      </c>
      <c r="T149" t="s">
        <v>12024</v>
      </c>
      <c r="U149" t="s">
        <v>11986</v>
      </c>
      <c r="V149" t="s">
        <v>11956</v>
      </c>
      <c r="Z149" s="1">
        <v>250000</v>
      </c>
    </row>
    <row r="150" spans="1:26" x14ac:dyDescent="0.2">
      <c r="A150" t="s">
        <v>7598</v>
      </c>
      <c r="B150" t="s">
        <v>21</v>
      </c>
      <c r="K150" s="2" t="d">
        <v>2014-12-18</v>
      </c>
      <c r="L150" s="9" t="d">
        <v>2014-12-18</v>
      </c>
      <c r="M150" t="s">
        <v>69</v>
      </c>
      <c r="O150">
        <v>7.7</v>
      </c>
      <c r="P150" t="s">
        <v>867</v>
      </c>
      <c r="Q150" t="s">
        <v>7599</v>
      </c>
      <c r="R150" t="s">
        <v>7600</v>
      </c>
      <c r="S150" t="s">
        <v>200</v>
      </c>
    </row>
    <row r="151" spans="1:26" x14ac:dyDescent="0.2">
      <c r="A151" t="s">
        <v>8917</v>
      </c>
      <c r="B151" t="s">
        <v>11946</v>
      </c>
      <c r="C151" t="s">
        <v>21</v>
      </c>
      <c r="D151" t="s">
        <v>11944</v>
      </c>
      <c r="E151" t="s">
        <v>11943</v>
      </c>
      <c r="K151" s="2" t="d">
        <v>2016-05-20</v>
      </c>
      <c r="L151" s="9" t="d">
        <v>2016-05-20</v>
      </c>
      <c r="M151" t="s">
        <v>69</v>
      </c>
      <c r="O151">
        <v>7.7</v>
      </c>
      <c r="P151" t="s">
        <v>438</v>
      </c>
      <c r="Q151" t="s">
        <v>8918</v>
      </c>
      <c r="R151" t="s">
        <v>8919</v>
      </c>
      <c r="S151" t="s">
        <v>1381</v>
      </c>
      <c r="T151" t="s">
        <v>13125</v>
      </c>
      <c r="U151" t="s">
        <v>13126</v>
      </c>
      <c r="V151" t="s">
        <v>12203</v>
      </c>
      <c r="W151" t="s">
        <v>11971</v>
      </c>
    </row>
    <row r="152" spans="1:26" x14ac:dyDescent="0.2">
      <c r="A152" t="s">
        <v>9542</v>
      </c>
      <c r="B152" t="s">
        <v>21</v>
      </c>
      <c r="C152" t="s">
        <v>11943</v>
      </c>
      <c r="K152" s="2" t="d">
        <v>1905-07-08</v>
      </c>
      <c r="L152" s="9" t="d">
        <v>1905-07-08</v>
      </c>
      <c r="M152" t="s">
        <v>14</v>
      </c>
      <c r="O152">
        <v>7.7</v>
      </c>
      <c r="Q152" t="s">
        <v>9543</v>
      </c>
      <c r="R152" t="s">
        <v>9544</v>
      </c>
      <c r="S152" t="s">
        <v>18</v>
      </c>
      <c r="T152" t="s">
        <v>12002</v>
      </c>
      <c r="U152" t="s">
        <v>11989</v>
      </c>
      <c r="V152" t="s">
        <v>11956</v>
      </c>
    </row>
    <row r="153" spans="1:26" x14ac:dyDescent="0.2">
      <c r="A153" t="s">
        <v>9696</v>
      </c>
      <c r="B153" t="s">
        <v>11952</v>
      </c>
      <c r="C153" t="s">
        <v>11934</v>
      </c>
      <c r="D153" t="s">
        <v>11939</v>
      </c>
      <c r="E153" t="s">
        <v>11940</v>
      </c>
      <c r="F153" t="s">
        <v>11941</v>
      </c>
      <c r="G153" t="s">
        <v>21</v>
      </c>
      <c r="H153" t="s">
        <v>11945</v>
      </c>
      <c r="K153" s="2" t="d">
        <v>2012-04-26</v>
      </c>
      <c r="L153" s="9" t="d">
        <v>2012-04-26</v>
      </c>
      <c r="M153" t="s">
        <v>331</v>
      </c>
      <c r="N153" t="s">
        <v>320</v>
      </c>
      <c r="O153">
        <v>7.7</v>
      </c>
      <c r="P153" t="s">
        <v>392</v>
      </c>
      <c r="Q153" t="s">
        <v>9698</v>
      </c>
      <c r="R153" t="s">
        <v>9699</v>
      </c>
      <c r="S153" t="s">
        <v>5907</v>
      </c>
      <c r="T153" t="s">
        <v>54</v>
      </c>
    </row>
    <row r="154" spans="1:26" x14ac:dyDescent="0.2">
      <c r="A154" t="s">
        <v>10083</v>
      </c>
      <c r="B154" t="s">
        <v>11940</v>
      </c>
      <c r="C154" t="s">
        <v>21</v>
      </c>
      <c r="D154" t="s">
        <v>11942</v>
      </c>
      <c r="E154" t="s">
        <v>11943</v>
      </c>
      <c r="K154" s="2" t="d">
        <v>2017-06-15</v>
      </c>
      <c r="L154" s="9" t="d">
        <v>2017-06-15</v>
      </c>
      <c r="M154" t="s">
        <v>14</v>
      </c>
      <c r="N154" t="s">
        <v>63</v>
      </c>
      <c r="O154">
        <v>7.7</v>
      </c>
      <c r="Q154" t="s">
        <v>10084</v>
      </c>
      <c r="R154" t="s">
        <v>10085</v>
      </c>
      <c r="S154" t="s">
        <v>18</v>
      </c>
      <c r="T154" t="s">
        <v>12002</v>
      </c>
      <c r="U154" t="s">
        <v>11989</v>
      </c>
      <c r="V154" t="s">
        <v>11956</v>
      </c>
    </row>
    <row r="155" spans="1:26" x14ac:dyDescent="0.2">
      <c r="A155" t="s">
        <v>11048</v>
      </c>
      <c r="B155" t="s">
        <v>21</v>
      </c>
      <c r="C155" t="s">
        <v>11944</v>
      </c>
      <c r="D155" t="s">
        <v>11943</v>
      </c>
      <c r="K155" s="2" t="d">
        <v>2017-02-24</v>
      </c>
      <c r="L155" s="9" t="d">
        <v>2017-02-24</v>
      </c>
      <c r="M155" t="s">
        <v>14</v>
      </c>
      <c r="N155" t="s">
        <v>171</v>
      </c>
      <c r="O155">
        <v>7.7</v>
      </c>
      <c r="P155" t="s">
        <v>259</v>
      </c>
      <c r="Q155" t="s">
        <v>11049</v>
      </c>
      <c r="R155" t="s">
        <v>11050</v>
      </c>
      <c r="S155" t="s">
        <v>18</v>
      </c>
      <c r="T155" t="s">
        <v>13380</v>
      </c>
      <c r="U155" t="s">
        <v>11956</v>
      </c>
      <c r="Z155" s="1">
        <v>5000000</v>
      </c>
    </row>
    <row r="156" spans="1:26" x14ac:dyDescent="0.2">
      <c r="A156" t="s">
        <v>1202</v>
      </c>
      <c r="B156" t="s">
        <v>11946</v>
      </c>
      <c r="C156" t="s">
        <v>21</v>
      </c>
      <c r="D156" t="s">
        <v>11944</v>
      </c>
      <c r="E156" t="s">
        <v>11943</v>
      </c>
      <c r="K156" s="2" t="d">
        <v>2015-11-13</v>
      </c>
      <c r="L156" s="9" t="d">
        <v>2015-11-13</v>
      </c>
      <c r="M156" t="s">
        <v>14</v>
      </c>
      <c r="O156">
        <v>7.6</v>
      </c>
      <c r="P156" t="s">
        <v>507</v>
      </c>
      <c r="Q156" t="s">
        <v>1203</v>
      </c>
      <c r="R156" t="s">
        <v>1204</v>
      </c>
      <c r="S156" t="s">
        <v>18</v>
      </c>
      <c r="T156" t="s">
        <v>12002</v>
      </c>
      <c r="U156" t="s">
        <v>11989</v>
      </c>
      <c r="V156" t="s">
        <v>11956</v>
      </c>
      <c r="Z156" s="1">
        <v>55000</v>
      </c>
    </row>
    <row r="157" spans="1:26" x14ac:dyDescent="0.2">
      <c r="A157" t="s">
        <v>1292</v>
      </c>
      <c r="B157" t="s">
        <v>21</v>
      </c>
      <c r="C157" t="s">
        <v>11943</v>
      </c>
      <c r="K157" s="2" t="d">
        <v>2017-04-27</v>
      </c>
      <c r="L157" s="9" t="d">
        <v>2017-04-27</v>
      </c>
      <c r="M157" t="s">
        <v>14</v>
      </c>
      <c r="O157">
        <v>7.6</v>
      </c>
      <c r="P157" t="s">
        <v>1293</v>
      </c>
      <c r="Q157" t="s">
        <v>1294</v>
      </c>
      <c r="R157" t="s">
        <v>1295</v>
      </c>
      <c r="S157" t="s">
        <v>18</v>
      </c>
      <c r="T157" t="s">
        <v>12180</v>
      </c>
      <c r="U157" t="s">
        <v>12030</v>
      </c>
      <c r="V157" t="s">
        <v>11956</v>
      </c>
      <c r="Z157" s="1">
        <v>1675000</v>
      </c>
    </row>
    <row r="158" spans="1:26" x14ac:dyDescent="0.2">
      <c r="A158" t="s">
        <v>1467</v>
      </c>
      <c r="B158" t="s">
        <v>21</v>
      </c>
      <c r="C158" t="s">
        <v>11943</v>
      </c>
      <c r="K158" s="2" t="d">
        <v>2016-09-02</v>
      </c>
      <c r="L158" s="9" t="d">
        <v>2016-09-02</v>
      </c>
      <c r="M158" t="s">
        <v>69</v>
      </c>
      <c r="O158">
        <v>7.6</v>
      </c>
      <c r="P158" t="s">
        <v>1378</v>
      </c>
      <c r="Q158" t="s">
        <v>1468</v>
      </c>
      <c r="R158" t="s">
        <v>1469</v>
      </c>
      <c r="S158" t="s">
        <v>1381</v>
      </c>
      <c r="Z158" t="s">
        <v>1470</v>
      </c>
    </row>
    <row r="159" spans="1:26" x14ac:dyDescent="0.2">
      <c r="A159" t="s">
        <v>3195</v>
      </c>
      <c r="B159" t="s">
        <v>21</v>
      </c>
      <c r="C159" t="s">
        <v>11943</v>
      </c>
      <c r="K159" s="2" t="d">
        <v>2017-05-01</v>
      </c>
      <c r="L159" s="9" t="d">
        <v>2017-05-01</v>
      </c>
      <c r="M159" t="s">
        <v>14</v>
      </c>
      <c r="O159">
        <v>7.6</v>
      </c>
      <c r="Q159" t="s">
        <v>3196</v>
      </c>
      <c r="R159" t="s">
        <v>3197</v>
      </c>
      <c r="S159" t="s">
        <v>18</v>
      </c>
      <c r="T159" t="s">
        <v>12478</v>
      </c>
      <c r="U159" t="s">
        <v>12277</v>
      </c>
      <c r="V159" t="s">
        <v>11956</v>
      </c>
    </row>
    <row r="160" spans="1:26" x14ac:dyDescent="0.2">
      <c r="A160" t="s">
        <v>4280</v>
      </c>
      <c r="B160" t="s">
        <v>21</v>
      </c>
      <c r="K160" s="2" t="d">
        <v>2013-05-04</v>
      </c>
      <c r="L160" s="9" t="d">
        <v>2013-05-04</v>
      </c>
      <c r="M160" t="s">
        <v>14</v>
      </c>
      <c r="O160">
        <v>7.6</v>
      </c>
      <c r="Q160" t="s">
        <v>4281</v>
      </c>
      <c r="R160" t="s">
        <v>4282</v>
      </c>
      <c r="S160" t="s">
        <v>18</v>
      </c>
      <c r="T160" t="s">
        <v>12612</v>
      </c>
      <c r="U160" t="s">
        <v>11989</v>
      </c>
      <c r="V160" t="s">
        <v>11956</v>
      </c>
    </row>
    <row r="161" spans="1:26" x14ac:dyDescent="0.2">
      <c r="A161" t="s">
        <v>4435</v>
      </c>
      <c r="B161" t="s">
        <v>21</v>
      </c>
      <c r="K161" s="2" t="d">
        <v>2014-10-22</v>
      </c>
      <c r="L161" s="9" t="d">
        <v>2014-10-22</v>
      </c>
      <c r="M161" t="s">
        <v>14</v>
      </c>
      <c r="O161">
        <v>7.6</v>
      </c>
      <c r="Q161" t="s">
        <v>4436</v>
      </c>
      <c r="R161" t="s">
        <v>4437</v>
      </c>
      <c r="S161" t="s">
        <v>18</v>
      </c>
      <c r="T161" t="s">
        <v>12217</v>
      </c>
      <c r="U161" t="s">
        <v>12218</v>
      </c>
      <c r="V161" t="s">
        <v>11959</v>
      </c>
      <c r="Z161" t="s">
        <v>4438</v>
      </c>
    </row>
    <row r="162" spans="1:26" x14ac:dyDescent="0.2">
      <c r="A162" t="s">
        <v>5014</v>
      </c>
      <c r="B162" t="s">
        <v>11940</v>
      </c>
      <c r="C162" t="s">
        <v>21</v>
      </c>
      <c r="D162" t="s">
        <v>11943</v>
      </c>
      <c r="K162" s="2" t="d">
        <v>2014-08-21</v>
      </c>
      <c r="L162" s="9" t="d">
        <v>2014-08-21</v>
      </c>
      <c r="M162" t="s">
        <v>14</v>
      </c>
      <c r="N162" t="s">
        <v>31</v>
      </c>
      <c r="O162">
        <v>7.6</v>
      </c>
      <c r="P162" t="s">
        <v>148</v>
      </c>
      <c r="Q162" t="s">
        <v>5015</v>
      </c>
      <c r="R162" t="s">
        <v>5016</v>
      </c>
      <c r="S162" t="s">
        <v>18</v>
      </c>
      <c r="T162" t="s">
        <v>12541</v>
      </c>
      <c r="U162" t="s">
        <v>11965</v>
      </c>
      <c r="V162" t="s">
        <v>11956</v>
      </c>
      <c r="Z162" s="1">
        <v>500</v>
      </c>
    </row>
    <row r="163" spans="1:26" x14ac:dyDescent="0.2">
      <c r="A163" t="s">
        <v>5531</v>
      </c>
      <c r="B163" t="s">
        <v>11934</v>
      </c>
      <c r="C163" t="s">
        <v>11936</v>
      </c>
      <c r="D163" t="s">
        <v>21</v>
      </c>
      <c r="K163" s="2" t="d">
        <v>2017-02-10</v>
      </c>
      <c r="L163" s="9" t="d">
        <v>2017-02-10</v>
      </c>
      <c r="M163" t="s">
        <v>69</v>
      </c>
      <c r="O163">
        <v>7.6</v>
      </c>
      <c r="P163" t="s">
        <v>1827</v>
      </c>
      <c r="Q163" t="s">
        <v>5532</v>
      </c>
      <c r="R163" t="s">
        <v>5533</v>
      </c>
      <c r="S163" t="s">
        <v>73</v>
      </c>
      <c r="Z163" s="1">
        <v>5000000</v>
      </c>
    </row>
    <row r="164" spans="1:26" x14ac:dyDescent="0.2">
      <c r="A164" t="s">
        <v>5610</v>
      </c>
      <c r="B164" t="s">
        <v>21</v>
      </c>
      <c r="C164" t="s">
        <v>11943</v>
      </c>
      <c r="K164" s="2" t="d">
        <v>2016-05-27</v>
      </c>
      <c r="L164" s="9" t="d">
        <v>2016-05-27</v>
      </c>
      <c r="M164" t="s">
        <v>69</v>
      </c>
      <c r="O164">
        <v>7.6</v>
      </c>
      <c r="P164" t="s">
        <v>303</v>
      </c>
      <c r="Q164" t="s">
        <v>5611</v>
      </c>
      <c r="R164" t="s">
        <v>5612</v>
      </c>
      <c r="S164" t="s">
        <v>1381</v>
      </c>
      <c r="T164" t="s">
        <v>12202</v>
      </c>
      <c r="U164" t="s">
        <v>12203</v>
      </c>
      <c r="V164" t="s">
        <v>11971</v>
      </c>
      <c r="Z164" t="s">
        <v>5613</v>
      </c>
    </row>
    <row r="165" spans="1:26" x14ac:dyDescent="0.2">
      <c r="A165" t="s">
        <v>6014</v>
      </c>
      <c r="B165" t="s">
        <v>11940</v>
      </c>
      <c r="C165" t="s">
        <v>21</v>
      </c>
      <c r="D165" t="s">
        <v>11944</v>
      </c>
      <c r="K165" s="2" t="d">
        <v>2016-05-28</v>
      </c>
      <c r="L165" s="9" t="d">
        <v>2016-05-28</v>
      </c>
      <c r="M165" t="s">
        <v>14</v>
      </c>
      <c r="O165">
        <v>7.6</v>
      </c>
      <c r="Q165" t="s">
        <v>6015</v>
      </c>
      <c r="R165" t="s">
        <v>6016</v>
      </c>
      <c r="S165" t="s">
        <v>18</v>
      </c>
      <c r="Z165" s="1">
        <v>7000</v>
      </c>
    </row>
    <row r="166" spans="1:26" x14ac:dyDescent="0.2">
      <c r="A166" t="s">
        <v>7297</v>
      </c>
      <c r="B166" t="s">
        <v>21</v>
      </c>
      <c r="K166" s="2" t="d">
        <v>2013-10-07</v>
      </c>
      <c r="L166" s="9" t="d">
        <v>2013-10-07</v>
      </c>
      <c r="M166" t="s">
        <v>44</v>
      </c>
      <c r="O166">
        <v>7.6</v>
      </c>
      <c r="P166" t="s">
        <v>283</v>
      </c>
      <c r="Q166" t="s">
        <v>7298</v>
      </c>
      <c r="R166" t="s">
        <v>7299</v>
      </c>
      <c r="S166" t="s">
        <v>18</v>
      </c>
      <c r="T166" t="s">
        <v>12025</v>
      </c>
      <c r="U166" t="s">
        <v>11975</v>
      </c>
      <c r="V166" t="s">
        <v>11976</v>
      </c>
      <c r="Z166" t="s">
        <v>2452</v>
      </c>
    </row>
    <row r="167" spans="1:26" x14ac:dyDescent="0.2">
      <c r="A167" t="s">
        <v>8681</v>
      </c>
      <c r="B167" t="s">
        <v>21</v>
      </c>
      <c r="C167" t="s">
        <v>11943</v>
      </c>
      <c r="K167" s="2" t="d">
        <v>2017-10-26</v>
      </c>
      <c r="L167" s="9" t="d">
        <v>2017-10-26</v>
      </c>
      <c r="M167" t="s">
        <v>14</v>
      </c>
      <c r="O167">
        <v>7.6</v>
      </c>
      <c r="P167" t="s">
        <v>76</v>
      </c>
      <c r="Q167" t="s">
        <v>8682</v>
      </c>
      <c r="R167" t="s">
        <v>8683</v>
      </c>
      <c r="S167" t="s">
        <v>18</v>
      </c>
      <c r="T167" t="s">
        <v>13104</v>
      </c>
      <c r="U167" t="s">
        <v>12083</v>
      </c>
      <c r="V167" t="s">
        <v>11956</v>
      </c>
    </row>
    <row r="168" spans="1:26" x14ac:dyDescent="0.2">
      <c r="A168" t="s">
        <v>9617</v>
      </c>
      <c r="B168" t="s">
        <v>21</v>
      </c>
      <c r="C168" t="s">
        <v>11943</v>
      </c>
      <c r="K168" s="2" t="d">
        <v>2017-06-06</v>
      </c>
      <c r="L168" s="9" t="d">
        <v>2017-06-06</v>
      </c>
      <c r="M168" t="s">
        <v>14</v>
      </c>
      <c r="O168">
        <v>7.6</v>
      </c>
      <c r="P168" t="s">
        <v>49</v>
      </c>
      <c r="Q168" t="s">
        <v>9618</v>
      </c>
      <c r="R168" t="s">
        <v>9619</v>
      </c>
      <c r="S168" t="s">
        <v>18</v>
      </c>
      <c r="T168" t="s">
        <v>13214</v>
      </c>
      <c r="U168" t="s">
        <v>13157</v>
      </c>
      <c r="V168" t="s">
        <v>12022</v>
      </c>
      <c r="W168" t="s">
        <v>11965</v>
      </c>
      <c r="X168" t="s">
        <v>11956</v>
      </c>
    </row>
    <row r="169" spans="1:26" x14ac:dyDescent="0.2">
      <c r="A169" t="s">
        <v>11315</v>
      </c>
      <c r="B169" t="s">
        <v>11940</v>
      </c>
      <c r="C169" t="s">
        <v>21</v>
      </c>
      <c r="K169" s="2" t="d">
        <v>2017-09-21</v>
      </c>
      <c r="L169" s="9" t="d">
        <v>2017-09-21</v>
      </c>
      <c r="M169" t="s">
        <v>14</v>
      </c>
      <c r="O169">
        <v>7.6</v>
      </c>
      <c r="P169" t="s">
        <v>141</v>
      </c>
      <c r="Q169" t="s">
        <v>11316</v>
      </c>
      <c r="R169" t="s">
        <v>11317</v>
      </c>
      <c r="S169" t="s">
        <v>1505</v>
      </c>
      <c r="T169" t="s">
        <v>13409</v>
      </c>
      <c r="U169" t="s">
        <v>12696</v>
      </c>
      <c r="V169" t="s">
        <v>11959</v>
      </c>
      <c r="Z169" t="s">
        <v>11319</v>
      </c>
    </row>
    <row r="170" spans="1:26" x14ac:dyDescent="0.2">
      <c r="A170" t="s">
        <v>11792</v>
      </c>
      <c r="B170" t="s">
        <v>11936</v>
      </c>
      <c r="C170" t="s">
        <v>21</v>
      </c>
      <c r="K170" s="2" t="d">
        <v>2015-02-13</v>
      </c>
      <c r="L170" s="9" t="d">
        <v>2015-02-13</v>
      </c>
      <c r="M170" t="s">
        <v>14</v>
      </c>
      <c r="N170" t="s">
        <v>171</v>
      </c>
      <c r="O170">
        <v>7.6</v>
      </c>
      <c r="P170" t="s">
        <v>109</v>
      </c>
      <c r="Q170" t="s">
        <v>11793</v>
      </c>
      <c r="R170" t="s">
        <v>11794</v>
      </c>
      <c r="S170" t="s">
        <v>11795</v>
      </c>
      <c r="T170" t="s">
        <v>13076</v>
      </c>
      <c r="U170" t="s">
        <v>12457</v>
      </c>
      <c r="Z170" s="1">
        <v>1600000</v>
      </c>
    </row>
    <row r="171" spans="1:26" x14ac:dyDescent="0.2">
      <c r="A171" t="s">
        <v>1646</v>
      </c>
      <c r="B171" t="s">
        <v>11941</v>
      </c>
      <c r="C171" t="s">
        <v>21</v>
      </c>
      <c r="D171" t="s">
        <v>11944</v>
      </c>
      <c r="E171" t="s">
        <v>11937</v>
      </c>
      <c r="F171" t="s">
        <v>11943</v>
      </c>
      <c r="K171" s="2" t="d">
        <v>2016-09-23</v>
      </c>
      <c r="L171" s="9" t="d">
        <v>2016-09-23</v>
      </c>
      <c r="M171" t="s">
        <v>14</v>
      </c>
      <c r="N171" t="s">
        <v>31</v>
      </c>
      <c r="O171">
        <v>7.5</v>
      </c>
      <c r="P171" t="s">
        <v>186</v>
      </c>
      <c r="Q171" t="s">
        <v>1648</v>
      </c>
      <c r="R171" t="s">
        <v>1649</v>
      </c>
      <c r="S171" t="s">
        <v>18</v>
      </c>
      <c r="T171" t="s">
        <v>12067</v>
      </c>
      <c r="U171" t="s">
        <v>12068</v>
      </c>
      <c r="V171" t="s">
        <v>11956</v>
      </c>
    </row>
    <row r="172" spans="1:26" x14ac:dyDescent="0.2">
      <c r="A172" t="s">
        <v>2253</v>
      </c>
      <c r="B172" t="s">
        <v>21</v>
      </c>
      <c r="K172" s="2" t="d">
        <v>2012-10-31</v>
      </c>
      <c r="L172" s="9" t="d">
        <v>2012-10-31</v>
      </c>
      <c r="M172" t="s">
        <v>14</v>
      </c>
      <c r="N172" t="s">
        <v>31</v>
      </c>
      <c r="O172">
        <v>7.5</v>
      </c>
      <c r="P172" t="s">
        <v>116</v>
      </c>
      <c r="Q172" t="s">
        <v>2254</v>
      </c>
      <c r="R172" t="s">
        <v>2255</v>
      </c>
      <c r="S172" t="s">
        <v>18</v>
      </c>
      <c r="T172" t="s">
        <v>12351</v>
      </c>
      <c r="U172" t="s">
        <v>12352</v>
      </c>
      <c r="V172" t="s">
        <v>11956</v>
      </c>
      <c r="Z172" s="1">
        <v>1300</v>
      </c>
    </row>
    <row r="173" spans="1:26" x14ac:dyDescent="0.2">
      <c r="A173" t="s">
        <v>2548</v>
      </c>
      <c r="B173" t="s">
        <v>11936</v>
      </c>
      <c r="C173" t="s">
        <v>11940</v>
      </c>
      <c r="D173" t="s">
        <v>11941</v>
      </c>
      <c r="E173" t="s">
        <v>21</v>
      </c>
      <c r="K173" s="2" t="d">
        <v>2015-09-18</v>
      </c>
      <c r="L173" s="9" t="d">
        <v>2015-09-18</v>
      </c>
      <c r="M173" t="s">
        <v>69</v>
      </c>
      <c r="O173">
        <v>7.5</v>
      </c>
      <c r="P173" t="s">
        <v>2549</v>
      </c>
      <c r="Q173" t="s">
        <v>2550</v>
      </c>
      <c r="R173" t="s">
        <v>2551</v>
      </c>
      <c r="S173" t="s">
        <v>2552</v>
      </c>
      <c r="Z173" t="s">
        <v>2553</v>
      </c>
    </row>
    <row r="174" spans="1:26" x14ac:dyDescent="0.2">
      <c r="A174" t="s">
        <v>2992</v>
      </c>
      <c r="B174" t="s">
        <v>11940</v>
      </c>
      <c r="C174" t="s">
        <v>21</v>
      </c>
      <c r="D174" t="s">
        <v>11944</v>
      </c>
      <c r="E174" t="s">
        <v>11942</v>
      </c>
      <c r="F174" t="s">
        <v>11943</v>
      </c>
      <c r="K174" s="2" t="d">
        <v>2015-05-07</v>
      </c>
      <c r="L174" s="9" t="d">
        <v>2015-05-07</v>
      </c>
      <c r="M174" t="s">
        <v>207</v>
      </c>
      <c r="O174">
        <v>7.5</v>
      </c>
      <c r="P174" t="s">
        <v>326</v>
      </c>
      <c r="Q174" t="s">
        <v>2993</v>
      </c>
      <c r="R174" t="s">
        <v>2994</v>
      </c>
      <c r="S174" t="s">
        <v>210</v>
      </c>
    </row>
    <row r="175" spans="1:26" x14ac:dyDescent="0.2">
      <c r="A175" t="s">
        <v>3239</v>
      </c>
      <c r="B175" t="s">
        <v>21</v>
      </c>
      <c r="C175" t="s">
        <v>11943</v>
      </c>
      <c r="K175" s="2" t="d">
        <v>2016-10-30</v>
      </c>
      <c r="L175" s="9" t="d">
        <v>2016-10-30</v>
      </c>
      <c r="M175" t="s">
        <v>912</v>
      </c>
      <c r="O175">
        <v>7.5</v>
      </c>
      <c r="P175" t="s">
        <v>109</v>
      </c>
      <c r="Q175" t="s">
        <v>3240</v>
      </c>
      <c r="R175" t="s">
        <v>3241</v>
      </c>
      <c r="S175" t="s">
        <v>18</v>
      </c>
      <c r="T175" t="s">
        <v>12482</v>
      </c>
      <c r="U175" t="s">
        <v>12134</v>
      </c>
    </row>
    <row r="176" spans="1:26" x14ac:dyDescent="0.2">
      <c r="A176" t="s">
        <v>3778</v>
      </c>
      <c r="B176" t="s">
        <v>11940</v>
      </c>
      <c r="C176" t="s">
        <v>21</v>
      </c>
      <c r="D176" t="s">
        <v>11943</v>
      </c>
      <c r="K176" s="2" t="d">
        <v>2013-09-28</v>
      </c>
      <c r="L176" s="9" t="d">
        <v>2013-09-28</v>
      </c>
      <c r="M176" t="s">
        <v>14</v>
      </c>
      <c r="N176" t="s">
        <v>31</v>
      </c>
      <c r="O176">
        <v>7.5</v>
      </c>
      <c r="P176" t="s">
        <v>1060</v>
      </c>
      <c r="Q176" t="s">
        <v>3779</v>
      </c>
      <c r="R176" t="s">
        <v>3780</v>
      </c>
      <c r="S176" t="s">
        <v>18</v>
      </c>
      <c r="T176" t="s">
        <v>12551</v>
      </c>
      <c r="U176" t="s">
        <v>12068</v>
      </c>
      <c r="V176" t="s">
        <v>11956</v>
      </c>
    </row>
    <row r="177" spans="1:26" x14ac:dyDescent="0.2">
      <c r="A177" t="s">
        <v>4190</v>
      </c>
      <c r="B177" t="s">
        <v>21</v>
      </c>
      <c r="K177" s="2" t="d">
        <v>2015-07-01</v>
      </c>
      <c r="L177" s="9" t="d">
        <v>2015-07-01</v>
      </c>
      <c r="M177" t="s">
        <v>14</v>
      </c>
      <c r="O177">
        <v>7.5</v>
      </c>
      <c r="P177" t="s">
        <v>4191</v>
      </c>
      <c r="Q177" t="s">
        <v>4192</v>
      </c>
      <c r="R177" t="s">
        <v>4193</v>
      </c>
      <c r="S177" t="s">
        <v>18</v>
      </c>
      <c r="T177" t="s">
        <v>12600</v>
      </c>
      <c r="U177" t="s">
        <v>12150</v>
      </c>
      <c r="V177" t="s">
        <v>11956</v>
      </c>
      <c r="Z177" s="1">
        <v>1000</v>
      </c>
    </row>
    <row r="178" spans="1:26" x14ac:dyDescent="0.2">
      <c r="A178" t="s">
        <v>4737</v>
      </c>
      <c r="B178" t="s">
        <v>11940</v>
      </c>
      <c r="C178" t="s">
        <v>21</v>
      </c>
      <c r="D178" t="s">
        <v>11943</v>
      </c>
      <c r="K178" s="2" t="d">
        <v>2016-06-18</v>
      </c>
      <c r="L178" s="9" t="d">
        <v>2016-06-18</v>
      </c>
      <c r="M178" t="s">
        <v>14</v>
      </c>
      <c r="O178">
        <v>7.5</v>
      </c>
      <c r="Q178" t="s">
        <v>4738</v>
      </c>
      <c r="R178" t="s">
        <v>4739</v>
      </c>
      <c r="S178" t="s">
        <v>18</v>
      </c>
      <c r="T178" t="s">
        <v>12664</v>
      </c>
      <c r="U178" t="s">
        <v>12112</v>
      </c>
      <c r="V178" t="s">
        <v>11956</v>
      </c>
    </row>
    <row r="179" spans="1:26" x14ac:dyDescent="0.2">
      <c r="A179" t="s">
        <v>4849</v>
      </c>
      <c r="B179" t="s">
        <v>21</v>
      </c>
      <c r="K179" s="2" t="d">
        <v>2016-09-01</v>
      </c>
      <c r="L179" s="9" t="d">
        <v>2016-09-01</v>
      </c>
      <c r="M179" t="s">
        <v>4850</v>
      </c>
      <c r="O179">
        <v>7.5</v>
      </c>
      <c r="Q179" t="s">
        <v>4851</v>
      </c>
      <c r="R179" t="s">
        <v>4852</v>
      </c>
      <c r="S179" t="s">
        <v>4853</v>
      </c>
    </row>
    <row r="180" spans="1:26" x14ac:dyDescent="0.2">
      <c r="A180" t="s">
        <v>5469</v>
      </c>
      <c r="B180" t="s">
        <v>11936</v>
      </c>
      <c r="C180" t="s">
        <v>21</v>
      </c>
      <c r="D180" t="s">
        <v>11947</v>
      </c>
      <c r="E180" t="s">
        <v>11942</v>
      </c>
      <c r="F180" t="s">
        <v>11943</v>
      </c>
      <c r="K180" s="2" t="d">
        <v>2017-07-01</v>
      </c>
      <c r="L180" s="9" t="d">
        <v>2017-07-01</v>
      </c>
      <c r="M180" t="s">
        <v>14</v>
      </c>
      <c r="O180">
        <v>7.5</v>
      </c>
      <c r="P180" t="s">
        <v>438</v>
      </c>
      <c r="Q180" t="s">
        <v>5471</v>
      </c>
      <c r="R180" t="s">
        <v>5472</v>
      </c>
      <c r="S180" t="s">
        <v>5473</v>
      </c>
      <c r="T180" t="s">
        <v>12738</v>
      </c>
      <c r="U180" t="s">
        <v>12071</v>
      </c>
      <c r="V180" t="s">
        <v>11976</v>
      </c>
      <c r="Z180" t="s">
        <v>5475</v>
      </c>
    </row>
    <row r="181" spans="1:26" x14ac:dyDescent="0.2">
      <c r="A181" t="s">
        <v>6151</v>
      </c>
      <c r="B181" t="s">
        <v>21</v>
      </c>
      <c r="C181" t="s">
        <v>11937</v>
      </c>
      <c r="K181" s="2" t="d">
        <v>2014-12-01</v>
      </c>
      <c r="L181" s="9" t="d">
        <v>2014-12-01</v>
      </c>
      <c r="M181" t="s">
        <v>14</v>
      </c>
      <c r="N181" t="s">
        <v>31</v>
      </c>
      <c r="O181">
        <v>7.5</v>
      </c>
      <c r="P181" t="s">
        <v>121</v>
      </c>
      <c r="Q181" t="s">
        <v>6152</v>
      </c>
      <c r="R181" t="s">
        <v>6153</v>
      </c>
      <c r="S181" t="s">
        <v>18</v>
      </c>
      <c r="T181" t="s">
        <v>12322</v>
      </c>
      <c r="U181" t="s">
        <v>12323</v>
      </c>
      <c r="V181" t="s">
        <v>12227</v>
      </c>
      <c r="W181" t="s">
        <v>11989</v>
      </c>
      <c r="X181" t="s">
        <v>11956</v>
      </c>
    </row>
    <row r="182" spans="1:26" x14ac:dyDescent="0.2">
      <c r="A182" t="s">
        <v>6177</v>
      </c>
      <c r="B182" t="s">
        <v>21</v>
      </c>
      <c r="K182" s="2" t="d">
        <v>2015-10-04</v>
      </c>
      <c r="L182" s="9" t="d">
        <v>2015-10-04</v>
      </c>
      <c r="M182" t="s">
        <v>25</v>
      </c>
      <c r="O182">
        <v>7.5</v>
      </c>
      <c r="P182" t="s">
        <v>412</v>
      </c>
      <c r="Q182" t="s">
        <v>6178</v>
      </c>
      <c r="R182" t="s">
        <v>6179</v>
      </c>
      <c r="S182" t="s">
        <v>18</v>
      </c>
    </row>
    <row r="183" spans="1:26" x14ac:dyDescent="0.2">
      <c r="A183" t="s">
        <v>6270</v>
      </c>
      <c r="B183" t="s">
        <v>11940</v>
      </c>
      <c r="C183" t="s">
        <v>21</v>
      </c>
      <c r="D183" t="s">
        <v>11943</v>
      </c>
      <c r="K183" s="2" t="d">
        <v>2017-06-21</v>
      </c>
      <c r="L183" s="9" t="d">
        <v>2017-06-21</v>
      </c>
      <c r="M183" t="s">
        <v>14</v>
      </c>
      <c r="O183">
        <v>7.5</v>
      </c>
      <c r="P183" t="s">
        <v>555</v>
      </c>
      <c r="Q183" t="s">
        <v>6271</v>
      </c>
      <c r="R183" t="s">
        <v>6272</v>
      </c>
      <c r="S183" t="s">
        <v>18</v>
      </c>
      <c r="T183" t="s">
        <v>11977</v>
      </c>
      <c r="U183" t="s">
        <v>11965</v>
      </c>
      <c r="V183" t="s">
        <v>11956</v>
      </c>
    </row>
    <row r="184" spans="1:26" x14ac:dyDescent="0.2">
      <c r="A184" t="s">
        <v>8299</v>
      </c>
      <c r="B184" t="s">
        <v>21</v>
      </c>
      <c r="K184" s="2" t="d">
        <v>2016-11-01</v>
      </c>
      <c r="L184" s="9" t="d">
        <v>2016-11-01</v>
      </c>
      <c r="M184" t="s">
        <v>14</v>
      </c>
      <c r="O184">
        <v>7.5</v>
      </c>
      <c r="P184" t="s">
        <v>109</v>
      </c>
      <c r="Q184" t="s">
        <v>8300</v>
      </c>
      <c r="R184" t="s">
        <v>8301</v>
      </c>
      <c r="S184" t="s">
        <v>18</v>
      </c>
      <c r="Z184" s="1">
        <v>1300000</v>
      </c>
    </row>
    <row r="185" spans="1:26" x14ac:dyDescent="0.2">
      <c r="A185" t="s">
        <v>8499</v>
      </c>
      <c r="B185" t="s">
        <v>11934</v>
      </c>
      <c r="C185" t="s">
        <v>11939</v>
      </c>
      <c r="D185" t="s">
        <v>11936</v>
      </c>
      <c r="E185" t="s">
        <v>21</v>
      </c>
      <c r="F185" t="s">
        <v>11937</v>
      </c>
      <c r="K185" s="2" t="d">
        <v>2017-01-15</v>
      </c>
      <c r="L185" s="9" t="d">
        <v>2017-01-15</v>
      </c>
      <c r="M185" t="s">
        <v>14</v>
      </c>
      <c r="O185">
        <v>7.5</v>
      </c>
      <c r="P185" t="s">
        <v>91</v>
      </c>
      <c r="Q185" t="s">
        <v>8501</v>
      </c>
      <c r="R185" t="s">
        <v>8502</v>
      </c>
      <c r="S185" t="s">
        <v>18</v>
      </c>
      <c r="T185" t="s">
        <v>13077</v>
      </c>
      <c r="U185" t="s">
        <v>11965</v>
      </c>
      <c r="V185" t="s">
        <v>11956</v>
      </c>
    </row>
    <row r="186" spans="1:26" x14ac:dyDescent="0.2">
      <c r="A186" t="s">
        <v>8873</v>
      </c>
      <c r="B186" t="s">
        <v>11934</v>
      </c>
      <c r="C186" t="s">
        <v>21</v>
      </c>
      <c r="D186" t="s">
        <v>11943</v>
      </c>
      <c r="K186" s="2" t="d">
        <v>2017-03-03</v>
      </c>
      <c r="L186" s="9" t="d">
        <v>2017-03-03</v>
      </c>
      <c r="M186" t="s">
        <v>14</v>
      </c>
      <c r="O186">
        <v>7.5</v>
      </c>
      <c r="P186" t="s">
        <v>768</v>
      </c>
      <c r="Q186" t="s">
        <v>8874</v>
      </c>
      <c r="R186" t="s">
        <v>8875</v>
      </c>
      <c r="S186" t="s">
        <v>18</v>
      </c>
      <c r="Z186" s="1">
        <v>2000</v>
      </c>
    </row>
    <row r="187" spans="1:26" x14ac:dyDescent="0.2">
      <c r="A187" t="s">
        <v>9248</v>
      </c>
      <c r="B187" t="s">
        <v>11946</v>
      </c>
      <c r="C187" t="s">
        <v>21</v>
      </c>
      <c r="D187" t="s">
        <v>11943</v>
      </c>
      <c r="K187" s="2" t="d">
        <v>2017-08-05</v>
      </c>
      <c r="L187" s="9" t="d">
        <v>2017-08-05</v>
      </c>
      <c r="M187" t="s">
        <v>14</v>
      </c>
      <c r="O187">
        <v>7.5</v>
      </c>
      <c r="P187" t="s">
        <v>795</v>
      </c>
      <c r="Q187" t="s">
        <v>9249</v>
      </c>
      <c r="R187" t="s">
        <v>9250</v>
      </c>
      <c r="S187" t="s">
        <v>18</v>
      </c>
      <c r="T187" t="s">
        <v>12002</v>
      </c>
      <c r="U187" t="s">
        <v>11989</v>
      </c>
      <c r="V187" t="s">
        <v>11956</v>
      </c>
    </row>
    <row r="188" spans="1:26" x14ac:dyDescent="0.2">
      <c r="A188" t="s">
        <v>10822</v>
      </c>
      <c r="B188" t="s">
        <v>21</v>
      </c>
      <c r="C188" t="s">
        <v>11944</v>
      </c>
      <c r="D188" t="s">
        <v>11943</v>
      </c>
      <c r="K188" s="2" t="d">
        <v>2013-07-19</v>
      </c>
      <c r="L188" s="9" t="d">
        <v>2013-07-19</v>
      </c>
      <c r="M188" t="s">
        <v>14</v>
      </c>
      <c r="N188" t="s">
        <v>171</v>
      </c>
      <c r="O188">
        <v>7.5</v>
      </c>
      <c r="P188" t="s">
        <v>2711</v>
      </c>
      <c r="Q188" t="s">
        <v>10823</v>
      </c>
      <c r="R188" t="s">
        <v>10824</v>
      </c>
      <c r="S188" t="s">
        <v>6855</v>
      </c>
      <c r="T188" t="s">
        <v>12583</v>
      </c>
      <c r="U188" t="s">
        <v>12030</v>
      </c>
      <c r="V188" t="s">
        <v>11956</v>
      </c>
      <c r="Z188" s="1">
        <v>20000000</v>
      </c>
    </row>
    <row r="189" spans="1:26" x14ac:dyDescent="0.2">
      <c r="A189" t="s">
        <v>10858</v>
      </c>
      <c r="B189" t="s">
        <v>11940</v>
      </c>
      <c r="C189" t="s">
        <v>11941</v>
      </c>
      <c r="D189" t="s">
        <v>21</v>
      </c>
      <c r="E189" t="s">
        <v>11944</v>
      </c>
      <c r="F189" t="s">
        <v>11943</v>
      </c>
      <c r="K189" s="2" t="d">
        <v>2016-06-03</v>
      </c>
      <c r="L189" s="9" t="d">
        <v>2016-06-03</v>
      </c>
      <c r="M189" t="s">
        <v>14</v>
      </c>
      <c r="N189" t="s">
        <v>31</v>
      </c>
      <c r="O189">
        <v>7.5</v>
      </c>
      <c r="P189" t="s">
        <v>1596</v>
      </c>
      <c r="Q189" t="s">
        <v>10859</v>
      </c>
      <c r="R189" t="s">
        <v>10860</v>
      </c>
      <c r="S189" t="s">
        <v>10861</v>
      </c>
    </row>
    <row r="190" spans="1:26" x14ac:dyDescent="0.2">
      <c r="A190" t="s">
        <v>11541</v>
      </c>
      <c r="B190" t="s">
        <v>11934</v>
      </c>
      <c r="C190" t="s">
        <v>11940</v>
      </c>
      <c r="D190" t="s">
        <v>21</v>
      </c>
      <c r="E190" t="s">
        <v>11943</v>
      </c>
      <c r="K190" s="2" t="d">
        <v>2016-07-20</v>
      </c>
      <c r="L190" s="9" t="d">
        <v>2016-07-20</v>
      </c>
      <c r="M190" t="s">
        <v>998</v>
      </c>
      <c r="N190" t="s">
        <v>31</v>
      </c>
      <c r="O190">
        <v>7.5</v>
      </c>
      <c r="P190" t="s">
        <v>656</v>
      </c>
      <c r="Q190" t="s">
        <v>11542</v>
      </c>
      <c r="R190" t="s">
        <v>11543</v>
      </c>
      <c r="S190" t="s">
        <v>1542</v>
      </c>
      <c r="T190" t="s">
        <v>13441</v>
      </c>
      <c r="U190" t="s">
        <v>13442</v>
      </c>
      <c r="V190" t="s">
        <v>13443</v>
      </c>
      <c r="W190" t="s">
        <v>12093</v>
      </c>
      <c r="Z190" t="s">
        <v>11545</v>
      </c>
    </row>
    <row r="191" spans="1:26" x14ac:dyDescent="0.2">
      <c r="A191" t="s">
        <v>537</v>
      </c>
      <c r="B191" t="s">
        <v>11936</v>
      </c>
      <c r="C191" t="s">
        <v>21</v>
      </c>
      <c r="D191" t="s">
        <v>11943</v>
      </c>
      <c r="K191" s="2" t="d">
        <v>2013-10-31</v>
      </c>
      <c r="L191" s="9" t="d">
        <v>2013-10-31</v>
      </c>
      <c r="M191" t="s">
        <v>14</v>
      </c>
      <c r="O191">
        <v>7.4</v>
      </c>
      <c r="Q191" t="s">
        <v>538</v>
      </c>
      <c r="R191" t="s">
        <v>539</v>
      </c>
      <c r="S191" t="s">
        <v>18</v>
      </c>
      <c r="Z191" s="1">
        <v>2500</v>
      </c>
    </row>
    <row r="192" spans="1:26" x14ac:dyDescent="0.2">
      <c r="A192" t="s">
        <v>1237</v>
      </c>
      <c r="B192" t="s">
        <v>21</v>
      </c>
      <c r="C192" t="s">
        <v>11943</v>
      </c>
      <c r="K192" s="2" t="d">
        <v>2017-08-18</v>
      </c>
      <c r="L192" s="9" t="d">
        <v>2017-08-18</v>
      </c>
      <c r="M192" t="s">
        <v>69</v>
      </c>
      <c r="O192">
        <v>7.4</v>
      </c>
      <c r="P192" t="s">
        <v>1238</v>
      </c>
      <c r="Q192" t="s">
        <v>1239</v>
      </c>
      <c r="R192" t="s">
        <v>1240</v>
      </c>
      <c r="S192" t="s">
        <v>100</v>
      </c>
    </row>
    <row r="193" spans="1:26" x14ac:dyDescent="0.2">
      <c r="A193" t="s">
        <v>1265</v>
      </c>
      <c r="B193" t="s">
        <v>21</v>
      </c>
      <c r="C193" t="s">
        <v>11943</v>
      </c>
      <c r="K193" s="2" t="d">
        <v>2015-11-12</v>
      </c>
      <c r="L193" s="9" t="d">
        <v>2015-11-12</v>
      </c>
      <c r="M193" t="s">
        <v>207</v>
      </c>
      <c r="O193">
        <v>7.4</v>
      </c>
      <c r="Q193" t="s">
        <v>1266</v>
      </c>
      <c r="R193" t="s">
        <v>1267</v>
      </c>
      <c r="S193" t="s">
        <v>210</v>
      </c>
    </row>
    <row r="194" spans="1:26" x14ac:dyDescent="0.2">
      <c r="A194" t="s">
        <v>1301</v>
      </c>
      <c r="B194" t="s">
        <v>11940</v>
      </c>
      <c r="C194" t="s">
        <v>21</v>
      </c>
      <c r="K194" s="2" t="d">
        <v>2015-05-17</v>
      </c>
      <c r="L194" s="9" t="d">
        <v>2015-05-17</v>
      </c>
      <c r="M194" t="s">
        <v>1302</v>
      </c>
      <c r="O194">
        <v>7.4</v>
      </c>
      <c r="P194" t="s">
        <v>559</v>
      </c>
      <c r="Q194" t="s">
        <v>1303</v>
      </c>
      <c r="R194" t="s">
        <v>1304</v>
      </c>
      <c r="S194" t="s">
        <v>1305</v>
      </c>
      <c r="T194" t="s">
        <v>12181</v>
      </c>
      <c r="U194" t="s">
        <v>12182</v>
      </c>
      <c r="V194" t="s">
        <v>12183</v>
      </c>
      <c r="Z194" t="s">
        <v>1307</v>
      </c>
    </row>
    <row r="195" spans="1:26" x14ac:dyDescent="0.2">
      <c r="A195" t="s">
        <v>1709</v>
      </c>
      <c r="B195" t="s">
        <v>21</v>
      </c>
      <c r="C195" t="s">
        <v>11944</v>
      </c>
      <c r="D195" t="s">
        <v>11943</v>
      </c>
      <c r="K195" s="2" t="d">
        <v>2016-05-20</v>
      </c>
      <c r="L195" s="9" t="d">
        <v>2016-05-20</v>
      </c>
      <c r="M195" t="s">
        <v>607</v>
      </c>
      <c r="O195">
        <v>7.4</v>
      </c>
      <c r="Q195" t="s">
        <v>1710</v>
      </c>
      <c r="R195" t="s">
        <v>1711</v>
      </c>
      <c r="S195" t="s">
        <v>610</v>
      </c>
      <c r="T195" t="s">
        <v>12258</v>
      </c>
      <c r="U195" t="s">
        <v>12073</v>
      </c>
    </row>
    <row r="196" spans="1:26" x14ac:dyDescent="0.2">
      <c r="A196" t="s">
        <v>2194</v>
      </c>
      <c r="B196" t="s">
        <v>21</v>
      </c>
      <c r="K196" s="2" t="d">
        <v>2016-07-01</v>
      </c>
      <c r="L196" s="9" t="d">
        <v>2016-07-01</v>
      </c>
      <c r="M196" t="s">
        <v>325</v>
      </c>
      <c r="O196">
        <v>7.4</v>
      </c>
      <c r="Q196" t="s">
        <v>2195</v>
      </c>
      <c r="R196" t="s">
        <v>2196</v>
      </c>
      <c r="S196" t="s">
        <v>329</v>
      </c>
    </row>
    <row r="197" spans="1:26" x14ac:dyDescent="0.2">
      <c r="A197" t="s">
        <v>2421</v>
      </c>
      <c r="B197" t="s">
        <v>11946</v>
      </c>
      <c r="C197" t="s">
        <v>11940</v>
      </c>
      <c r="D197" t="s">
        <v>21</v>
      </c>
      <c r="E197" t="s">
        <v>11943</v>
      </c>
      <c r="K197" s="2" t="d">
        <v>2017-03-15</v>
      </c>
      <c r="L197" s="9" t="d">
        <v>2017-03-15</v>
      </c>
      <c r="M197" t="s">
        <v>14</v>
      </c>
      <c r="O197">
        <v>7.4</v>
      </c>
      <c r="Q197" t="s">
        <v>2422</v>
      </c>
      <c r="R197" t="s">
        <v>2423</v>
      </c>
      <c r="S197" t="s">
        <v>18</v>
      </c>
    </row>
    <row r="198" spans="1:26" x14ac:dyDescent="0.2">
      <c r="A198" t="s">
        <v>2892</v>
      </c>
      <c r="B198" t="s">
        <v>11939</v>
      </c>
      <c r="C198" t="s">
        <v>11940</v>
      </c>
      <c r="D198" t="s">
        <v>11941</v>
      </c>
      <c r="E198" t="s">
        <v>21</v>
      </c>
      <c r="F198" t="s">
        <v>11943</v>
      </c>
      <c r="K198" s="2" t="d">
        <v>2016-02-01</v>
      </c>
      <c r="L198" s="9" t="d">
        <v>2016-02-01</v>
      </c>
      <c r="M198" t="s">
        <v>14</v>
      </c>
      <c r="O198">
        <v>7.4</v>
      </c>
      <c r="P198" t="s">
        <v>356</v>
      </c>
      <c r="Q198" t="s">
        <v>2894</v>
      </c>
      <c r="R198" t="s">
        <v>2895</v>
      </c>
      <c r="S198" t="s">
        <v>18</v>
      </c>
      <c r="T198" t="s">
        <v>12443</v>
      </c>
      <c r="U198" t="s">
        <v>12370</v>
      </c>
      <c r="V198" t="s">
        <v>11959</v>
      </c>
      <c r="Z198" t="s">
        <v>2897</v>
      </c>
    </row>
    <row r="199" spans="1:26" x14ac:dyDescent="0.2">
      <c r="A199" t="s">
        <v>2936</v>
      </c>
      <c r="B199" t="s">
        <v>21</v>
      </c>
      <c r="K199" s="2" t="d">
        <v>2017-04-03</v>
      </c>
      <c r="L199" s="9" t="d">
        <v>2017-04-03</v>
      </c>
      <c r="M199" t="s">
        <v>14</v>
      </c>
      <c r="O199">
        <v>7.4</v>
      </c>
      <c r="Q199" t="s">
        <v>2937</v>
      </c>
      <c r="R199" t="s">
        <v>2938</v>
      </c>
      <c r="S199" t="s">
        <v>18</v>
      </c>
      <c r="T199" t="s">
        <v>12131</v>
      </c>
      <c r="U199" t="s">
        <v>11989</v>
      </c>
      <c r="V199" t="s">
        <v>11956</v>
      </c>
    </row>
    <row r="200" spans="1:26" x14ac:dyDescent="0.2">
      <c r="A200" t="s">
        <v>3235</v>
      </c>
      <c r="B200" t="s">
        <v>11934</v>
      </c>
      <c r="C200" t="s">
        <v>11936</v>
      </c>
      <c r="D200" t="s">
        <v>21</v>
      </c>
      <c r="K200" s="2" t="d">
        <v>2015-04-22</v>
      </c>
      <c r="L200" s="9" t="d">
        <v>2015-04-22</v>
      </c>
      <c r="M200" t="s">
        <v>3236</v>
      </c>
      <c r="O200">
        <v>7.4</v>
      </c>
      <c r="P200" t="s">
        <v>116</v>
      </c>
      <c r="Q200" t="s">
        <v>3237</v>
      </c>
      <c r="R200" t="s">
        <v>3238</v>
      </c>
      <c r="S200" t="s">
        <v>151</v>
      </c>
    </row>
    <row r="201" spans="1:26" x14ac:dyDescent="0.2">
      <c r="A201" t="s">
        <v>3426</v>
      </c>
      <c r="B201" t="s">
        <v>21</v>
      </c>
      <c r="C201" t="s">
        <v>11943</v>
      </c>
      <c r="K201" s="2" t="d">
        <v>2015-01-01</v>
      </c>
      <c r="L201" s="9" t="d">
        <v>2015-01-01</v>
      </c>
      <c r="M201" t="s">
        <v>44</v>
      </c>
      <c r="O201">
        <v>7.4</v>
      </c>
      <c r="Q201" t="s">
        <v>3427</v>
      </c>
      <c r="R201" t="s">
        <v>3428</v>
      </c>
      <c r="S201" t="s">
        <v>18</v>
      </c>
      <c r="T201" t="s">
        <v>12501</v>
      </c>
      <c r="U201" t="s">
        <v>12403</v>
      </c>
      <c r="V201" t="s">
        <v>11975</v>
      </c>
      <c r="W201" t="s">
        <v>11976</v>
      </c>
      <c r="Z201" t="s">
        <v>3430</v>
      </c>
    </row>
    <row r="202" spans="1:26" x14ac:dyDescent="0.2">
      <c r="A202" t="s">
        <v>3675</v>
      </c>
      <c r="B202" t="s">
        <v>11946</v>
      </c>
      <c r="C202" t="s">
        <v>11940</v>
      </c>
      <c r="D202" t="s">
        <v>21</v>
      </c>
      <c r="E202" t="s">
        <v>11943</v>
      </c>
      <c r="K202" s="2" t="d">
        <v>2013-09-09</v>
      </c>
      <c r="L202" s="9" t="d">
        <v>2013-09-09</v>
      </c>
      <c r="M202" t="s">
        <v>14</v>
      </c>
      <c r="N202" t="s">
        <v>31</v>
      </c>
      <c r="O202">
        <v>7.4</v>
      </c>
      <c r="P202" t="s">
        <v>412</v>
      </c>
      <c r="Q202" t="s">
        <v>3676</v>
      </c>
      <c r="R202" t="s">
        <v>3677</v>
      </c>
      <c r="S202" t="s">
        <v>18</v>
      </c>
      <c r="T202" t="s">
        <v>12541</v>
      </c>
      <c r="U202" t="s">
        <v>11965</v>
      </c>
      <c r="V202" t="s">
        <v>11956</v>
      </c>
      <c r="Z202" s="1">
        <v>500</v>
      </c>
    </row>
    <row r="203" spans="1:26" x14ac:dyDescent="0.2">
      <c r="A203" t="s">
        <v>4861</v>
      </c>
      <c r="B203" t="s">
        <v>21</v>
      </c>
      <c r="C203" t="s">
        <v>11943</v>
      </c>
      <c r="K203" s="2" t="d">
        <v>1905-07-05</v>
      </c>
      <c r="L203" s="9" t="d">
        <v>1905-07-05</v>
      </c>
      <c r="M203" t="s">
        <v>14</v>
      </c>
      <c r="O203">
        <v>7.4</v>
      </c>
      <c r="P203" t="s">
        <v>15</v>
      </c>
      <c r="Q203" t="s">
        <v>4862</v>
      </c>
      <c r="R203" t="s">
        <v>4863</v>
      </c>
      <c r="S203" t="s">
        <v>18</v>
      </c>
      <c r="T203" t="s">
        <v>12055</v>
      </c>
      <c r="U203" t="s">
        <v>11989</v>
      </c>
      <c r="V203" t="s">
        <v>11956</v>
      </c>
    </row>
    <row r="204" spans="1:26" x14ac:dyDescent="0.2">
      <c r="A204" t="s">
        <v>5234</v>
      </c>
      <c r="B204" t="s">
        <v>11946</v>
      </c>
      <c r="C204" t="s">
        <v>11940</v>
      </c>
      <c r="D204" t="s">
        <v>21</v>
      </c>
      <c r="K204" s="2" t="d">
        <v>2017-09-01</v>
      </c>
      <c r="L204" s="9" t="d">
        <v>2017-09-01</v>
      </c>
      <c r="M204" t="s">
        <v>14</v>
      </c>
      <c r="O204">
        <v>7.4</v>
      </c>
      <c r="P204" t="s">
        <v>141</v>
      </c>
      <c r="Q204" t="s">
        <v>5235</v>
      </c>
      <c r="R204" t="s">
        <v>5236</v>
      </c>
      <c r="S204" t="s">
        <v>18</v>
      </c>
      <c r="T204" t="s">
        <v>12002</v>
      </c>
      <c r="U204" t="s">
        <v>11989</v>
      </c>
      <c r="V204" t="s">
        <v>11956</v>
      </c>
    </row>
    <row r="205" spans="1:26" x14ac:dyDescent="0.2">
      <c r="A205" t="s">
        <v>5264</v>
      </c>
      <c r="B205" t="s">
        <v>11940</v>
      </c>
      <c r="C205" t="s">
        <v>21</v>
      </c>
      <c r="D205" t="s">
        <v>11943</v>
      </c>
      <c r="K205" s="2" t="d">
        <v>1905-07-09</v>
      </c>
      <c r="L205" s="9" t="d">
        <v>1905-07-09</v>
      </c>
      <c r="M205" t="s">
        <v>14</v>
      </c>
      <c r="O205">
        <v>7.4</v>
      </c>
      <c r="P205" t="s">
        <v>49</v>
      </c>
      <c r="Q205" t="s">
        <v>5265</v>
      </c>
      <c r="R205" t="s">
        <v>5266</v>
      </c>
      <c r="S205" t="s">
        <v>18</v>
      </c>
      <c r="T205" t="s">
        <v>12711</v>
      </c>
      <c r="U205" t="s">
        <v>11989</v>
      </c>
      <c r="V205" t="s">
        <v>11956</v>
      </c>
      <c r="Z205" s="1">
        <v>2500</v>
      </c>
    </row>
    <row r="206" spans="1:26" x14ac:dyDescent="0.2">
      <c r="A206" t="s">
        <v>6344</v>
      </c>
      <c r="B206" t="s">
        <v>11936</v>
      </c>
      <c r="C206" t="s">
        <v>21</v>
      </c>
      <c r="D206" t="s">
        <v>11943</v>
      </c>
      <c r="K206" s="2" t="d">
        <v>2017-09-26</v>
      </c>
      <c r="L206" s="9" t="d">
        <v>2017-09-26</v>
      </c>
      <c r="M206" t="s">
        <v>14</v>
      </c>
      <c r="N206" t="s">
        <v>320</v>
      </c>
      <c r="O206">
        <v>7.4</v>
      </c>
      <c r="P206" t="s">
        <v>97</v>
      </c>
      <c r="Q206" t="s">
        <v>6345</v>
      </c>
      <c r="R206" t="s">
        <v>6346</v>
      </c>
      <c r="S206" t="s">
        <v>18</v>
      </c>
    </row>
    <row r="207" spans="1:26" x14ac:dyDescent="0.2">
      <c r="A207" t="s">
        <v>6454</v>
      </c>
      <c r="B207" t="s">
        <v>21</v>
      </c>
      <c r="K207" s="2" t="d">
        <v>2016-09-02</v>
      </c>
      <c r="L207" s="9" t="d">
        <v>2016-09-02</v>
      </c>
      <c r="M207" t="s">
        <v>325</v>
      </c>
      <c r="O207">
        <v>7.4</v>
      </c>
      <c r="Q207" t="s">
        <v>6455</v>
      </c>
      <c r="R207" t="s">
        <v>6456</v>
      </c>
      <c r="S207" t="s">
        <v>329</v>
      </c>
    </row>
    <row r="208" spans="1:26" x14ac:dyDescent="0.2">
      <c r="A208" t="s">
        <v>7210</v>
      </c>
      <c r="B208" t="s">
        <v>21</v>
      </c>
      <c r="K208" s="2" t="d">
        <v>2017-09-01</v>
      </c>
      <c r="L208" s="9" t="d">
        <v>2017-09-01</v>
      </c>
      <c r="M208" t="s">
        <v>325</v>
      </c>
      <c r="O208">
        <v>7.4</v>
      </c>
      <c r="P208" t="s">
        <v>45</v>
      </c>
      <c r="Q208" t="s">
        <v>7211</v>
      </c>
      <c r="R208" t="s">
        <v>7212</v>
      </c>
      <c r="S208" t="s">
        <v>329</v>
      </c>
    </row>
    <row r="209" spans="1:26" x14ac:dyDescent="0.2">
      <c r="A209" t="s">
        <v>7782</v>
      </c>
      <c r="B209" t="s">
        <v>11940</v>
      </c>
      <c r="C209" t="s">
        <v>21</v>
      </c>
      <c r="D209" t="s">
        <v>11943</v>
      </c>
      <c r="K209" s="2" t="d">
        <v>2016-03-05</v>
      </c>
      <c r="L209" s="9" t="d">
        <v>2016-03-05</v>
      </c>
      <c r="M209" t="s">
        <v>14</v>
      </c>
      <c r="N209" t="s">
        <v>31</v>
      </c>
      <c r="O209">
        <v>7.4</v>
      </c>
      <c r="P209" t="s">
        <v>7783</v>
      </c>
      <c r="Q209" t="s">
        <v>7784</v>
      </c>
      <c r="R209" t="s">
        <v>7785</v>
      </c>
      <c r="S209" t="s">
        <v>1381</v>
      </c>
      <c r="Z209" t="s">
        <v>4763</v>
      </c>
    </row>
    <row r="210" spans="1:26" x14ac:dyDescent="0.2">
      <c r="A210" t="s">
        <v>8316</v>
      </c>
      <c r="B210" t="s">
        <v>11952</v>
      </c>
      <c r="C210" t="s">
        <v>11934</v>
      </c>
      <c r="D210" t="s">
        <v>11936</v>
      </c>
      <c r="E210" t="s">
        <v>21</v>
      </c>
      <c r="F210" t="s">
        <v>11944</v>
      </c>
      <c r="G210" t="s">
        <v>11943</v>
      </c>
      <c r="K210" s="2" t="d">
        <v>2014-02-18</v>
      </c>
      <c r="L210" s="9" t="d">
        <v>2014-02-18</v>
      </c>
      <c r="M210" t="s">
        <v>14</v>
      </c>
      <c r="N210" t="s">
        <v>503</v>
      </c>
      <c r="O210">
        <v>7.4</v>
      </c>
      <c r="P210" t="s">
        <v>303</v>
      </c>
      <c r="Q210" t="s">
        <v>8318</v>
      </c>
      <c r="R210" t="s">
        <v>8319</v>
      </c>
      <c r="S210" t="s">
        <v>58</v>
      </c>
    </row>
    <row r="211" spans="1:26" x14ac:dyDescent="0.2">
      <c r="A211" t="s">
        <v>8339</v>
      </c>
      <c r="B211" t="s">
        <v>11936</v>
      </c>
      <c r="C211" t="s">
        <v>21</v>
      </c>
      <c r="D211" t="s">
        <v>11942</v>
      </c>
      <c r="K211" s="2" t="d">
        <v>2013-03-28</v>
      </c>
      <c r="L211" s="9" t="d">
        <v>2013-03-28</v>
      </c>
      <c r="M211" t="s">
        <v>433</v>
      </c>
      <c r="O211">
        <v>7.4</v>
      </c>
      <c r="P211" t="s">
        <v>3496</v>
      </c>
      <c r="Q211" t="s">
        <v>8340</v>
      </c>
      <c r="R211" t="s">
        <v>8341</v>
      </c>
      <c r="S211" t="s">
        <v>436</v>
      </c>
      <c r="Z211" t="s">
        <v>8342</v>
      </c>
    </row>
    <row r="212" spans="1:26" x14ac:dyDescent="0.2">
      <c r="A212" t="s">
        <v>8764</v>
      </c>
      <c r="B212" t="s">
        <v>11940</v>
      </c>
      <c r="C212" t="s">
        <v>21</v>
      </c>
      <c r="D212" t="s">
        <v>11943</v>
      </c>
      <c r="K212" s="2" t="d">
        <v>1905-07-07</v>
      </c>
      <c r="L212" s="9" t="d">
        <v>1905-07-07</v>
      </c>
      <c r="M212" t="s">
        <v>44</v>
      </c>
      <c r="O212">
        <v>7.4</v>
      </c>
      <c r="P212" t="s">
        <v>278</v>
      </c>
      <c r="Q212" t="s">
        <v>8765</v>
      </c>
      <c r="R212" t="s">
        <v>8766</v>
      </c>
      <c r="S212" t="s">
        <v>18</v>
      </c>
      <c r="T212" t="s">
        <v>13111</v>
      </c>
      <c r="U212" t="s">
        <v>13112</v>
      </c>
      <c r="V212" t="s">
        <v>11975</v>
      </c>
      <c r="W212" t="s">
        <v>11976</v>
      </c>
    </row>
    <row r="213" spans="1:26" x14ac:dyDescent="0.2">
      <c r="A213" t="s">
        <v>9245</v>
      </c>
      <c r="B213" t="s">
        <v>11941</v>
      </c>
      <c r="C213" t="s">
        <v>21</v>
      </c>
      <c r="D213" t="s">
        <v>11937</v>
      </c>
      <c r="K213" s="2" t="d">
        <v>2017-01-01</v>
      </c>
      <c r="L213" s="9" t="d">
        <v>2017-01-01</v>
      </c>
      <c r="M213" t="s">
        <v>14</v>
      </c>
      <c r="O213">
        <v>7.4</v>
      </c>
      <c r="Q213" t="s">
        <v>9246</v>
      </c>
      <c r="R213" t="s">
        <v>9247</v>
      </c>
      <c r="S213" t="s">
        <v>18</v>
      </c>
      <c r="T213" t="s">
        <v>12002</v>
      </c>
      <c r="U213" t="s">
        <v>11989</v>
      </c>
      <c r="V213" t="s">
        <v>11956</v>
      </c>
    </row>
    <row r="214" spans="1:26" x14ac:dyDescent="0.2">
      <c r="A214" t="s">
        <v>9975</v>
      </c>
      <c r="B214" t="s">
        <v>11952</v>
      </c>
      <c r="C214" t="s">
        <v>21</v>
      </c>
      <c r="K214" s="2" t="d">
        <v>2014-11-20</v>
      </c>
      <c r="L214" s="9" t="d">
        <v>2014-11-20</v>
      </c>
      <c r="M214" t="s">
        <v>14</v>
      </c>
      <c r="O214">
        <v>7.4</v>
      </c>
      <c r="P214" t="s">
        <v>1238</v>
      </c>
      <c r="Q214" t="s">
        <v>9976</v>
      </c>
      <c r="S214" t="s">
        <v>18</v>
      </c>
    </row>
    <row r="215" spans="1:26" x14ac:dyDescent="0.2">
      <c r="A215" t="s">
        <v>10477</v>
      </c>
      <c r="B215" t="s">
        <v>11941</v>
      </c>
      <c r="C215" t="s">
        <v>21</v>
      </c>
      <c r="K215" s="2" t="d">
        <v>2017-09-24</v>
      </c>
      <c r="L215" s="9" t="d">
        <v>2017-09-24</v>
      </c>
      <c r="M215" t="s">
        <v>14</v>
      </c>
      <c r="O215">
        <v>7.4</v>
      </c>
      <c r="Q215" t="s">
        <v>10478</v>
      </c>
      <c r="R215" t="s">
        <v>10479</v>
      </c>
      <c r="S215" t="s">
        <v>267</v>
      </c>
      <c r="T215" t="s">
        <v>12365</v>
      </c>
      <c r="U215" t="s">
        <v>12182</v>
      </c>
      <c r="V215" t="s">
        <v>12366</v>
      </c>
      <c r="Z215" t="s">
        <v>10480</v>
      </c>
    </row>
    <row r="216" spans="1:26" x14ac:dyDescent="0.2">
      <c r="A216" t="s">
        <v>10500</v>
      </c>
      <c r="B216" t="s">
        <v>11952</v>
      </c>
      <c r="C216" t="s">
        <v>11940</v>
      </c>
      <c r="D216" t="s">
        <v>11941</v>
      </c>
      <c r="E216" t="s">
        <v>21</v>
      </c>
      <c r="K216" s="2" t="d">
        <v>2016-07-12</v>
      </c>
      <c r="L216" s="9" t="d">
        <v>2016-07-12</v>
      </c>
      <c r="M216" t="s">
        <v>14</v>
      </c>
      <c r="N216" t="s">
        <v>130</v>
      </c>
      <c r="O216">
        <v>7.4</v>
      </c>
      <c r="P216" t="s">
        <v>109</v>
      </c>
      <c r="Q216" t="s">
        <v>10502</v>
      </c>
      <c r="R216" t="s">
        <v>10503</v>
      </c>
      <c r="S216" t="s">
        <v>58</v>
      </c>
    </row>
    <row r="217" spans="1:26" x14ac:dyDescent="0.2">
      <c r="A217" t="s">
        <v>11024</v>
      </c>
      <c r="B217" t="s">
        <v>21</v>
      </c>
      <c r="C217" t="s">
        <v>11944</v>
      </c>
      <c r="D217" t="s">
        <v>11943</v>
      </c>
      <c r="K217" s="2" t="d">
        <v>2016-06-10</v>
      </c>
      <c r="L217" s="9" t="d">
        <v>2016-06-10</v>
      </c>
      <c r="M217" t="s">
        <v>14</v>
      </c>
      <c r="N217" t="s">
        <v>171</v>
      </c>
      <c r="O217">
        <v>7.4</v>
      </c>
      <c r="P217" t="s">
        <v>2549</v>
      </c>
      <c r="Q217" t="s">
        <v>11025</v>
      </c>
      <c r="R217" t="s">
        <v>11026</v>
      </c>
      <c r="S217" t="s">
        <v>18</v>
      </c>
      <c r="T217" t="s">
        <v>12002</v>
      </c>
      <c r="U217" t="s">
        <v>11989</v>
      </c>
      <c r="V217" t="s">
        <v>11956</v>
      </c>
      <c r="Z217" s="1">
        <v>40000000</v>
      </c>
    </row>
    <row r="218" spans="1:26" x14ac:dyDescent="0.2">
      <c r="A218" t="s">
        <v>248</v>
      </c>
      <c r="B218" t="s">
        <v>11940</v>
      </c>
      <c r="C218" t="s">
        <v>21</v>
      </c>
      <c r="K218" s="2" t="d">
        <v>2015-09-04</v>
      </c>
      <c r="L218" s="9" t="d">
        <v>2015-09-04</v>
      </c>
      <c r="M218" t="s">
        <v>14</v>
      </c>
      <c r="O218">
        <v>7.3</v>
      </c>
      <c r="Q218" t="s">
        <v>249</v>
      </c>
      <c r="R218" t="s">
        <v>250</v>
      </c>
      <c r="S218" t="s">
        <v>18</v>
      </c>
      <c r="T218" t="s">
        <v>12007</v>
      </c>
      <c r="U218" t="s">
        <v>11965</v>
      </c>
      <c r="V218" t="s">
        <v>11956</v>
      </c>
      <c r="Z218" s="1">
        <v>1000</v>
      </c>
    </row>
    <row r="219" spans="1:26" x14ac:dyDescent="0.2">
      <c r="A219" t="s">
        <v>639</v>
      </c>
      <c r="B219" t="s">
        <v>21</v>
      </c>
      <c r="K219" s="2" t="d">
        <v>2016-10-31</v>
      </c>
      <c r="L219" s="9" t="d">
        <v>2016-10-31</v>
      </c>
      <c r="M219" t="s">
        <v>14</v>
      </c>
      <c r="O219">
        <v>7.3</v>
      </c>
      <c r="Q219" t="s">
        <v>640</v>
      </c>
      <c r="R219" t="s">
        <v>641</v>
      </c>
      <c r="S219" t="s">
        <v>18</v>
      </c>
    </row>
    <row r="220" spans="1:26" x14ac:dyDescent="0.2">
      <c r="A220" t="s">
        <v>1355</v>
      </c>
      <c r="B220" t="s">
        <v>21</v>
      </c>
      <c r="K220" s="2" t="d">
        <v>2014-04-05</v>
      </c>
      <c r="L220" s="9" t="d">
        <v>2014-04-05</v>
      </c>
      <c r="M220" t="s">
        <v>44</v>
      </c>
      <c r="O220">
        <v>7.3</v>
      </c>
      <c r="P220" t="s">
        <v>283</v>
      </c>
      <c r="Q220" t="s">
        <v>1356</v>
      </c>
      <c r="R220" t="s">
        <v>1357</v>
      </c>
      <c r="S220" t="s">
        <v>18</v>
      </c>
      <c r="T220" t="s">
        <v>12195</v>
      </c>
      <c r="U220" t="s">
        <v>12196</v>
      </c>
      <c r="V220" t="s">
        <v>12197</v>
      </c>
      <c r="W220" t="s">
        <v>11975</v>
      </c>
      <c r="X220" t="s">
        <v>11976</v>
      </c>
      <c r="Z220" t="s">
        <v>1359</v>
      </c>
    </row>
    <row r="221" spans="1:26" x14ac:dyDescent="0.2">
      <c r="A221" t="s">
        <v>2324</v>
      </c>
      <c r="B221" t="s">
        <v>21</v>
      </c>
      <c r="K221" s="2" t="d">
        <v>2016-02-25</v>
      </c>
      <c r="L221" s="9" t="d">
        <v>2016-02-25</v>
      </c>
      <c r="M221" t="s">
        <v>294</v>
      </c>
      <c r="O221">
        <v>7.3</v>
      </c>
      <c r="Q221" t="s">
        <v>2325</v>
      </c>
      <c r="R221" t="s">
        <v>2326</v>
      </c>
      <c r="S221" t="s">
        <v>297</v>
      </c>
      <c r="T221" t="s">
        <v>294</v>
      </c>
      <c r="Z221" t="s">
        <v>2327</v>
      </c>
    </row>
    <row r="222" spans="1:26" x14ac:dyDescent="0.2">
      <c r="A222" t="s">
        <v>2472</v>
      </c>
      <c r="B222" t="s">
        <v>21</v>
      </c>
      <c r="C222" t="s">
        <v>11943</v>
      </c>
      <c r="K222" s="2" t="d">
        <v>2016-03-15</v>
      </c>
      <c r="L222" s="9" t="d">
        <v>2016-03-15</v>
      </c>
      <c r="M222" t="s">
        <v>14</v>
      </c>
      <c r="O222">
        <v>7.3</v>
      </c>
      <c r="Q222" t="s">
        <v>2473</v>
      </c>
      <c r="R222" t="s">
        <v>2474</v>
      </c>
      <c r="S222" t="s">
        <v>18</v>
      </c>
      <c r="T222" t="s">
        <v>1321</v>
      </c>
    </row>
    <row r="223" spans="1:26" x14ac:dyDescent="0.2">
      <c r="A223" t="s">
        <v>2820</v>
      </c>
      <c r="B223" t="s">
        <v>21</v>
      </c>
      <c r="K223" s="2" t="d">
        <v>2016-01-21</v>
      </c>
      <c r="L223" s="9" t="d">
        <v>2016-01-21</v>
      </c>
      <c r="M223" t="s">
        <v>14</v>
      </c>
      <c r="O223">
        <v>7.3</v>
      </c>
      <c r="Q223" t="s">
        <v>2821</v>
      </c>
      <c r="R223" t="s">
        <v>2822</v>
      </c>
      <c r="S223" t="s">
        <v>18</v>
      </c>
      <c r="T223" t="s">
        <v>12207</v>
      </c>
      <c r="U223" t="s">
        <v>12087</v>
      </c>
      <c r="V223" t="s">
        <v>11956</v>
      </c>
      <c r="Z223" s="1">
        <v>20000</v>
      </c>
    </row>
    <row r="224" spans="1:26" x14ac:dyDescent="0.2">
      <c r="A224" t="s">
        <v>2910</v>
      </c>
      <c r="B224" t="s">
        <v>21</v>
      </c>
      <c r="K224" s="2" t="d">
        <v>2017-08-17</v>
      </c>
      <c r="L224" s="9" t="d">
        <v>2017-08-17</v>
      </c>
      <c r="M224" t="s">
        <v>14</v>
      </c>
      <c r="N224" t="s">
        <v>31</v>
      </c>
      <c r="O224">
        <v>7.3</v>
      </c>
      <c r="Q224" t="s">
        <v>2911</v>
      </c>
      <c r="R224" t="s">
        <v>2912</v>
      </c>
      <c r="S224" t="s">
        <v>2913</v>
      </c>
      <c r="T224" t="s">
        <v>12444</v>
      </c>
      <c r="U224" t="s">
        <v>12445</v>
      </c>
      <c r="V224" t="s">
        <v>12283</v>
      </c>
    </row>
    <row r="225" spans="1:26" x14ac:dyDescent="0.2">
      <c r="A225" t="s">
        <v>3345</v>
      </c>
      <c r="B225" t="s">
        <v>11936</v>
      </c>
      <c r="C225" t="s">
        <v>21</v>
      </c>
      <c r="K225" s="2" t="d">
        <v>2012-10-25</v>
      </c>
      <c r="L225" s="9" t="d">
        <v>2012-10-25</v>
      </c>
      <c r="M225" t="s">
        <v>14</v>
      </c>
      <c r="O225">
        <v>7.3</v>
      </c>
      <c r="P225" t="s">
        <v>855</v>
      </c>
      <c r="Q225" t="s">
        <v>3346</v>
      </c>
      <c r="R225" t="s">
        <v>3347</v>
      </c>
      <c r="S225" t="s">
        <v>18</v>
      </c>
    </row>
    <row r="226" spans="1:26" x14ac:dyDescent="0.2">
      <c r="A226" t="s">
        <v>3539</v>
      </c>
      <c r="B226" t="s">
        <v>21</v>
      </c>
      <c r="K226" s="2" t="d">
        <v>2015-11-15</v>
      </c>
      <c r="L226" s="9" t="d">
        <v>2015-11-15</v>
      </c>
      <c r="M226" t="s">
        <v>14</v>
      </c>
      <c r="N226" t="s">
        <v>31</v>
      </c>
      <c r="O226">
        <v>7.3</v>
      </c>
      <c r="P226" t="s">
        <v>97</v>
      </c>
      <c r="Q226" t="s">
        <v>3540</v>
      </c>
      <c r="R226" t="s">
        <v>3541</v>
      </c>
      <c r="S226" t="s">
        <v>18</v>
      </c>
      <c r="T226" t="s">
        <v>12519</v>
      </c>
      <c r="U226" t="s">
        <v>11965</v>
      </c>
      <c r="V226" t="s">
        <v>11956</v>
      </c>
      <c r="Z226" s="1">
        <v>10000</v>
      </c>
    </row>
    <row r="227" spans="1:26" x14ac:dyDescent="0.2">
      <c r="A227" t="s">
        <v>4791</v>
      </c>
      <c r="B227" t="s">
        <v>11952</v>
      </c>
      <c r="C227" t="s">
        <v>11940</v>
      </c>
      <c r="D227" t="s">
        <v>11941</v>
      </c>
      <c r="E227" t="s">
        <v>21</v>
      </c>
      <c r="F227" t="s">
        <v>11942</v>
      </c>
      <c r="K227" s="2" t="d">
        <v>2013-09-28</v>
      </c>
      <c r="L227" s="9" t="d">
        <v>2013-09-28</v>
      </c>
      <c r="M227" t="s">
        <v>54</v>
      </c>
      <c r="O227">
        <v>7.3</v>
      </c>
      <c r="P227" t="s">
        <v>49</v>
      </c>
      <c r="Q227" t="s">
        <v>4793</v>
      </c>
      <c r="R227" t="s">
        <v>4794</v>
      </c>
      <c r="S227" t="s">
        <v>58</v>
      </c>
    </row>
    <row r="228" spans="1:26" x14ac:dyDescent="0.2">
      <c r="A228" t="s">
        <v>5373</v>
      </c>
      <c r="B228" t="s">
        <v>11936</v>
      </c>
      <c r="C228" t="s">
        <v>21</v>
      </c>
      <c r="K228" s="2" t="d">
        <v>1905-07-07</v>
      </c>
      <c r="L228" s="9" t="d">
        <v>1905-07-07</v>
      </c>
      <c r="M228" t="s">
        <v>14</v>
      </c>
      <c r="O228">
        <v>7.3</v>
      </c>
      <c r="Q228" t="s">
        <v>5374</v>
      </c>
      <c r="R228" t="s">
        <v>5375</v>
      </c>
      <c r="S228" t="s">
        <v>18</v>
      </c>
      <c r="T228" t="s">
        <v>12723</v>
      </c>
      <c r="U228" t="s">
        <v>12155</v>
      </c>
      <c r="V228" t="s">
        <v>11956</v>
      </c>
      <c r="Z228" s="1">
        <v>850</v>
      </c>
    </row>
    <row r="229" spans="1:26" x14ac:dyDescent="0.2">
      <c r="A229" t="s">
        <v>6001</v>
      </c>
      <c r="B229" t="s">
        <v>11934</v>
      </c>
      <c r="C229" t="s">
        <v>11939</v>
      </c>
      <c r="D229" t="s">
        <v>11936</v>
      </c>
      <c r="E229" t="s">
        <v>11940</v>
      </c>
      <c r="F229" t="s">
        <v>11941</v>
      </c>
      <c r="G229" t="s">
        <v>21</v>
      </c>
      <c r="H229" t="s">
        <v>11942</v>
      </c>
      <c r="I229" t="s">
        <v>11943</v>
      </c>
      <c r="K229" s="2" t="d">
        <v>2016-07-01</v>
      </c>
      <c r="L229" s="9" t="d">
        <v>2016-07-01</v>
      </c>
      <c r="M229" t="s">
        <v>14</v>
      </c>
      <c r="O229">
        <v>7.3</v>
      </c>
      <c r="P229" t="s">
        <v>1060</v>
      </c>
      <c r="Q229" t="s">
        <v>6003</v>
      </c>
      <c r="R229" t="s">
        <v>6004</v>
      </c>
      <c r="S229" t="s">
        <v>18</v>
      </c>
      <c r="T229" t="s">
        <v>12624</v>
      </c>
      <c r="U229" t="s">
        <v>12315</v>
      </c>
      <c r="V229" t="s">
        <v>11956</v>
      </c>
    </row>
    <row r="230" spans="1:26" x14ac:dyDescent="0.2">
      <c r="A230" t="s">
        <v>8822</v>
      </c>
      <c r="B230" t="s">
        <v>11946</v>
      </c>
      <c r="C230" t="s">
        <v>21</v>
      </c>
      <c r="D230" t="s">
        <v>11943</v>
      </c>
      <c r="K230" s="2" t="d">
        <v>2017-10-31</v>
      </c>
      <c r="L230" s="9" t="d">
        <v>2017-10-31</v>
      </c>
      <c r="M230" t="s">
        <v>14</v>
      </c>
      <c r="N230" t="s">
        <v>31</v>
      </c>
      <c r="O230">
        <v>7.3</v>
      </c>
      <c r="Q230" t="s">
        <v>8823</v>
      </c>
      <c r="R230" t="s">
        <v>8824</v>
      </c>
      <c r="S230" t="s">
        <v>18</v>
      </c>
      <c r="T230" t="s">
        <v>12002</v>
      </c>
      <c r="U230" t="s">
        <v>11989</v>
      </c>
      <c r="V230" t="s">
        <v>11956</v>
      </c>
      <c r="Z230" s="1">
        <v>150000</v>
      </c>
    </row>
    <row r="231" spans="1:26" x14ac:dyDescent="0.2">
      <c r="A231" t="s">
        <v>10942</v>
      </c>
      <c r="B231" t="s">
        <v>11936</v>
      </c>
      <c r="C231" t="s">
        <v>11940</v>
      </c>
      <c r="D231" t="s">
        <v>21</v>
      </c>
      <c r="E231" t="s">
        <v>11942</v>
      </c>
      <c r="K231" s="2" t="d">
        <v>2013-12-25</v>
      </c>
      <c r="L231" s="9" t="d">
        <v>2013-12-25</v>
      </c>
      <c r="M231" t="s">
        <v>383</v>
      </c>
      <c r="N231" t="s">
        <v>171</v>
      </c>
      <c r="O231">
        <v>7.3</v>
      </c>
      <c r="P231" t="s">
        <v>1378</v>
      </c>
      <c r="Q231" t="s">
        <v>10943</v>
      </c>
      <c r="R231" t="s">
        <v>10944</v>
      </c>
      <c r="S231" t="s">
        <v>10945</v>
      </c>
      <c r="T231" t="s">
        <v>12228</v>
      </c>
      <c r="U231" t="s">
        <v>12083</v>
      </c>
      <c r="V231" t="s">
        <v>11956</v>
      </c>
      <c r="Z231" s="1">
        <v>7000000</v>
      </c>
    </row>
    <row r="232" spans="1:26" x14ac:dyDescent="0.2">
      <c r="A232" t="s">
        <v>11346</v>
      </c>
      <c r="B232" t="s">
        <v>11952</v>
      </c>
      <c r="C232" t="s">
        <v>11940</v>
      </c>
      <c r="D232" t="s">
        <v>11941</v>
      </c>
      <c r="E232" t="s">
        <v>21</v>
      </c>
      <c r="F232" t="s">
        <v>11937</v>
      </c>
      <c r="G232" t="s">
        <v>11943</v>
      </c>
      <c r="K232" s="2" t="d">
        <v>2016-10-14</v>
      </c>
      <c r="L232" s="9" t="d">
        <v>2016-10-14</v>
      </c>
      <c r="M232" t="s">
        <v>54</v>
      </c>
      <c r="O232">
        <v>7.3</v>
      </c>
      <c r="P232" t="s">
        <v>148</v>
      </c>
      <c r="Q232" t="s">
        <v>11348</v>
      </c>
      <c r="R232" t="s">
        <v>11349</v>
      </c>
      <c r="S232" t="s">
        <v>58</v>
      </c>
    </row>
    <row r="233" spans="1:26" x14ac:dyDescent="0.2">
      <c r="A233" t="s">
        <v>11586</v>
      </c>
      <c r="B233" t="s">
        <v>21</v>
      </c>
      <c r="C233" t="s">
        <v>11943</v>
      </c>
      <c r="K233" s="2" t="d">
        <v>2017-01-20</v>
      </c>
      <c r="L233" s="9" t="d">
        <v>2017-01-20</v>
      </c>
      <c r="M233" t="s">
        <v>14</v>
      </c>
      <c r="N233" t="s">
        <v>63</v>
      </c>
      <c r="O233">
        <v>7.3</v>
      </c>
      <c r="P233" t="s">
        <v>55</v>
      </c>
      <c r="Q233" t="s">
        <v>11587</v>
      </c>
      <c r="R233" t="s">
        <v>11588</v>
      </c>
      <c r="S233" t="s">
        <v>18</v>
      </c>
      <c r="T233" t="s">
        <v>13448</v>
      </c>
      <c r="U233" t="s">
        <v>13449</v>
      </c>
      <c r="V233" t="s">
        <v>11986</v>
      </c>
      <c r="W233" t="s">
        <v>11956</v>
      </c>
      <c r="Z233" s="1">
        <v>9000000</v>
      </c>
    </row>
    <row r="234" spans="1:26" x14ac:dyDescent="0.2">
      <c r="A234" t="s">
        <v>196</v>
      </c>
      <c r="B234" t="s">
        <v>11936</v>
      </c>
      <c r="C234" t="s">
        <v>21</v>
      </c>
      <c r="K234" s="2" t="d">
        <v>2014-05-09</v>
      </c>
      <c r="L234" s="9" t="d">
        <v>2014-05-09</v>
      </c>
      <c r="M234" t="s">
        <v>69</v>
      </c>
      <c r="O234">
        <v>7.2</v>
      </c>
      <c r="P234" t="s">
        <v>197</v>
      </c>
      <c r="Q234" t="s">
        <v>198</v>
      </c>
      <c r="R234" t="s">
        <v>199</v>
      </c>
      <c r="S234" t="s">
        <v>200</v>
      </c>
    </row>
    <row r="235" spans="1:26" x14ac:dyDescent="0.2">
      <c r="A235" t="s">
        <v>408</v>
      </c>
      <c r="B235" t="s">
        <v>21</v>
      </c>
      <c r="C235" t="s">
        <v>11937</v>
      </c>
      <c r="K235" s="2" t="d">
        <v>1905-07-08</v>
      </c>
      <c r="L235" s="9" t="d">
        <v>1905-07-08</v>
      </c>
      <c r="M235" t="s">
        <v>14</v>
      </c>
      <c r="O235">
        <v>7.2</v>
      </c>
      <c r="Q235" t="s">
        <v>409</v>
      </c>
      <c r="R235" t="s">
        <v>410</v>
      </c>
      <c r="S235" t="s">
        <v>18</v>
      </c>
      <c r="Z235" s="1">
        <v>300000</v>
      </c>
    </row>
    <row r="236" spans="1:26" x14ac:dyDescent="0.2">
      <c r="A236" t="s">
        <v>823</v>
      </c>
      <c r="B236" t="s">
        <v>11940</v>
      </c>
      <c r="C236" t="s">
        <v>21</v>
      </c>
      <c r="D236" t="s">
        <v>11943</v>
      </c>
      <c r="K236" s="2" t="d">
        <v>2017-04-21</v>
      </c>
      <c r="L236" s="9" t="d">
        <v>2017-04-21</v>
      </c>
      <c r="M236" t="s">
        <v>824</v>
      </c>
      <c r="O236">
        <v>7.2</v>
      </c>
      <c r="P236" t="s">
        <v>326</v>
      </c>
      <c r="Q236" t="s">
        <v>825</v>
      </c>
      <c r="R236" t="s">
        <v>826</v>
      </c>
      <c r="S236" t="s">
        <v>827</v>
      </c>
      <c r="T236" t="s">
        <v>12119</v>
      </c>
      <c r="U236" t="s">
        <v>12044</v>
      </c>
    </row>
    <row r="237" spans="1:26" x14ac:dyDescent="0.2">
      <c r="A237" t="s">
        <v>924</v>
      </c>
      <c r="B237" t="s">
        <v>21</v>
      </c>
      <c r="K237" s="2" t="d">
        <v>2015-09-19</v>
      </c>
      <c r="L237" s="9" t="d">
        <v>2015-09-19</v>
      </c>
      <c r="M237" t="s">
        <v>14</v>
      </c>
      <c r="O237">
        <v>7.2</v>
      </c>
      <c r="P237" t="s">
        <v>38</v>
      </c>
      <c r="Q237" t="s">
        <v>925</v>
      </c>
      <c r="R237" t="s">
        <v>926</v>
      </c>
      <c r="S237" t="s">
        <v>18</v>
      </c>
      <c r="T237" t="s">
        <v>12136</v>
      </c>
      <c r="U237" t="s">
        <v>12022</v>
      </c>
      <c r="V237" t="s">
        <v>11965</v>
      </c>
      <c r="W237" t="s">
        <v>11956</v>
      </c>
      <c r="Z237" s="1">
        <v>10000</v>
      </c>
    </row>
    <row r="238" spans="1:26" x14ac:dyDescent="0.2">
      <c r="A238" t="s">
        <v>2175</v>
      </c>
      <c r="B238" t="s">
        <v>21</v>
      </c>
      <c r="K238" s="2" t="d">
        <v>2016-12-13</v>
      </c>
      <c r="L238" s="9" t="d">
        <v>2016-12-13</v>
      </c>
      <c r="M238" t="s">
        <v>14</v>
      </c>
      <c r="O238">
        <v>7.2</v>
      </c>
      <c r="Q238" t="s">
        <v>2176</v>
      </c>
      <c r="R238" t="s">
        <v>2177</v>
      </c>
      <c r="S238" t="s">
        <v>18</v>
      </c>
      <c r="T238" t="s">
        <v>12336</v>
      </c>
      <c r="U238" t="s">
        <v>12021</v>
      </c>
      <c r="V238" t="s">
        <v>12022</v>
      </c>
      <c r="W238" t="s">
        <v>11965</v>
      </c>
      <c r="X238" t="s">
        <v>11956</v>
      </c>
      <c r="Z238" s="1">
        <v>1000</v>
      </c>
    </row>
    <row r="239" spans="1:26" x14ac:dyDescent="0.2">
      <c r="A239" t="s">
        <v>2766</v>
      </c>
      <c r="B239" t="s">
        <v>21</v>
      </c>
      <c r="C239" t="s">
        <v>11943</v>
      </c>
      <c r="K239" s="2" t="d">
        <v>2013-11-02</v>
      </c>
      <c r="L239" s="9" t="d">
        <v>2013-11-02</v>
      </c>
      <c r="M239" t="s">
        <v>14</v>
      </c>
      <c r="O239">
        <v>7.2</v>
      </c>
      <c r="P239" t="s">
        <v>541</v>
      </c>
      <c r="Q239" t="s">
        <v>2767</v>
      </c>
      <c r="R239" t="s">
        <v>2768</v>
      </c>
      <c r="S239" t="s">
        <v>18</v>
      </c>
      <c r="Z239" s="1">
        <v>5000</v>
      </c>
    </row>
    <row r="240" spans="1:26" x14ac:dyDescent="0.2">
      <c r="A240" t="s">
        <v>3082</v>
      </c>
      <c r="B240" t="s">
        <v>21</v>
      </c>
      <c r="K240" s="2" t="d">
        <v>2017-01-18</v>
      </c>
      <c r="L240" s="9" t="d">
        <v>2017-01-18</v>
      </c>
      <c r="M240" t="s">
        <v>147</v>
      </c>
      <c r="O240">
        <v>7.2</v>
      </c>
      <c r="P240" t="s">
        <v>148</v>
      </c>
      <c r="Q240" t="s">
        <v>3083</v>
      </c>
      <c r="R240" t="s">
        <v>3084</v>
      </c>
      <c r="S240" t="s">
        <v>151</v>
      </c>
      <c r="Z240" t="s">
        <v>3085</v>
      </c>
    </row>
    <row r="241" spans="1:26" x14ac:dyDescent="0.2">
      <c r="A241" t="s">
        <v>3348</v>
      </c>
      <c r="B241" t="s">
        <v>11940</v>
      </c>
      <c r="C241" t="s">
        <v>21</v>
      </c>
      <c r="K241" s="2" t="d">
        <v>2013-06-07</v>
      </c>
      <c r="L241" s="9" t="d">
        <v>2013-06-07</v>
      </c>
      <c r="M241" t="s">
        <v>14</v>
      </c>
      <c r="O241">
        <v>7.2</v>
      </c>
      <c r="P241" t="s">
        <v>1827</v>
      </c>
      <c r="Q241" t="s">
        <v>3349</v>
      </c>
      <c r="R241" t="s">
        <v>3350</v>
      </c>
      <c r="S241" t="s">
        <v>570</v>
      </c>
    </row>
    <row r="242" spans="1:26" x14ac:dyDescent="0.2">
      <c r="A242" t="s">
        <v>3822</v>
      </c>
      <c r="B242" t="s">
        <v>21</v>
      </c>
      <c r="K242" s="2" t="d">
        <v>2014-10-24</v>
      </c>
      <c r="L242" s="9" t="d">
        <v>2014-10-24</v>
      </c>
      <c r="M242" t="s">
        <v>14</v>
      </c>
      <c r="O242">
        <v>7.2</v>
      </c>
      <c r="Q242" t="s">
        <v>3823</v>
      </c>
      <c r="R242" t="s">
        <v>3824</v>
      </c>
      <c r="S242" t="s">
        <v>18</v>
      </c>
      <c r="Z242" s="1">
        <v>12000</v>
      </c>
    </row>
    <row r="243" spans="1:26" x14ac:dyDescent="0.2">
      <c r="A243" t="s">
        <v>4390</v>
      </c>
      <c r="B243" t="s">
        <v>11936</v>
      </c>
      <c r="C243" t="s">
        <v>21</v>
      </c>
      <c r="K243" s="2" t="d">
        <v>2016-08-31</v>
      </c>
      <c r="L243" s="9" t="d">
        <v>2016-08-31</v>
      </c>
      <c r="M243" t="s">
        <v>14</v>
      </c>
      <c r="O243">
        <v>7.2</v>
      </c>
      <c r="P243" t="s">
        <v>559</v>
      </c>
      <c r="Q243" t="s">
        <v>4391</v>
      </c>
      <c r="R243" t="s">
        <v>4392</v>
      </c>
      <c r="S243" t="s">
        <v>18</v>
      </c>
      <c r="Z243" s="1">
        <v>1000</v>
      </c>
    </row>
    <row r="244" spans="1:26" x14ac:dyDescent="0.2">
      <c r="A244" t="s">
        <v>4882</v>
      </c>
      <c r="B244" t="s">
        <v>11946</v>
      </c>
      <c r="C244" t="s">
        <v>21</v>
      </c>
      <c r="D244" t="s">
        <v>11944</v>
      </c>
      <c r="E244" t="s">
        <v>11943</v>
      </c>
      <c r="K244" s="2" t="d">
        <v>2017-01-01</v>
      </c>
      <c r="L244" s="9" t="d">
        <v>2017-01-01</v>
      </c>
      <c r="M244" t="s">
        <v>14</v>
      </c>
      <c r="O244">
        <v>7.2</v>
      </c>
      <c r="Q244" t="s">
        <v>4883</v>
      </c>
      <c r="R244" t="s">
        <v>4884</v>
      </c>
      <c r="S244" t="s">
        <v>18</v>
      </c>
    </row>
    <row r="245" spans="1:26" x14ac:dyDescent="0.2">
      <c r="A245" t="s">
        <v>5073</v>
      </c>
      <c r="B245" t="s">
        <v>21</v>
      </c>
      <c r="K245" s="2" t="d">
        <v>2015-02-05</v>
      </c>
      <c r="L245" s="9" t="d">
        <v>2015-02-05</v>
      </c>
      <c r="M245" t="s">
        <v>14</v>
      </c>
      <c r="O245">
        <v>7.2</v>
      </c>
      <c r="Q245" t="s">
        <v>5074</v>
      </c>
      <c r="R245" t="s">
        <v>5075</v>
      </c>
      <c r="S245" t="s">
        <v>18</v>
      </c>
    </row>
    <row r="246" spans="1:26" x14ac:dyDescent="0.2">
      <c r="A246" t="s">
        <v>5316</v>
      </c>
      <c r="B246" t="s">
        <v>21</v>
      </c>
      <c r="K246" s="2" t="d">
        <v>2014-04-12</v>
      </c>
      <c r="L246" s="9" t="d">
        <v>2014-04-12</v>
      </c>
      <c r="M246" t="s">
        <v>14</v>
      </c>
      <c r="O246">
        <v>7.2</v>
      </c>
      <c r="P246" t="s">
        <v>158</v>
      </c>
      <c r="Q246" t="s">
        <v>5317</v>
      </c>
      <c r="R246" t="s">
        <v>5318</v>
      </c>
      <c r="S246" t="s">
        <v>5319</v>
      </c>
      <c r="T246" t="s">
        <v>12718</v>
      </c>
      <c r="U246" t="s">
        <v>12719</v>
      </c>
      <c r="V246" t="s">
        <v>12080</v>
      </c>
      <c r="Z246" t="s">
        <v>5321</v>
      </c>
    </row>
    <row r="247" spans="1:26" x14ac:dyDescent="0.2">
      <c r="A247" t="s">
        <v>5538</v>
      </c>
      <c r="B247" t="s">
        <v>21</v>
      </c>
      <c r="K247" s="2" t="d">
        <v>2015-09-23</v>
      </c>
      <c r="L247" s="9" t="d">
        <v>2015-09-23</v>
      </c>
      <c r="M247" t="s">
        <v>147</v>
      </c>
      <c r="O247">
        <v>7.2</v>
      </c>
      <c r="P247" t="s">
        <v>38</v>
      </c>
      <c r="Q247" t="s">
        <v>5539</v>
      </c>
      <c r="R247" t="s">
        <v>5540</v>
      </c>
      <c r="S247" t="s">
        <v>151</v>
      </c>
    </row>
    <row r="248" spans="1:26" x14ac:dyDescent="0.2">
      <c r="A248" t="s">
        <v>5776</v>
      </c>
      <c r="B248" t="s">
        <v>11940</v>
      </c>
      <c r="C248" t="s">
        <v>21</v>
      </c>
      <c r="D248" t="s">
        <v>11943</v>
      </c>
      <c r="K248" s="2" t="d">
        <v>2017-02-01</v>
      </c>
      <c r="L248" s="9" t="d">
        <v>2017-02-01</v>
      </c>
      <c r="M248" t="s">
        <v>14</v>
      </c>
      <c r="O248">
        <v>7.2</v>
      </c>
      <c r="P248" t="s">
        <v>109</v>
      </c>
      <c r="Q248" t="s">
        <v>5777</v>
      </c>
      <c r="R248" t="s">
        <v>5778</v>
      </c>
      <c r="S248" t="s">
        <v>18</v>
      </c>
      <c r="Z248" t="s">
        <v>2216</v>
      </c>
    </row>
    <row r="249" spans="1:26" x14ac:dyDescent="0.2">
      <c r="A249" t="s">
        <v>6068</v>
      </c>
      <c r="B249" t="s">
        <v>21</v>
      </c>
      <c r="C249" t="s">
        <v>11943</v>
      </c>
      <c r="K249" s="2" t="d">
        <v>2016-10-27</v>
      </c>
      <c r="L249" s="9" t="d">
        <v>2016-10-27</v>
      </c>
      <c r="M249" t="s">
        <v>207</v>
      </c>
      <c r="O249">
        <v>7.2</v>
      </c>
      <c r="Q249" t="s">
        <v>6069</v>
      </c>
      <c r="R249" t="s">
        <v>6070</v>
      </c>
      <c r="S249" t="s">
        <v>210</v>
      </c>
    </row>
    <row r="250" spans="1:26" x14ac:dyDescent="0.2">
      <c r="A250" t="s">
        <v>7490</v>
      </c>
      <c r="B250" t="s">
        <v>11934</v>
      </c>
      <c r="C250" t="s">
        <v>21</v>
      </c>
      <c r="D250" t="s">
        <v>11943</v>
      </c>
      <c r="K250" s="2" t="d">
        <v>2016-10-13</v>
      </c>
      <c r="L250" s="9" t="d">
        <v>2016-10-13</v>
      </c>
      <c r="M250" t="s">
        <v>14</v>
      </c>
      <c r="O250">
        <v>7.2</v>
      </c>
      <c r="P250" t="s">
        <v>299</v>
      </c>
      <c r="Q250" t="s">
        <v>7491</v>
      </c>
      <c r="R250" t="s">
        <v>7492</v>
      </c>
      <c r="S250" t="s">
        <v>18</v>
      </c>
      <c r="T250" t="s">
        <v>12974</v>
      </c>
      <c r="U250" t="s">
        <v>12975</v>
      </c>
      <c r="V250" t="s">
        <v>12976</v>
      </c>
      <c r="W250" t="s">
        <v>11989</v>
      </c>
      <c r="X250" t="s">
        <v>11956</v>
      </c>
    </row>
    <row r="251" spans="1:26" x14ac:dyDescent="0.2">
      <c r="A251" t="s">
        <v>8114</v>
      </c>
      <c r="B251" t="s">
        <v>21</v>
      </c>
      <c r="C251" t="s">
        <v>11943</v>
      </c>
      <c r="D251" t="s">
        <v>11945</v>
      </c>
      <c r="K251" s="2" t="d">
        <v>2017-10-15</v>
      </c>
      <c r="L251" s="9" t="d">
        <v>2017-10-15</v>
      </c>
      <c r="M251" t="s">
        <v>25</v>
      </c>
      <c r="O251">
        <v>7.2</v>
      </c>
      <c r="P251" t="s">
        <v>49</v>
      </c>
      <c r="Q251" t="s">
        <v>8115</v>
      </c>
      <c r="R251" t="s">
        <v>8116</v>
      </c>
      <c r="S251" t="s">
        <v>18</v>
      </c>
    </row>
    <row r="252" spans="1:26" x14ac:dyDescent="0.2">
      <c r="A252" t="s">
        <v>8584</v>
      </c>
      <c r="B252" t="s">
        <v>11940</v>
      </c>
      <c r="C252" t="s">
        <v>21</v>
      </c>
      <c r="D252" t="s">
        <v>11944</v>
      </c>
      <c r="E252" t="s">
        <v>11937</v>
      </c>
      <c r="F252" t="s">
        <v>11943</v>
      </c>
      <c r="K252" s="2" t="d">
        <v>2016-03-11</v>
      </c>
      <c r="L252" s="9" t="d">
        <v>2016-03-11</v>
      </c>
      <c r="M252" t="s">
        <v>14</v>
      </c>
      <c r="N252" t="s">
        <v>63</v>
      </c>
      <c r="O252">
        <v>7.2</v>
      </c>
      <c r="P252" t="s">
        <v>259</v>
      </c>
      <c r="Q252" t="s">
        <v>8585</v>
      </c>
      <c r="R252" t="s">
        <v>8586</v>
      </c>
      <c r="S252" t="s">
        <v>18</v>
      </c>
      <c r="T252" t="s">
        <v>12081</v>
      </c>
      <c r="U252" t="s">
        <v>12014</v>
      </c>
      <c r="V252" t="s">
        <v>11956</v>
      </c>
      <c r="Z252" s="1">
        <v>15000000</v>
      </c>
    </row>
    <row r="253" spans="1:26" x14ac:dyDescent="0.2">
      <c r="A253" t="s">
        <v>8828</v>
      </c>
      <c r="B253" t="s">
        <v>21</v>
      </c>
      <c r="K253" s="2" t="d">
        <v>2017-07-11</v>
      </c>
      <c r="L253" s="9" t="d">
        <v>2017-07-11</v>
      </c>
      <c r="M253" t="s">
        <v>14</v>
      </c>
      <c r="O253">
        <v>7.2</v>
      </c>
      <c r="P253" t="s">
        <v>172</v>
      </c>
      <c r="Q253" t="s">
        <v>8829</v>
      </c>
      <c r="R253" t="s">
        <v>8830</v>
      </c>
      <c r="S253" t="s">
        <v>18</v>
      </c>
      <c r="Z253" t="s">
        <v>8831</v>
      </c>
    </row>
    <row r="254" spans="1:26" x14ac:dyDescent="0.2">
      <c r="A254" t="s">
        <v>10445</v>
      </c>
      <c r="B254" t="s">
        <v>21</v>
      </c>
      <c r="K254" s="2" t="d">
        <v>1905-07-09</v>
      </c>
      <c r="L254" s="9" t="d">
        <v>1905-07-09</v>
      </c>
      <c r="M254" t="s">
        <v>14</v>
      </c>
      <c r="O254">
        <v>7.2</v>
      </c>
      <c r="P254" t="s">
        <v>172</v>
      </c>
      <c r="Q254" t="s">
        <v>10446</v>
      </c>
      <c r="R254" t="s">
        <v>10447</v>
      </c>
      <c r="S254" t="s">
        <v>18</v>
      </c>
      <c r="T254" t="s">
        <v>13306</v>
      </c>
      <c r="U254" t="s">
        <v>11989</v>
      </c>
      <c r="V254" t="s">
        <v>11956</v>
      </c>
    </row>
    <row r="255" spans="1:26" x14ac:dyDescent="0.2">
      <c r="A255" t="s">
        <v>114</v>
      </c>
      <c r="B255" t="s">
        <v>11940</v>
      </c>
      <c r="C255" t="s">
        <v>21</v>
      </c>
      <c r="D255" t="s">
        <v>11942</v>
      </c>
      <c r="E255" t="s">
        <v>11943</v>
      </c>
      <c r="K255" s="2" t="d">
        <v>2016-04-08</v>
      </c>
      <c r="L255" s="9" t="d">
        <v>2016-04-08</v>
      </c>
      <c r="M255" t="s">
        <v>14</v>
      </c>
      <c r="O255">
        <v>7.1</v>
      </c>
      <c r="P255" t="s">
        <v>116</v>
      </c>
      <c r="Q255" t="s">
        <v>117</v>
      </c>
      <c r="R255" t="s">
        <v>118</v>
      </c>
      <c r="S255" t="s">
        <v>18</v>
      </c>
      <c r="T255" t="s">
        <v>11977</v>
      </c>
      <c r="U255" t="s">
        <v>11965</v>
      </c>
      <c r="V255" t="s">
        <v>11956</v>
      </c>
    </row>
    <row r="256" spans="1:26" x14ac:dyDescent="0.2">
      <c r="A256" t="s">
        <v>206</v>
      </c>
      <c r="B256" t="s">
        <v>21</v>
      </c>
      <c r="C256" t="s">
        <v>11943</v>
      </c>
      <c r="K256" s="2" t="d">
        <v>2017-03-09</v>
      </c>
      <c r="L256" s="9" t="d">
        <v>2017-03-09</v>
      </c>
      <c r="M256" t="s">
        <v>207</v>
      </c>
      <c r="O256">
        <v>7.1</v>
      </c>
      <c r="Q256" t="s">
        <v>208</v>
      </c>
      <c r="R256" t="s">
        <v>209</v>
      </c>
      <c r="S256" t="s">
        <v>210</v>
      </c>
      <c r="T256" t="s">
        <v>11997</v>
      </c>
      <c r="U256" t="s">
        <v>11998</v>
      </c>
      <c r="Z256" s="1">
        <v>1000000</v>
      </c>
    </row>
    <row r="257" spans="1:26" x14ac:dyDescent="0.2">
      <c r="A257" t="s">
        <v>1146</v>
      </c>
      <c r="B257" t="s">
        <v>21</v>
      </c>
      <c r="K257" s="2" t="d">
        <v>2012-01-06</v>
      </c>
      <c r="L257" s="9" t="d">
        <v>2012-01-06</v>
      </c>
      <c r="M257" t="s">
        <v>14</v>
      </c>
      <c r="N257" t="s">
        <v>31</v>
      </c>
      <c r="O257">
        <v>7.1</v>
      </c>
      <c r="P257" t="s">
        <v>49</v>
      </c>
      <c r="Q257" t="s">
        <v>1147</v>
      </c>
      <c r="R257" t="s">
        <v>1148</v>
      </c>
      <c r="S257" t="s">
        <v>18</v>
      </c>
      <c r="Z257" s="1">
        <v>1000</v>
      </c>
    </row>
    <row r="258" spans="1:26" x14ac:dyDescent="0.2">
      <c r="A258" t="s">
        <v>1308</v>
      </c>
      <c r="B258" t="s">
        <v>21</v>
      </c>
      <c r="C258" t="s">
        <v>11944</v>
      </c>
      <c r="D258" t="s">
        <v>11943</v>
      </c>
      <c r="K258" s="2" t="d">
        <v>2014-09-20</v>
      </c>
      <c r="L258" s="9" t="d">
        <v>2014-09-20</v>
      </c>
      <c r="M258" t="s">
        <v>14</v>
      </c>
      <c r="O258">
        <v>7.1</v>
      </c>
      <c r="P258" t="s">
        <v>38</v>
      </c>
      <c r="Q258" t="s">
        <v>1309</v>
      </c>
      <c r="R258" t="s">
        <v>1310</v>
      </c>
      <c r="S258" t="s">
        <v>18</v>
      </c>
      <c r="T258" t="s">
        <v>12184</v>
      </c>
      <c r="U258" t="s">
        <v>12022</v>
      </c>
      <c r="V258" t="s">
        <v>11965</v>
      </c>
      <c r="W258" t="s">
        <v>11956</v>
      </c>
    </row>
    <row r="259" spans="1:26" x14ac:dyDescent="0.2">
      <c r="A259" t="s">
        <v>1898</v>
      </c>
      <c r="B259" t="s">
        <v>21</v>
      </c>
      <c r="K259" s="2" t="d">
        <v>2016-10-23</v>
      </c>
      <c r="L259" s="9" t="d">
        <v>2016-10-23</v>
      </c>
      <c r="M259" t="s">
        <v>25</v>
      </c>
      <c r="O259">
        <v>7.1</v>
      </c>
      <c r="P259" t="s">
        <v>1123</v>
      </c>
      <c r="Q259" t="s">
        <v>1899</v>
      </c>
      <c r="R259" t="s">
        <v>1900</v>
      </c>
      <c r="S259" t="s">
        <v>18</v>
      </c>
    </row>
    <row r="260" spans="1:26" x14ac:dyDescent="0.2">
      <c r="A260" t="s">
        <v>2588</v>
      </c>
      <c r="B260" t="s">
        <v>21</v>
      </c>
      <c r="C260" t="s">
        <v>11944</v>
      </c>
      <c r="D260" t="s">
        <v>11937</v>
      </c>
      <c r="K260" s="2" t="d">
        <v>1905-07-09</v>
      </c>
      <c r="L260" s="9" t="d">
        <v>1905-07-09</v>
      </c>
      <c r="M260" t="s">
        <v>590</v>
      </c>
      <c r="O260">
        <v>7.1</v>
      </c>
      <c r="P260" t="s">
        <v>109</v>
      </c>
      <c r="Q260" t="s">
        <v>2589</v>
      </c>
      <c r="R260" t="s">
        <v>2590</v>
      </c>
      <c r="S260" t="s">
        <v>2591</v>
      </c>
      <c r="T260" t="s">
        <v>12406</v>
      </c>
      <c r="U260" t="s">
        <v>12011</v>
      </c>
    </row>
    <row r="261" spans="1:26" x14ac:dyDescent="0.2">
      <c r="A261" t="s">
        <v>3363</v>
      </c>
      <c r="B261" t="s">
        <v>11936</v>
      </c>
      <c r="C261" t="s">
        <v>21</v>
      </c>
      <c r="K261" s="2" t="d">
        <v>2016-04-30</v>
      </c>
      <c r="L261" s="9" t="d">
        <v>2016-04-30</v>
      </c>
      <c r="M261" t="s">
        <v>14</v>
      </c>
      <c r="O261">
        <v>7.1</v>
      </c>
      <c r="Q261" t="s">
        <v>3364</v>
      </c>
      <c r="R261" t="s">
        <v>3365</v>
      </c>
    </row>
    <row r="262" spans="1:26" x14ac:dyDescent="0.2">
      <c r="A262" t="s">
        <v>3643</v>
      </c>
      <c r="B262" t="s">
        <v>21</v>
      </c>
      <c r="K262" s="2" t="d">
        <v>2016-12-02</v>
      </c>
      <c r="L262" s="9" t="d">
        <v>2016-12-02</v>
      </c>
      <c r="M262" t="s">
        <v>69</v>
      </c>
      <c r="O262">
        <v>7.1</v>
      </c>
      <c r="P262" t="s">
        <v>1385</v>
      </c>
      <c r="Q262" t="s">
        <v>3644</v>
      </c>
      <c r="R262" t="s">
        <v>3645</v>
      </c>
      <c r="S262" t="s">
        <v>1381</v>
      </c>
      <c r="T262" t="s">
        <v>12202</v>
      </c>
      <c r="U262" t="s">
        <v>12203</v>
      </c>
      <c r="V262" t="s">
        <v>11971</v>
      </c>
      <c r="Z262" t="s">
        <v>1383</v>
      </c>
    </row>
    <row r="263" spans="1:26" x14ac:dyDescent="0.2">
      <c r="A263" t="s">
        <v>4545</v>
      </c>
      <c r="B263" t="s">
        <v>21</v>
      </c>
      <c r="C263" t="s">
        <v>11943</v>
      </c>
      <c r="K263" s="2" t="d">
        <v>2013-07-21</v>
      </c>
      <c r="L263" s="9" t="d">
        <v>2013-07-21</v>
      </c>
      <c r="M263" t="s">
        <v>14</v>
      </c>
      <c r="O263">
        <v>7.1</v>
      </c>
      <c r="P263" t="s">
        <v>15</v>
      </c>
      <c r="Q263" t="s">
        <v>4546</v>
      </c>
      <c r="R263" t="s">
        <v>4547</v>
      </c>
      <c r="S263" t="s">
        <v>18</v>
      </c>
      <c r="Z263" s="1">
        <v>100000</v>
      </c>
    </row>
    <row r="264" spans="1:26" x14ac:dyDescent="0.2">
      <c r="A264" t="s">
        <v>4876</v>
      </c>
      <c r="B264" t="s">
        <v>21</v>
      </c>
      <c r="K264" s="2" t="d">
        <v>2016-04-21</v>
      </c>
      <c r="L264" s="9" t="d">
        <v>2016-04-21</v>
      </c>
      <c r="M264" t="s">
        <v>14</v>
      </c>
      <c r="O264">
        <v>7.1</v>
      </c>
      <c r="P264" t="s">
        <v>153</v>
      </c>
      <c r="Q264" t="s">
        <v>4877</v>
      </c>
      <c r="R264" t="s">
        <v>4878</v>
      </c>
      <c r="S264" t="s">
        <v>18</v>
      </c>
      <c r="Z264" s="1">
        <v>25000</v>
      </c>
    </row>
    <row r="265" spans="1:26" x14ac:dyDescent="0.2">
      <c r="A265" t="s">
        <v>4996</v>
      </c>
      <c r="B265" t="s">
        <v>21</v>
      </c>
      <c r="K265" s="2" t="d">
        <v>2013-08-24</v>
      </c>
      <c r="L265" s="9" t="d">
        <v>2013-08-24</v>
      </c>
      <c r="M265" t="s">
        <v>14</v>
      </c>
      <c r="O265">
        <v>7.1</v>
      </c>
      <c r="Q265" t="s">
        <v>4997</v>
      </c>
      <c r="R265" t="s">
        <v>4998</v>
      </c>
      <c r="S265" t="s">
        <v>18</v>
      </c>
      <c r="Z265" s="1">
        <v>100000</v>
      </c>
    </row>
    <row r="266" spans="1:26" x14ac:dyDescent="0.2">
      <c r="A266" t="s">
        <v>5092</v>
      </c>
      <c r="B266" t="s">
        <v>11941</v>
      </c>
      <c r="C266" t="s">
        <v>21</v>
      </c>
      <c r="D266" t="s">
        <v>11944</v>
      </c>
      <c r="E266" t="s">
        <v>11937</v>
      </c>
      <c r="K266" s="2" t="d">
        <v>2016-11-13</v>
      </c>
      <c r="L266" s="9" t="d">
        <v>2016-11-13</v>
      </c>
      <c r="M266" t="s">
        <v>912</v>
      </c>
      <c r="O266">
        <v>7.1</v>
      </c>
      <c r="P266" t="s">
        <v>2336</v>
      </c>
      <c r="Q266" t="s">
        <v>5094</v>
      </c>
      <c r="R266" t="s">
        <v>5095</v>
      </c>
      <c r="S266" t="s">
        <v>18</v>
      </c>
    </row>
    <row r="267" spans="1:26" x14ac:dyDescent="0.2">
      <c r="A267" t="s">
        <v>5286</v>
      </c>
      <c r="B267" t="s">
        <v>11952</v>
      </c>
      <c r="C267" t="s">
        <v>11939</v>
      </c>
      <c r="D267" t="s">
        <v>11936</v>
      </c>
      <c r="E267" t="s">
        <v>21</v>
      </c>
      <c r="F267" t="s">
        <v>11943</v>
      </c>
      <c r="K267" s="2" t="d">
        <v>2015-04-18</v>
      </c>
      <c r="L267" s="9" t="d">
        <v>2015-04-18</v>
      </c>
      <c r="M267" t="s">
        <v>54</v>
      </c>
      <c r="O267">
        <v>7.1</v>
      </c>
      <c r="Q267" t="s">
        <v>5288</v>
      </c>
      <c r="R267" t="s">
        <v>5289</v>
      </c>
      <c r="S267" t="s">
        <v>58</v>
      </c>
    </row>
    <row r="268" spans="1:26" x14ac:dyDescent="0.2">
      <c r="A268" t="s">
        <v>5340</v>
      </c>
      <c r="B268" t="s">
        <v>21</v>
      </c>
      <c r="K268" s="2" t="d">
        <v>2017-03-08</v>
      </c>
      <c r="L268" s="9" t="d">
        <v>2017-03-08</v>
      </c>
      <c r="M268" t="s">
        <v>147</v>
      </c>
      <c r="O268">
        <v>7.1</v>
      </c>
      <c r="P268" t="s">
        <v>45</v>
      </c>
      <c r="Q268" t="s">
        <v>5341</v>
      </c>
      <c r="R268" t="s">
        <v>5342</v>
      </c>
      <c r="S268" t="s">
        <v>151</v>
      </c>
    </row>
    <row r="269" spans="1:26" x14ac:dyDescent="0.2">
      <c r="A269" t="s">
        <v>5954</v>
      </c>
      <c r="B269" t="s">
        <v>21</v>
      </c>
      <c r="K269" s="2" t="d">
        <v>2014-04-29</v>
      </c>
      <c r="L269" s="9" t="d">
        <v>2014-04-29</v>
      </c>
      <c r="M269" t="s">
        <v>14</v>
      </c>
      <c r="O269">
        <v>7.1</v>
      </c>
      <c r="P269" t="s">
        <v>3561</v>
      </c>
      <c r="Q269" t="s">
        <v>5955</v>
      </c>
      <c r="R269" t="s">
        <v>5956</v>
      </c>
      <c r="Z269" s="1">
        <v>500</v>
      </c>
    </row>
    <row r="270" spans="1:26" x14ac:dyDescent="0.2">
      <c r="A270" t="s">
        <v>6280</v>
      </c>
      <c r="B270" t="s">
        <v>21</v>
      </c>
      <c r="K270" s="2" t="d">
        <v>2013-08-02</v>
      </c>
      <c r="L270" s="9" t="d">
        <v>2013-08-02</v>
      </c>
      <c r="M270" t="s">
        <v>325</v>
      </c>
      <c r="O270">
        <v>7.1</v>
      </c>
      <c r="P270" t="s">
        <v>438</v>
      </c>
      <c r="Q270" t="s">
        <v>6281</v>
      </c>
      <c r="R270" t="s">
        <v>6282</v>
      </c>
      <c r="S270" t="s">
        <v>329</v>
      </c>
      <c r="T270" t="s">
        <v>12833</v>
      </c>
      <c r="U270" t="s">
        <v>12106</v>
      </c>
    </row>
    <row r="271" spans="1:26" x14ac:dyDescent="0.2">
      <c r="A271" t="s">
        <v>6700</v>
      </c>
      <c r="B271" t="s">
        <v>21</v>
      </c>
      <c r="K271" s="2" t="d">
        <v>2015-05-02</v>
      </c>
      <c r="L271" s="9" t="d">
        <v>2015-05-02</v>
      </c>
      <c r="M271" t="s">
        <v>14</v>
      </c>
      <c r="O271">
        <v>7.1</v>
      </c>
      <c r="Q271" t="s">
        <v>6701</v>
      </c>
      <c r="R271" t="s">
        <v>6702</v>
      </c>
      <c r="S271" t="s">
        <v>18</v>
      </c>
      <c r="T271" t="s">
        <v>12222</v>
      </c>
      <c r="U271" t="s">
        <v>12223</v>
      </c>
      <c r="V271" t="s">
        <v>11959</v>
      </c>
      <c r="Z271" s="1">
        <v>100000</v>
      </c>
    </row>
    <row r="272" spans="1:26" x14ac:dyDescent="0.2">
      <c r="A272" t="s">
        <v>6849</v>
      </c>
      <c r="B272" t="s">
        <v>11940</v>
      </c>
      <c r="C272" t="s">
        <v>21</v>
      </c>
      <c r="D272" t="s">
        <v>11943</v>
      </c>
      <c r="K272" s="2" t="d">
        <v>2017-09-14</v>
      </c>
      <c r="L272" s="9" t="d">
        <v>2017-09-14</v>
      </c>
      <c r="M272" t="s">
        <v>5210</v>
      </c>
      <c r="O272">
        <v>7.1</v>
      </c>
      <c r="P272" t="s">
        <v>507</v>
      </c>
      <c r="Q272" t="s">
        <v>6850</v>
      </c>
      <c r="R272" t="s">
        <v>6851</v>
      </c>
      <c r="S272" t="s">
        <v>1305</v>
      </c>
    </row>
    <row r="273" spans="1:26" x14ac:dyDescent="0.2">
      <c r="A273" t="s">
        <v>6884</v>
      </c>
      <c r="B273" t="s">
        <v>21</v>
      </c>
      <c r="C273" t="s">
        <v>11943</v>
      </c>
      <c r="K273" s="2" t="d">
        <v>2014-10-16</v>
      </c>
      <c r="L273" s="9" t="d">
        <v>2014-10-16</v>
      </c>
      <c r="M273" t="s">
        <v>14</v>
      </c>
      <c r="N273" t="s">
        <v>31</v>
      </c>
      <c r="O273">
        <v>7.1</v>
      </c>
      <c r="P273" t="s">
        <v>148</v>
      </c>
      <c r="Q273" t="s">
        <v>6885</v>
      </c>
      <c r="R273" t="s">
        <v>6886</v>
      </c>
      <c r="S273" t="s">
        <v>18</v>
      </c>
      <c r="T273" t="s">
        <v>12899</v>
      </c>
      <c r="U273" t="s">
        <v>11989</v>
      </c>
      <c r="V273" t="s">
        <v>11956</v>
      </c>
      <c r="Z273" s="1">
        <v>1000000</v>
      </c>
    </row>
    <row r="274" spans="1:26" x14ac:dyDescent="0.2">
      <c r="A274" t="s">
        <v>6966</v>
      </c>
      <c r="B274" t="s">
        <v>21</v>
      </c>
      <c r="K274" s="2" t="d">
        <v>2017-08-17</v>
      </c>
      <c r="L274" s="9" t="d">
        <v>2017-08-17</v>
      </c>
      <c r="M274" t="s">
        <v>69</v>
      </c>
      <c r="O274">
        <v>7.1</v>
      </c>
      <c r="P274" t="s">
        <v>1378</v>
      </c>
      <c r="Q274" t="s">
        <v>6967</v>
      </c>
      <c r="R274" t="s">
        <v>6968</v>
      </c>
      <c r="S274" t="s">
        <v>570</v>
      </c>
      <c r="Z274" t="s">
        <v>6969</v>
      </c>
    </row>
    <row r="275" spans="1:26" x14ac:dyDescent="0.2">
      <c r="A275" t="s">
        <v>7736</v>
      </c>
      <c r="B275" t="s">
        <v>21</v>
      </c>
      <c r="K275" s="2" t="d">
        <v>2016-10-18</v>
      </c>
      <c r="L275" s="9" t="d">
        <v>2016-10-18</v>
      </c>
      <c r="M275" t="s">
        <v>14</v>
      </c>
      <c r="O275">
        <v>7.1</v>
      </c>
      <c r="P275" t="s">
        <v>148</v>
      </c>
      <c r="Q275" t="s">
        <v>7737</v>
      </c>
      <c r="R275" t="s">
        <v>7738</v>
      </c>
      <c r="S275" t="s">
        <v>18</v>
      </c>
      <c r="Z275" s="1">
        <v>250000</v>
      </c>
    </row>
    <row r="276" spans="1:26" x14ac:dyDescent="0.2">
      <c r="A276" t="s">
        <v>7999</v>
      </c>
      <c r="B276" t="s">
        <v>21</v>
      </c>
      <c r="K276" s="2" t="d">
        <v>2015-08-25</v>
      </c>
      <c r="L276" s="9" t="d">
        <v>2015-08-25</v>
      </c>
      <c r="M276" t="s">
        <v>14</v>
      </c>
      <c r="N276" t="s">
        <v>130</v>
      </c>
      <c r="O276">
        <v>7.1</v>
      </c>
      <c r="P276" t="s">
        <v>38</v>
      </c>
      <c r="Q276" t="s">
        <v>8000</v>
      </c>
      <c r="R276" t="s">
        <v>8001</v>
      </c>
      <c r="S276" t="s">
        <v>18</v>
      </c>
      <c r="T276" t="s">
        <v>12200</v>
      </c>
      <c r="U276" t="s">
        <v>11965</v>
      </c>
      <c r="V276" t="s">
        <v>11956</v>
      </c>
    </row>
    <row r="277" spans="1:26" x14ac:dyDescent="0.2">
      <c r="A277" t="s">
        <v>8373</v>
      </c>
      <c r="B277" t="s">
        <v>21</v>
      </c>
      <c r="C277" t="s">
        <v>11944</v>
      </c>
      <c r="D277" t="s">
        <v>11943</v>
      </c>
      <c r="K277" s="2" t="d">
        <v>2017-07-21</v>
      </c>
      <c r="L277" s="9" t="d">
        <v>2017-07-21</v>
      </c>
      <c r="M277" t="s">
        <v>14</v>
      </c>
      <c r="O277">
        <v>7.1</v>
      </c>
      <c r="P277" t="s">
        <v>1293</v>
      </c>
      <c r="Q277" t="s">
        <v>8374</v>
      </c>
      <c r="R277" t="s">
        <v>8375</v>
      </c>
      <c r="S277" t="s">
        <v>151</v>
      </c>
      <c r="T277" t="s">
        <v>13063</v>
      </c>
      <c r="U277" t="s">
        <v>13064</v>
      </c>
      <c r="V277" t="s">
        <v>12290</v>
      </c>
    </row>
    <row r="278" spans="1:26" x14ac:dyDescent="0.2">
      <c r="A278" t="s">
        <v>9291</v>
      </c>
      <c r="B278" t="s">
        <v>21</v>
      </c>
      <c r="K278" s="2" t="d">
        <v>1905-07-09</v>
      </c>
      <c r="L278" s="9" t="d">
        <v>1905-07-09</v>
      </c>
      <c r="M278" t="s">
        <v>44</v>
      </c>
      <c r="O278">
        <v>7.1</v>
      </c>
      <c r="P278" t="s">
        <v>49</v>
      </c>
      <c r="Q278" t="s">
        <v>9292</v>
      </c>
      <c r="R278" t="s">
        <v>9293</v>
      </c>
      <c r="S278" t="s">
        <v>18</v>
      </c>
      <c r="T278" t="s">
        <v>12351</v>
      </c>
      <c r="U278" t="s">
        <v>13163</v>
      </c>
      <c r="V278" t="s">
        <v>11975</v>
      </c>
      <c r="W278" t="s">
        <v>11976</v>
      </c>
      <c r="Z278" s="1">
        <v>1000000</v>
      </c>
    </row>
    <row r="279" spans="1:26" x14ac:dyDescent="0.2">
      <c r="A279" t="s">
        <v>9723</v>
      </c>
      <c r="B279" t="s">
        <v>21</v>
      </c>
      <c r="C279" t="s">
        <v>11943</v>
      </c>
      <c r="K279" s="2" t="d">
        <v>2014-10-10</v>
      </c>
      <c r="L279" s="9" t="d">
        <v>2014-10-10</v>
      </c>
      <c r="M279" t="s">
        <v>14</v>
      </c>
      <c r="O279">
        <v>7.1</v>
      </c>
      <c r="Q279" t="s">
        <v>9724</v>
      </c>
      <c r="R279" t="s">
        <v>9725</v>
      </c>
      <c r="S279" t="s">
        <v>18</v>
      </c>
      <c r="T279" t="s">
        <v>13229</v>
      </c>
      <c r="U279" t="s">
        <v>13230</v>
      </c>
      <c r="V279" t="s">
        <v>12155</v>
      </c>
      <c r="W279" t="s">
        <v>11956</v>
      </c>
      <c r="Z279" s="1">
        <v>1000</v>
      </c>
    </row>
    <row r="280" spans="1:26" x14ac:dyDescent="0.2">
      <c r="A280" t="s">
        <v>10891</v>
      </c>
      <c r="B280" t="s">
        <v>11940</v>
      </c>
      <c r="C280" t="s">
        <v>21</v>
      </c>
      <c r="D280" t="s">
        <v>11944</v>
      </c>
      <c r="K280" s="2" t="d">
        <v>2017-09-15</v>
      </c>
      <c r="L280" s="9" t="d">
        <v>2017-09-15</v>
      </c>
      <c r="M280" t="s">
        <v>14</v>
      </c>
      <c r="N280" t="s">
        <v>171</v>
      </c>
      <c r="O280">
        <v>7.1</v>
      </c>
      <c r="P280" t="s">
        <v>9411</v>
      </c>
      <c r="Q280" t="s">
        <v>10892</v>
      </c>
      <c r="R280" t="s">
        <v>10893</v>
      </c>
      <c r="S280" t="s">
        <v>18</v>
      </c>
      <c r="T280" t="s">
        <v>13191</v>
      </c>
      <c r="U280" t="s">
        <v>12696</v>
      </c>
      <c r="V280" t="s">
        <v>11959</v>
      </c>
      <c r="Z280" s="1">
        <v>33000000</v>
      </c>
    </row>
    <row r="281" spans="1:26" x14ac:dyDescent="0.2">
      <c r="A281" t="s">
        <v>11041</v>
      </c>
      <c r="B281" t="s">
        <v>11952</v>
      </c>
      <c r="C281" t="s">
        <v>11936</v>
      </c>
      <c r="D281" t="s">
        <v>11951</v>
      </c>
      <c r="E281" t="s">
        <v>11941</v>
      </c>
      <c r="F281" t="s">
        <v>21</v>
      </c>
      <c r="K281" s="2" t="d">
        <v>2012-09-28</v>
      </c>
      <c r="L281" s="9" t="d">
        <v>2012-09-28</v>
      </c>
      <c r="M281" t="s">
        <v>14</v>
      </c>
      <c r="N281" t="s">
        <v>3926</v>
      </c>
      <c r="O281">
        <v>7.1</v>
      </c>
      <c r="P281" t="s">
        <v>15</v>
      </c>
      <c r="Q281" t="s">
        <v>11043</v>
      </c>
      <c r="R281" t="s">
        <v>11044</v>
      </c>
      <c r="S281" t="s">
        <v>18</v>
      </c>
      <c r="Z281" s="1">
        <v>85000000</v>
      </c>
    </row>
    <row r="282" spans="1:26" x14ac:dyDescent="0.2">
      <c r="A282" t="s">
        <v>11445</v>
      </c>
      <c r="B282" t="s">
        <v>11934</v>
      </c>
      <c r="C282" t="s">
        <v>21</v>
      </c>
      <c r="K282" s="2" t="d">
        <v>2017-03-13</v>
      </c>
      <c r="L282" s="9" t="d">
        <v>2017-03-13</v>
      </c>
      <c r="M282" t="s">
        <v>14</v>
      </c>
      <c r="N282" t="s">
        <v>130</v>
      </c>
      <c r="O282">
        <v>7.1</v>
      </c>
      <c r="P282" t="s">
        <v>109</v>
      </c>
      <c r="Q282" t="s">
        <v>11446</v>
      </c>
      <c r="R282" t="s">
        <v>11447</v>
      </c>
      <c r="S282" t="s">
        <v>18</v>
      </c>
      <c r="T282" t="s">
        <v>12142</v>
      </c>
      <c r="U282" t="s">
        <v>12143</v>
      </c>
    </row>
    <row r="283" spans="1:26" x14ac:dyDescent="0.2">
      <c r="A283" t="s">
        <v>11723</v>
      </c>
      <c r="B283" t="s">
        <v>11939</v>
      </c>
      <c r="C283" t="s">
        <v>11940</v>
      </c>
      <c r="D283" t="s">
        <v>21</v>
      </c>
      <c r="E283" t="s">
        <v>11938</v>
      </c>
      <c r="K283" s="2" t="d">
        <v>2016-02-19</v>
      </c>
      <c r="L283" s="9" t="d">
        <v>2016-02-19</v>
      </c>
      <c r="M283" t="s">
        <v>44</v>
      </c>
      <c r="N283" t="s">
        <v>31</v>
      </c>
      <c r="O283">
        <v>7.1</v>
      </c>
      <c r="P283" t="s">
        <v>1819</v>
      </c>
      <c r="Q283" t="s">
        <v>11725</v>
      </c>
      <c r="R283" t="s">
        <v>11726</v>
      </c>
      <c r="S283" t="s">
        <v>18</v>
      </c>
      <c r="T283" t="s">
        <v>12426</v>
      </c>
      <c r="U283" t="s">
        <v>11956</v>
      </c>
      <c r="Z283" s="1">
        <v>1800000</v>
      </c>
    </row>
    <row r="284" spans="1:26" x14ac:dyDescent="0.2">
      <c r="A284" t="s">
        <v>11819</v>
      </c>
      <c r="B284" t="s">
        <v>11946</v>
      </c>
      <c r="C284" t="s">
        <v>21</v>
      </c>
      <c r="D284" t="s">
        <v>11943</v>
      </c>
      <c r="K284" s="2" t="d">
        <v>2016-08-26</v>
      </c>
      <c r="L284" s="9" t="d">
        <v>2016-08-26</v>
      </c>
      <c r="M284" t="s">
        <v>14</v>
      </c>
      <c r="N284" t="s">
        <v>171</v>
      </c>
      <c r="O284">
        <v>7.1</v>
      </c>
      <c r="P284" t="s">
        <v>153</v>
      </c>
      <c r="Q284" t="s">
        <v>11820</v>
      </c>
      <c r="R284" t="s">
        <v>11821</v>
      </c>
      <c r="S284" t="s">
        <v>10630</v>
      </c>
      <c r="T284" t="s">
        <v>13482</v>
      </c>
      <c r="U284" t="s">
        <v>13483</v>
      </c>
      <c r="V284" t="s">
        <v>12787</v>
      </c>
      <c r="Z284" s="1">
        <v>9900000</v>
      </c>
    </row>
    <row r="285" spans="1:26" x14ac:dyDescent="0.2">
      <c r="A285" t="s">
        <v>235</v>
      </c>
      <c r="B285" t="s">
        <v>21</v>
      </c>
      <c r="C285" t="s">
        <v>11943</v>
      </c>
      <c r="K285" s="2" t="d">
        <v>2015-05-22</v>
      </c>
      <c r="L285" s="9" t="d">
        <v>2015-05-22</v>
      </c>
      <c r="M285" t="s">
        <v>69</v>
      </c>
      <c r="O285">
        <v>7</v>
      </c>
      <c r="P285" t="s">
        <v>236</v>
      </c>
      <c r="Q285" t="s">
        <v>237</v>
      </c>
      <c r="R285" t="s">
        <v>238</v>
      </c>
      <c r="S285" t="s">
        <v>200</v>
      </c>
    </row>
    <row r="286" spans="1:26" x14ac:dyDescent="0.2">
      <c r="A286" t="s">
        <v>1070</v>
      </c>
      <c r="B286" t="s">
        <v>21</v>
      </c>
      <c r="K286" s="2" t="d">
        <v>2017-03-01</v>
      </c>
      <c r="L286" s="9" t="d">
        <v>2017-03-01</v>
      </c>
      <c r="M286" t="s">
        <v>1071</v>
      </c>
      <c r="O286">
        <v>7</v>
      </c>
      <c r="Q286" t="s">
        <v>1072</v>
      </c>
      <c r="R286" t="s">
        <v>1073</v>
      </c>
      <c r="S286" t="s">
        <v>18</v>
      </c>
      <c r="T286" t="s">
        <v>1074</v>
      </c>
      <c r="Z286" t="s">
        <v>1075</v>
      </c>
    </row>
    <row r="287" spans="1:26" x14ac:dyDescent="0.2">
      <c r="A287" t="s">
        <v>1228</v>
      </c>
      <c r="B287" t="s">
        <v>11952</v>
      </c>
      <c r="C287" t="s">
        <v>21</v>
      </c>
      <c r="K287" s="2" t="d">
        <v>2015-04-23</v>
      </c>
      <c r="L287" s="9" t="d">
        <v>2015-04-23</v>
      </c>
      <c r="M287" t="s">
        <v>1081</v>
      </c>
      <c r="O287">
        <v>7</v>
      </c>
      <c r="Q287" t="s">
        <v>1230</v>
      </c>
      <c r="R287" t="s">
        <v>1231</v>
      </c>
      <c r="S287" t="s">
        <v>1232</v>
      </c>
      <c r="Z287" s="1">
        <v>15000000</v>
      </c>
    </row>
    <row r="288" spans="1:26" x14ac:dyDescent="0.2">
      <c r="A288" t="s">
        <v>1377</v>
      </c>
      <c r="B288" t="s">
        <v>21</v>
      </c>
      <c r="C288" t="s">
        <v>11944</v>
      </c>
      <c r="K288" s="2" t="d">
        <v>2016-01-15</v>
      </c>
      <c r="L288" s="9" t="d">
        <v>2016-01-15</v>
      </c>
      <c r="M288" t="s">
        <v>69</v>
      </c>
      <c r="O288">
        <v>7</v>
      </c>
      <c r="P288" t="s">
        <v>1378</v>
      </c>
      <c r="Q288" t="s">
        <v>1379</v>
      </c>
      <c r="R288" t="s">
        <v>1380</v>
      </c>
      <c r="S288" t="s">
        <v>1381</v>
      </c>
      <c r="T288" t="s">
        <v>12202</v>
      </c>
      <c r="U288" t="s">
        <v>12203</v>
      </c>
      <c r="V288" t="s">
        <v>11971</v>
      </c>
      <c r="Z288" t="s">
        <v>1383</v>
      </c>
    </row>
    <row r="289" spans="1:26" x14ac:dyDescent="0.2">
      <c r="A289" t="s">
        <v>1761</v>
      </c>
      <c r="B289" t="s">
        <v>11936</v>
      </c>
      <c r="C289" t="s">
        <v>21</v>
      </c>
      <c r="D289" t="s">
        <v>11937</v>
      </c>
      <c r="K289" s="2" t="d">
        <v>2014-11-02</v>
      </c>
      <c r="L289" s="9" t="d">
        <v>2014-11-02</v>
      </c>
      <c r="M289" t="s">
        <v>331</v>
      </c>
      <c r="O289">
        <v>7</v>
      </c>
      <c r="P289" t="s">
        <v>1762</v>
      </c>
      <c r="Q289" t="s">
        <v>1763</v>
      </c>
      <c r="R289" t="s">
        <v>1764</v>
      </c>
      <c r="S289" t="s">
        <v>1765</v>
      </c>
      <c r="T289" t="s">
        <v>12269</v>
      </c>
      <c r="U289" t="s">
        <v>12270</v>
      </c>
      <c r="Z289" t="s">
        <v>1767</v>
      </c>
    </row>
    <row r="290" spans="1:26" x14ac:dyDescent="0.2">
      <c r="A290" t="s">
        <v>1907</v>
      </c>
      <c r="B290" t="s">
        <v>21</v>
      </c>
      <c r="C290" t="s">
        <v>11944</v>
      </c>
      <c r="D290" t="s">
        <v>11943</v>
      </c>
      <c r="K290" s="2" t="d">
        <v>2017-07-03</v>
      </c>
      <c r="L290" s="9" t="d">
        <v>2017-07-03</v>
      </c>
      <c r="M290" t="s">
        <v>44</v>
      </c>
      <c r="O290">
        <v>7</v>
      </c>
      <c r="P290" t="s">
        <v>1742</v>
      </c>
      <c r="Q290" t="s">
        <v>1908</v>
      </c>
      <c r="R290" t="s">
        <v>1909</v>
      </c>
      <c r="S290" t="s">
        <v>18</v>
      </c>
      <c r="T290" t="s">
        <v>12295</v>
      </c>
      <c r="U290" t="s">
        <v>12296</v>
      </c>
      <c r="V290" t="s">
        <v>12109</v>
      </c>
      <c r="W290" t="s">
        <v>11976</v>
      </c>
    </row>
    <row r="291" spans="1:26" x14ac:dyDescent="0.2">
      <c r="A291" t="s">
        <v>2062</v>
      </c>
      <c r="B291" t="s">
        <v>11952</v>
      </c>
      <c r="C291" t="s">
        <v>11940</v>
      </c>
      <c r="D291" t="s">
        <v>21</v>
      </c>
      <c r="K291" s="2" t="d">
        <v>2016-09-13</v>
      </c>
      <c r="L291" s="9" t="d">
        <v>2016-09-13</v>
      </c>
      <c r="M291" t="s">
        <v>14</v>
      </c>
      <c r="N291" t="s">
        <v>31</v>
      </c>
      <c r="O291">
        <v>7</v>
      </c>
      <c r="Q291" t="s">
        <v>2064</v>
      </c>
      <c r="R291" t="s">
        <v>2065</v>
      </c>
      <c r="S291" t="s">
        <v>18</v>
      </c>
      <c r="T291" t="s">
        <v>2066</v>
      </c>
    </row>
    <row r="292" spans="1:26" x14ac:dyDescent="0.2">
      <c r="A292" t="s">
        <v>2501</v>
      </c>
      <c r="B292" t="s">
        <v>11936</v>
      </c>
      <c r="C292" t="s">
        <v>11940</v>
      </c>
      <c r="D292" t="s">
        <v>21</v>
      </c>
      <c r="E292" t="s">
        <v>11943</v>
      </c>
      <c r="K292" s="2" t="d">
        <v>2015-12-15</v>
      </c>
      <c r="L292" s="9" t="d">
        <v>2015-12-15</v>
      </c>
      <c r="M292" t="s">
        <v>14</v>
      </c>
      <c r="O292">
        <v>7</v>
      </c>
      <c r="Q292" t="s">
        <v>2503</v>
      </c>
      <c r="R292" t="s">
        <v>2504</v>
      </c>
      <c r="S292" t="s">
        <v>18</v>
      </c>
      <c r="Z292" s="1">
        <v>2000</v>
      </c>
    </row>
    <row r="293" spans="1:26" x14ac:dyDescent="0.2">
      <c r="A293" t="s">
        <v>4731</v>
      </c>
      <c r="B293" t="s">
        <v>21</v>
      </c>
      <c r="K293" s="2" t="d">
        <v>2017-03-18</v>
      </c>
      <c r="L293" s="9" t="d">
        <v>2017-03-18</v>
      </c>
      <c r="M293" t="s">
        <v>383</v>
      </c>
      <c r="O293">
        <v>7</v>
      </c>
      <c r="Q293" t="s">
        <v>4732</v>
      </c>
      <c r="R293" t="s">
        <v>4733</v>
      </c>
      <c r="S293" t="s">
        <v>387</v>
      </c>
    </row>
    <row r="294" spans="1:26" x14ac:dyDescent="0.2">
      <c r="A294" t="s">
        <v>4798</v>
      </c>
      <c r="B294" t="s">
        <v>11946</v>
      </c>
      <c r="C294" t="s">
        <v>21</v>
      </c>
      <c r="D294" t="s">
        <v>11943</v>
      </c>
      <c r="K294" s="2" t="d">
        <v>2013-11-12</v>
      </c>
      <c r="L294" s="9" t="d">
        <v>2013-11-12</v>
      </c>
      <c r="M294" t="s">
        <v>14</v>
      </c>
      <c r="O294">
        <v>7</v>
      </c>
      <c r="P294" t="s">
        <v>218</v>
      </c>
      <c r="Q294" t="s">
        <v>4799</v>
      </c>
      <c r="R294" t="s">
        <v>4800</v>
      </c>
      <c r="S294" t="s">
        <v>18</v>
      </c>
      <c r="T294" t="s">
        <v>12200</v>
      </c>
      <c r="U294" t="s">
        <v>11965</v>
      </c>
      <c r="V294" t="s">
        <v>11956</v>
      </c>
    </row>
    <row r="295" spans="1:26" x14ac:dyDescent="0.2">
      <c r="A295" t="s">
        <v>4825</v>
      </c>
      <c r="B295" t="s">
        <v>21</v>
      </c>
      <c r="K295" s="2" t="d">
        <v>2017-03-30</v>
      </c>
      <c r="L295" s="9" t="d">
        <v>2017-03-30</v>
      </c>
      <c r="M295" t="s">
        <v>69</v>
      </c>
      <c r="O295">
        <v>7</v>
      </c>
      <c r="P295" t="s">
        <v>163</v>
      </c>
      <c r="Q295" t="s">
        <v>4826</v>
      </c>
      <c r="R295" t="s">
        <v>4827</v>
      </c>
      <c r="S295" t="s">
        <v>73</v>
      </c>
      <c r="T295" t="s">
        <v>12671</v>
      </c>
      <c r="U295" t="s">
        <v>11971</v>
      </c>
      <c r="Z295" t="s">
        <v>4829</v>
      </c>
    </row>
    <row r="296" spans="1:26" x14ac:dyDescent="0.2">
      <c r="A296" t="s">
        <v>4944</v>
      </c>
      <c r="B296" t="s">
        <v>11934</v>
      </c>
      <c r="C296" t="s">
        <v>11940</v>
      </c>
      <c r="D296" t="s">
        <v>21</v>
      </c>
      <c r="E296" t="s">
        <v>11944</v>
      </c>
      <c r="F296" t="s">
        <v>11943</v>
      </c>
      <c r="K296" s="2" t="d">
        <v>2014-04-19</v>
      </c>
      <c r="L296" s="9" t="d">
        <v>2014-04-19</v>
      </c>
      <c r="M296" t="s">
        <v>14</v>
      </c>
      <c r="O296">
        <v>7</v>
      </c>
      <c r="Q296" t="s">
        <v>4946</v>
      </c>
      <c r="R296" t="s">
        <v>4947</v>
      </c>
      <c r="S296" t="s">
        <v>18</v>
      </c>
      <c r="T296" t="s">
        <v>12682</v>
      </c>
      <c r="U296" t="s">
        <v>12054</v>
      </c>
      <c r="V296" t="s">
        <v>11956</v>
      </c>
    </row>
    <row r="297" spans="1:26" x14ac:dyDescent="0.2">
      <c r="A297" t="s">
        <v>5060</v>
      </c>
      <c r="B297" t="s">
        <v>21</v>
      </c>
      <c r="C297" t="s">
        <v>11943</v>
      </c>
      <c r="K297" s="2" t="d">
        <v>2014-10-17</v>
      </c>
      <c r="L297" s="9" t="d">
        <v>2014-10-17</v>
      </c>
      <c r="M297" t="s">
        <v>44</v>
      </c>
      <c r="O297">
        <v>7</v>
      </c>
      <c r="P297" t="s">
        <v>97</v>
      </c>
      <c r="Q297" t="s">
        <v>5061</v>
      </c>
      <c r="R297" t="s">
        <v>5062</v>
      </c>
      <c r="S297" t="s">
        <v>18</v>
      </c>
      <c r="T297" t="s">
        <v>12489</v>
      </c>
      <c r="U297" t="s">
        <v>12490</v>
      </c>
      <c r="V297" t="s">
        <v>11975</v>
      </c>
      <c r="W297" t="s">
        <v>11976</v>
      </c>
    </row>
    <row r="298" spans="1:26" x14ac:dyDescent="0.2">
      <c r="A298" t="s">
        <v>5459</v>
      </c>
      <c r="B298" t="s">
        <v>11946</v>
      </c>
      <c r="C298" t="s">
        <v>11940</v>
      </c>
      <c r="D298" t="s">
        <v>21</v>
      </c>
      <c r="E298" t="s">
        <v>11944</v>
      </c>
      <c r="K298" s="2" t="d">
        <v>1905-07-09</v>
      </c>
      <c r="L298" s="9" t="d">
        <v>1905-07-09</v>
      </c>
      <c r="M298" t="s">
        <v>62</v>
      </c>
      <c r="O298">
        <v>7</v>
      </c>
      <c r="P298" t="s">
        <v>278</v>
      </c>
      <c r="Q298" t="s">
        <v>5460</v>
      </c>
      <c r="R298" t="s">
        <v>5461</v>
      </c>
      <c r="S298" t="s">
        <v>267</v>
      </c>
      <c r="T298" t="s">
        <v>12481</v>
      </c>
      <c r="U298" t="s">
        <v>12161</v>
      </c>
    </row>
    <row r="299" spans="1:26" x14ac:dyDescent="0.2">
      <c r="A299" t="s">
        <v>6173</v>
      </c>
      <c r="B299" t="s">
        <v>11940</v>
      </c>
      <c r="C299" t="s">
        <v>11941</v>
      </c>
      <c r="D299" t="s">
        <v>21</v>
      </c>
      <c r="E299" t="s">
        <v>11944</v>
      </c>
      <c r="F299" t="s">
        <v>11942</v>
      </c>
      <c r="K299" s="2" t="d">
        <v>2016-11-29</v>
      </c>
      <c r="L299" s="9" t="d">
        <v>2016-11-29</v>
      </c>
      <c r="M299" t="s">
        <v>383</v>
      </c>
      <c r="N299" t="s">
        <v>130</v>
      </c>
      <c r="O299">
        <v>7</v>
      </c>
      <c r="P299" t="s">
        <v>49</v>
      </c>
      <c r="Q299" t="s">
        <v>6175</v>
      </c>
      <c r="R299" t="s">
        <v>6176</v>
      </c>
      <c r="S299" t="s">
        <v>387</v>
      </c>
    </row>
    <row r="300" spans="1:26" x14ac:dyDescent="0.2">
      <c r="A300" t="s">
        <v>6195</v>
      </c>
      <c r="B300" t="s">
        <v>11939</v>
      </c>
      <c r="C300" t="s">
        <v>11936</v>
      </c>
      <c r="D300" t="s">
        <v>11951</v>
      </c>
      <c r="E300" t="s">
        <v>21</v>
      </c>
      <c r="K300" s="2" t="d">
        <v>2016-10-01</v>
      </c>
      <c r="L300" s="9" t="d">
        <v>2016-10-01</v>
      </c>
      <c r="M300" t="s">
        <v>14</v>
      </c>
      <c r="O300">
        <v>7</v>
      </c>
      <c r="P300" t="s">
        <v>148</v>
      </c>
      <c r="Q300" t="s">
        <v>6197</v>
      </c>
      <c r="R300" t="s">
        <v>6198</v>
      </c>
      <c r="S300" t="s">
        <v>18</v>
      </c>
      <c r="T300" t="s">
        <v>12144</v>
      </c>
      <c r="U300" t="s">
        <v>11956</v>
      </c>
      <c r="Z300" s="1">
        <v>1500000</v>
      </c>
    </row>
    <row r="301" spans="1:26" x14ac:dyDescent="0.2">
      <c r="A301" t="s">
        <v>6256</v>
      </c>
      <c r="B301" t="s">
        <v>21</v>
      </c>
      <c r="K301" s="2" t="d">
        <v>2016-05-20</v>
      </c>
      <c r="L301" s="9" t="d">
        <v>2016-05-20</v>
      </c>
      <c r="M301" t="s">
        <v>325</v>
      </c>
      <c r="O301">
        <v>7</v>
      </c>
      <c r="P301" t="s">
        <v>153</v>
      </c>
      <c r="Q301" t="s">
        <v>6257</v>
      </c>
      <c r="R301" t="s">
        <v>6258</v>
      </c>
      <c r="S301" t="s">
        <v>329</v>
      </c>
    </row>
    <row r="302" spans="1:26" x14ac:dyDescent="0.2">
      <c r="A302" t="s">
        <v>6763</v>
      </c>
      <c r="B302" t="s">
        <v>11941</v>
      </c>
      <c r="C302" t="s">
        <v>21</v>
      </c>
      <c r="K302" s="2" t="d">
        <v>2017-01-20</v>
      </c>
      <c r="L302" s="9" t="d">
        <v>2017-01-20</v>
      </c>
      <c r="M302" t="s">
        <v>14</v>
      </c>
      <c r="O302">
        <v>7</v>
      </c>
      <c r="P302" t="s">
        <v>555</v>
      </c>
      <c r="Q302" t="s">
        <v>6764</v>
      </c>
      <c r="R302" t="s">
        <v>6765</v>
      </c>
      <c r="S302" t="s">
        <v>18</v>
      </c>
      <c r="T302" t="s">
        <v>12172</v>
      </c>
      <c r="U302" t="s">
        <v>12046</v>
      </c>
      <c r="V302" t="s">
        <v>11956</v>
      </c>
      <c r="Z302" s="1">
        <v>20000</v>
      </c>
    </row>
    <row r="303" spans="1:26" x14ac:dyDescent="0.2">
      <c r="A303" t="s">
        <v>7120</v>
      </c>
      <c r="B303" t="s">
        <v>21</v>
      </c>
      <c r="K303" s="2" t="d">
        <v>2016-02-01</v>
      </c>
      <c r="L303" s="9" t="d">
        <v>2016-02-01</v>
      </c>
      <c r="M303" t="s">
        <v>14</v>
      </c>
      <c r="N303" t="s">
        <v>171</v>
      </c>
      <c r="O303">
        <v>7</v>
      </c>
      <c r="P303" t="s">
        <v>49</v>
      </c>
      <c r="Q303" t="s">
        <v>7121</v>
      </c>
      <c r="R303" t="s">
        <v>7122</v>
      </c>
      <c r="S303" t="s">
        <v>18</v>
      </c>
      <c r="T303" t="s">
        <v>12069</v>
      </c>
      <c r="U303" t="s">
        <v>11989</v>
      </c>
      <c r="V303" t="s">
        <v>11956</v>
      </c>
    </row>
    <row r="304" spans="1:26" x14ac:dyDescent="0.2">
      <c r="A304" t="s">
        <v>7231</v>
      </c>
      <c r="B304" t="s">
        <v>21</v>
      </c>
      <c r="K304" s="2" t="d">
        <v>1905-07-09</v>
      </c>
      <c r="L304" s="9" t="d">
        <v>1905-07-09</v>
      </c>
      <c r="M304" t="s">
        <v>14</v>
      </c>
      <c r="O304">
        <v>7</v>
      </c>
      <c r="Q304" t="s">
        <v>7232</v>
      </c>
      <c r="R304" t="s">
        <v>7233</v>
      </c>
      <c r="S304" t="s">
        <v>18</v>
      </c>
      <c r="T304" t="s">
        <v>12768</v>
      </c>
      <c r="U304" t="s">
        <v>11956</v>
      </c>
      <c r="Z304" s="1">
        <v>10000</v>
      </c>
    </row>
    <row r="305" spans="1:26" x14ac:dyDescent="0.2">
      <c r="A305" t="s">
        <v>7360</v>
      </c>
      <c r="B305" t="s">
        <v>11936</v>
      </c>
      <c r="C305" t="s">
        <v>21</v>
      </c>
      <c r="K305" s="2" t="d">
        <v>2017-09-22</v>
      </c>
      <c r="L305" s="9" t="d">
        <v>2017-09-22</v>
      </c>
      <c r="M305" t="s">
        <v>14</v>
      </c>
      <c r="O305">
        <v>7</v>
      </c>
      <c r="P305" t="s">
        <v>299</v>
      </c>
      <c r="Q305" t="s">
        <v>7361</v>
      </c>
      <c r="R305" t="s">
        <v>7362</v>
      </c>
      <c r="S305" t="s">
        <v>18</v>
      </c>
    </row>
    <row r="306" spans="1:26" x14ac:dyDescent="0.2">
      <c r="A306" t="s">
        <v>7657</v>
      </c>
      <c r="B306" t="s">
        <v>21</v>
      </c>
      <c r="K306" s="2" t="d">
        <v>2015-12-03</v>
      </c>
      <c r="L306" s="9" t="d">
        <v>2015-12-03</v>
      </c>
      <c r="M306" t="s">
        <v>14</v>
      </c>
      <c r="O306">
        <v>7</v>
      </c>
      <c r="Q306" t="s">
        <v>7658</v>
      </c>
      <c r="R306" t="s">
        <v>7659</v>
      </c>
      <c r="S306" t="s">
        <v>5562</v>
      </c>
      <c r="T306" t="s">
        <v>315</v>
      </c>
      <c r="Z306" s="1">
        <v>999</v>
      </c>
    </row>
    <row r="307" spans="1:26" x14ac:dyDescent="0.2">
      <c r="A307" t="s">
        <v>8237</v>
      </c>
      <c r="B307" t="s">
        <v>11940</v>
      </c>
      <c r="C307" t="s">
        <v>21</v>
      </c>
      <c r="D307" t="s">
        <v>11943</v>
      </c>
      <c r="K307" s="2" t="d">
        <v>2017-04-22</v>
      </c>
      <c r="L307" s="9" t="d">
        <v>2017-04-22</v>
      </c>
      <c r="M307" t="s">
        <v>14</v>
      </c>
      <c r="O307">
        <v>7</v>
      </c>
      <c r="P307" t="s">
        <v>278</v>
      </c>
      <c r="Q307" t="s">
        <v>8238</v>
      </c>
      <c r="R307" t="s">
        <v>8239</v>
      </c>
      <c r="S307" t="s">
        <v>18</v>
      </c>
    </row>
    <row r="308" spans="1:26" x14ac:dyDescent="0.2">
      <c r="A308" t="s">
        <v>8380</v>
      </c>
      <c r="B308" t="s">
        <v>21</v>
      </c>
      <c r="K308" s="2" t="d">
        <v>1905-07-07</v>
      </c>
      <c r="L308" s="9" t="d">
        <v>1905-07-07</v>
      </c>
      <c r="M308" t="s">
        <v>14</v>
      </c>
      <c r="O308">
        <v>7</v>
      </c>
      <c r="P308" t="s">
        <v>163</v>
      </c>
      <c r="Q308" t="s">
        <v>8381</v>
      </c>
      <c r="R308" t="s">
        <v>8382</v>
      </c>
      <c r="S308" t="s">
        <v>18</v>
      </c>
      <c r="T308" t="s">
        <v>12099</v>
      </c>
      <c r="U308" t="s">
        <v>12077</v>
      </c>
      <c r="V308" t="s">
        <v>11989</v>
      </c>
      <c r="W308" t="s">
        <v>11956</v>
      </c>
      <c r="Z308" s="1">
        <v>1000000</v>
      </c>
    </row>
    <row r="309" spans="1:26" x14ac:dyDescent="0.2">
      <c r="A309" t="s">
        <v>8430</v>
      </c>
      <c r="B309" t="s">
        <v>11940</v>
      </c>
      <c r="C309" t="s">
        <v>21</v>
      </c>
      <c r="K309" s="2" t="d">
        <v>2015-04-20</v>
      </c>
      <c r="L309" s="9" t="d">
        <v>2015-04-20</v>
      </c>
      <c r="M309" t="s">
        <v>14</v>
      </c>
      <c r="N309" t="s">
        <v>130</v>
      </c>
      <c r="O309">
        <v>7</v>
      </c>
      <c r="P309" t="s">
        <v>795</v>
      </c>
      <c r="Q309" t="s">
        <v>8431</v>
      </c>
      <c r="R309" t="s">
        <v>8432</v>
      </c>
      <c r="S309" t="s">
        <v>8433</v>
      </c>
      <c r="T309" t="s">
        <v>13072</v>
      </c>
      <c r="U309" t="s">
        <v>11989</v>
      </c>
      <c r="V309" t="s">
        <v>11956</v>
      </c>
    </row>
    <row r="310" spans="1:26" x14ac:dyDescent="0.2">
      <c r="A310" t="s">
        <v>8731</v>
      </c>
      <c r="B310" t="s">
        <v>11940</v>
      </c>
      <c r="C310" t="s">
        <v>21</v>
      </c>
      <c r="D310" t="s">
        <v>11944</v>
      </c>
      <c r="E310" t="s">
        <v>11943</v>
      </c>
      <c r="K310" s="2" t="d">
        <v>2017-06-02</v>
      </c>
      <c r="L310" s="9" t="d">
        <v>2017-06-02</v>
      </c>
      <c r="M310" t="s">
        <v>14</v>
      </c>
      <c r="O310">
        <v>7</v>
      </c>
      <c r="P310" t="s">
        <v>49</v>
      </c>
      <c r="Q310" t="s">
        <v>8732</v>
      </c>
      <c r="R310" t="s">
        <v>8733</v>
      </c>
      <c r="S310" t="s">
        <v>18</v>
      </c>
      <c r="T310" t="s">
        <v>11988</v>
      </c>
      <c r="U310" t="s">
        <v>11989</v>
      </c>
      <c r="V310" t="s">
        <v>11956</v>
      </c>
    </row>
    <row r="311" spans="1:26" x14ac:dyDescent="0.2">
      <c r="A311" t="s">
        <v>8857</v>
      </c>
      <c r="B311" t="s">
        <v>11934</v>
      </c>
      <c r="C311" t="s">
        <v>11940</v>
      </c>
      <c r="D311" t="s">
        <v>21</v>
      </c>
      <c r="E311" t="s">
        <v>11937</v>
      </c>
      <c r="K311" s="2" t="d">
        <v>2014-11-29</v>
      </c>
      <c r="L311" s="9" t="d">
        <v>2014-11-29</v>
      </c>
      <c r="M311" t="s">
        <v>54</v>
      </c>
      <c r="O311">
        <v>7</v>
      </c>
      <c r="P311" t="s">
        <v>1293</v>
      </c>
      <c r="Q311" t="s">
        <v>8858</v>
      </c>
      <c r="R311" t="s">
        <v>8859</v>
      </c>
      <c r="S311" t="s">
        <v>58</v>
      </c>
      <c r="T311" t="s">
        <v>11962</v>
      </c>
      <c r="U311" t="s">
        <v>11963</v>
      </c>
    </row>
    <row r="312" spans="1:26" x14ac:dyDescent="0.2">
      <c r="A312" t="s">
        <v>9429</v>
      </c>
      <c r="B312" t="s">
        <v>21</v>
      </c>
      <c r="C312" t="s">
        <v>11943</v>
      </c>
      <c r="K312" s="2" t="d">
        <v>2017-02-09</v>
      </c>
      <c r="L312" s="9" t="d">
        <v>2017-02-09</v>
      </c>
      <c r="M312" t="s">
        <v>25</v>
      </c>
      <c r="O312">
        <v>7</v>
      </c>
      <c r="P312" t="s">
        <v>507</v>
      </c>
      <c r="Q312" t="s">
        <v>9430</v>
      </c>
      <c r="R312" t="s">
        <v>9431</v>
      </c>
      <c r="S312" t="s">
        <v>18</v>
      </c>
    </row>
    <row r="313" spans="1:26" x14ac:dyDescent="0.2">
      <c r="A313" t="s">
        <v>10229</v>
      </c>
      <c r="B313" t="s">
        <v>21</v>
      </c>
      <c r="C313" t="s">
        <v>11947</v>
      </c>
      <c r="K313" s="2" t="d">
        <v>2016-03-29</v>
      </c>
      <c r="L313" s="9" t="d">
        <v>2016-03-29</v>
      </c>
      <c r="M313" t="s">
        <v>14</v>
      </c>
      <c r="O313">
        <v>7</v>
      </c>
      <c r="P313" t="s">
        <v>1123</v>
      </c>
      <c r="Q313" t="s">
        <v>10230</v>
      </c>
      <c r="R313" t="s">
        <v>10231</v>
      </c>
      <c r="S313" t="s">
        <v>18</v>
      </c>
      <c r="Z313" s="1">
        <v>500000</v>
      </c>
    </row>
    <row r="314" spans="1:26" x14ac:dyDescent="0.2">
      <c r="A314" t="s">
        <v>10647</v>
      </c>
      <c r="B314" t="s">
        <v>11936</v>
      </c>
      <c r="C314" t="s">
        <v>21</v>
      </c>
      <c r="K314" s="2" t="d">
        <v>2017-10-13</v>
      </c>
      <c r="L314" s="9" t="d">
        <v>2017-10-13</v>
      </c>
      <c r="M314" t="s">
        <v>44</v>
      </c>
      <c r="O314">
        <v>7</v>
      </c>
      <c r="P314" t="s">
        <v>181</v>
      </c>
      <c r="Q314" t="s">
        <v>10648</v>
      </c>
      <c r="R314" t="s">
        <v>10649</v>
      </c>
      <c r="S314" t="s">
        <v>18</v>
      </c>
      <c r="T314" t="s">
        <v>13328</v>
      </c>
      <c r="U314" t="s">
        <v>12419</v>
      </c>
      <c r="V314" t="s">
        <v>11975</v>
      </c>
      <c r="W314" t="s">
        <v>11976</v>
      </c>
    </row>
    <row r="315" spans="1:26" x14ac:dyDescent="0.2">
      <c r="A315" t="s">
        <v>10713</v>
      </c>
      <c r="B315" t="s">
        <v>11934</v>
      </c>
      <c r="C315" t="s">
        <v>11939</v>
      </c>
      <c r="D315" t="s">
        <v>21</v>
      </c>
      <c r="E315" t="s">
        <v>11937</v>
      </c>
      <c r="F315" t="s">
        <v>11943</v>
      </c>
      <c r="K315" s="2" t="d">
        <v>2013-06-21</v>
      </c>
      <c r="L315" s="9" t="d">
        <v>2013-06-21</v>
      </c>
      <c r="M315" t="s">
        <v>14</v>
      </c>
      <c r="N315" t="s">
        <v>63</v>
      </c>
      <c r="O315">
        <v>7</v>
      </c>
      <c r="P315" t="s">
        <v>236</v>
      </c>
      <c r="Q315" t="s">
        <v>10714</v>
      </c>
      <c r="R315" t="s">
        <v>10715</v>
      </c>
      <c r="S315" t="s">
        <v>10716</v>
      </c>
      <c r="T315" t="s">
        <v>13333</v>
      </c>
      <c r="U315" t="s">
        <v>13334</v>
      </c>
      <c r="V315" t="s">
        <v>12858</v>
      </c>
      <c r="W315" t="s">
        <v>11975</v>
      </c>
      <c r="X315" t="s">
        <v>11976</v>
      </c>
      <c r="Z315" s="1">
        <v>190000000</v>
      </c>
    </row>
    <row r="316" spans="1:26" x14ac:dyDescent="0.2">
      <c r="A316" t="s">
        <v>10814</v>
      </c>
      <c r="B316" t="s">
        <v>21</v>
      </c>
      <c r="K316" s="2" t="d">
        <v>2012-04-13</v>
      </c>
      <c r="L316" s="9" t="d">
        <v>2012-04-13</v>
      </c>
      <c r="M316" t="s">
        <v>14</v>
      </c>
      <c r="N316" t="s">
        <v>171</v>
      </c>
      <c r="O316">
        <v>7</v>
      </c>
      <c r="P316" t="s">
        <v>148</v>
      </c>
      <c r="Q316" t="s">
        <v>10815</v>
      </c>
      <c r="R316" t="s">
        <v>10816</v>
      </c>
      <c r="S316" t="s">
        <v>5731</v>
      </c>
      <c r="T316" t="s">
        <v>13349</v>
      </c>
      <c r="U316" t="s">
        <v>13350</v>
      </c>
      <c r="V316" t="s">
        <v>13351</v>
      </c>
      <c r="W316" t="s">
        <v>12223</v>
      </c>
      <c r="X316" t="s">
        <v>11959</v>
      </c>
      <c r="Z316" s="1">
        <v>30000000</v>
      </c>
    </row>
    <row r="317" spans="1:26" x14ac:dyDescent="0.2">
      <c r="A317" t="s">
        <v>11179</v>
      </c>
      <c r="B317" t="s">
        <v>11936</v>
      </c>
      <c r="C317" t="s">
        <v>21</v>
      </c>
      <c r="D317" t="s">
        <v>11947</v>
      </c>
      <c r="K317" s="2" t="d">
        <v>2017-09-22</v>
      </c>
      <c r="L317" s="9" t="d">
        <v>2017-09-22</v>
      </c>
      <c r="M317" t="s">
        <v>14</v>
      </c>
      <c r="O317">
        <v>7</v>
      </c>
      <c r="P317" t="s">
        <v>1912</v>
      </c>
      <c r="Q317" t="s">
        <v>11180</v>
      </c>
      <c r="R317" t="s">
        <v>11181</v>
      </c>
      <c r="S317" t="s">
        <v>18</v>
      </c>
    </row>
    <row r="318" spans="1:26" x14ac:dyDescent="0.2">
      <c r="A318" t="s">
        <v>11242</v>
      </c>
      <c r="B318" t="s">
        <v>11952</v>
      </c>
      <c r="C318" t="s">
        <v>11936</v>
      </c>
      <c r="D318" t="s">
        <v>11951</v>
      </c>
      <c r="E318" t="s">
        <v>21</v>
      </c>
      <c r="F318" t="s">
        <v>11937</v>
      </c>
      <c r="K318" s="2" t="d">
        <v>2012-10-05</v>
      </c>
      <c r="L318" s="9" t="d">
        <v>2012-10-05</v>
      </c>
      <c r="M318" t="s">
        <v>14</v>
      </c>
      <c r="N318" t="s">
        <v>3926</v>
      </c>
      <c r="O318">
        <v>7</v>
      </c>
      <c r="P318" t="s">
        <v>76</v>
      </c>
      <c r="Q318" t="s">
        <v>11244</v>
      </c>
      <c r="R318" t="s">
        <v>11245</v>
      </c>
      <c r="S318" t="s">
        <v>18</v>
      </c>
      <c r="Z318" s="1">
        <v>39000000</v>
      </c>
    </row>
    <row r="319" spans="1:26" x14ac:dyDescent="0.2">
      <c r="A319" t="s">
        <v>11381</v>
      </c>
      <c r="B319" t="s">
        <v>11946</v>
      </c>
      <c r="C319" t="s">
        <v>21</v>
      </c>
      <c r="D319" t="s">
        <v>11943</v>
      </c>
      <c r="K319" s="2" t="d">
        <v>2016-05-13</v>
      </c>
      <c r="L319" s="9" t="d">
        <v>2016-05-13</v>
      </c>
      <c r="M319" t="s">
        <v>14</v>
      </c>
      <c r="N319" t="s">
        <v>171</v>
      </c>
      <c r="O319">
        <v>7</v>
      </c>
      <c r="P319" t="s">
        <v>148</v>
      </c>
      <c r="Q319" t="s">
        <v>11382</v>
      </c>
      <c r="R319" t="s">
        <v>11383</v>
      </c>
      <c r="S319" t="s">
        <v>18</v>
      </c>
      <c r="T319" t="s">
        <v>12238</v>
      </c>
      <c r="U319" t="s">
        <v>12239</v>
      </c>
      <c r="V319" t="s">
        <v>11956</v>
      </c>
      <c r="Z319" s="1">
        <v>5000000</v>
      </c>
    </row>
    <row r="320" spans="1:26" x14ac:dyDescent="0.2">
      <c r="A320" t="s">
        <v>11448</v>
      </c>
      <c r="B320" t="s">
        <v>11940</v>
      </c>
      <c r="C320" t="s">
        <v>21</v>
      </c>
      <c r="K320" s="2" t="d">
        <v>2017-03-15</v>
      </c>
      <c r="L320" s="9" t="d">
        <v>2017-03-15</v>
      </c>
      <c r="M320" t="s">
        <v>590</v>
      </c>
      <c r="N320" t="s">
        <v>171</v>
      </c>
      <c r="O320">
        <v>7</v>
      </c>
      <c r="P320" t="s">
        <v>278</v>
      </c>
      <c r="Q320" t="s">
        <v>11449</v>
      </c>
      <c r="R320" t="s">
        <v>11450</v>
      </c>
      <c r="S320" t="s">
        <v>1505</v>
      </c>
      <c r="T320" t="s">
        <v>13426</v>
      </c>
      <c r="U320" t="s">
        <v>13427</v>
      </c>
      <c r="V320" t="s">
        <v>13428</v>
      </c>
      <c r="W320" t="s">
        <v>13429</v>
      </c>
      <c r="X320" t="s">
        <v>13071</v>
      </c>
      <c r="Z320" t="s">
        <v>11452</v>
      </c>
    </row>
    <row r="321" spans="1:26" x14ac:dyDescent="0.2">
      <c r="A321" t="s">
        <v>11706</v>
      </c>
      <c r="B321" t="s">
        <v>21</v>
      </c>
      <c r="C321" t="s">
        <v>11945</v>
      </c>
      <c r="K321" s="2" t="d">
        <v>2016-10-07</v>
      </c>
      <c r="L321" s="9" t="d">
        <v>2016-10-07</v>
      </c>
      <c r="M321" t="s">
        <v>14</v>
      </c>
      <c r="N321" t="s">
        <v>63</v>
      </c>
      <c r="O321">
        <v>7</v>
      </c>
      <c r="P321" t="s">
        <v>163</v>
      </c>
      <c r="Q321" t="s">
        <v>11707</v>
      </c>
      <c r="R321" t="s">
        <v>11708</v>
      </c>
      <c r="S321" t="s">
        <v>8433</v>
      </c>
      <c r="T321" t="s">
        <v>13469</v>
      </c>
      <c r="U321" t="s">
        <v>13470</v>
      </c>
    </row>
    <row r="322" spans="1:26" x14ac:dyDescent="0.2">
      <c r="A322" t="s">
        <v>222</v>
      </c>
      <c r="B322" t="s">
        <v>11940</v>
      </c>
      <c r="C322" t="s">
        <v>21</v>
      </c>
      <c r="D322" t="s">
        <v>11943</v>
      </c>
      <c r="K322" s="2" t="d">
        <v>2014-09-27</v>
      </c>
      <c r="L322" s="9" t="d">
        <v>2014-09-27</v>
      </c>
      <c r="M322" t="s">
        <v>14</v>
      </c>
      <c r="O322">
        <v>6.9</v>
      </c>
      <c r="P322" t="s">
        <v>38</v>
      </c>
      <c r="Q322" t="s">
        <v>223</v>
      </c>
      <c r="R322" t="s">
        <v>224</v>
      </c>
      <c r="S322" t="s">
        <v>18</v>
      </c>
      <c r="T322" t="s">
        <v>12001</v>
      </c>
      <c r="U322" t="s">
        <v>11996</v>
      </c>
      <c r="V322" t="s">
        <v>11956</v>
      </c>
    </row>
    <row r="323" spans="1:26" x14ac:dyDescent="0.2">
      <c r="A323" t="s">
        <v>330</v>
      </c>
      <c r="B323" t="s">
        <v>21</v>
      </c>
      <c r="C323" t="s">
        <v>11943</v>
      </c>
      <c r="K323" s="2" t="d">
        <v>2015-01-28</v>
      </c>
      <c r="L323" s="9" t="d">
        <v>2015-01-28</v>
      </c>
      <c r="M323" t="s">
        <v>331</v>
      </c>
      <c r="O323">
        <v>6.9</v>
      </c>
      <c r="P323" t="s">
        <v>172</v>
      </c>
      <c r="Q323" t="s">
        <v>332</v>
      </c>
      <c r="R323" t="s">
        <v>333</v>
      </c>
      <c r="S323" t="s">
        <v>334</v>
      </c>
      <c r="Z323" t="s">
        <v>335</v>
      </c>
    </row>
    <row r="324" spans="1:26" x14ac:dyDescent="0.2">
      <c r="A324" t="s">
        <v>370</v>
      </c>
      <c r="B324" t="s">
        <v>11936</v>
      </c>
      <c r="C324" t="s">
        <v>21</v>
      </c>
      <c r="K324" s="2" t="d">
        <v>2013-04-19</v>
      </c>
      <c r="L324" s="9" t="d">
        <v>2013-04-19</v>
      </c>
      <c r="M324" t="s">
        <v>14</v>
      </c>
      <c r="N324" t="s">
        <v>171</v>
      </c>
      <c r="O324">
        <v>6.9</v>
      </c>
      <c r="P324" t="s">
        <v>49</v>
      </c>
      <c r="Q324" t="s">
        <v>371</v>
      </c>
      <c r="R324" t="s">
        <v>372</v>
      </c>
      <c r="S324" t="s">
        <v>18</v>
      </c>
      <c r="T324" t="s">
        <v>12026</v>
      </c>
      <c r="U324" t="s">
        <v>11996</v>
      </c>
      <c r="V324" t="s">
        <v>11956</v>
      </c>
      <c r="Z324" s="1">
        <v>1000000</v>
      </c>
    </row>
    <row r="325" spans="1:26" x14ac:dyDescent="0.2">
      <c r="A325" t="s">
        <v>781</v>
      </c>
      <c r="B325" t="s">
        <v>11939</v>
      </c>
      <c r="C325" t="s">
        <v>11936</v>
      </c>
      <c r="D325" t="s">
        <v>21</v>
      </c>
      <c r="K325" s="2" t="d">
        <v>2017-02-07</v>
      </c>
      <c r="L325" s="9" t="d">
        <v>2017-02-07</v>
      </c>
      <c r="M325" t="s">
        <v>14</v>
      </c>
      <c r="N325" t="s">
        <v>320</v>
      </c>
      <c r="O325">
        <v>6.9</v>
      </c>
      <c r="P325" t="s">
        <v>49</v>
      </c>
      <c r="Q325" t="s">
        <v>782</v>
      </c>
      <c r="R325" t="s">
        <v>783</v>
      </c>
      <c r="S325" t="s">
        <v>18</v>
      </c>
      <c r="T325" t="s">
        <v>12113</v>
      </c>
      <c r="U325" t="s">
        <v>11965</v>
      </c>
      <c r="V325" t="s">
        <v>11956</v>
      </c>
      <c r="Z325" s="1">
        <v>97948</v>
      </c>
    </row>
    <row r="326" spans="1:26" x14ac:dyDescent="0.2">
      <c r="A326" t="s">
        <v>962</v>
      </c>
      <c r="B326" t="s">
        <v>21</v>
      </c>
      <c r="C326" t="s">
        <v>11944</v>
      </c>
      <c r="K326" s="2" t="d">
        <v>2013-11-01</v>
      </c>
      <c r="L326" s="9" t="d">
        <v>2013-11-01</v>
      </c>
      <c r="M326" t="s">
        <v>824</v>
      </c>
      <c r="O326">
        <v>6.9</v>
      </c>
      <c r="P326" t="s">
        <v>795</v>
      </c>
      <c r="Q326" t="s">
        <v>963</v>
      </c>
      <c r="R326" t="s">
        <v>964</v>
      </c>
      <c r="S326" t="s">
        <v>965</v>
      </c>
      <c r="T326" t="s">
        <v>824</v>
      </c>
      <c r="Z326" t="s">
        <v>966</v>
      </c>
    </row>
    <row r="327" spans="1:26" x14ac:dyDescent="0.2">
      <c r="A327" t="s">
        <v>1289</v>
      </c>
      <c r="B327" t="s">
        <v>11940</v>
      </c>
      <c r="C327" t="s">
        <v>21</v>
      </c>
      <c r="D327" t="s">
        <v>11944</v>
      </c>
      <c r="E327" t="s">
        <v>11943</v>
      </c>
      <c r="K327" s="2" t="d">
        <v>2016-03-13</v>
      </c>
      <c r="L327" s="9" t="d">
        <v>2016-03-13</v>
      </c>
      <c r="M327" t="s">
        <v>14</v>
      </c>
      <c r="O327">
        <v>6.9</v>
      </c>
      <c r="P327" t="s">
        <v>968</v>
      </c>
      <c r="Q327" t="s">
        <v>1290</v>
      </c>
      <c r="R327" t="s">
        <v>1291</v>
      </c>
      <c r="S327" t="s">
        <v>18</v>
      </c>
      <c r="Z327" s="1">
        <v>15000</v>
      </c>
    </row>
    <row r="328" spans="1:26" x14ac:dyDescent="0.2">
      <c r="A328" t="s">
        <v>1432</v>
      </c>
      <c r="B328" t="s">
        <v>21</v>
      </c>
      <c r="K328" s="2" t="d">
        <v>2017-08-26</v>
      </c>
      <c r="L328" s="9" t="d">
        <v>2017-08-26</v>
      </c>
      <c r="M328" t="s">
        <v>44</v>
      </c>
      <c r="O328">
        <v>6.9</v>
      </c>
      <c r="P328" t="s">
        <v>91</v>
      </c>
      <c r="Q328" t="s">
        <v>1433</v>
      </c>
      <c r="R328" t="s">
        <v>1434</v>
      </c>
      <c r="S328" t="s">
        <v>18</v>
      </c>
      <c r="T328" t="s">
        <v>12208</v>
      </c>
      <c r="U328" t="s">
        <v>12209</v>
      </c>
      <c r="Z328" t="s">
        <v>1436</v>
      </c>
    </row>
    <row r="329" spans="1:26" x14ac:dyDescent="0.2">
      <c r="A329" t="s">
        <v>1724</v>
      </c>
      <c r="B329" t="s">
        <v>11936</v>
      </c>
      <c r="C329" t="s">
        <v>21</v>
      </c>
      <c r="K329" s="2" t="d">
        <v>2016-08-01</v>
      </c>
      <c r="L329" s="9" t="d">
        <v>2016-08-01</v>
      </c>
      <c r="M329" t="s">
        <v>14</v>
      </c>
      <c r="N329" t="s">
        <v>31</v>
      </c>
      <c r="O329">
        <v>6.9</v>
      </c>
      <c r="P329" t="s">
        <v>38</v>
      </c>
      <c r="Q329" t="s">
        <v>1725</v>
      </c>
      <c r="R329" t="s">
        <v>1726</v>
      </c>
      <c r="S329" t="s">
        <v>18</v>
      </c>
    </row>
    <row r="330" spans="1:26" x14ac:dyDescent="0.2">
      <c r="A330" t="s">
        <v>1979</v>
      </c>
      <c r="B330" t="s">
        <v>21</v>
      </c>
      <c r="K330" s="2" t="d">
        <v>2014-03-16</v>
      </c>
      <c r="L330" s="9" t="d">
        <v>2014-03-16</v>
      </c>
      <c r="M330" t="s">
        <v>14</v>
      </c>
      <c r="N330" t="s">
        <v>31</v>
      </c>
      <c r="O330">
        <v>6.9</v>
      </c>
      <c r="P330" t="s">
        <v>141</v>
      </c>
      <c r="Q330" t="s">
        <v>1980</v>
      </c>
      <c r="R330" t="s">
        <v>1981</v>
      </c>
      <c r="S330" t="s">
        <v>18</v>
      </c>
      <c r="T330" t="s">
        <v>12307</v>
      </c>
      <c r="U330" t="s">
        <v>11956</v>
      </c>
    </row>
    <row r="331" spans="1:26" x14ac:dyDescent="0.2">
      <c r="A331" t="s">
        <v>2565</v>
      </c>
      <c r="B331" t="s">
        <v>11934</v>
      </c>
      <c r="C331" t="s">
        <v>11936</v>
      </c>
      <c r="D331" t="s">
        <v>21</v>
      </c>
      <c r="K331" s="2" t="d">
        <v>2015-08-27</v>
      </c>
      <c r="L331" s="9" t="d">
        <v>2015-08-27</v>
      </c>
      <c r="M331" t="s">
        <v>14</v>
      </c>
      <c r="O331">
        <v>6.9</v>
      </c>
      <c r="P331" t="s">
        <v>181</v>
      </c>
      <c r="Q331" t="s">
        <v>2566</v>
      </c>
      <c r="R331" t="s">
        <v>2567</v>
      </c>
      <c r="S331" t="s">
        <v>18</v>
      </c>
      <c r="T331" t="s">
        <v>12404</v>
      </c>
      <c r="U331" t="s">
        <v>11958</v>
      </c>
      <c r="V331" t="s">
        <v>11959</v>
      </c>
    </row>
    <row r="332" spans="1:26" x14ac:dyDescent="0.2">
      <c r="A332" t="s">
        <v>3134</v>
      </c>
      <c r="B332" t="s">
        <v>11940</v>
      </c>
      <c r="C332" t="s">
        <v>21</v>
      </c>
      <c r="D332" t="s">
        <v>11937</v>
      </c>
      <c r="E332" t="s">
        <v>11943</v>
      </c>
      <c r="K332" s="2" t="d">
        <v>2017-04-04</v>
      </c>
      <c r="L332" s="9" t="d">
        <v>2017-04-04</v>
      </c>
      <c r="M332" t="s">
        <v>14</v>
      </c>
      <c r="O332">
        <v>6.9</v>
      </c>
      <c r="P332" t="s">
        <v>141</v>
      </c>
      <c r="Q332" t="s">
        <v>3135</v>
      </c>
      <c r="R332" t="s">
        <v>3136</v>
      </c>
      <c r="S332" t="s">
        <v>18</v>
      </c>
      <c r="T332" t="s">
        <v>12067</v>
      </c>
      <c r="U332" t="s">
        <v>12068</v>
      </c>
      <c r="V332" t="s">
        <v>11956</v>
      </c>
    </row>
    <row r="333" spans="1:26" x14ac:dyDescent="0.2">
      <c r="A333" t="s">
        <v>3227</v>
      </c>
      <c r="B333" t="s">
        <v>11946</v>
      </c>
      <c r="C333" t="s">
        <v>21</v>
      </c>
      <c r="D333" t="s">
        <v>11943</v>
      </c>
      <c r="K333" s="2" t="d">
        <v>2014-10-31</v>
      </c>
      <c r="L333" s="9" t="d">
        <v>2014-10-31</v>
      </c>
      <c r="M333" t="s">
        <v>14</v>
      </c>
      <c r="O333">
        <v>6.9</v>
      </c>
      <c r="P333" t="s">
        <v>795</v>
      </c>
      <c r="Q333" t="s">
        <v>3228</v>
      </c>
      <c r="R333" t="s">
        <v>3229</v>
      </c>
      <c r="S333" t="s">
        <v>18</v>
      </c>
      <c r="T333" t="s">
        <v>12387</v>
      </c>
      <c r="U333" t="s">
        <v>11996</v>
      </c>
      <c r="V333" t="s">
        <v>11956</v>
      </c>
    </row>
    <row r="334" spans="1:26" x14ac:dyDescent="0.2">
      <c r="A334" t="s">
        <v>3447</v>
      </c>
      <c r="B334" t="s">
        <v>11940</v>
      </c>
      <c r="C334" t="s">
        <v>21</v>
      </c>
      <c r="D334" t="s">
        <v>11944</v>
      </c>
      <c r="K334" s="2" t="d">
        <v>2014-06-13</v>
      </c>
      <c r="L334" s="9" t="d">
        <v>2014-06-13</v>
      </c>
      <c r="M334" t="s">
        <v>69</v>
      </c>
      <c r="O334">
        <v>6.9</v>
      </c>
      <c r="P334" t="s">
        <v>218</v>
      </c>
      <c r="Q334" t="s">
        <v>3448</v>
      </c>
      <c r="R334" t="s">
        <v>3449</v>
      </c>
      <c r="S334" t="s">
        <v>3450</v>
      </c>
    </row>
    <row r="335" spans="1:26" x14ac:dyDescent="0.2">
      <c r="A335" t="s">
        <v>3732</v>
      </c>
      <c r="B335" t="s">
        <v>21</v>
      </c>
      <c r="C335" t="s">
        <v>11943</v>
      </c>
      <c r="K335" s="2" t="d">
        <v>2016-03-05</v>
      </c>
      <c r="L335" s="9" t="d">
        <v>2016-03-05</v>
      </c>
      <c r="M335" t="s">
        <v>14</v>
      </c>
      <c r="O335">
        <v>6.9</v>
      </c>
      <c r="P335" t="s">
        <v>49</v>
      </c>
      <c r="Q335" t="s">
        <v>3733</v>
      </c>
      <c r="R335" t="s">
        <v>3734</v>
      </c>
      <c r="S335" t="s">
        <v>18</v>
      </c>
      <c r="T335" t="s">
        <v>12545</v>
      </c>
      <c r="U335" t="s">
        <v>12150</v>
      </c>
      <c r="V335" t="s">
        <v>11956</v>
      </c>
    </row>
    <row r="336" spans="1:26" x14ac:dyDescent="0.2">
      <c r="A336" t="s">
        <v>4144</v>
      </c>
      <c r="B336" t="s">
        <v>21</v>
      </c>
      <c r="C336" t="s">
        <v>11944</v>
      </c>
      <c r="K336" s="2" t="d">
        <v>2012-03-29</v>
      </c>
      <c r="L336" s="9" t="d">
        <v>2012-03-29</v>
      </c>
      <c r="M336" t="s">
        <v>207</v>
      </c>
      <c r="O336">
        <v>6.9</v>
      </c>
      <c r="P336" t="s">
        <v>356</v>
      </c>
      <c r="Q336" t="s">
        <v>4145</v>
      </c>
      <c r="R336" t="s">
        <v>4146</v>
      </c>
      <c r="S336" t="s">
        <v>210</v>
      </c>
    </row>
    <row r="337" spans="1:26" x14ac:dyDescent="0.2">
      <c r="A337" t="s">
        <v>4242</v>
      </c>
      <c r="B337" t="s">
        <v>21</v>
      </c>
      <c r="K337" s="2" t="d">
        <v>2016-07-23</v>
      </c>
      <c r="L337" s="9" t="d">
        <v>2016-07-23</v>
      </c>
      <c r="M337" t="s">
        <v>75</v>
      </c>
      <c r="O337">
        <v>6.9</v>
      </c>
      <c r="P337" t="s">
        <v>855</v>
      </c>
      <c r="Q337" t="s">
        <v>4243</v>
      </c>
      <c r="R337" t="s">
        <v>4244</v>
      </c>
      <c r="S337" t="s">
        <v>1180</v>
      </c>
    </row>
    <row r="338" spans="1:26" x14ac:dyDescent="0.2">
      <c r="A338" t="s">
        <v>4453</v>
      </c>
      <c r="B338" t="s">
        <v>21</v>
      </c>
      <c r="K338" s="2" t="d">
        <v>2017-04-23</v>
      </c>
      <c r="L338" s="9" t="d">
        <v>2017-04-23</v>
      </c>
      <c r="M338" t="s">
        <v>44</v>
      </c>
      <c r="O338">
        <v>6.9</v>
      </c>
      <c r="Q338" t="s">
        <v>4454</v>
      </c>
      <c r="R338" t="s">
        <v>4455</v>
      </c>
      <c r="S338" t="s">
        <v>18</v>
      </c>
    </row>
    <row r="339" spans="1:26" x14ac:dyDescent="0.2">
      <c r="A339" t="s">
        <v>4479</v>
      </c>
      <c r="B339" t="s">
        <v>11940</v>
      </c>
      <c r="C339" t="s">
        <v>21</v>
      </c>
      <c r="K339" s="2" t="d">
        <v>2015-10-16</v>
      </c>
      <c r="L339" s="9" t="d">
        <v>2015-10-16</v>
      </c>
      <c r="M339" t="s">
        <v>433</v>
      </c>
      <c r="O339">
        <v>6.9</v>
      </c>
      <c r="P339" t="s">
        <v>15</v>
      </c>
      <c r="Q339" t="s">
        <v>4480</v>
      </c>
      <c r="R339" t="s">
        <v>4481</v>
      </c>
      <c r="S339" t="s">
        <v>436</v>
      </c>
    </row>
    <row r="340" spans="1:26" x14ac:dyDescent="0.2">
      <c r="A340" t="s">
        <v>4551</v>
      </c>
      <c r="B340" t="s">
        <v>21</v>
      </c>
      <c r="K340" s="2" t="d">
        <v>2014-09-05</v>
      </c>
      <c r="L340" s="9" t="d">
        <v>2014-09-05</v>
      </c>
      <c r="M340" t="s">
        <v>69</v>
      </c>
      <c r="O340">
        <v>6.9</v>
      </c>
      <c r="Q340" t="s">
        <v>4552</v>
      </c>
      <c r="R340" t="s">
        <v>4553</v>
      </c>
      <c r="S340" t="s">
        <v>73</v>
      </c>
    </row>
    <row r="341" spans="1:26" x14ac:dyDescent="0.2">
      <c r="A341" t="s">
        <v>4788</v>
      </c>
      <c r="B341" t="s">
        <v>11941</v>
      </c>
      <c r="C341" t="s">
        <v>21</v>
      </c>
      <c r="K341" s="2" t="d">
        <v>2016-05-14</v>
      </c>
      <c r="L341" s="9" t="d">
        <v>2016-05-14</v>
      </c>
      <c r="M341" t="s">
        <v>590</v>
      </c>
      <c r="O341">
        <v>6.9</v>
      </c>
      <c r="P341" t="s">
        <v>32</v>
      </c>
      <c r="Q341" t="s">
        <v>4789</v>
      </c>
      <c r="R341" t="s">
        <v>4790</v>
      </c>
      <c r="S341" t="s">
        <v>18</v>
      </c>
      <c r="T341" t="s">
        <v>12002</v>
      </c>
      <c r="U341" t="s">
        <v>11989</v>
      </c>
      <c r="V341" t="s">
        <v>11956</v>
      </c>
    </row>
    <row r="342" spans="1:26" x14ac:dyDescent="0.2">
      <c r="A342" t="s">
        <v>4830</v>
      </c>
      <c r="B342" t="s">
        <v>11936</v>
      </c>
      <c r="C342" t="s">
        <v>21</v>
      </c>
      <c r="K342" s="2" t="d">
        <v>2014-11-24</v>
      </c>
      <c r="L342" s="9" t="d">
        <v>2014-11-24</v>
      </c>
      <c r="M342" t="s">
        <v>14</v>
      </c>
      <c r="N342" t="s">
        <v>31</v>
      </c>
      <c r="O342">
        <v>6.9</v>
      </c>
      <c r="P342" t="s">
        <v>768</v>
      </c>
      <c r="Q342" t="s">
        <v>4831</v>
      </c>
      <c r="R342" t="s">
        <v>4832</v>
      </c>
      <c r="S342" t="s">
        <v>18</v>
      </c>
      <c r="T342" t="s">
        <v>12672</v>
      </c>
      <c r="U342" t="s">
        <v>12150</v>
      </c>
      <c r="V342" t="s">
        <v>11956</v>
      </c>
      <c r="Z342" s="1">
        <v>5000</v>
      </c>
    </row>
    <row r="343" spans="1:26" x14ac:dyDescent="0.2">
      <c r="A343" t="s">
        <v>4999</v>
      </c>
      <c r="B343" t="s">
        <v>11936</v>
      </c>
      <c r="C343" t="s">
        <v>21</v>
      </c>
      <c r="K343" s="2" t="d">
        <v>2016-12-10</v>
      </c>
      <c r="L343" s="9" t="d">
        <v>2016-12-10</v>
      </c>
      <c r="M343" t="s">
        <v>14</v>
      </c>
      <c r="O343">
        <v>6.9</v>
      </c>
      <c r="P343" t="s">
        <v>109</v>
      </c>
      <c r="Q343" t="s">
        <v>5000</v>
      </c>
      <c r="R343" t="s">
        <v>5001</v>
      </c>
      <c r="S343" t="s">
        <v>18</v>
      </c>
      <c r="Z343" s="1">
        <v>2000</v>
      </c>
    </row>
    <row r="344" spans="1:26" x14ac:dyDescent="0.2">
      <c r="A344" t="s">
        <v>5179</v>
      </c>
      <c r="B344" t="s">
        <v>21</v>
      </c>
      <c r="C344" t="s">
        <v>11943</v>
      </c>
      <c r="K344" s="2" t="d">
        <v>2012-10-13</v>
      </c>
      <c r="L344" s="9" t="d">
        <v>2012-10-13</v>
      </c>
      <c r="M344" t="s">
        <v>2259</v>
      </c>
      <c r="O344">
        <v>6.9</v>
      </c>
      <c r="P344" t="s">
        <v>5180</v>
      </c>
      <c r="Q344" t="s">
        <v>5181</v>
      </c>
      <c r="R344" t="s">
        <v>5182</v>
      </c>
      <c r="S344" t="s">
        <v>5183</v>
      </c>
      <c r="T344" t="s">
        <v>12699</v>
      </c>
      <c r="U344" t="s">
        <v>12434</v>
      </c>
      <c r="Z344" t="s">
        <v>5185</v>
      </c>
    </row>
    <row r="345" spans="1:26" x14ac:dyDescent="0.2">
      <c r="A345" t="s">
        <v>5307</v>
      </c>
      <c r="B345" t="s">
        <v>11934</v>
      </c>
      <c r="C345" t="s">
        <v>11936</v>
      </c>
      <c r="D345" t="s">
        <v>21</v>
      </c>
      <c r="E345" t="s">
        <v>11947</v>
      </c>
      <c r="F345" t="s">
        <v>11944</v>
      </c>
      <c r="G345" t="s">
        <v>11942</v>
      </c>
      <c r="H345" t="s">
        <v>11943</v>
      </c>
      <c r="K345" s="2" t="d">
        <v>2017-02-21</v>
      </c>
      <c r="L345" s="9" t="d">
        <v>2017-02-21</v>
      </c>
      <c r="M345" t="s">
        <v>14</v>
      </c>
      <c r="N345" t="s">
        <v>130</v>
      </c>
      <c r="O345">
        <v>6.9</v>
      </c>
      <c r="P345" t="s">
        <v>559</v>
      </c>
      <c r="Q345" t="s">
        <v>5309</v>
      </c>
      <c r="R345" t="s">
        <v>5310</v>
      </c>
      <c r="S345" t="s">
        <v>18</v>
      </c>
      <c r="Z345" t="s">
        <v>5311</v>
      </c>
    </row>
    <row r="346" spans="1:26" x14ac:dyDescent="0.2">
      <c r="A346" t="s">
        <v>5679</v>
      </c>
      <c r="B346" t="s">
        <v>11936</v>
      </c>
      <c r="C346" t="s">
        <v>21</v>
      </c>
      <c r="D346" t="s">
        <v>11937</v>
      </c>
      <c r="K346" s="2" t="d">
        <v>2014-09-01</v>
      </c>
      <c r="L346" s="9" t="d">
        <v>2014-09-01</v>
      </c>
      <c r="M346" t="s">
        <v>14</v>
      </c>
      <c r="N346" t="s">
        <v>31</v>
      </c>
      <c r="O346">
        <v>6.9</v>
      </c>
      <c r="P346" t="s">
        <v>172</v>
      </c>
      <c r="Q346" t="s">
        <v>5680</v>
      </c>
      <c r="R346" t="s">
        <v>5681</v>
      </c>
      <c r="S346" t="s">
        <v>18</v>
      </c>
      <c r="T346" t="s">
        <v>12002</v>
      </c>
      <c r="U346" t="s">
        <v>11989</v>
      </c>
      <c r="V346" t="s">
        <v>11956</v>
      </c>
      <c r="Z346" s="1">
        <v>35000</v>
      </c>
    </row>
    <row r="347" spans="1:26" x14ac:dyDescent="0.2">
      <c r="A347" t="s">
        <v>6005</v>
      </c>
      <c r="B347" t="s">
        <v>11936</v>
      </c>
      <c r="C347" t="s">
        <v>21</v>
      </c>
      <c r="D347" t="s">
        <v>11943</v>
      </c>
      <c r="K347" s="2" t="d">
        <v>2013-03-15</v>
      </c>
      <c r="L347" s="9" t="d">
        <v>2013-03-15</v>
      </c>
      <c r="M347" t="s">
        <v>14</v>
      </c>
      <c r="N347" t="s">
        <v>31</v>
      </c>
      <c r="O347">
        <v>6.9</v>
      </c>
      <c r="P347" t="s">
        <v>153</v>
      </c>
      <c r="Q347" t="s">
        <v>6006</v>
      </c>
      <c r="R347" t="s">
        <v>6007</v>
      </c>
      <c r="S347" t="s">
        <v>18</v>
      </c>
      <c r="T347" t="s">
        <v>12002</v>
      </c>
      <c r="U347" t="s">
        <v>11989</v>
      </c>
      <c r="V347" t="s">
        <v>11956</v>
      </c>
      <c r="Z347" s="1">
        <v>10000</v>
      </c>
    </row>
    <row r="348" spans="1:26" x14ac:dyDescent="0.2">
      <c r="A348" t="s">
        <v>6367</v>
      </c>
      <c r="B348" t="s">
        <v>21</v>
      </c>
      <c r="K348" s="2" t="d">
        <v>2017-10-28</v>
      </c>
      <c r="L348" s="9" t="d">
        <v>2017-10-28</v>
      </c>
      <c r="M348" t="s">
        <v>44</v>
      </c>
      <c r="O348">
        <v>6.9</v>
      </c>
      <c r="P348" t="s">
        <v>38</v>
      </c>
      <c r="Q348" t="s">
        <v>6368</v>
      </c>
      <c r="R348" t="s">
        <v>6369</v>
      </c>
      <c r="S348" t="s">
        <v>18</v>
      </c>
    </row>
    <row r="349" spans="1:26" x14ac:dyDescent="0.2">
      <c r="A349" t="s">
        <v>6671</v>
      </c>
      <c r="B349" t="s">
        <v>21</v>
      </c>
      <c r="K349" s="2" t="d">
        <v>2017-10-10</v>
      </c>
      <c r="L349" s="9" t="d">
        <v>2017-10-10</v>
      </c>
      <c r="M349" t="s">
        <v>14</v>
      </c>
      <c r="O349">
        <v>6.9</v>
      </c>
      <c r="Q349" t="s">
        <v>6672</v>
      </c>
      <c r="R349" t="s">
        <v>6673</v>
      </c>
      <c r="S349" t="s">
        <v>18</v>
      </c>
      <c r="Z349" s="1">
        <v>100000</v>
      </c>
    </row>
    <row r="350" spans="1:26" x14ac:dyDescent="0.2">
      <c r="A350" t="s">
        <v>6902</v>
      </c>
      <c r="B350" t="s">
        <v>21</v>
      </c>
      <c r="C350" t="s">
        <v>11944</v>
      </c>
      <c r="D350" t="s">
        <v>11943</v>
      </c>
      <c r="K350" s="2" t="d">
        <v>2017-02-10</v>
      </c>
      <c r="L350" s="9" t="d">
        <v>2017-02-10</v>
      </c>
      <c r="M350" t="s">
        <v>69</v>
      </c>
      <c r="O350">
        <v>6.9</v>
      </c>
      <c r="P350" t="s">
        <v>6903</v>
      </c>
      <c r="Q350" t="s">
        <v>6904</v>
      </c>
      <c r="R350" t="s">
        <v>6905</v>
      </c>
      <c r="S350" t="s">
        <v>6906</v>
      </c>
    </row>
    <row r="351" spans="1:26" x14ac:dyDescent="0.2">
      <c r="A351" t="s">
        <v>7559</v>
      </c>
      <c r="B351" t="s">
        <v>11940</v>
      </c>
      <c r="C351" t="s">
        <v>11941</v>
      </c>
      <c r="D351" t="s">
        <v>21</v>
      </c>
      <c r="K351" s="2" t="d">
        <v>1905-07-07</v>
      </c>
      <c r="L351" s="9" t="d">
        <v>1905-07-07</v>
      </c>
      <c r="M351" t="s">
        <v>14</v>
      </c>
      <c r="O351">
        <v>6.9</v>
      </c>
      <c r="P351" t="s">
        <v>153</v>
      </c>
      <c r="Q351" t="s">
        <v>7560</v>
      </c>
      <c r="R351" t="s">
        <v>7561</v>
      </c>
      <c r="S351" t="s">
        <v>18</v>
      </c>
      <c r="T351" t="s">
        <v>12222</v>
      </c>
      <c r="U351" t="s">
        <v>12223</v>
      </c>
      <c r="V351" t="s">
        <v>11959</v>
      </c>
      <c r="Z351" t="s">
        <v>4397</v>
      </c>
    </row>
    <row r="352" spans="1:26" x14ac:dyDescent="0.2">
      <c r="A352" t="s">
        <v>7711</v>
      </c>
      <c r="B352" t="s">
        <v>11936</v>
      </c>
      <c r="C352" t="s">
        <v>21</v>
      </c>
      <c r="D352" t="s">
        <v>11937</v>
      </c>
      <c r="K352" s="2" t="d">
        <v>2016-10-08</v>
      </c>
      <c r="L352" s="9" t="d">
        <v>2016-10-08</v>
      </c>
      <c r="M352" t="s">
        <v>62</v>
      </c>
      <c r="O352">
        <v>6.9</v>
      </c>
      <c r="P352" t="s">
        <v>49</v>
      </c>
      <c r="Q352" t="s">
        <v>7712</v>
      </c>
      <c r="R352" t="s">
        <v>7713</v>
      </c>
      <c r="S352" t="s">
        <v>267</v>
      </c>
      <c r="T352" t="s">
        <v>12481</v>
      </c>
      <c r="U352" t="s">
        <v>12268</v>
      </c>
      <c r="V352" t="s">
        <v>12161</v>
      </c>
    </row>
    <row r="353" spans="1:26" x14ac:dyDescent="0.2">
      <c r="A353" t="s">
        <v>7981</v>
      </c>
      <c r="B353" t="s">
        <v>21</v>
      </c>
      <c r="K353" s="2" t="d">
        <v>2016-10-25</v>
      </c>
      <c r="L353" s="9" t="d">
        <v>2016-10-25</v>
      </c>
      <c r="M353" t="s">
        <v>25</v>
      </c>
      <c r="O353">
        <v>6.9</v>
      </c>
      <c r="P353" t="s">
        <v>1060</v>
      </c>
      <c r="Q353" t="s">
        <v>7982</v>
      </c>
      <c r="R353" t="s">
        <v>7983</v>
      </c>
      <c r="S353" t="s">
        <v>18</v>
      </c>
      <c r="T353" t="s">
        <v>12131</v>
      </c>
      <c r="U353" t="s">
        <v>11989</v>
      </c>
      <c r="V353" t="s">
        <v>11956</v>
      </c>
      <c r="Z353" t="s">
        <v>1920</v>
      </c>
    </row>
    <row r="354" spans="1:26" x14ac:dyDescent="0.2">
      <c r="A354" t="s">
        <v>8994</v>
      </c>
      <c r="B354" t="s">
        <v>21</v>
      </c>
      <c r="C354" t="s">
        <v>11943</v>
      </c>
      <c r="K354" s="2" t="d">
        <v>2013-10-01</v>
      </c>
      <c r="L354" s="9" t="d">
        <v>2013-10-01</v>
      </c>
      <c r="M354" t="s">
        <v>14</v>
      </c>
      <c r="N354" t="s">
        <v>31</v>
      </c>
      <c r="O354">
        <v>6.9</v>
      </c>
      <c r="P354" t="s">
        <v>303</v>
      </c>
      <c r="Q354" t="s">
        <v>8995</v>
      </c>
      <c r="R354" t="s">
        <v>8996</v>
      </c>
      <c r="S354" t="s">
        <v>18</v>
      </c>
      <c r="T354" t="s">
        <v>11960</v>
      </c>
      <c r="U354" t="s">
        <v>11961</v>
      </c>
      <c r="V354" t="s">
        <v>11956</v>
      </c>
      <c r="Z354" s="1">
        <v>150000</v>
      </c>
    </row>
    <row r="355" spans="1:26" x14ac:dyDescent="0.2">
      <c r="A355" t="s">
        <v>9339</v>
      </c>
      <c r="B355" t="s">
        <v>11940</v>
      </c>
      <c r="C355" t="s">
        <v>21</v>
      </c>
      <c r="D355" t="s">
        <v>11944</v>
      </c>
      <c r="E355" t="s">
        <v>11943</v>
      </c>
      <c r="K355" s="2" t="d">
        <v>2017-10-12</v>
      </c>
      <c r="L355" s="9" t="d">
        <v>2017-10-12</v>
      </c>
      <c r="M355" t="s">
        <v>2066</v>
      </c>
      <c r="O355">
        <v>6.9</v>
      </c>
      <c r="P355" t="s">
        <v>559</v>
      </c>
      <c r="Q355" t="s">
        <v>9340</v>
      </c>
      <c r="R355" t="s">
        <v>9341</v>
      </c>
      <c r="S355" t="s">
        <v>1305</v>
      </c>
      <c r="T355" t="s">
        <v>13171</v>
      </c>
      <c r="U355" t="s">
        <v>12063</v>
      </c>
    </row>
    <row r="356" spans="1:26" x14ac:dyDescent="0.2">
      <c r="A356" t="s">
        <v>9346</v>
      </c>
      <c r="B356" t="s">
        <v>11934</v>
      </c>
      <c r="C356" t="s">
        <v>21</v>
      </c>
      <c r="K356" s="2" t="d">
        <v>2016-04-23</v>
      </c>
      <c r="L356" s="9" t="d">
        <v>2016-04-23</v>
      </c>
      <c r="M356" t="s">
        <v>54</v>
      </c>
      <c r="O356">
        <v>6.9</v>
      </c>
      <c r="P356" t="s">
        <v>1720</v>
      </c>
      <c r="Q356" t="s">
        <v>9347</v>
      </c>
      <c r="R356" t="s">
        <v>9348</v>
      </c>
      <c r="S356" t="s">
        <v>58</v>
      </c>
    </row>
    <row r="357" spans="1:26" x14ac:dyDescent="0.2">
      <c r="A357" t="s">
        <v>9410</v>
      </c>
      <c r="B357" t="s">
        <v>11940</v>
      </c>
      <c r="C357" t="s">
        <v>11941</v>
      </c>
      <c r="D357" t="s">
        <v>21</v>
      </c>
      <c r="E357" t="s">
        <v>11943</v>
      </c>
      <c r="K357" s="2" t="d">
        <v>2014-06-12</v>
      </c>
      <c r="L357" s="9" t="d">
        <v>2014-06-12</v>
      </c>
      <c r="M357" t="s">
        <v>1074</v>
      </c>
      <c r="N357" t="s">
        <v>171</v>
      </c>
      <c r="O357">
        <v>6.9</v>
      </c>
      <c r="P357" t="s">
        <v>9411</v>
      </c>
      <c r="Q357" t="s">
        <v>9412</v>
      </c>
      <c r="R357" t="s">
        <v>9413</v>
      </c>
      <c r="S357" t="s">
        <v>4324</v>
      </c>
      <c r="T357" t="s">
        <v>1074</v>
      </c>
      <c r="Z357" t="s">
        <v>9414</v>
      </c>
    </row>
    <row r="358" spans="1:26" x14ac:dyDescent="0.2">
      <c r="A358" t="s">
        <v>9461</v>
      </c>
      <c r="B358" t="s">
        <v>21</v>
      </c>
      <c r="C358" t="s">
        <v>11937</v>
      </c>
      <c r="D358" t="s">
        <v>11943</v>
      </c>
      <c r="K358" s="2" t="d">
        <v>2015-12-14</v>
      </c>
      <c r="L358" s="9" t="d">
        <v>2015-12-14</v>
      </c>
      <c r="M358" t="s">
        <v>14</v>
      </c>
      <c r="O358">
        <v>6.9</v>
      </c>
      <c r="P358" t="s">
        <v>218</v>
      </c>
      <c r="Q358" t="s">
        <v>9462</v>
      </c>
      <c r="R358" t="s">
        <v>9463</v>
      </c>
      <c r="S358" t="s">
        <v>18</v>
      </c>
      <c r="T358" t="s">
        <v>12002</v>
      </c>
      <c r="U358" t="s">
        <v>11989</v>
      </c>
      <c r="V358" t="s">
        <v>11956</v>
      </c>
    </row>
    <row r="359" spans="1:26" x14ac:dyDescent="0.2">
      <c r="A359" t="s">
        <v>9852</v>
      </c>
      <c r="B359" t="s">
        <v>11941</v>
      </c>
      <c r="C359" t="s">
        <v>21</v>
      </c>
      <c r="K359" s="2" t="d">
        <v>2017-09-24</v>
      </c>
      <c r="L359" s="9" t="d">
        <v>2017-09-24</v>
      </c>
      <c r="M359" t="s">
        <v>14</v>
      </c>
      <c r="O359">
        <v>6.9</v>
      </c>
      <c r="P359" t="s">
        <v>214</v>
      </c>
      <c r="Q359" t="s">
        <v>9853</v>
      </c>
      <c r="R359" t="s">
        <v>9854</v>
      </c>
      <c r="S359" t="s">
        <v>1305</v>
      </c>
      <c r="T359" t="s">
        <v>12604</v>
      </c>
      <c r="U359" t="s">
        <v>12230</v>
      </c>
      <c r="V359" t="s">
        <v>12183</v>
      </c>
    </row>
    <row r="360" spans="1:26" x14ac:dyDescent="0.2">
      <c r="A360" t="s">
        <v>10173</v>
      </c>
      <c r="B360" t="s">
        <v>11934</v>
      </c>
      <c r="C360" t="s">
        <v>11936</v>
      </c>
      <c r="D360" t="s">
        <v>21</v>
      </c>
      <c r="K360" s="2" t="d">
        <v>2014-10-07</v>
      </c>
      <c r="L360" s="9" t="d">
        <v>2014-10-07</v>
      </c>
      <c r="M360" t="s">
        <v>14</v>
      </c>
      <c r="N360" t="s">
        <v>171</v>
      </c>
      <c r="O360">
        <v>6.9</v>
      </c>
      <c r="P360" t="s">
        <v>141</v>
      </c>
      <c r="Q360" t="s">
        <v>10174</v>
      </c>
      <c r="R360" t="s">
        <v>10175</v>
      </c>
      <c r="S360" t="s">
        <v>10176</v>
      </c>
      <c r="T360" t="s">
        <v>1339</v>
      </c>
      <c r="Z360" t="s">
        <v>10177</v>
      </c>
    </row>
    <row r="361" spans="1:26" x14ac:dyDescent="0.2">
      <c r="A361" t="s">
        <v>10755</v>
      </c>
      <c r="B361" t="s">
        <v>21</v>
      </c>
      <c r="C361" t="s">
        <v>11944</v>
      </c>
      <c r="K361" s="2" t="d">
        <v>2015-03-27</v>
      </c>
      <c r="L361" s="9" t="d">
        <v>2015-03-27</v>
      </c>
      <c r="M361" t="s">
        <v>14</v>
      </c>
      <c r="N361" t="s">
        <v>171</v>
      </c>
      <c r="O361">
        <v>6.9</v>
      </c>
      <c r="P361" t="s">
        <v>141</v>
      </c>
      <c r="Q361" t="s">
        <v>10756</v>
      </c>
      <c r="R361" t="s">
        <v>10757</v>
      </c>
      <c r="S361" t="s">
        <v>18</v>
      </c>
      <c r="T361" t="s">
        <v>12628</v>
      </c>
      <c r="U361" t="s">
        <v>11956</v>
      </c>
      <c r="Z361" s="1">
        <v>2000000</v>
      </c>
    </row>
    <row r="362" spans="1:26" x14ac:dyDescent="0.2">
      <c r="A362" t="s">
        <v>11034</v>
      </c>
      <c r="B362" t="s">
        <v>11936</v>
      </c>
      <c r="C362" t="s">
        <v>21</v>
      </c>
      <c r="D362" t="s">
        <v>11942</v>
      </c>
      <c r="K362" s="2" t="d">
        <v>2013-02-01</v>
      </c>
      <c r="L362" s="9" t="d">
        <v>2013-02-01</v>
      </c>
      <c r="M362" t="s">
        <v>14</v>
      </c>
      <c r="N362" t="s">
        <v>63</v>
      </c>
      <c r="O362">
        <v>6.9</v>
      </c>
      <c r="P362" t="s">
        <v>768</v>
      </c>
      <c r="Q362" t="s">
        <v>11035</v>
      </c>
      <c r="R362" t="s">
        <v>11036</v>
      </c>
      <c r="S362" t="s">
        <v>18</v>
      </c>
      <c r="T362" t="s">
        <v>13378</v>
      </c>
      <c r="U362" t="s">
        <v>13379</v>
      </c>
      <c r="V362" t="s">
        <v>12696</v>
      </c>
      <c r="W362" t="s">
        <v>11959</v>
      </c>
      <c r="Z362" s="1">
        <v>35000000</v>
      </c>
    </row>
    <row r="363" spans="1:26" x14ac:dyDescent="0.2">
      <c r="A363" t="s">
        <v>11594</v>
      </c>
      <c r="B363" t="s">
        <v>21</v>
      </c>
      <c r="C363" t="s">
        <v>11937</v>
      </c>
      <c r="D363" t="s">
        <v>11943</v>
      </c>
      <c r="K363" s="2" t="d">
        <v>2017-04-21</v>
      </c>
      <c r="L363" s="9" t="d">
        <v>2017-04-21</v>
      </c>
      <c r="M363" t="s">
        <v>14</v>
      </c>
      <c r="O363">
        <v>6.9</v>
      </c>
      <c r="P363" t="s">
        <v>141</v>
      </c>
      <c r="Q363" t="s">
        <v>11595</v>
      </c>
      <c r="R363" t="s">
        <v>11596</v>
      </c>
      <c r="S363" t="s">
        <v>18</v>
      </c>
      <c r="Z363" s="1">
        <v>1000000</v>
      </c>
    </row>
    <row r="364" spans="1:26" x14ac:dyDescent="0.2">
      <c r="A364" t="s">
        <v>11631</v>
      </c>
      <c r="B364" t="s">
        <v>21</v>
      </c>
      <c r="K364" s="2" t="d">
        <v>2017-08-25</v>
      </c>
      <c r="L364" s="9" t="d">
        <v>2017-08-25</v>
      </c>
      <c r="M364" t="s">
        <v>62</v>
      </c>
      <c r="O364">
        <v>6.9</v>
      </c>
      <c r="P364" t="s">
        <v>116</v>
      </c>
      <c r="Q364" t="s">
        <v>11632</v>
      </c>
      <c r="R364" t="s">
        <v>11633</v>
      </c>
      <c r="S364" t="s">
        <v>267</v>
      </c>
    </row>
    <row r="365" spans="1:26" x14ac:dyDescent="0.2">
      <c r="A365" t="s">
        <v>11879</v>
      </c>
      <c r="B365" t="s">
        <v>11936</v>
      </c>
      <c r="C365" t="s">
        <v>11941</v>
      </c>
      <c r="D365" t="s">
        <v>21</v>
      </c>
      <c r="E365" t="s">
        <v>11944</v>
      </c>
      <c r="F365" t="s">
        <v>11942</v>
      </c>
      <c r="G365" t="s">
        <v>11943</v>
      </c>
      <c r="K365" s="2" t="d">
        <v>2014-02-28</v>
      </c>
      <c r="L365" s="9" t="d">
        <v>2014-02-28</v>
      </c>
      <c r="M365" t="s">
        <v>14</v>
      </c>
      <c r="O365">
        <v>6.9</v>
      </c>
      <c r="Q365" t="s">
        <v>11881</v>
      </c>
      <c r="R365" t="s">
        <v>11882</v>
      </c>
      <c r="S365" t="s">
        <v>18</v>
      </c>
      <c r="T365" t="s">
        <v>13490</v>
      </c>
      <c r="U365" t="s">
        <v>13491</v>
      </c>
      <c r="V365" t="s">
        <v>12241</v>
      </c>
      <c r="W365" t="s">
        <v>11956</v>
      </c>
      <c r="Z365" s="1">
        <v>27000000</v>
      </c>
    </row>
    <row r="366" spans="1:26" x14ac:dyDescent="0.2">
      <c r="A366" t="s">
        <v>534</v>
      </c>
      <c r="B366" t="s">
        <v>21</v>
      </c>
      <c r="C366" t="s">
        <v>11944</v>
      </c>
      <c r="D366" t="s">
        <v>11943</v>
      </c>
      <c r="K366" s="2" t="d">
        <v>2013-06-05</v>
      </c>
      <c r="L366" s="9" t="d">
        <v>2013-06-05</v>
      </c>
      <c r="M366" t="s">
        <v>207</v>
      </c>
      <c r="O366">
        <v>6.8</v>
      </c>
      <c r="Q366" t="s">
        <v>535</v>
      </c>
      <c r="R366" t="s">
        <v>536</v>
      </c>
      <c r="S366" t="s">
        <v>210</v>
      </c>
    </row>
    <row r="367" spans="1:26" x14ac:dyDescent="0.2">
      <c r="A367" t="s">
        <v>794</v>
      </c>
      <c r="B367" t="s">
        <v>21</v>
      </c>
      <c r="C367" t="s">
        <v>11937</v>
      </c>
      <c r="K367" s="2" t="d">
        <v>2013-12-06</v>
      </c>
      <c r="L367" s="9" t="d">
        <v>2013-12-06</v>
      </c>
      <c r="M367" t="s">
        <v>69</v>
      </c>
      <c r="O367">
        <v>6.8</v>
      </c>
      <c r="P367" t="s">
        <v>795</v>
      </c>
      <c r="Q367" t="s">
        <v>796</v>
      </c>
      <c r="R367" t="s">
        <v>797</v>
      </c>
      <c r="S367" t="s">
        <v>100</v>
      </c>
    </row>
    <row r="368" spans="1:26" x14ac:dyDescent="0.2">
      <c r="A368" t="s">
        <v>935</v>
      </c>
      <c r="B368" t="s">
        <v>11946</v>
      </c>
      <c r="C368" t="s">
        <v>21</v>
      </c>
      <c r="D368" t="s">
        <v>11944</v>
      </c>
      <c r="E368" t="s">
        <v>11943</v>
      </c>
      <c r="K368" s="2" t="d">
        <v>2016-11-22</v>
      </c>
      <c r="L368" s="9" t="d">
        <v>2016-11-22</v>
      </c>
      <c r="M368" t="s">
        <v>14</v>
      </c>
      <c r="O368">
        <v>6.8</v>
      </c>
      <c r="P368" t="s">
        <v>936</v>
      </c>
      <c r="Q368" t="s">
        <v>937</v>
      </c>
      <c r="R368" t="s">
        <v>938</v>
      </c>
      <c r="S368" t="s">
        <v>939</v>
      </c>
    </row>
    <row r="369" spans="1:26" x14ac:dyDescent="0.2">
      <c r="A369" t="s">
        <v>1781</v>
      </c>
      <c r="B369" t="s">
        <v>11936</v>
      </c>
      <c r="C369" t="s">
        <v>21</v>
      </c>
      <c r="D369" t="s">
        <v>11942</v>
      </c>
      <c r="K369" s="2" t="d">
        <v>2016-10-14</v>
      </c>
      <c r="L369" s="9" t="d">
        <v>2016-10-14</v>
      </c>
      <c r="M369" t="s">
        <v>14</v>
      </c>
      <c r="O369">
        <v>6.8</v>
      </c>
      <c r="P369" t="s">
        <v>555</v>
      </c>
      <c r="Q369" t="s">
        <v>1782</v>
      </c>
      <c r="R369" t="s">
        <v>1783</v>
      </c>
      <c r="S369" t="s">
        <v>18</v>
      </c>
    </row>
    <row r="370" spans="1:26" x14ac:dyDescent="0.2">
      <c r="A370" t="s">
        <v>1958</v>
      </c>
      <c r="B370" t="s">
        <v>21</v>
      </c>
      <c r="C370" t="s">
        <v>11944</v>
      </c>
      <c r="D370" t="s">
        <v>11943</v>
      </c>
      <c r="K370" s="2" t="d">
        <v>2017-09-15</v>
      </c>
      <c r="L370" s="9" t="d">
        <v>2017-09-15</v>
      </c>
      <c r="M370" t="s">
        <v>14</v>
      </c>
      <c r="O370">
        <v>6.8</v>
      </c>
      <c r="P370" t="s">
        <v>97</v>
      </c>
      <c r="Q370" t="s">
        <v>1959</v>
      </c>
      <c r="R370" t="s">
        <v>1960</v>
      </c>
      <c r="S370" t="s">
        <v>18</v>
      </c>
      <c r="T370" t="s">
        <v>12304</v>
      </c>
      <c r="U370" t="s">
        <v>12305</v>
      </c>
      <c r="V370" t="s">
        <v>11986</v>
      </c>
      <c r="W370" t="s">
        <v>11956</v>
      </c>
    </row>
    <row r="371" spans="1:26" x14ac:dyDescent="0.2">
      <c r="A371" t="s">
        <v>2138</v>
      </c>
      <c r="B371" t="s">
        <v>11934</v>
      </c>
      <c r="C371" t="s">
        <v>11936</v>
      </c>
      <c r="D371" t="s">
        <v>21</v>
      </c>
      <c r="E371" t="s">
        <v>11943</v>
      </c>
      <c r="K371" s="2" t="d">
        <v>2015-05-09</v>
      </c>
      <c r="L371" s="9" t="d">
        <v>2015-05-09</v>
      </c>
      <c r="M371" t="s">
        <v>44</v>
      </c>
      <c r="O371">
        <v>6.8</v>
      </c>
      <c r="P371" t="s">
        <v>49</v>
      </c>
      <c r="Q371" t="s">
        <v>2140</v>
      </c>
      <c r="R371" t="s">
        <v>2141</v>
      </c>
      <c r="S371" t="s">
        <v>18</v>
      </c>
      <c r="T371" t="s">
        <v>12002</v>
      </c>
      <c r="U371" t="s">
        <v>11989</v>
      </c>
      <c r="V371" t="s">
        <v>11956</v>
      </c>
    </row>
    <row r="372" spans="1:26" x14ac:dyDescent="0.2">
      <c r="A372" t="s">
        <v>2533</v>
      </c>
      <c r="B372" t="s">
        <v>11939</v>
      </c>
      <c r="C372" t="s">
        <v>11941</v>
      </c>
      <c r="D372" t="s">
        <v>21</v>
      </c>
      <c r="E372" t="s">
        <v>11944</v>
      </c>
      <c r="F372" t="s">
        <v>11943</v>
      </c>
      <c r="K372" s="2" t="d">
        <v>2017-09-20</v>
      </c>
      <c r="L372" s="9" t="d">
        <v>2017-09-20</v>
      </c>
      <c r="M372" t="s">
        <v>207</v>
      </c>
      <c r="O372">
        <v>6.8</v>
      </c>
      <c r="P372" t="s">
        <v>1555</v>
      </c>
      <c r="Q372" t="s">
        <v>2535</v>
      </c>
      <c r="R372" t="s">
        <v>2536</v>
      </c>
      <c r="S372" t="s">
        <v>210</v>
      </c>
    </row>
    <row r="373" spans="1:26" x14ac:dyDescent="0.2">
      <c r="A373" t="s">
        <v>2667</v>
      </c>
      <c r="B373" t="s">
        <v>21</v>
      </c>
      <c r="C373" t="s">
        <v>11937</v>
      </c>
      <c r="D373" t="s">
        <v>11943</v>
      </c>
      <c r="K373" s="2" t="d">
        <v>2015-10-02</v>
      </c>
      <c r="L373" s="9" t="d">
        <v>2015-10-02</v>
      </c>
      <c r="M373" t="s">
        <v>14</v>
      </c>
      <c r="O373">
        <v>6.8</v>
      </c>
      <c r="Q373" t="s">
        <v>2668</v>
      </c>
      <c r="R373" t="s">
        <v>2669</v>
      </c>
      <c r="S373" t="s">
        <v>18</v>
      </c>
    </row>
    <row r="374" spans="1:26" x14ac:dyDescent="0.2">
      <c r="A374" t="s">
        <v>2816</v>
      </c>
      <c r="B374" t="s">
        <v>21</v>
      </c>
      <c r="C374" t="s">
        <v>11943</v>
      </c>
      <c r="K374" s="2" t="d">
        <v>2015-07-10</v>
      </c>
      <c r="L374" s="9" t="d">
        <v>2015-07-10</v>
      </c>
      <c r="M374" t="s">
        <v>325</v>
      </c>
      <c r="O374">
        <v>6.8</v>
      </c>
      <c r="P374" t="s">
        <v>109</v>
      </c>
      <c r="Q374" t="s">
        <v>2817</v>
      </c>
      <c r="R374" t="s">
        <v>2818</v>
      </c>
      <c r="S374" t="s">
        <v>329</v>
      </c>
      <c r="T374" t="s">
        <v>12435</v>
      </c>
      <c r="U374" t="s">
        <v>12436</v>
      </c>
      <c r="V374" t="s">
        <v>12106</v>
      </c>
    </row>
    <row r="375" spans="1:26" x14ac:dyDescent="0.2">
      <c r="A375" t="s">
        <v>3012</v>
      </c>
      <c r="B375" t="s">
        <v>21</v>
      </c>
      <c r="K375" s="2" t="d">
        <v>2014-03-11</v>
      </c>
      <c r="L375" s="9" t="d">
        <v>2014-03-11</v>
      </c>
      <c r="M375" t="s">
        <v>14</v>
      </c>
      <c r="O375">
        <v>6.8</v>
      </c>
      <c r="Q375" t="s">
        <v>3013</v>
      </c>
      <c r="R375" t="s">
        <v>3014</v>
      </c>
      <c r="S375" t="s">
        <v>18</v>
      </c>
      <c r="Z375" s="1">
        <v>2000</v>
      </c>
    </row>
    <row r="376" spans="1:26" x14ac:dyDescent="0.2">
      <c r="A376" t="s">
        <v>3302</v>
      </c>
      <c r="B376" t="s">
        <v>11936</v>
      </c>
      <c r="C376" t="s">
        <v>21</v>
      </c>
      <c r="K376" s="2" t="d">
        <v>2015-10-29</v>
      </c>
      <c r="L376" s="9" t="d">
        <v>2015-10-29</v>
      </c>
      <c r="M376" t="s">
        <v>14</v>
      </c>
      <c r="O376">
        <v>6.8</v>
      </c>
      <c r="Q376" t="s">
        <v>3303</v>
      </c>
      <c r="R376" t="s">
        <v>3304</v>
      </c>
      <c r="S376" t="s">
        <v>18</v>
      </c>
      <c r="T376" t="s">
        <v>12069</v>
      </c>
      <c r="U376" t="s">
        <v>11989</v>
      </c>
      <c r="V376" t="s">
        <v>11956</v>
      </c>
    </row>
    <row r="377" spans="1:26" x14ac:dyDescent="0.2">
      <c r="A377" t="s">
        <v>3411</v>
      </c>
      <c r="B377" t="s">
        <v>21</v>
      </c>
      <c r="K377" s="2" t="d">
        <v>2016-12-25</v>
      </c>
      <c r="L377" s="9" t="d">
        <v>2016-12-25</v>
      </c>
      <c r="M377" t="s">
        <v>147</v>
      </c>
      <c r="O377">
        <v>6.8</v>
      </c>
      <c r="P377" t="s">
        <v>49</v>
      </c>
      <c r="Q377" t="s">
        <v>3412</v>
      </c>
      <c r="R377" t="s">
        <v>3413</v>
      </c>
      <c r="S377" t="s">
        <v>151</v>
      </c>
    </row>
    <row r="378" spans="1:26" x14ac:dyDescent="0.2">
      <c r="A378" t="s">
        <v>3480</v>
      </c>
      <c r="B378" t="s">
        <v>21</v>
      </c>
      <c r="K378" s="2" t="d">
        <v>2015-06-12</v>
      </c>
      <c r="L378" s="9" t="d">
        <v>2015-06-12</v>
      </c>
      <c r="M378" t="s">
        <v>607</v>
      </c>
      <c r="O378">
        <v>6.8</v>
      </c>
      <c r="P378" t="s">
        <v>32</v>
      </c>
      <c r="Q378" t="s">
        <v>3481</v>
      </c>
      <c r="R378" t="s">
        <v>3482</v>
      </c>
      <c r="S378" t="s">
        <v>610</v>
      </c>
      <c r="T378" t="s">
        <v>12509</v>
      </c>
      <c r="U378" t="s">
        <v>12510</v>
      </c>
      <c r="V378" t="s">
        <v>12511</v>
      </c>
      <c r="Z378" t="s">
        <v>3484</v>
      </c>
    </row>
    <row r="379" spans="1:26" x14ac:dyDescent="0.2">
      <c r="A379" t="s">
        <v>3495</v>
      </c>
      <c r="B379" t="s">
        <v>21</v>
      </c>
      <c r="C379" t="s">
        <v>11943</v>
      </c>
      <c r="K379" s="2" t="d">
        <v>2012-09-21</v>
      </c>
      <c r="L379" s="9" t="d">
        <v>2012-09-21</v>
      </c>
      <c r="M379" t="s">
        <v>69</v>
      </c>
      <c r="O379">
        <v>6.8</v>
      </c>
      <c r="P379" t="s">
        <v>3496</v>
      </c>
      <c r="Q379" t="s">
        <v>3497</v>
      </c>
      <c r="R379" t="s">
        <v>3498</v>
      </c>
      <c r="S379" t="s">
        <v>570</v>
      </c>
    </row>
    <row r="380" spans="1:26" x14ac:dyDescent="0.2">
      <c r="A380" t="s">
        <v>3586</v>
      </c>
      <c r="B380" t="s">
        <v>11936</v>
      </c>
      <c r="C380" t="s">
        <v>21</v>
      </c>
      <c r="K380" s="2" t="d">
        <v>2015-01-01</v>
      </c>
      <c r="L380" s="9" t="d">
        <v>2015-01-01</v>
      </c>
      <c r="M380" t="s">
        <v>14</v>
      </c>
      <c r="O380">
        <v>6.8</v>
      </c>
      <c r="P380" t="s">
        <v>264</v>
      </c>
      <c r="Q380" t="s">
        <v>3587</v>
      </c>
      <c r="R380" t="s">
        <v>3588</v>
      </c>
      <c r="S380" t="s">
        <v>18</v>
      </c>
      <c r="T380" t="s">
        <v>12281</v>
      </c>
      <c r="U380" t="s">
        <v>11989</v>
      </c>
      <c r="V380" t="s">
        <v>11956</v>
      </c>
    </row>
    <row r="381" spans="1:26" x14ac:dyDescent="0.2">
      <c r="A381" t="s">
        <v>3650</v>
      </c>
      <c r="B381" t="s">
        <v>11936</v>
      </c>
      <c r="C381" t="s">
        <v>21</v>
      </c>
      <c r="K381" s="2" t="d">
        <v>2017-06-30</v>
      </c>
      <c r="L381" s="9" t="d">
        <v>2017-06-30</v>
      </c>
      <c r="M381" t="s">
        <v>69</v>
      </c>
      <c r="O381">
        <v>6.8</v>
      </c>
      <c r="P381" t="s">
        <v>3651</v>
      </c>
      <c r="Q381" t="s">
        <v>3652</v>
      </c>
      <c r="R381" t="s">
        <v>3653</v>
      </c>
      <c r="S381" t="s">
        <v>100</v>
      </c>
    </row>
    <row r="382" spans="1:26" x14ac:dyDescent="0.2">
      <c r="A382" t="s">
        <v>4706</v>
      </c>
      <c r="B382" t="s">
        <v>21</v>
      </c>
      <c r="C382" t="s">
        <v>11943</v>
      </c>
      <c r="K382" s="2" t="d">
        <v>2014-11-09</v>
      </c>
      <c r="L382" s="9" t="d">
        <v>2014-11-09</v>
      </c>
      <c r="M382" t="s">
        <v>14</v>
      </c>
      <c r="O382">
        <v>6.8</v>
      </c>
      <c r="P382" t="s">
        <v>15</v>
      </c>
      <c r="Q382" t="s">
        <v>4707</v>
      </c>
      <c r="R382" t="s">
        <v>4708</v>
      </c>
      <c r="S382" t="s">
        <v>18</v>
      </c>
      <c r="T382" t="s">
        <v>12658</v>
      </c>
      <c r="U382" t="s">
        <v>12315</v>
      </c>
      <c r="V382" t="s">
        <v>11956</v>
      </c>
      <c r="Z382" s="1">
        <v>100000</v>
      </c>
    </row>
    <row r="383" spans="1:26" x14ac:dyDescent="0.2">
      <c r="A383" t="s">
        <v>4760</v>
      </c>
      <c r="B383" t="s">
        <v>21</v>
      </c>
      <c r="K383" s="2" t="d">
        <v>2017-09-22</v>
      </c>
      <c r="L383" s="9" t="d">
        <v>2017-09-22</v>
      </c>
      <c r="M383" t="s">
        <v>69</v>
      </c>
      <c r="O383">
        <v>6.8</v>
      </c>
      <c r="P383" t="s">
        <v>326</v>
      </c>
      <c r="Q383" t="s">
        <v>4761</v>
      </c>
      <c r="R383" t="s">
        <v>4762</v>
      </c>
      <c r="S383" t="s">
        <v>73</v>
      </c>
      <c r="Z383" t="s">
        <v>4763</v>
      </c>
    </row>
    <row r="384" spans="1:26" x14ac:dyDescent="0.2">
      <c r="A384" t="s">
        <v>4764</v>
      </c>
      <c r="B384" t="s">
        <v>21</v>
      </c>
      <c r="K384" s="2" t="d">
        <v>2017-01-15</v>
      </c>
      <c r="L384" s="9" t="d">
        <v>2017-01-15</v>
      </c>
      <c r="M384" t="s">
        <v>14</v>
      </c>
      <c r="O384">
        <v>6.8</v>
      </c>
      <c r="Q384" t="s">
        <v>4765</v>
      </c>
      <c r="R384" t="s">
        <v>4766</v>
      </c>
      <c r="S384" t="s">
        <v>18</v>
      </c>
      <c r="T384" t="s">
        <v>12081</v>
      </c>
      <c r="U384" t="s">
        <v>12014</v>
      </c>
      <c r="V384" t="s">
        <v>11956</v>
      </c>
    </row>
    <row r="385" spans="1:26" x14ac:dyDescent="0.2">
      <c r="A385" t="s">
        <v>4776</v>
      </c>
      <c r="B385" t="s">
        <v>21</v>
      </c>
      <c r="C385" t="s">
        <v>11943</v>
      </c>
      <c r="K385" s="2" t="d">
        <v>2013-02-01</v>
      </c>
      <c r="L385" s="9" t="d">
        <v>2013-02-01</v>
      </c>
      <c r="M385" t="s">
        <v>14</v>
      </c>
      <c r="O385">
        <v>6.8</v>
      </c>
      <c r="P385" t="s">
        <v>559</v>
      </c>
      <c r="Q385" t="s">
        <v>4777</v>
      </c>
      <c r="R385" t="s">
        <v>4778</v>
      </c>
      <c r="S385" t="s">
        <v>18</v>
      </c>
      <c r="T385" t="s">
        <v>12200</v>
      </c>
      <c r="U385" t="s">
        <v>11965</v>
      </c>
      <c r="V385" t="s">
        <v>11956</v>
      </c>
    </row>
    <row r="386" spans="1:26" x14ac:dyDescent="0.2">
      <c r="A386" t="s">
        <v>5268</v>
      </c>
      <c r="B386" t="s">
        <v>21</v>
      </c>
      <c r="K386" s="2" t="d">
        <v>2012-03-03</v>
      </c>
      <c r="L386" s="9" t="d">
        <v>2012-03-03</v>
      </c>
      <c r="M386" t="s">
        <v>54</v>
      </c>
      <c r="O386">
        <v>6.8</v>
      </c>
      <c r="P386" t="s">
        <v>392</v>
      </c>
      <c r="Q386" t="s">
        <v>5269</v>
      </c>
      <c r="R386" t="s">
        <v>5270</v>
      </c>
      <c r="S386" t="s">
        <v>58</v>
      </c>
    </row>
    <row r="387" spans="1:26" x14ac:dyDescent="0.2">
      <c r="A387" t="s">
        <v>5360</v>
      </c>
      <c r="B387" t="s">
        <v>21</v>
      </c>
      <c r="C387" t="s">
        <v>11944</v>
      </c>
      <c r="D387" t="s">
        <v>11943</v>
      </c>
      <c r="K387" s="2" t="d">
        <v>2015-03-05</v>
      </c>
      <c r="L387" s="9" t="d">
        <v>2015-03-05</v>
      </c>
      <c r="M387" t="s">
        <v>489</v>
      </c>
      <c r="O387">
        <v>6.8</v>
      </c>
      <c r="P387" t="s">
        <v>1123</v>
      </c>
      <c r="Q387" t="s">
        <v>5361</v>
      </c>
      <c r="R387" t="s">
        <v>5362</v>
      </c>
      <c r="S387" t="s">
        <v>267</v>
      </c>
    </row>
    <row r="388" spans="1:26" x14ac:dyDescent="0.2">
      <c r="A388" t="s">
        <v>5525</v>
      </c>
      <c r="B388" t="s">
        <v>21</v>
      </c>
      <c r="K388" s="2" t="d">
        <v>2015-10-31</v>
      </c>
      <c r="L388" s="9" t="d">
        <v>2015-10-31</v>
      </c>
      <c r="M388" t="s">
        <v>14</v>
      </c>
      <c r="O388">
        <v>6.8</v>
      </c>
      <c r="Q388" t="s">
        <v>5526</v>
      </c>
      <c r="R388" t="s">
        <v>5527</v>
      </c>
      <c r="S388" t="s">
        <v>18</v>
      </c>
    </row>
    <row r="389" spans="1:26" x14ac:dyDescent="0.2">
      <c r="A389" t="s">
        <v>5745</v>
      </c>
      <c r="B389" t="s">
        <v>11936</v>
      </c>
      <c r="C389" t="s">
        <v>21</v>
      </c>
      <c r="K389" s="2" t="d">
        <v>2017-10-20</v>
      </c>
      <c r="L389" s="9" t="d">
        <v>2017-10-20</v>
      </c>
      <c r="M389" t="s">
        <v>14</v>
      </c>
      <c r="N389" t="s">
        <v>171</v>
      </c>
      <c r="O389">
        <v>6.8</v>
      </c>
      <c r="P389" t="s">
        <v>768</v>
      </c>
      <c r="Q389" t="s">
        <v>5746</v>
      </c>
      <c r="R389" t="s">
        <v>5747</v>
      </c>
      <c r="S389" t="s">
        <v>18</v>
      </c>
      <c r="T389" t="s">
        <v>12768</v>
      </c>
      <c r="U389" t="s">
        <v>11956</v>
      </c>
    </row>
    <row r="390" spans="1:26" x14ac:dyDescent="0.2">
      <c r="A390" t="s">
        <v>5851</v>
      </c>
      <c r="B390" t="s">
        <v>11934</v>
      </c>
      <c r="C390" t="s">
        <v>21</v>
      </c>
      <c r="D390" t="s">
        <v>11943</v>
      </c>
      <c r="K390" s="2" t="d">
        <v>1905-07-04</v>
      </c>
      <c r="L390" s="9" t="d">
        <v>1905-07-04</v>
      </c>
      <c r="M390" t="s">
        <v>14</v>
      </c>
      <c r="O390">
        <v>6.8</v>
      </c>
      <c r="P390" t="s">
        <v>109</v>
      </c>
      <c r="Q390" t="s">
        <v>5852</v>
      </c>
      <c r="R390" t="s">
        <v>5853</v>
      </c>
      <c r="S390" t="s">
        <v>18</v>
      </c>
    </row>
    <row r="391" spans="1:26" x14ac:dyDescent="0.2">
      <c r="A391" t="s">
        <v>5991</v>
      </c>
      <c r="B391" t="s">
        <v>21</v>
      </c>
      <c r="K391" s="2" t="d">
        <v>2015-12-07</v>
      </c>
      <c r="L391" s="9" t="d">
        <v>2015-12-07</v>
      </c>
      <c r="M391" t="s">
        <v>315</v>
      </c>
      <c r="O391">
        <v>6.8</v>
      </c>
      <c r="P391" t="s">
        <v>278</v>
      </c>
      <c r="Q391" t="s">
        <v>5992</v>
      </c>
      <c r="R391" t="s">
        <v>5993</v>
      </c>
      <c r="S391" t="s">
        <v>18</v>
      </c>
      <c r="T391" t="s">
        <v>12293</v>
      </c>
      <c r="U391" t="s">
        <v>12294</v>
      </c>
      <c r="V391" t="s">
        <v>12080</v>
      </c>
      <c r="Z391" s="1">
        <v>30000</v>
      </c>
    </row>
    <row r="392" spans="1:26" x14ac:dyDescent="0.2">
      <c r="A392" t="s">
        <v>6160</v>
      </c>
      <c r="B392" t="s">
        <v>21</v>
      </c>
      <c r="K392" s="2" t="d">
        <v>2016-10-31</v>
      </c>
      <c r="L392" s="9" t="d">
        <v>2016-10-31</v>
      </c>
      <c r="M392" t="s">
        <v>14</v>
      </c>
      <c r="O392">
        <v>6.8</v>
      </c>
      <c r="Q392" t="s">
        <v>6161</v>
      </c>
      <c r="R392" t="s">
        <v>6162</v>
      </c>
      <c r="S392" t="s">
        <v>340</v>
      </c>
      <c r="T392" t="s">
        <v>12819</v>
      </c>
      <c r="U392" t="s">
        <v>12083</v>
      </c>
      <c r="V392" t="s">
        <v>11956</v>
      </c>
    </row>
    <row r="393" spans="1:26" x14ac:dyDescent="0.2">
      <c r="A393" t="s">
        <v>6263</v>
      </c>
      <c r="B393" t="s">
        <v>21</v>
      </c>
      <c r="K393" s="2" t="d">
        <v>2013-05-15</v>
      </c>
      <c r="L393" s="9" t="d">
        <v>2013-05-15</v>
      </c>
      <c r="M393" t="s">
        <v>25</v>
      </c>
      <c r="O393">
        <v>6.8</v>
      </c>
      <c r="Q393" t="s">
        <v>6264</v>
      </c>
      <c r="R393" t="s">
        <v>6265</v>
      </c>
      <c r="S393" t="s">
        <v>18</v>
      </c>
      <c r="T393" t="s">
        <v>12222</v>
      </c>
      <c r="U393" t="s">
        <v>12223</v>
      </c>
      <c r="V393" t="s">
        <v>11959</v>
      </c>
      <c r="Z393" s="1">
        <v>100000</v>
      </c>
    </row>
    <row r="394" spans="1:26" x14ac:dyDescent="0.2">
      <c r="A394" t="s">
        <v>6273</v>
      </c>
      <c r="B394" t="s">
        <v>11941</v>
      </c>
      <c r="C394" t="s">
        <v>21</v>
      </c>
      <c r="D394" t="s">
        <v>11943</v>
      </c>
      <c r="K394" s="2" t="d">
        <v>2014-08-01</v>
      </c>
      <c r="L394" s="9" t="d">
        <v>2014-08-01</v>
      </c>
      <c r="M394" t="s">
        <v>14</v>
      </c>
      <c r="O394">
        <v>6.8</v>
      </c>
      <c r="P394" t="s">
        <v>438</v>
      </c>
      <c r="Q394" t="s">
        <v>6274</v>
      </c>
      <c r="R394" t="s">
        <v>6275</v>
      </c>
      <c r="S394" t="s">
        <v>18</v>
      </c>
      <c r="T394" t="s">
        <v>12832</v>
      </c>
      <c r="U394" t="s">
        <v>12127</v>
      </c>
      <c r="V394" t="s">
        <v>12022</v>
      </c>
      <c r="W394" t="s">
        <v>11965</v>
      </c>
      <c r="X394" t="s">
        <v>11956</v>
      </c>
    </row>
    <row r="395" spans="1:26" x14ac:dyDescent="0.2">
      <c r="A395" t="s">
        <v>6319</v>
      </c>
      <c r="B395" t="s">
        <v>21</v>
      </c>
      <c r="K395" s="2" t="d">
        <v>2016-03-01</v>
      </c>
      <c r="L395" s="9" t="d">
        <v>2016-03-01</v>
      </c>
      <c r="M395" t="s">
        <v>14</v>
      </c>
      <c r="O395">
        <v>6.8</v>
      </c>
      <c r="P395" t="s">
        <v>49</v>
      </c>
      <c r="Q395" t="s">
        <v>6320</v>
      </c>
      <c r="R395" t="s">
        <v>6321</v>
      </c>
      <c r="T395" t="s">
        <v>12838</v>
      </c>
      <c r="U395" t="s">
        <v>11989</v>
      </c>
      <c r="V395" t="s">
        <v>11956</v>
      </c>
    </row>
    <row r="396" spans="1:26" x14ac:dyDescent="0.2">
      <c r="A396" t="s">
        <v>6723</v>
      </c>
      <c r="B396" t="s">
        <v>21</v>
      </c>
      <c r="C396" t="s">
        <v>11943</v>
      </c>
      <c r="K396" s="2" t="d">
        <v>2015-04-03</v>
      </c>
      <c r="L396" s="9" t="d">
        <v>2015-04-03</v>
      </c>
      <c r="M396" t="s">
        <v>489</v>
      </c>
      <c r="O396">
        <v>6.8</v>
      </c>
      <c r="P396" t="s">
        <v>299</v>
      </c>
      <c r="Q396" t="s">
        <v>6724</v>
      </c>
      <c r="R396" t="s">
        <v>6725</v>
      </c>
      <c r="S396" t="s">
        <v>2714</v>
      </c>
      <c r="T396" t="s">
        <v>12131</v>
      </c>
      <c r="U396" t="s">
        <v>11989</v>
      </c>
      <c r="V396" t="s">
        <v>11956</v>
      </c>
      <c r="Z396" s="1">
        <v>154000</v>
      </c>
    </row>
    <row r="397" spans="1:26" x14ac:dyDescent="0.2">
      <c r="A397" t="s">
        <v>6823</v>
      </c>
      <c r="B397" t="s">
        <v>11940</v>
      </c>
      <c r="C397" t="s">
        <v>21</v>
      </c>
      <c r="D397" t="s">
        <v>11942</v>
      </c>
      <c r="K397" s="2" t="d">
        <v>2016-10-15</v>
      </c>
      <c r="L397" s="9" t="d">
        <v>2016-10-15</v>
      </c>
      <c r="M397" t="s">
        <v>147</v>
      </c>
      <c r="O397">
        <v>6.8</v>
      </c>
      <c r="P397" t="s">
        <v>148</v>
      </c>
      <c r="Q397" t="s">
        <v>6824</v>
      </c>
      <c r="R397" t="s">
        <v>6825</v>
      </c>
      <c r="S397" t="s">
        <v>151</v>
      </c>
    </row>
    <row r="398" spans="1:26" x14ac:dyDescent="0.2">
      <c r="A398" t="s">
        <v>8127</v>
      </c>
      <c r="B398" t="s">
        <v>21</v>
      </c>
      <c r="C398" t="s">
        <v>11943</v>
      </c>
      <c r="K398" s="2" t="d">
        <v>2016-11-15</v>
      </c>
      <c r="L398" s="9" t="d">
        <v>2016-11-15</v>
      </c>
      <c r="M398" t="s">
        <v>14</v>
      </c>
      <c r="O398">
        <v>6.8</v>
      </c>
      <c r="P398" t="s">
        <v>172</v>
      </c>
      <c r="Q398" t="s">
        <v>8128</v>
      </c>
      <c r="R398" t="s">
        <v>8129</v>
      </c>
      <c r="S398" t="s">
        <v>18</v>
      </c>
      <c r="T398" t="s">
        <v>11995</v>
      </c>
      <c r="U398" t="s">
        <v>11996</v>
      </c>
      <c r="V398" t="s">
        <v>11956</v>
      </c>
    </row>
    <row r="399" spans="1:26" x14ac:dyDescent="0.2">
      <c r="A399" t="s">
        <v>8921</v>
      </c>
      <c r="B399" t="s">
        <v>11941</v>
      </c>
      <c r="C399" t="s">
        <v>21</v>
      </c>
      <c r="D399" t="s">
        <v>11944</v>
      </c>
      <c r="E399" t="s">
        <v>11943</v>
      </c>
      <c r="K399" s="2" t="d">
        <v>2014-08-21</v>
      </c>
      <c r="L399" s="9" t="d">
        <v>2014-08-21</v>
      </c>
      <c r="M399" t="s">
        <v>348</v>
      </c>
      <c r="N399" t="s">
        <v>31</v>
      </c>
      <c r="O399">
        <v>6.8</v>
      </c>
      <c r="P399" t="s">
        <v>278</v>
      </c>
      <c r="Q399" t="s">
        <v>8922</v>
      </c>
      <c r="R399" t="s">
        <v>8923</v>
      </c>
      <c r="S399" t="s">
        <v>5927</v>
      </c>
      <c r="T399" t="s">
        <v>13127</v>
      </c>
      <c r="U399" t="s">
        <v>12787</v>
      </c>
      <c r="Z399" s="1">
        <v>3000000</v>
      </c>
    </row>
    <row r="400" spans="1:26" x14ac:dyDescent="0.2">
      <c r="A400" t="s">
        <v>9152</v>
      </c>
      <c r="B400" t="s">
        <v>21</v>
      </c>
      <c r="C400" t="s">
        <v>11944</v>
      </c>
      <c r="D400" t="s">
        <v>11943</v>
      </c>
      <c r="K400" s="2" t="d">
        <v>2017-04-05</v>
      </c>
      <c r="L400" s="9" t="d">
        <v>2017-04-05</v>
      </c>
      <c r="M400" t="s">
        <v>14</v>
      </c>
      <c r="N400" t="s">
        <v>63</v>
      </c>
      <c r="O400">
        <v>6.8</v>
      </c>
      <c r="Q400" t="s">
        <v>9153</v>
      </c>
      <c r="R400" t="s">
        <v>9154</v>
      </c>
      <c r="S400" t="s">
        <v>18</v>
      </c>
      <c r="T400" t="s">
        <v>12074</v>
      </c>
      <c r="U400" t="s">
        <v>11956</v>
      </c>
    </row>
    <row r="401" spans="1:26" x14ac:dyDescent="0.2">
      <c r="A401" t="s">
        <v>9768</v>
      </c>
      <c r="B401" t="s">
        <v>11941</v>
      </c>
      <c r="C401" t="s">
        <v>21</v>
      </c>
      <c r="K401" s="2" t="d">
        <v>2015-10-17</v>
      </c>
      <c r="L401" s="9" t="d">
        <v>2015-10-17</v>
      </c>
      <c r="M401" t="s">
        <v>14</v>
      </c>
      <c r="O401">
        <v>6.8</v>
      </c>
      <c r="P401" t="s">
        <v>32</v>
      </c>
      <c r="Q401" t="s">
        <v>9769</v>
      </c>
      <c r="R401" t="s">
        <v>9770</v>
      </c>
      <c r="S401" t="s">
        <v>18</v>
      </c>
      <c r="T401" t="s">
        <v>13116</v>
      </c>
      <c r="U401" t="s">
        <v>12596</v>
      </c>
      <c r="V401" t="s">
        <v>11975</v>
      </c>
      <c r="W401" t="s">
        <v>11976</v>
      </c>
    </row>
    <row r="402" spans="1:26" x14ac:dyDescent="0.2">
      <c r="A402" t="s">
        <v>9856</v>
      </c>
      <c r="B402" t="s">
        <v>11940</v>
      </c>
      <c r="C402" t="s">
        <v>21</v>
      </c>
      <c r="D402" t="s">
        <v>11944</v>
      </c>
      <c r="E402" t="s">
        <v>11943</v>
      </c>
      <c r="K402" s="2" t="d">
        <v>2013-06-21</v>
      </c>
      <c r="L402" s="9" t="d">
        <v>2013-06-21</v>
      </c>
      <c r="M402" t="s">
        <v>5984</v>
      </c>
      <c r="N402" t="s">
        <v>130</v>
      </c>
      <c r="O402">
        <v>6.8</v>
      </c>
      <c r="P402" t="s">
        <v>795</v>
      </c>
      <c r="Q402" t="s">
        <v>9857</v>
      </c>
      <c r="R402" t="s">
        <v>9858</v>
      </c>
      <c r="S402" t="s">
        <v>267</v>
      </c>
      <c r="T402" t="s">
        <v>12743</v>
      </c>
      <c r="U402" t="s">
        <v>12744</v>
      </c>
      <c r="Z402" s="1">
        <v>300000</v>
      </c>
    </row>
    <row r="403" spans="1:26" x14ac:dyDescent="0.2">
      <c r="A403" t="s">
        <v>10158</v>
      </c>
      <c r="B403" t="s">
        <v>11934</v>
      </c>
      <c r="C403" t="s">
        <v>11939</v>
      </c>
      <c r="D403" t="s">
        <v>11936</v>
      </c>
      <c r="E403" t="s">
        <v>11940</v>
      </c>
      <c r="F403" t="s">
        <v>11941</v>
      </c>
      <c r="G403" t="s">
        <v>21</v>
      </c>
      <c r="H403" t="s">
        <v>11942</v>
      </c>
      <c r="K403" s="2" t="d">
        <v>2013-02-07</v>
      </c>
      <c r="L403" s="9" t="d">
        <v>2013-02-07</v>
      </c>
      <c r="M403" t="s">
        <v>75</v>
      </c>
      <c r="N403" t="s">
        <v>63</v>
      </c>
      <c r="O403">
        <v>6.8</v>
      </c>
      <c r="P403" t="s">
        <v>855</v>
      </c>
      <c r="Q403" t="s">
        <v>10160</v>
      </c>
      <c r="R403" t="s">
        <v>10161</v>
      </c>
      <c r="S403" t="s">
        <v>79</v>
      </c>
      <c r="T403" t="s">
        <v>13271</v>
      </c>
      <c r="U403" t="s">
        <v>12375</v>
      </c>
    </row>
    <row r="404" spans="1:26" x14ac:dyDescent="0.2">
      <c r="A404" t="s">
        <v>10232</v>
      </c>
      <c r="B404" t="s">
        <v>11939</v>
      </c>
      <c r="C404" t="s">
        <v>11941</v>
      </c>
      <c r="D404" t="s">
        <v>21</v>
      </c>
      <c r="K404" s="2" t="d">
        <v>2016-10-01</v>
      </c>
      <c r="L404" s="9" t="d">
        <v>2016-10-01</v>
      </c>
      <c r="M404" t="s">
        <v>14</v>
      </c>
      <c r="O404">
        <v>6.8</v>
      </c>
      <c r="P404" t="s">
        <v>283</v>
      </c>
      <c r="Q404" t="s">
        <v>10233</v>
      </c>
      <c r="R404" t="s">
        <v>10234</v>
      </c>
      <c r="S404" t="s">
        <v>18</v>
      </c>
      <c r="T404" t="s">
        <v>13280</v>
      </c>
      <c r="U404" t="s">
        <v>12030</v>
      </c>
      <c r="V404" t="s">
        <v>11956</v>
      </c>
      <c r="Z404" s="1">
        <v>2000000</v>
      </c>
    </row>
    <row r="405" spans="1:26" x14ac:dyDescent="0.2">
      <c r="A405" t="s">
        <v>10394</v>
      </c>
      <c r="B405" t="s">
        <v>11940</v>
      </c>
      <c r="C405" t="s">
        <v>21</v>
      </c>
      <c r="D405" t="s">
        <v>11943</v>
      </c>
      <c r="K405" s="2" t="d">
        <v>2017-09-07</v>
      </c>
      <c r="L405" s="9" t="d">
        <v>2017-09-07</v>
      </c>
      <c r="M405" t="s">
        <v>433</v>
      </c>
      <c r="O405">
        <v>6.8</v>
      </c>
      <c r="P405" t="s">
        <v>867</v>
      </c>
      <c r="Q405" t="s">
        <v>10395</v>
      </c>
      <c r="R405" t="s">
        <v>10396</v>
      </c>
      <c r="S405" t="s">
        <v>436</v>
      </c>
      <c r="T405" t="s">
        <v>12934</v>
      </c>
      <c r="U405" t="s">
        <v>12060</v>
      </c>
    </row>
    <row r="406" spans="1:26" x14ac:dyDescent="0.2">
      <c r="A406" t="s">
        <v>10681</v>
      </c>
      <c r="B406" t="s">
        <v>11936</v>
      </c>
      <c r="C406" t="s">
        <v>21</v>
      </c>
      <c r="D406" t="s">
        <v>11944</v>
      </c>
      <c r="K406" s="2" t="d">
        <v>2014-09-04</v>
      </c>
      <c r="L406" s="9" t="d">
        <v>2014-09-04</v>
      </c>
      <c r="M406" t="s">
        <v>3683</v>
      </c>
      <c r="N406" t="s">
        <v>31</v>
      </c>
      <c r="O406">
        <v>6.8</v>
      </c>
      <c r="P406" t="s">
        <v>1912</v>
      </c>
      <c r="Q406" t="s">
        <v>10682</v>
      </c>
      <c r="R406" t="s">
        <v>10683</v>
      </c>
      <c r="S406" t="s">
        <v>18</v>
      </c>
      <c r="Z406" t="s">
        <v>10684</v>
      </c>
    </row>
    <row r="407" spans="1:26" x14ac:dyDescent="0.2">
      <c r="A407" t="s">
        <v>10773</v>
      </c>
      <c r="B407" t="s">
        <v>21</v>
      </c>
      <c r="C407" t="s">
        <v>11944</v>
      </c>
      <c r="K407" s="2" t="d">
        <v>2016-02-19</v>
      </c>
      <c r="L407" s="9" t="d">
        <v>2016-02-19</v>
      </c>
      <c r="M407" t="s">
        <v>14</v>
      </c>
      <c r="N407" t="s">
        <v>171</v>
      </c>
      <c r="O407">
        <v>6.8</v>
      </c>
      <c r="P407" t="s">
        <v>507</v>
      </c>
      <c r="Q407" t="s">
        <v>10774</v>
      </c>
      <c r="R407" t="s">
        <v>10775</v>
      </c>
      <c r="S407" t="s">
        <v>18</v>
      </c>
      <c r="T407" t="s">
        <v>13343</v>
      </c>
      <c r="U407" t="s">
        <v>11958</v>
      </c>
      <c r="V407" t="s">
        <v>11959</v>
      </c>
      <c r="Z407" s="1">
        <v>3500000</v>
      </c>
    </row>
    <row r="408" spans="1:26" x14ac:dyDescent="0.2">
      <c r="A408" t="s">
        <v>10882</v>
      </c>
      <c r="B408" t="s">
        <v>21</v>
      </c>
      <c r="C408" t="s">
        <v>11943</v>
      </c>
      <c r="K408" s="2" t="d">
        <v>2017-09-29</v>
      </c>
      <c r="L408" s="9" t="d">
        <v>2017-09-29</v>
      </c>
      <c r="M408" t="s">
        <v>14</v>
      </c>
      <c r="N408" t="s">
        <v>320</v>
      </c>
      <c r="O408">
        <v>6.8</v>
      </c>
      <c r="P408" t="s">
        <v>1694</v>
      </c>
      <c r="Q408" t="s">
        <v>10883</v>
      </c>
      <c r="R408" t="s">
        <v>10884</v>
      </c>
      <c r="S408" t="s">
        <v>18</v>
      </c>
      <c r="T408" t="s">
        <v>12198</v>
      </c>
      <c r="U408" t="s">
        <v>12199</v>
      </c>
      <c r="V408" t="s">
        <v>11956</v>
      </c>
    </row>
    <row r="409" spans="1:26" x14ac:dyDescent="0.2">
      <c r="A409" t="s">
        <v>10959</v>
      </c>
      <c r="B409" t="s">
        <v>11940</v>
      </c>
      <c r="C409" t="s">
        <v>21</v>
      </c>
      <c r="D409" t="s">
        <v>11943</v>
      </c>
      <c r="K409" s="2" t="d">
        <v>2017-10-19</v>
      </c>
      <c r="L409" s="9" t="d">
        <v>2017-10-19</v>
      </c>
      <c r="M409" t="s">
        <v>207</v>
      </c>
      <c r="O409">
        <v>6.8</v>
      </c>
      <c r="P409" t="s">
        <v>97</v>
      </c>
      <c r="Q409" t="s">
        <v>10960</v>
      </c>
      <c r="R409" t="s">
        <v>10961</v>
      </c>
      <c r="S409" t="s">
        <v>18</v>
      </c>
    </row>
    <row r="410" spans="1:26" x14ac:dyDescent="0.2">
      <c r="A410" t="s">
        <v>11013</v>
      </c>
      <c r="B410" t="s">
        <v>11936</v>
      </c>
      <c r="C410" t="s">
        <v>11946</v>
      </c>
      <c r="D410" t="s">
        <v>11940</v>
      </c>
      <c r="E410" t="s">
        <v>21</v>
      </c>
      <c r="F410" t="s">
        <v>11943</v>
      </c>
      <c r="K410" s="2" t="d">
        <v>2014-03-21</v>
      </c>
      <c r="L410" s="9" t="d">
        <v>2014-03-21</v>
      </c>
      <c r="M410" t="s">
        <v>14</v>
      </c>
      <c r="N410" t="s">
        <v>31</v>
      </c>
      <c r="O410">
        <v>6.8</v>
      </c>
      <c r="P410" t="s">
        <v>153</v>
      </c>
      <c r="Q410" t="s">
        <v>11014</v>
      </c>
      <c r="R410" t="s">
        <v>11015</v>
      </c>
      <c r="S410" t="s">
        <v>18</v>
      </c>
      <c r="Z410" s="1">
        <v>200000</v>
      </c>
    </row>
    <row r="411" spans="1:26" x14ac:dyDescent="0.2">
      <c r="A411" t="s">
        <v>11261</v>
      </c>
      <c r="B411" t="s">
        <v>11936</v>
      </c>
      <c r="C411" t="s">
        <v>21</v>
      </c>
      <c r="K411" s="2" t="d">
        <v>2017-08-22</v>
      </c>
      <c r="L411" s="9" t="d">
        <v>2017-08-22</v>
      </c>
      <c r="M411" t="s">
        <v>14</v>
      </c>
      <c r="O411">
        <v>6.8</v>
      </c>
      <c r="P411" t="s">
        <v>45</v>
      </c>
      <c r="Q411" t="s">
        <v>11262</v>
      </c>
      <c r="R411" t="s">
        <v>11263</v>
      </c>
    </row>
    <row r="412" spans="1:26" x14ac:dyDescent="0.2">
      <c r="A412" t="s">
        <v>11453</v>
      </c>
      <c r="B412" t="s">
        <v>21</v>
      </c>
      <c r="C412" t="s">
        <v>11944</v>
      </c>
      <c r="D412" t="s">
        <v>11943</v>
      </c>
      <c r="K412" s="2" t="d">
        <v>2012-10-12</v>
      </c>
      <c r="L412" s="9" t="d">
        <v>2012-10-12</v>
      </c>
      <c r="M412" t="s">
        <v>14</v>
      </c>
      <c r="N412" t="s">
        <v>171</v>
      </c>
      <c r="O412">
        <v>6.8</v>
      </c>
      <c r="P412" t="s">
        <v>855</v>
      </c>
      <c r="Q412" t="s">
        <v>11454</v>
      </c>
      <c r="R412" t="s">
        <v>11455</v>
      </c>
      <c r="S412" t="s">
        <v>18</v>
      </c>
      <c r="T412" t="s">
        <v>12002</v>
      </c>
      <c r="U412" t="s">
        <v>11989</v>
      </c>
      <c r="V412" t="s">
        <v>11956</v>
      </c>
      <c r="Z412" s="1">
        <v>3000000</v>
      </c>
    </row>
    <row r="413" spans="1:26" x14ac:dyDescent="0.2">
      <c r="A413" t="s">
        <v>11552</v>
      </c>
      <c r="B413" t="s">
        <v>11940</v>
      </c>
      <c r="C413" t="s">
        <v>11941</v>
      </c>
      <c r="D413" t="s">
        <v>21</v>
      </c>
      <c r="E413" t="s">
        <v>11944</v>
      </c>
      <c r="K413" s="2" t="d">
        <v>2017-04-27</v>
      </c>
      <c r="L413" s="9" t="d">
        <v>2017-04-27</v>
      </c>
      <c r="M413" t="s">
        <v>14</v>
      </c>
      <c r="O413">
        <v>6.8</v>
      </c>
      <c r="Q413" t="s">
        <v>11553</v>
      </c>
      <c r="R413" t="s">
        <v>11554</v>
      </c>
      <c r="S413" t="s">
        <v>18</v>
      </c>
    </row>
    <row r="414" spans="1:26" x14ac:dyDescent="0.2">
      <c r="A414" t="s">
        <v>11660</v>
      </c>
      <c r="B414" t="s">
        <v>21</v>
      </c>
      <c r="C414" t="s">
        <v>11944</v>
      </c>
      <c r="D414" t="s">
        <v>11943</v>
      </c>
      <c r="K414" s="2" t="d">
        <v>2016-12-21</v>
      </c>
      <c r="L414" s="9" t="d">
        <v>2016-12-21</v>
      </c>
      <c r="M414" t="s">
        <v>14</v>
      </c>
      <c r="N414" t="s">
        <v>171</v>
      </c>
      <c r="O414">
        <v>6.8</v>
      </c>
      <c r="P414" t="s">
        <v>109</v>
      </c>
      <c r="Q414" t="s">
        <v>11661</v>
      </c>
      <c r="R414" t="s">
        <v>11662</v>
      </c>
      <c r="S414" t="s">
        <v>18</v>
      </c>
      <c r="T414" t="s">
        <v>12025</v>
      </c>
      <c r="U414" t="s">
        <v>11975</v>
      </c>
      <c r="V414" t="s">
        <v>11976</v>
      </c>
    </row>
    <row r="415" spans="1:26" x14ac:dyDescent="0.2">
      <c r="A415" t="s">
        <v>11689</v>
      </c>
      <c r="B415" t="s">
        <v>11940</v>
      </c>
      <c r="C415" t="s">
        <v>21</v>
      </c>
      <c r="D415" t="s">
        <v>11944</v>
      </c>
      <c r="E415" t="s">
        <v>11943</v>
      </c>
      <c r="K415" s="2" t="d">
        <v>2014-10-24</v>
      </c>
      <c r="L415" s="9" t="d">
        <v>2014-10-24</v>
      </c>
      <c r="M415" t="s">
        <v>14</v>
      </c>
      <c r="N415" t="s">
        <v>63</v>
      </c>
      <c r="O415">
        <v>6.8</v>
      </c>
      <c r="P415" t="s">
        <v>2711</v>
      </c>
      <c r="Q415" t="s">
        <v>11690</v>
      </c>
      <c r="R415" t="s">
        <v>11691</v>
      </c>
      <c r="S415" t="s">
        <v>18</v>
      </c>
      <c r="T415" t="s">
        <v>3092</v>
      </c>
    </row>
    <row r="416" spans="1:26" x14ac:dyDescent="0.2">
      <c r="A416" t="s">
        <v>11738</v>
      </c>
      <c r="B416" t="s">
        <v>11940</v>
      </c>
      <c r="C416" t="s">
        <v>21</v>
      </c>
      <c r="K416" s="2" t="d">
        <v>2014-11-28</v>
      </c>
      <c r="L416" s="9" t="d">
        <v>2014-11-28</v>
      </c>
      <c r="M416" t="s">
        <v>14</v>
      </c>
      <c r="N416" t="s">
        <v>31</v>
      </c>
      <c r="O416">
        <v>6.8</v>
      </c>
      <c r="P416" t="s">
        <v>45</v>
      </c>
      <c r="Q416" t="s">
        <v>11739</v>
      </c>
      <c r="R416" t="s">
        <v>11740</v>
      </c>
      <c r="S416" t="s">
        <v>18</v>
      </c>
      <c r="T416" t="s">
        <v>12891</v>
      </c>
      <c r="U416" t="s">
        <v>12892</v>
      </c>
      <c r="V416" t="s">
        <v>12193</v>
      </c>
      <c r="Z416" s="1">
        <v>2000000</v>
      </c>
    </row>
    <row r="417" spans="1:26" x14ac:dyDescent="0.2">
      <c r="A417" t="s">
        <v>606</v>
      </c>
      <c r="B417" t="s">
        <v>21</v>
      </c>
      <c r="C417" t="s">
        <v>11943</v>
      </c>
      <c r="K417" s="2" t="d">
        <v>2013-03-15</v>
      </c>
      <c r="L417" s="9" t="d">
        <v>2013-03-15</v>
      </c>
      <c r="M417" t="s">
        <v>607</v>
      </c>
      <c r="O417">
        <v>6.7</v>
      </c>
      <c r="Q417" t="s">
        <v>608</v>
      </c>
      <c r="R417" t="s">
        <v>609</v>
      </c>
      <c r="S417" t="s">
        <v>610</v>
      </c>
      <c r="T417" t="s">
        <v>12072</v>
      </c>
      <c r="U417" t="s">
        <v>12073</v>
      </c>
    </row>
    <row r="418" spans="1:26" x14ac:dyDescent="0.2">
      <c r="A418" t="s">
        <v>708</v>
      </c>
      <c r="B418" t="s">
        <v>21</v>
      </c>
      <c r="K418" s="2" t="d">
        <v>2017-01-14</v>
      </c>
      <c r="L418" s="9" t="d">
        <v>2017-01-14</v>
      </c>
      <c r="M418" t="s">
        <v>14</v>
      </c>
      <c r="O418">
        <v>6.7</v>
      </c>
      <c r="Q418" t="s">
        <v>709</v>
      </c>
      <c r="R418" t="s">
        <v>710</v>
      </c>
      <c r="S418" t="s">
        <v>18</v>
      </c>
    </row>
    <row r="419" spans="1:26" x14ac:dyDescent="0.2">
      <c r="A419" t="s">
        <v>1212</v>
      </c>
      <c r="B419" t="s">
        <v>11952</v>
      </c>
      <c r="C419" t="s">
        <v>21</v>
      </c>
      <c r="D419" t="s">
        <v>11944</v>
      </c>
      <c r="K419" s="2" t="d">
        <v>2017-02-12</v>
      </c>
      <c r="L419" s="9" t="d">
        <v>2017-02-12</v>
      </c>
      <c r="M419" t="s">
        <v>14</v>
      </c>
      <c r="O419">
        <v>6.7</v>
      </c>
      <c r="P419" t="s">
        <v>541</v>
      </c>
      <c r="Q419" t="s">
        <v>1214</v>
      </c>
      <c r="R419" t="s">
        <v>1215</v>
      </c>
      <c r="S419" t="s">
        <v>58</v>
      </c>
    </row>
    <row r="420" spans="1:26" x14ac:dyDescent="0.2">
      <c r="A420" t="s">
        <v>2494</v>
      </c>
      <c r="B420" t="s">
        <v>21</v>
      </c>
      <c r="C420" t="s">
        <v>11944</v>
      </c>
      <c r="D420" t="s">
        <v>11937</v>
      </c>
      <c r="E420" t="s">
        <v>11943</v>
      </c>
      <c r="K420" s="2" t="d">
        <v>2013-10-24</v>
      </c>
      <c r="L420" s="9" t="d">
        <v>2013-10-24</v>
      </c>
      <c r="M420" t="s">
        <v>14</v>
      </c>
      <c r="O420">
        <v>6.7</v>
      </c>
      <c r="P420" t="s">
        <v>38</v>
      </c>
      <c r="Q420" t="s">
        <v>2496</v>
      </c>
      <c r="R420" t="s">
        <v>2497</v>
      </c>
      <c r="S420" t="s">
        <v>18</v>
      </c>
    </row>
    <row r="421" spans="1:26" x14ac:dyDescent="0.2">
      <c r="A421" t="s">
        <v>2769</v>
      </c>
      <c r="B421" t="s">
        <v>11952</v>
      </c>
      <c r="C421" t="s">
        <v>11950</v>
      </c>
      <c r="D421" t="s">
        <v>21</v>
      </c>
      <c r="K421" s="2" t="d">
        <v>2012-09-29</v>
      </c>
      <c r="L421" s="9" t="d">
        <v>2012-09-29</v>
      </c>
      <c r="M421" t="s">
        <v>54</v>
      </c>
      <c r="O421">
        <v>6.7</v>
      </c>
      <c r="P421" t="s">
        <v>392</v>
      </c>
      <c r="Q421" t="s">
        <v>2771</v>
      </c>
      <c r="R421" t="s">
        <v>2772</v>
      </c>
      <c r="S421" t="s">
        <v>58</v>
      </c>
    </row>
    <row r="422" spans="1:26" x14ac:dyDescent="0.2">
      <c r="A422" t="s">
        <v>2939</v>
      </c>
      <c r="B422" t="s">
        <v>11940</v>
      </c>
      <c r="C422" t="s">
        <v>21</v>
      </c>
      <c r="K422" s="2" t="d">
        <v>2012-03-02</v>
      </c>
      <c r="L422" s="9" t="d">
        <v>2012-03-02</v>
      </c>
      <c r="M422" t="s">
        <v>14</v>
      </c>
      <c r="O422">
        <v>6.7</v>
      </c>
      <c r="P422" t="s">
        <v>15</v>
      </c>
      <c r="Q422" t="s">
        <v>2940</v>
      </c>
      <c r="R422" t="s">
        <v>2941</v>
      </c>
      <c r="S422" t="s">
        <v>58</v>
      </c>
      <c r="T422" t="s">
        <v>11962</v>
      </c>
      <c r="U422" t="s">
        <v>11963</v>
      </c>
    </row>
    <row r="423" spans="1:26" x14ac:dyDescent="0.2">
      <c r="A423" t="s">
        <v>3786</v>
      </c>
      <c r="B423" t="s">
        <v>11936</v>
      </c>
      <c r="C423" t="s">
        <v>21</v>
      </c>
      <c r="K423" s="2" t="d">
        <v>2012-07-16</v>
      </c>
      <c r="L423" s="9" t="d">
        <v>2012-07-16</v>
      </c>
      <c r="M423" t="s">
        <v>14</v>
      </c>
      <c r="O423">
        <v>6.7</v>
      </c>
      <c r="Q423" t="s">
        <v>3787</v>
      </c>
      <c r="R423" t="s">
        <v>3788</v>
      </c>
      <c r="S423" t="s">
        <v>18</v>
      </c>
      <c r="T423" t="s">
        <v>12553</v>
      </c>
      <c r="U423" t="s">
        <v>12239</v>
      </c>
      <c r="V423" t="s">
        <v>11956</v>
      </c>
    </row>
    <row r="424" spans="1:26" x14ac:dyDescent="0.2">
      <c r="A424" t="s">
        <v>4512</v>
      </c>
      <c r="B424" t="s">
        <v>11940</v>
      </c>
      <c r="C424" t="s">
        <v>11941</v>
      </c>
      <c r="D424" t="s">
        <v>21</v>
      </c>
      <c r="E424" t="s">
        <v>11943</v>
      </c>
      <c r="K424" s="2" t="d">
        <v>2016-09-01</v>
      </c>
      <c r="L424" s="9" t="d">
        <v>2016-09-01</v>
      </c>
      <c r="M424" t="s">
        <v>4513</v>
      </c>
      <c r="O424">
        <v>6.7</v>
      </c>
      <c r="P424" t="s">
        <v>15</v>
      </c>
      <c r="Q424" t="s">
        <v>4514</v>
      </c>
      <c r="R424" t="s">
        <v>4515</v>
      </c>
      <c r="S424" t="s">
        <v>18</v>
      </c>
    </row>
    <row r="425" spans="1:26" x14ac:dyDescent="0.2">
      <c r="A425" t="s">
        <v>4548</v>
      </c>
      <c r="B425" t="s">
        <v>21</v>
      </c>
      <c r="K425" s="2" t="d">
        <v>2014-10-29</v>
      </c>
      <c r="L425" s="9" t="d">
        <v>2014-10-29</v>
      </c>
      <c r="M425" t="s">
        <v>147</v>
      </c>
      <c r="O425">
        <v>6.7</v>
      </c>
      <c r="P425" t="s">
        <v>97</v>
      </c>
      <c r="Q425" t="s">
        <v>4549</v>
      </c>
      <c r="R425" t="s">
        <v>4550</v>
      </c>
      <c r="S425" t="s">
        <v>151</v>
      </c>
    </row>
    <row r="426" spans="1:26" x14ac:dyDescent="0.2">
      <c r="A426" t="s">
        <v>4977</v>
      </c>
      <c r="B426" t="s">
        <v>21</v>
      </c>
      <c r="C426" t="s">
        <v>11944</v>
      </c>
      <c r="K426" s="2" t="d">
        <v>2016-07-14</v>
      </c>
      <c r="L426" s="9" t="d">
        <v>2016-07-14</v>
      </c>
      <c r="M426" t="s">
        <v>743</v>
      </c>
      <c r="O426">
        <v>6.7</v>
      </c>
      <c r="P426" t="s">
        <v>76</v>
      </c>
      <c r="Q426" t="s">
        <v>4978</v>
      </c>
      <c r="R426" t="s">
        <v>4979</v>
      </c>
      <c r="S426" t="s">
        <v>267</v>
      </c>
      <c r="T426" t="s">
        <v>12392</v>
      </c>
      <c r="U426" t="s">
        <v>12205</v>
      </c>
      <c r="Z426" s="1">
        <v>700000</v>
      </c>
    </row>
    <row r="427" spans="1:26" x14ac:dyDescent="0.2">
      <c r="A427" t="s">
        <v>5010</v>
      </c>
      <c r="B427" t="s">
        <v>21</v>
      </c>
      <c r="K427" s="2" t="d">
        <v>1905-07-06</v>
      </c>
      <c r="L427" s="9" t="d">
        <v>1905-07-06</v>
      </c>
      <c r="M427" t="s">
        <v>54</v>
      </c>
      <c r="O427">
        <v>6.7</v>
      </c>
      <c r="P427" t="s">
        <v>5011</v>
      </c>
      <c r="Q427" t="s">
        <v>5012</v>
      </c>
      <c r="R427" t="s">
        <v>5013</v>
      </c>
      <c r="S427" t="s">
        <v>58</v>
      </c>
      <c r="T427" t="s">
        <v>54</v>
      </c>
    </row>
    <row r="428" spans="1:26" x14ac:dyDescent="0.2">
      <c r="A428" t="s">
        <v>5056</v>
      </c>
      <c r="B428" t="s">
        <v>21</v>
      </c>
      <c r="K428" s="2" t="d">
        <v>2013-10-01</v>
      </c>
      <c r="L428" s="9" t="d">
        <v>2013-10-01</v>
      </c>
      <c r="M428" t="s">
        <v>62</v>
      </c>
      <c r="O428">
        <v>6.7</v>
      </c>
      <c r="P428" t="s">
        <v>218</v>
      </c>
      <c r="Q428" t="s">
        <v>5057</v>
      </c>
      <c r="R428" t="s">
        <v>5058</v>
      </c>
      <c r="S428" t="s">
        <v>267</v>
      </c>
      <c r="T428" t="s">
        <v>12687</v>
      </c>
      <c r="U428" t="s">
        <v>12688</v>
      </c>
      <c r="V428" t="s">
        <v>12161</v>
      </c>
    </row>
    <row r="429" spans="1:26" x14ac:dyDescent="0.2">
      <c r="A429" t="s">
        <v>5488</v>
      </c>
      <c r="B429" t="s">
        <v>21</v>
      </c>
      <c r="C429" t="s">
        <v>11943</v>
      </c>
      <c r="K429" s="2" t="d">
        <v>2014-01-11</v>
      </c>
      <c r="L429" s="9" t="d">
        <v>2014-01-11</v>
      </c>
      <c r="M429" t="s">
        <v>14</v>
      </c>
      <c r="N429" t="s">
        <v>171</v>
      </c>
      <c r="O429">
        <v>6.7</v>
      </c>
      <c r="Q429" t="s">
        <v>5489</v>
      </c>
      <c r="R429" t="s">
        <v>5490</v>
      </c>
      <c r="S429" t="s">
        <v>18</v>
      </c>
      <c r="T429" t="s">
        <v>12739</v>
      </c>
      <c r="U429" t="s">
        <v>11989</v>
      </c>
      <c r="V429" t="s">
        <v>11956</v>
      </c>
      <c r="Z429" s="1">
        <v>1400000</v>
      </c>
    </row>
    <row r="430" spans="1:26" x14ac:dyDescent="0.2">
      <c r="A430" t="s">
        <v>6580</v>
      </c>
      <c r="B430" t="s">
        <v>21</v>
      </c>
      <c r="C430" t="s">
        <v>11944</v>
      </c>
      <c r="K430" s="2" t="d">
        <v>2017-09-07</v>
      </c>
      <c r="L430" s="9" t="d">
        <v>2017-09-07</v>
      </c>
      <c r="M430" t="s">
        <v>25</v>
      </c>
      <c r="O430">
        <v>6.7</v>
      </c>
      <c r="P430" t="s">
        <v>278</v>
      </c>
      <c r="Q430" t="s">
        <v>6581</v>
      </c>
      <c r="R430" t="s">
        <v>6582</v>
      </c>
      <c r="S430" t="s">
        <v>18</v>
      </c>
    </row>
    <row r="431" spans="1:26" x14ac:dyDescent="0.2">
      <c r="A431" t="s">
        <v>6615</v>
      </c>
      <c r="B431" t="s">
        <v>11936</v>
      </c>
      <c r="C431" t="s">
        <v>21</v>
      </c>
      <c r="D431" t="s">
        <v>11947</v>
      </c>
      <c r="K431" s="2" t="d">
        <v>1905-07-07</v>
      </c>
      <c r="L431" s="9" t="d">
        <v>1905-07-07</v>
      </c>
      <c r="M431" t="s">
        <v>14</v>
      </c>
      <c r="N431" t="s">
        <v>503</v>
      </c>
      <c r="O431">
        <v>6.7</v>
      </c>
      <c r="P431" t="s">
        <v>49</v>
      </c>
      <c r="Q431" t="s">
        <v>6617</v>
      </c>
      <c r="R431" t="s">
        <v>6618</v>
      </c>
      <c r="S431" t="s">
        <v>18</v>
      </c>
      <c r="T431" t="s">
        <v>11993</v>
      </c>
      <c r="U431" t="s">
        <v>11965</v>
      </c>
      <c r="V431" t="s">
        <v>11956</v>
      </c>
      <c r="Z431" s="1">
        <v>45000</v>
      </c>
    </row>
    <row r="432" spans="1:26" x14ac:dyDescent="0.2">
      <c r="A432" t="s">
        <v>6806</v>
      </c>
      <c r="B432" t="s">
        <v>11934</v>
      </c>
      <c r="C432" t="s">
        <v>21</v>
      </c>
      <c r="K432" s="2" t="d">
        <v>2015-10-10</v>
      </c>
      <c r="L432" s="9" t="d">
        <v>2015-10-10</v>
      </c>
      <c r="M432" t="s">
        <v>14</v>
      </c>
      <c r="O432">
        <v>6.7</v>
      </c>
      <c r="P432" t="s">
        <v>356</v>
      </c>
      <c r="Q432" t="s">
        <v>6807</v>
      </c>
      <c r="R432" t="s">
        <v>6808</v>
      </c>
      <c r="S432" t="s">
        <v>18</v>
      </c>
      <c r="T432" t="s">
        <v>12885</v>
      </c>
      <c r="U432" t="s">
        <v>11996</v>
      </c>
      <c r="V432" t="s">
        <v>11956</v>
      </c>
      <c r="Z432" s="1">
        <v>35000</v>
      </c>
    </row>
    <row r="433" spans="1:26" x14ac:dyDescent="0.2">
      <c r="A433" t="s">
        <v>7430</v>
      </c>
      <c r="B433" t="s">
        <v>21</v>
      </c>
      <c r="K433" s="2" t="d">
        <v>2017-10-11</v>
      </c>
      <c r="L433" s="9" t="d">
        <v>2017-10-11</v>
      </c>
      <c r="M433" t="s">
        <v>207</v>
      </c>
      <c r="O433">
        <v>6.7</v>
      </c>
      <c r="Q433" t="s">
        <v>7431</v>
      </c>
      <c r="R433" t="s">
        <v>7432</v>
      </c>
      <c r="S433" t="s">
        <v>210</v>
      </c>
      <c r="T433" t="s">
        <v>12963</v>
      </c>
      <c r="U433" t="s">
        <v>11998</v>
      </c>
    </row>
    <row r="434" spans="1:26" x14ac:dyDescent="0.2">
      <c r="A434" t="s">
        <v>7526</v>
      </c>
      <c r="B434" t="s">
        <v>11939</v>
      </c>
      <c r="C434" t="s">
        <v>21</v>
      </c>
      <c r="D434" t="s">
        <v>11944</v>
      </c>
      <c r="K434" s="2" t="d">
        <v>1905-07-08</v>
      </c>
      <c r="L434" s="9" t="d">
        <v>1905-07-08</v>
      </c>
      <c r="M434" t="s">
        <v>7527</v>
      </c>
      <c r="O434">
        <v>6.7</v>
      </c>
      <c r="Q434" t="s">
        <v>7528</v>
      </c>
      <c r="R434" t="s">
        <v>7529</v>
      </c>
      <c r="S434" t="s">
        <v>7530</v>
      </c>
      <c r="T434" t="s">
        <v>12977</v>
      </c>
      <c r="U434" t="s">
        <v>12978</v>
      </c>
    </row>
    <row r="435" spans="1:26" x14ac:dyDescent="0.2">
      <c r="A435" t="s">
        <v>7972</v>
      </c>
      <c r="B435" t="s">
        <v>21</v>
      </c>
      <c r="C435" t="s">
        <v>11943</v>
      </c>
      <c r="K435" s="2" t="d">
        <v>2014-10-26</v>
      </c>
      <c r="L435" s="9" t="d">
        <v>2014-10-26</v>
      </c>
      <c r="M435" t="s">
        <v>14</v>
      </c>
      <c r="O435">
        <v>6.7</v>
      </c>
      <c r="P435" t="s">
        <v>32</v>
      </c>
      <c r="Q435" t="s">
        <v>7973</v>
      </c>
      <c r="R435" t="s">
        <v>7974</v>
      </c>
      <c r="S435" t="s">
        <v>18</v>
      </c>
    </row>
    <row r="436" spans="1:26" x14ac:dyDescent="0.2">
      <c r="A436" t="s">
        <v>7987</v>
      </c>
      <c r="B436" t="s">
        <v>11936</v>
      </c>
      <c r="C436" t="s">
        <v>21</v>
      </c>
      <c r="K436" s="2" t="d">
        <v>2014-10-25</v>
      </c>
      <c r="L436" s="9" t="d">
        <v>2014-10-25</v>
      </c>
      <c r="M436" t="s">
        <v>14</v>
      </c>
      <c r="O436">
        <v>6.7</v>
      </c>
      <c r="P436" t="s">
        <v>38</v>
      </c>
      <c r="Q436" t="s">
        <v>7988</v>
      </c>
      <c r="R436" t="s">
        <v>7989</v>
      </c>
      <c r="S436" t="s">
        <v>18</v>
      </c>
      <c r="T436" t="s">
        <v>13022</v>
      </c>
      <c r="U436" t="s">
        <v>11996</v>
      </c>
      <c r="V436" t="s">
        <v>11956</v>
      </c>
    </row>
    <row r="437" spans="1:26" x14ac:dyDescent="0.2">
      <c r="A437" t="s">
        <v>8063</v>
      </c>
      <c r="B437" t="s">
        <v>21</v>
      </c>
      <c r="C437" t="s">
        <v>11944</v>
      </c>
      <c r="D437" t="s">
        <v>11943</v>
      </c>
      <c r="K437" s="2" t="d">
        <v>2013-02-19</v>
      </c>
      <c r="L437" s="9" t="d">
        <v>2013-02-19</v>
      </c>
      <c r="M437" t="s">
        <v>14</v>
      </c>
      <c r="N437" t="s">
        <v>31</v>
      </c>
      <c r="O437">
        <v>6.7</v>
      </c>
      <c r="P437" t="s">
        <v>15</v>
      </c>
      <c r="Q437" t="s">
        <v>8064</v>
      </c>
      <c r="R437" t="s">
        <v>8065</v>
      </c>
      <c r="S437" t="s">
        <v>18</v>
      </c>
      <c r="T437" t="s">
        <v>13037</v>
      </c>
      <c r="U437" t="s">
        <v>12439</v>
      </c>
      <c r="V437" t="s">
        <v>11976</v>
      </c>
    </row>
    <row r="438" spans="1:26" x14ac:dyDescent="0.2">
      <c r="A438" t="s">
        <v>8222</v>
      </c>
      <c r="B438" t="s">
        <v>21</v>
      </c>
      <c r="K438" s="2" t="d">
        <v>2014-10-01</v>
      </c>
      <c r="L438" s="9" t="d">
        <v>2014-10-01</v>
      </c>
      <c r="M438" t="s">
        <v>14</v>
      </c>
      <c r="O438">
        <v>6.7</v>
      </c>
      <c r="P438" t="s">
        <v>2131</v>
      </c>
      <c r="Q438" t="s">
        <v>8223</v>
      </c>
      <c r="R438" t="s">
        <v>8224</v>
      </c>
      <c r="S438" t="s">
        <v>18</v>
      </c>
      <c r="T438" t="s">
        <v>13053</v>
      </c>
      <c r="U438" t="s">
        <v>11965</v>
      </c>
      <c r="V438" t="s">
        <v>11956</v>
      </c>
    </row>
    <row r="439" spans="1:26" x14ac:dyDescent="0.2">
      <c r="A439" t="s">
        <v>8577</v>
      </c>
      <c r="B439" t="s">
        <v>21</v>
      </c>
      <c r="C439" t="s">
        <v>11944</v>
      </c>
      <c r="D439" t="s">
        <v>11943</v>
      </c>
      <c r="K439" s="2" t="d">
        <v>2015-09-11</v>
      </c>
      <c r="L439" s="9" t="d">
        <v>2015-09-11</v>
      </c>
      <c r="M439" t="s">
        <v>14</v>
      </c>
      <c r="N439" t="s">
        <v>171</v>
      </c>
      <c r="O439">
        <v>6.7</v>
      </c>
      <c r="P439" t="s">
        <v>278</v>
      </c>
      <c r="Q439" t="s">
        <v>8578</v>
      </c>
      <c r="R439" t="s">
        <v>8579</v>
      </c>
      <c r="S439" t="s">
        <v>387</v>
      </c>
      <c r="T439" t="s">
        <v>13088</v>
      </c>
      <c r="U439" t="s">
        <v>13089</v>
      </c>
      <c r="V439" t="s">
        <v>12918</v>
      </c>
    </row>
    <row r="440" spans="1:26" x14ac:dyDescent="0.2">
      <c r="A440" t="s">
        <v>9004</v>
      </c>
      <c r="B440" t="s">
        <v>11941</v>
      </c>
      <c r="C440" t="s">
        <v>21</v>
      </c>
      <c r="K440" s="2" t="d">
        <v>2017-10-12</v>
      </c>
      <c r="L440" s="9" t="d">
        <v>2017-10-12</v>
      </c>
      <c r="M440" t="s">
        <v>62</v>
      </c>
      <c r="O440">
        <v>6.7</v>
      </c>
      <c r="Q440" t="s">
        <v>9005</v>
      </c>
      <c r="R440" t="s">
        <v>9006</v>
      </c>
      <c r="S440" t="s">
        <v>9007</v>
      </c>
      <c r="T440" t="s">
        <v>13137</v>
      </c>
      <c r="U440" t="s">
        <v>13138</v>
      </c>
    </row>
    <row r="441" spans="1:26" x14ac:dyDescent="0.2">
      <c r="A441" t="s">
        <v>9071</v>
      </c>
      <c r="B441" t="s">
        <v>21</v>
      </c>
      <c r="C441" t="s">
        <v>11943</v>
      </c>
      <c r="K441" s="2" t="d">
        <v>2012-11-10</v>
      </c>
      <c r="L441" s="9" t="d">
        <v>2012-11-10</v>
      </c>
      <c r="M441" t="s">
        <v>54</v>
      </c>
      <c r="N441" t="s">
        <v>130</v>
      </c>
      <c r="O441">
        <v>6.7</v>
      </c>
      <c r="P441" t="s">
        <v>9072</v>
      </c>
      <c r="Q441" t="s">
        <v>9073</v>
      </c>
      <c r="R441" t="s">
        <v>9074</v>
      </c>
      <c r="S441" t="s">
        <v>58</v>
      </c>
    </row>
    <row r="442" spans="1:26" x14ac:dyDescent="0.2">
      <c r="A442" t="s">
        <v>9349</v>
      </c>
      <c r="B442" t="s">
        <v>11934</v>
      </c>
      <c r="C442" t="s">
        <v>11939</v>
      </c>
      <c r="D442" t="s">
        <v>11936</v>
      </c>
      <c r="E442" t="s">
        <v>21</v>
      </c>
      <c r="K442" s="2" t="d">
        <v>2013-05-10</v>
      </c>
      <c r="L442" s="9" t="d">
        <v>2013-05-10</v>
      </c>
      <c r="M442" t="s">
        <v>69</v>
      </c>
      <c r="N442" t="s">
        <v>31</v>
      </c>
      <c r="O442">
        <v>6.7</v>
      </c>
      <c r="P442" t="s">
        <v>303</v>
      </c>
      <c r="Q442" t="s">
        <v>9350</v>
      </c>
      <c r="R442" t="s">
        <v>9351</v>
      </c>
      <c r="S442" t="s">
        <v>73</v>
      </c>
    </row>
    <row r="443" spans="1:26" x14ac:dyDescent="0.2">
      <c r="A443" t="s">
        <v>9393</v>
      </c>
      <c r="B443" t="s">
        <v>11940</v>
      </c>
      <c r="C443" t="s">
        <v>21</v>
      </c>
      <c r="D443" t="s">
        <v>11943</v>
      </c>
      <c r="K443" s="2" t="d">
        <v>2014-12-25</v>
      </c>
      <c r="L443" s="9" t="d">
        <v>2014-12-25</v>
      </c>
      <c r="M443" t="s">
        <v>62</v>
      </c>
      <c r="O443">
        <v>6.7</v>
      </c>
      <c r="P443" t="s">
        <v>15</v>
      </c>
      <c r="Q443" t="s">
        <v>9394</v>
      </c>
      <c r="R443" t="s">
        <v>9395</v>
      </c>
      <c r="S443" t="s">
        <v>267</v>
      </c>
    </row>
    <row r="444" spans="1:26" x14ac:dyDescent="0.2">
      <c r="A444" t="s">
        <v>9396</v>
      </c>
      <c r="B444" t="s">
        <v>11936</v>
      </c>
      <c r="C444" t="s">
        <v>21</v>
      </c>
      <c r="K444" s="2" t="d">
        <v>2013-10-18</v>
      </c>
      <c r="L444" s="9" t="d">
        <v>2013-10-18</v>
      </c>
      <c r="M444" t="s">
        <v>14</v>
      </c>
      <c r="N444" t="s">
        <v>31</v>
      </c>
      <c r="O444">
        <v>6.7</v>
      </c>
      <c r="P444" t="s">
        <v>172</v>
      </c>
      <c r="Q444" t="s">
        <v>9397</v>
      </c>
      <c r="R444" t="s">
        <v>9398</v>
      </c>
      <c r="S444" t="s">
        <v>18</v>
      </c>
      <c r="T444" t="s">
        <v>11960</v>
      </c>
      <c r="U444" t="s">
        <v>11961</v>
      </c>
      <c r="V444" t="s">
        <v>11956</v>
      </c>
      <c r="Z444" s="1">
        <v>1500</v>
      </c>
    </row>
    <row r="445" spans="1:26" x14ac:dyDescent="0.2">
      <c r="A445" t="s">
        <v>9556</v>
      </c>
      <c r="B445" t="s">
        <v>11952</v>
      </c>
      <c r="C445" t="s">
        <v>11939</v>
      </c>
      <c r="D445" t="s">
        <v>11936</v>
      </c>
      <c r="E445" t="s">
        <v>11951</v>
      </c>
      <c r="F445" t="s">
        <v>11941</v>
      </c>
      <c r="G445" t="s">
        <v>21</v>
      </c>
      <c r="H445" t="s">
        <v>11944</v>
      </c>
      <c r="I445" t="s">
        <v>11942</v>
      </c>
      <c r="J445" t="s">
        <v>11937</v>
      </c>
      <c r="K445" s="2" t="d">
        <v>2012-10-26</v>
      </c>
      <c r="L445" s="9" t="d">
        <v>2012-10-26</v>
      </c>
      <c r="M445" t="s">
        <v>14</v>
      </c>
      <c r="N445" t="s">
        <v>9558</v>
      </c>
      <c r="O445">
        <v>6.7</v>
      </c>
      <c r="P445" t="s">
        <v>163</v>
      </c>
      <c r="Q445" t="s">
        <v>9559</v>
      </c>
      <c r="S445" t="s">
        <v>18</v>
      </c>
    </row>
    <row r="446" spans="1:26" x14ac:dyDescent="0.2">
      <c r="A446" t="s">
        <v>9741</v>
      </c>
      <c r="B446" t="s">
        <v>11940</v>
      </c>
      <c r="C446" t="s">
        <v>21</v>
      </c>
      <c r="D446" t="s">
        <v>11944</v>
      </c>
      <c r="K446" s="2" t="d">
        <v>2016-05-26</v>
      </c>
      <c r="L446" s="9" t="d">
        <v>2016-05-26</v>
      </c>
      <c r="M446" t="s">
        <v>383</v>
      </c>
      <c r="O446">
        <v>6.7</v>
      </c>
      <c r="P446" t="s">
        <v>507</v>
      </c>
      <c r="Q446" t="s">
        <v>9742</v>
      </c>
      <c r="R446" t="s">
        <v>9743</v>
      </c>
      <c r="S446" t="s">
        <v>387</v>
      </c>
      <c r="T446" t="s">
        <v>12035</v>
      </c>
      <c r="U446" t="s">
        <v>12036</v>
      </c>
      <c r="Z446" t="s">
        <v>1025</v>
      </c>
    </row>
    <row r="447" spans="1:26" x14ac:dyDescent="0.2">
      <c r="A447" t="s">
        <v>9859</v>
      </c>
      <c r="B447" t="s">
        <v>11940</v>
      </c>
      <c r="C447" t="s">
        <v>21</v>
      </c>
      <c r="D447" t="s">
        <v>11943</v>
      </c>
      <c r="K447" s="2" t="d">
        <v>2017-03-21</v>
      </c>
      <c r="L447" s="9" t="d">
        <v>2017-03-21</v>
      </c>
      <c r="M447" t="s">
        <v>14</v>
      </c>
      <c r="O447">
        <v>6.7</v>
      </c>
      <c r="P447" t="s">
        <v>49</v>
      </c>
      <c r="Q447" t="s">
        <v>9860</v>
      </c>
      <c r="R447" t="s">
        <v>9861</v>
      </c>
      <c r="S447" t="s">
        <v>18</v>
      </c>
      <c r="T447" t="s">
        <v>13243</v>
      </c>
      <c r="U447" t="s">
        <v>12403</v>
      </c>
      <c r="V447" t="s">
        <v>11975</v>
      </c>
      <c r="W447" t="s">
        <v>11976</v>
      </c>
    </row>
    <row r="448" spans="1:26" x14ac:dyDescent="0.2">
      <c r="A448" t="s">
        <v>10983</v>
      </c>
      <c r="B448" t="s">
        <v>11940</v>
      </c>
      <c r="C448" t="s">
        <v>21</v>
      </c>
      <c r="D448" t="s">
        <v>11944</v>
      </c>
      <c r="E448" t="s">
        <v>11943</v>
      </c>
      <c r="K448" s="2" t="d">
        <v>2016-04-08</v>
      </c>
      <c r="L448" s="9" t="d">
        <v>2016-04-08</v>
      </c>
      <c r="M448" t="s">
        <v>14</v>
      </c>
      <c r="N448" t="s">
        <v>31</v>
      </c>
      <c r="O448">
        <v>6.7</v>
      </c>
      <c r="P448" t="s">
        <v>141</v>
      </c>
      <c r="Q448" t="s">
        <v>10984</v>
      </c>
      <c r="R448" t="s">
        <v>10985</v>
      </c>
      <c r="S448" t="s">
        <v>18</v>
      </c>
      <c r="T448" t="s">
        <v>12002</v>
      </c>
      <c r="U448" t="s">
        <v>11989</v>
      </c>
      <c r="V448" t="s">
        <v>11956</v>
      </c>
    </row>
    <row r="449" spans="1:26" x14ac:dyDescent="0.2">
      <c r="A449" t="s">
        <v>11157</v>
      </c>
      <c r="B449" t="s">
        <v>21</v>
      </c>
      <c r="C449" t="s">
        <v>11944</v>
      </c>
      <c r="D449" t="s">
        <v>11943</v>
      </c>
      <c r="K449" s="2" t="d">
        <v>2017-10-13</v>
      </c>
      <c r="L449" s="9" t="d">
        <v>2017-10-13</v>
      </c>
      <c r="M449" t="s">
        <v>14</v>
      </c>
      <c r="N449" t="s">
        <v>63</v>
      </c>
      <c r="O449">
        <v>6.7</v>
      </c>
      <c r="P449" t="s">
        <v>283</v>
      </c>
      <c r="Q449" t="s">
        <v>11158</v>
      </c>
      <c r="R449" t="s">
        <v>11159</v>
      </c>
      <c r="S449" t="s">
        <v>18</v>
      </c>
      <c r="T449" t="s">
        <v>13395</v>
      </c>
      <c r="U449" t="s">
        <v>11956</v>
      </c>
      <c r="Z449" s="1">
        <v>4800000</v>
      </c>
    </row>
    <row r="450" spans="1:26" x14ac:dyDescent="0.2">
      <c r="A450" t="s">
        <v>11355</v>
      </c>
      <c r="B450" t="s">
        <v>11940</v>
      </c>
      <c r="C450" t="s">
        <v>21</v>
      </c>
      <c r="D450" t="s">
        <v>11943</v>
      </c>
      <c r="K450" s="2" t="d">
        <v>2017-01-26</v>
      </c>
      <c r="L450" s="9" t="d">
        <v>2017-01-26</v>
      </c>
      <c r="M450" t="s">
        <v>14</v>
      </c>
      <c r="N450" t="s">
        <v>171</v>
      </c>
      <c r="O450">
        <v>6.7</v>
      </c>
      <c r="P450" t="s">
        <v>1742</v>
      </c>
      <c r="Q450" t="s">
        <v>11356</v>
      </c>
      <c r="R450" t="s">
        <v>11357</v>
      </c>
      <c r="S450" t="s">
        <v>18</v>
      </c>
      <c r="T450" t="s">
        <v>13111</v>
      </c>
      <c r="U450" t="s">
        <v>11975</v>
      </c>
      <c r="V450" t="s">
        <v>11976</v>
      </c>
      <c r="Z450" t="s">
        <v>9555</v>
      </c>
    </row>
    <row r="451" spans="1:26" x14ac:dyDescent="0.2">
      <c r="A451" t="s">
        <v>11601</v>
      </c>
      <c r="B451" t="s">
        <v>11936</v>
      </c>
      <c r="C451" t="s">
        <v>21</v>
      </c>
      <c r="D451" t="s">
        <v>11943</v>
      </c>
      <c r="K451" s="2" t="d">
        <v>2017-10-06</v>
      </c>
      <c r="L451" s="9" t="d">
        <v>2017-10-06</v>
      </c>
      <c r="M451" t="s">
        <v>14</v>
      </c>
      <c r="N451" t="s">
        <v>171</v>
      </c>
      <c r="O451">
        <v>6.7</v>
      </c>
      <c r="P451" t="s">
        <v>181</v>
      </c>
      <c r="Q451" t="s">
        <v>11602</v>
      </c>
      <c r="R451" t="s">
        <v>11603</v>
      </c>
      <c r="S451" t="s">
        <v>18</v>
      </c>
      <c r="T451" t="s">
        <v>13453</v>
      </c>
      <c r="U451" t="s">
        <v>13454</v>
      </c>
      <c r="V451" t="s">
        <v>12303</v>
      </c>
      <c r="W451" t="s">
        <v>12213</v>
      </c>
      <c r="X451" t="s">
        <v>12193</v>
      </c>
    </row>
    <row r="452" spans="1:26" x14ac:dyDescent="0.2">
      <c r="A452" t="s">
        <v>11610</v>
      </c>
      <c r="B452" t="s">
        <v>11936</v>
      </c>
      <c r="C452" t="s">
        <v>21</v>
      </c>
      <c r="D452" t="s">
        <v>11942</v>
      </c>
      <c r="E452" t="s">
        <v>11937</v>
      </c>
      <c r="K452" s="2" t="d">
        <v>2015-03-20</v>
      </c>
      <c r="L452" s="9" t="d">
        <v>2015-03-20</v>
      </c>
      <c r="M452" t="s">
        <v>14</v>
      </c>
      <c r="N452" t="s">
        <v>31</v>
      </c>
      <c r="O452">
        <v>6.7</v>
      </c>
      <c r="P452" t="s">
        <v>1293</v>
      </c>
      <c r="Q452" t="s">
        <v>11612</v>
      </c>
      <c r="R452" t="s">
        <v>11613</v>
      </c>
      <c r="S452" t="s">
        <v>1872</v>
      </c>
      <c r="T452" t="s">
        <v>13455</v>
      </c>
      <c r="U452" t="s">
        <v>13456</v>
      </c>
      <c r="V452" t="s">
        <v>13457</v>
      </c>
      <c r="W452" t="s">
        <v>12006</v>
      </c>
    </row>
    <row r="453" spans="1:26" x14ac:dyDescent="0.2">
      <c r="A453" t="s">
        <v>11735</v>
      </c>
      <c r="B453" t="s">
        <v>21</v>
      </c>
      <c r="C453" t="s">
        <v>11944</v>
      </c>
      <c r="D453" t="s">
        <v>11943</v>
      </c>
      <c r="K453" s="2" t="d">
        <v>2017-08-11</v>
      </c>
      <c r="L453" s="9" t="d">
        <v>2017-08-11</v>
      </c>
      <c r="M453" t="s">
        <v>14</v>
      </c>
      <c r="N453" t="s">
        <v>171</v>
      </c>
      <c r="O453">
        <v>6.7</v>
      </c>
      <c r="P453" t="s">
        <v>1293</v>
      </c>
      <c r="Q453" t="s">
        <v>11736</v>
      </c>
      <c r="R453" t="s">
        <v>11737</v>
      </c>
      <c r="S453" t="s">
        <v>340</v>
      </c>
      <c r="T453" t="s">
        <v>12002</v>
      </c>
      <c r="U453" t="s">
        <v>11989</v>
      </c>
      <c r="V453" t="s">
        <v>11956</v>
      </c>
      <c r="Z453" s="1">
        <v>15000000</v>
      </c>
    </row>
    <row r="454" spans="1:26" x14ac:dyDescent="0.2">
      <c r="A454" t="s">
        <v>11774</v>
      </c>
      <c r="B454" t="s">
        <v>11934</v>
      </c>
      <c r="C454" t="s">
        <v>11939</v>
      </c>
      <c r="D454" t="s">
        <v>11940</v>
      </c>
      <c r="E454" t="s">
        <v>21</v>
      </c>
      <c r="F454" t="s">
        <v>11937</v>
      </c>
      <c r="K454" s="2" t="d">
        <v>2016-07-29</v>
      </c>
      <c r="L454" s="9" t="d">
        <v>2016-07-29</v>
      </c>
      <c r="M454" t="s">
        <v>54</v>
      </c>
      <c r="N454" t="s">
        <v>31</v>
      </c>
      <c r="O454">
        <v>6.7</v>
      </c>
      <c r="P454" t="s">
        <v>438</v>
      </c>
      <c r="Q454" t="s">
        <v>11776</v>
      </c>
      <c r="R454" t="s">
        <v>11777</v>
      </c>
      <c r="S454" t="s">
        <v>11778</v>
      </c>
    </row>
    <row r="455" spans="1:26" x14ac:dyDescent="0.2">
      <c r="A455" t="s">
        <v>145</v>
      </c>
      <c r="B455" t="s">
        <v>11940</v>
      </c>
      <c r="C455" t="s">
        <v>21</v>
      </c>
      <c r="K455" s="2" t="d">
        <v>2017-01-18</v>
      </c>
      <c r="L455" s="9" t="d">
        <v>2017-01-18</v>
      </c>
      <c r="M455" t="s">
        <v>147</v>
      </c>
      <c r="O455">
        <v>6.6</v>
      </c>
      <c r="P455" t="s">
        <v>148</v>
      </c>
      <c r="Q455" t="s">
        <v>149</v>
      </c>
      <c r="R455" t="s">
        <v>150</v>
      </c>
      <c r="S455" t="s">
        <v>151</v>
      </c>
    </row>
    <row r="456" spans="1:26" x14ac:dyDescent="0.2">
      <c r="A456" t="s">
        <v>336</v>
      </c>
      <c r="B456" t="s">
        <v>11934</v>
      </c>
      <c r="C456" t="s">
        <v>11936</v>
      </c>
      <c r="D456" t="s">
        <v>21</v>
      </c>
      <c r="K456" s="2" t="d">
        <v>2016-07-28</v>
      </c>
      <c r="L456" s="9" t="d">
        <v>2016-07-28</v>
      </c>
      <c r="M456" t="s">
        <v>14</v>
      </c>
      <c r="O456">
        <v>6.6</v>
      </c>
      <c r="Q456" t="s">
        <v>338</v>
      </c>
      <c r="R456" t="s">
        <v>339</v>
      </c>
      <c r="S456" t="s">
        <v>340</v>
      </c>
      <c r="T456" t="s">
        <v>12020</v>
      </c>
      <c r="U456" t="s">
        <v>12021</v>
      </c>
      <c r="V456" t="s">
        <v>12022</v>
      </c>
      <c r="W456" t="s">
        <v>11965</v>
      </c>
      <c r="X456" t="s">
        <v>11956</v>
      </c>
      <c r="Z456" s="1">
        <v>15000</v>
      </c>
    </row>
    <row r="457" spans="1:26" x14ac:dyDescent="0.2">
      <c r="A457" t="s">
        <v>502</v>
      </c>
      <c r="B457" t="s">
        <v>11936</v>
      </c>
      <c r="C457" t="s">
        <v>21</v>
      </c>
      <c r="K457" s="2" t="d">
        <v>2015-10-16</v>
      </c>
      <c r="L457" s="9" t="d">
        <v>2015-10-16</v>
      </c>
      <c r="M457" t="s">
        <v>14</v>
      </c>
      <c r="N457" t="s">
        <v>503</v>
      </c>
      <c r="O457">
        <v>6.6</v>
      </c>
      <c r="P457" t="s">
        <v>148</v>
      </c>
      <c r="Q457" t="s">
        <v>504</v>
      </c>
      <c r="R457" t="s">
        <v>505</v>
      </c>
      <c r="S457" t="s">
        <v>18</v>
      </c>
      <c r="Z457" s="1">
        <v>500000</v>
      </c>
    </row>
    <row r="458" spans="1:26" x14ac:dyDescent="0.2">
      <c r="A458" t="s">
        <v>1326</v>
      </c>
      <c r="B458" t="s">
        <v>21</v>
      </c>
      <c r="C458" t="s">
        <v>11943</v>
      </c>
      <c r="K458" s="2" t="d">
        <v>2013-11-14</v>
      </c>
      <c r="L458" s="9" t="d">
        <v>2013-11-14</v>
      </c>
      <c r="M458" t="s">
        <v>69</v>
      </c>
      <c r="O458">
        <v>6.6</v>
      </c>
      <c r="P458" t="s">
        <v>104</v>
      </c>
      <c r="Q458" t="s">
        <v>1327</v>
      </c>
      <c r="R458" t="s">
        <v>1328</v>
      </c>
      <c r="S458" t="s">
        <v>200</v>
      </c>
    </row>
    <row r="459" spans="1:26" x14ac:dyDescent="0.2">
      <c r="A459" t="s">
        <v>1547</v>
      </c>
      <c r="B459" t="s">
        <v>11940</v>
      </c>
      <c r="C459" t="s">
        <v>21</v>
      </c>
      <c r="K459" s="2" t="d">
        <v>2015-10-30</v>
      </c>
      <c r="L459" s="9" t="d">
        <v>2015-10-30</v>
      </c>
      <c r="M459" t="s">
        <v>14</v>
      </c>
      <c r="O459">
        <v>6.6</v>
      </c>
      <c r="P459" t="s">
        <v>278</v>
      </c>
      <c r="Q459" t="s">
        <v>1548</v>
      </c>
      <c r="R459" t="s">
        <v>1549</v>
      </c>
      <c r="S459" t="s">
        <v>1305</v>
      </c>
      <c r="T459" t="s">
        <v>12229</v>
      </c>
      <c r="U459" t="s">
        <v>12230</v>
      </c>
      <c r="V459" t="s">
        <v>12183</v>
      </c>
    </row>
    <row r="460" spans="1:26" x14ac:dyDescent="0.2">
      <c r="A460" t="s">
        <v>1584</v>
      </c>
      <c r="B460" t="s">
        <v>21</v>
      </c>
      <c r="C460" t="s">
        <v>11943</v>
      </c>
      <c r="K460" s="2" t="d">
        <v>2015-07-17</v>
      </c>
      <c r="L460" s="9" t="d">
        <v>2015-07-17</v>
      </c>
      <c r="M460" t="s">
        <v>14</v>
      </c>
      <c r="N460" t="s">
        <v>130</v>
      </c>
      <c r="O460">
        <v>6.6</v>
      </c>
      <c r="P460" t="s">
        <v>181</v>
      </c>
      <c r="Q460" t="s">
        <v>1585</v>
      </c>
      <c r="R460" t="s">
        <v>1586</v>
      </c>
      <c r="S460" t="s">
        <v>18</v>
      </c>
      <c r="T460" t="s">
        <v>12233</v>
      </c>
      <c r="U460" t="s">
        <v>12000</v>
      </c>
      <c r="V460" t="s">
        <v>11956</v>
      </c>
    </row>
    <row r="461" spans="1:26" x14ac:dyDescent="0.2">
      <c r="A461" t="s">
        <v>1859</v>
      </c>
      <c r="B461" t="s">
        <v>11936</v>
      </c>
      <c r="C461" t="s">
        <v>11946</v>
      </c>
      <c r="D461" t="s">
        <v>11940</v>
      </c>
      <c r="E461" t="s">
        <v>21</v>
      </c>
      <c r="K461" s="2" t="d">
        <v>2017-05-19</v>
      </c>
      <c r="L461" s="9" t="d">
        <v>2017-05-19</v>
      </c>
      <c r="M461" t="s">
        <v>69</v>
      </c>
      <c r="O461">
        <v>6.6</v>
      </c>
      <c r="P461" t="s">
        <v>1860</v>
      </c>
      <c r="Q461" t="s">
        <v>1861</v>
      </c>
      <c r="R461" t="s">
        <v>1862</v>
      </c>
      <c r="S461" t="s">
        <v>73</v>
      </c>
      <c r="T461" t="s">
        <v>12284</v>
      </c>
      <c r="U461" t="s">
        <v>12285</v>
      </c>
      <c r="V461" t="s">
        <v>11971</v>
      </c>
    </row>
    <row r="462" spans="1:26" x14ac:dyDescent="0.2">
      <c r="A462" t="s">
        <v>1888</v>
      </c>
      <c r="B462" t="s">
        <v>11940</v>
      </c>
      <c r="C462" t="s">
        <v>21</v>
      </c>
      <c r="D462" t="s">
        <v>11944</v>
      </c>
      <c r="E462" t="s">
        <v>11943</v>
      </c>
      <c r="K462" s="2" t="d">
        <v>2016-04-29</v>
      </c>
      <c r="L462" s="9" t="d">
        <v>2016-04-29</v>
      </c>
      <c r="M462" t="s">
        <v>69</v>
      </c>
      <c r="O462">
        <v>6.6</v>
      </c>
      <c r="P462" t="s">
        <v>1123</v>
      </c>
      <c r="Q462" t="s">
        <v>1889</v>
      </c>
      <c r="R462" t="s">
        <v>1890</v>
      </c>
      <c r="S462" t="s">
        <v>200</v>
      </c>
    </row>
    <row r="463" spans="1:26" x14ac:dyDescent="0.2">
      <c r="A463" t="s">
        <v>3311</v>
      </c>
      <c r="B463" t="s">
        <v>11941</v>
      </c>
      <c r="C463" t="s">
        <v>21</v>
      </c>
      <c r="D463" t="s">
        <v>11944</v>
      </c>
      <c r="E463" t="s">
        <v>11942</v>
      </c>
      <c r="K463" s="2" t="d">
        <v>2015-07-18</v>
      </c>
      <c r="L463" s="9" t="d">
        <v>2015-07-18</v>
      </c>
      <c r="M463" t="s">
        <v>998</v>
      </c>
      <c r="O463">
        <v>6.6</v>
      </c>
      <c r="P463" t="s">
        <v>1238</v>
      </c>
      <c r="Q463" t="s">
        <v>3313</v>
      </c>
      <c r="R463" t="s">
        <v>3314</v>
      </c>
      <c r="S463" t="s">
        <v>1542</v>
      </c>
    </row>
    <row r="464" spans="1:26" x14ac:dyDescent="0.2">
      <c r="A464" t="s">
        <v>3554</v>
      </c>
      <c r="B464" t="s">
        <v>21</v>
      </c>
      <c r="C464" t="s">
        <v>11944</v>
      </c>
      <c r="D464" t="s">
        <v>11943</v>
      </c>
      <c r="K464" s="2" t="d">
        <v>2012-01-01</v>
      </c>
      <c r="L464" s="9" t="d">
        <v>2012-01-01</v>
      </c>
      <c r="M464" t="s">
        <v>1071</v>
      </c>
      <c r="N464" t="s">
        <v>171</v>
      </c>
      <c r="O464">
        <v>6.6</v>
      </c>
      <c r="P464" t="s">
        <v>2706</v>
      </c>
      <c r="Q464" t="s">
        <v>3555</v>
      </c>
      <c r="R464" t="s">
        <v>3556</v>
      </c>
      <c r="S464" t="s">
        <v>3557</v>
      </c>
      <c r="T464" t="s">
        <v>12521</v>
      </c>
      <c r="U464" t="s">
        <v>12522</v>
      </c>
      <c r="V464" t="s">
        <v>12523</v>
      </c>
      <c r="W464" t="s">
        <v>12524</v>
      </c>
      <c r="Z464" t="s">
        <v>3559</v>
      </c>
    </row>
    <row r="465" spans="1:26" x14ac:dyDescent="0.2">
      <c r="A465" t="s">
        <v>3973</v>
      </c>
      <c r="B465" t="s">
        <v>21</v>
      </c>
      <c r="K465" s="2" t="d">
        <v>2012-11-04</v>
      </c>
      <c r="L465" s="9" t="d">
        <v>2012-11-04</v>
      </c>
      <c r="M465" t="s">
        <v>44</v>
      </c>
      <c r="O465">
        <v>6.6</v>
      </c>
      <c r="P465" t="s">
        <v>38</v>
      </c>
      <c r="Q465" t="s">
        <v>3974</v>
      </c>
      <c r="R465" t="s">
        <v>3975</v>
      </c>
      <c r="S465" t="s">
        <v>18</v>
      </c>
      <c r="T465" t="s">
        <v>12025</v>
      </c>
      <c r="U465" t="s">
        <v>11975</v>
      </c>
      <c r="V465" t="s">
        <v>11976</v>
      </c>
      <c r="Z465" t="s">
        <v>1094</v>
      </c>
    </row>
    <row r="466" spans="1:26" x14ac:dyDescent="0.2">
      <c r="A466" t="s">
        <v>4276</v>
      </c>
      <c r="B466" t="s">
        <v>11936</v>
      </c>
      <c r="C466" t="s">
        <v>21</v>
      </c>
      <c r="K466" s="2" t="d">
        <v>2013-10-24</v>
      </c>
      <c r="L466" s="9" t="d">
        <v>2013-10-24</v>
      </c>
      <c r="M466" t="s">
        <v>14</v>
      </c>
      <c r="N466" t="s">
        <v>171</v>
      </c>
      <c r="O466">
        <v>6.6</v>
      </c>
      <c r="P466" t="s">
        <v>163</v>
      </c>
      <c r="Q466" t="s">
        <v>4277</v>
      </c>
      <c r="R466" t="s">
        <v>4278</v>
      </c>
      <c r="S466" t="s">
        <v>18</v>
      </c>
      <c r="T466" t="s">
        <v>12610</v>
      </c>
      <c r="U466" t="s">
        <v>12611</v>
      </c>
      <c r="V466" t="s">
        <v>11956</v>
      </c>
    </row>
    <row r="467" spans="1:26" x14ac:dyDescent="0.2">
      <c r="A467" t="s">
        <v>4292</v>
      </c>
      <c r="B467" t="s">
        <v>21</v>
      </c>
      <c r="C467" t="s">
        <v>11943</v>
      </c>
      <c r="K467" s="2" t="d">
        <v>1905-07-06</v>
      </c>
      <c r="L467" s="9" t="d">
        <v>1905-07-06</v>
      </c>
      <c r="M467" t="s">
        <v>14</v>
      </c>
      <c r="O467">
        <v>6.6</v>
      </c>
      <c r="P467" t="s">
        <v>141</v>
      </c>
      <c r="Q467" t="s">
        <v>4293</v>
      </c>
      <c r="R467" t="s">
        <v>4294</v>
      </c>
      <c r="S467" t="s">
        <v>18</v>
      </c>
      <c r="T467" t="s">
        <v>11967</v>
      </c>
      <c r="U467" t="s">
        <v>11968</v>
      </c>
      <c r="V467" t="s">
        <v>11956</v>
      </c>
      <c r="Z467" s="1">
        <v>300000</v>
      </c>
    </row>
    <row r="468" spans="1:26" x14ac:dyDescent="0.2">
      <c r="A468" t="s">
        <v>4329</v>
      </c>
      <c r="B468" t="s">
        <v>21</v>
      </c>
      <c r="K468" s="2" t="d">
        <v>2015-09-26</v>
      </c>
      <c r="L468" s="9" t="d">
        <v>2015-09-26</v>
      </c>
      <c r="M468" t="s">
        <v>14</v>
      </c>
      <c r="O468">
        <v>6.6</v>
      </c>
      <c r="P468" t="s">
        <v>148</v>
      </c>
      <c r="Q468" t="s">
        <v>4330</v>
      </c>
      <c r="R468" t="s">
        <v>4331</v>
      </c>
      <c r="S468" t="s">
        <v>18</v>
      </c>
      <c r="T468" t="s">
        <v>12016</v>
      </c>
      <c r="U468" t="s">
        <v>11989</v>
      </c>
      <c r="V468" t="s">
        <v>11956</v>
      </c>
    </row>
    <row r="469" spans="1:26" x14ac:dyDescent="0.2">
      <c r="A469" t="s">
        <v>4398</v>
      </c>
      <c r="B469" t="s">
        <v>11934</v>
      </c>
      <c r="C469" t="s">
        <v>21</v>
      </c>
      <c r="D469" t="s">
        <v>11942</v>
      </c>
      <c r="K469" s="2" t="d">
        <v>2013-09-22</v>
      </c>
      <c r="L469" s="9" t="d">
        <v>2013-09-22</v>
      </c>
      <c r="M469" t="s">
        <v>14</v>
      </c>
      <c r="O469">
        <v>6.6</v>
      </c>
      <c r="P469" t="s">
        <v>768</v>
      </c>
      <c r="Q469" t="s">
        <v>4399</v>
      </c>
      <c r="R469" t="s">
        <v>4400</v>
      </c>
      <c r="S469" t="s">
        <v>18</v>
      </c>
      <c r="Z469" s="1">
        <v>5000</v>
      </c>
    </row>
    <row r="470" spans="1:26" x14ac:dyDescent="0.2">
      <c r="A470" t="s">
        <v>4904</v>
      </c>
      <c r="B470" t="s">
        <v>21</v>
      </c>
      <c r="C470" t="s">
        <v>11943</v>
      </c>
      <c r="K470" s="2" t="d">
        <v>2015-04-24</v>
      </c>
      <c r="L470" s="9" t="d">
        <v>2015-04-24</v>
      </c>
      <c r="M470" t="s">
        <v>69</v>
      </c>
      <c r="O470">
        <v>6.6</v>
      </c>
      <c r="Q470" t="s">
        <v>4905</v>
      </c>
      <c r="R470" t="s">
        <v>4906</v>
      </c>
      <c r="S470" t="s">
        <v>200</v>
      </c>
    </row>
    <row r="471" spans="1:26" x14ac:dyDescent="0.2">
      <c r="A471" t="s">
        <v>5332</v>
      </c>
      <c r="B471" t="s">
        <v>21</v>
      </c>
      <c r="C471" t="s">
        <v>11937</v>
      </c>
      <c r="K471" s="2" t="d">
        <v>2013-05-01</v>
      </c>
      <c r="L471" s="9" t="d">
        <v>2013-05-01</v>
      </c>
      <c r="M471" t="s">
        <v>14</v>
      </c>
      <c r="O471">
        <v>6.6</v>
      </c>
      <c r="P471" t="s">
        <v>559</v>
      </c>
      <c r="Q471" t="s">
        <v>5333</v>
      </c>
      <c r="R471" t="s">
        <v>5334</v>
      </c>
      <c r="S471" t="s">
        <v>5335</v>
      </c>
      <c r="T471" t="s">
        <v>12720</v>
      </c>
      <c r="U471" t="s">
        <v>12262</v>
      </c>
      <c r="V471" t="s">
        <v>11956</v>
      </c>
      <c r="Z471" s="1">
        <v>7500</v>
      </c>
    </row>
    <row r="472" spans="1:26" x14ac:dyDescent="0.2">
      <c r="A472" t="s">
        <v>5370</v>
      </c>
      <c r="B472" t="s">
        <v>11936</v>
      </c>
      <c r="C472" t="s">
        <v>21</v>
      </c>
      <c r="D472" t="s">
        <v>11944</v>
      </c>
      <c r="K472" s="2" t="d">
        <v>2016-08-12</v>
      </c>
      <c r="L472" s="9" t="d">
        <v>2016-08-12</v>
      </c>
      <c r="M472" t="s">
        <v>69</v>
      </c>
      <c r="O472">
        <v>6.6</v>
      </c>
      <c r="P472" t="s">
        <v>1720</v>
      </c>
      <c r="Q472" t="s">
        <v>5371</v>
      </c>
      <c r="R472" t="s">
        <v>5372</v>
      </c>
      <c r="S472" t="s">
        <v>100</v>
      </c>
    </row>
    <row r="473" spans="1:26" x14ac:dyDescent="0.2">
      <c r="A473" t="s">
        <v>5690</v>
      </c>
      <c r="B473" t="s">
        <v>11934</v>
      </c>
      <c r="C473" t="s">
        <v>11936</v>
      </c>
      <c r="D473" t="s">
        <v>21</v>
      </c>
      <c r="K473" s="2" t="d">
        <v>2015-10-31</v>
      </c>
      <c r="L473" s="9" t="d">
        <v>2015-10-31</v>
      </c>
      <c r="M473" t="s">
        <v>14</v>
      </c>
      <c r="O473">
        <v>6.6</v>
      </c>
      <c r="P473" t="s">
        <v>158</v>
      </c>
      <c r="Q473" t="s">
        <v>5691</v>
      </c>
      <c r="R473" t="s">
        <v>5692</v>
      </c>
      <c r="S473" t="s">
        <v>18</v>
      </c>
      <c r="T473" t="s">
        <v>12002</v>
      </c>
      <c r="U473" t="s">
        <v>11989</v>
      </c>
      <c r="V473" t="s">
        <v>11956</v>
      </c>
    </row>
    <row r="474" spans="1:26" x14ac:dyDescent="0.2">
      <c r="A474" t="s">
        <v>5983</v>
      </c>
      <c r="B474" t="s">
        <v>11936</v>
      </c>
      <c r="C474" t="s">
        <v>21</v>
      </c>
      <c r="D474" t="s">
        <v>11943</v>
      </c>
      <c r="K474" s="2" t="d">
        <v>2015-01-23</v>
      </c>
      <c r="L474" s="9" t="d">
        <v>2015-01-23</v>
      </c>
      <c r="M474" t="s">
        <v>5984</v>
      </c>
      <c r="N474" t="s">
        <v>171</v>
      </c>
      <c r="O474">
        <v>6.6</v>
      </c>
      <c r="P474" t="s">
        <v>1123</v>
      </c>
      <c r="Q474" t="s">
        <v>5985</v>
      </c>
      <c r="R474" t="s">
        <v>5986</v>
      </c>
      <c r="S474" t="s">
        <v>267</v>
      </c>
      <c r="T474" t="s">
        <v>12743</v>
      </c>
      <c r="U474" t="s">
        <v>12744</v>
      </c>
    </row>
    <row r="475" spans="1:26" x14ac:dyDescent="0.2">
      <c r="A475" t="s">
        <v>6309</v>
      </c>
      <c r="B475" t="s">
        <v>11940</v>
      </c>
      <c r="C475" t="s">
        <v>21</v>
      </c>
      <c r="K475" s="2" t="d">
        <v>2015-05-08</v>
      </c>
      <c r="L475" s="9" t="d">
        <v>2015-05-08</v>
      </c>
      <c r="M475" t="s">
        <v>2351</v>
      </c>
      <c r="O475">
        <v>6.6</v>
      </c>
      <c r="P475" t="s">
        <v>49</v>
      </c>
      <c r="Q475" t="s">
        <v>6310</v>
      </c>
      <c r="R475" t="s">
        <v>6311</v>
      </c>
      <c r="S475" t="s">
        <v>2354</v>
      </c>
    </row>
    <row r="476" spans="1:26" x14ac:dyDescent="0.2">
      <c r="A476" t="s">
        <v>6444</v>
      </c>
      <c r="B476" t="s">
        <v>21</v>
      </c>
      <c r="K476" s="2" t="d">
        <v>2017-10-10</v>
      </c>
      <c r="L476" s="9" t="d">
        <v>2017-10-10</v>
      </c>
      <c r="M476" t="s">
        <v>14</v>
      </c>
      <c r="O476">
        <v>6.6</v>
      </c>
      <c r="P476" t="s">
        <v>49</v>
      </c>
      <c r="Q476" t="s">
        <v>6445</v>
      </c>
      <c r="R476" t="s">
        <v>6446</v>
      </c>
      <c r="S476" t="s">
        <v>18</v>
      </c>
      <c r="T476" t="s">
        <v>12002</v>
      </c>
      <c r="U476" t="s">
        <v>11989</v>
      </c>
      <c r="V476" t="s">
        <v>11956</v>
      </c>
      <c r="Z476" s="1">
        <v>300000</v>
      </c>
    </row>
    <row r="477" spans="1:26" x14ac:dyDescent="0.2">
      <c r="A477" t="s">
        <v>6447</v>
      </c>
      <c r="B477" t="s">
        <v>11941</v>
      </c>
      <c r="C477" t="s">
        <v>21</v>
      </c>
      <c r="D477" t="s">
        <v>11944</v>
      </c>
      <c r="E477" t="s">
        <v>11942</v>
      </c>
      <c r="K477" s="2" t="d">
        <v>2016-03-25</v>
      </c>
      <c r="L477" s="9" t="d">
        <v>2016-03-25</v>
      </c>
      <c r="M477" t="s">
        <v>69</v>
      </c>
      <c r="O477">
        <v>6.6</v>
      </c>
      <c r="P477" t="s">
        <v>6448</v>
      </c>
      <c r="Q477" t="s">
        <v>6449</v>
      </c>
      <c r="R477" t="s">
        <v>6450</v>
      </c>
      <c r="S477" t="s">
        <v>200</v>
      </c>
    </row>
    <row r="478" spans="1:26" x14ac:dyDescent="0.2">
      <c r="A478" t="s">
        <v>6726</v>
      </c>
      <c r="B478" t="s">
        <v>11940</v>
      </c>
      <c r="C478" t="s">
        <v>11941</v>
      </c>
      <c r="D478" t="s">
        <v>21</v>
      </c>
      <c r="K478" s="2" t="d">
        <v>2016-03-09</v>
      </c>
      <c r="L478" s="9" t="d">
        <v>2016-03-09</v>
      </c>
      <c r="M478" t="s">
        <v>14</v>
      </c>
      <c r="O478">
        <v>6.6</v>
      </c>
      <c r="P478" t="s">
        <v>1293</v>
      </c>
      <c r="Q478" t="s">
        <v>6727</v>
      </c>
      <c r="R478" t="s">
        <v>6728</v>
      </c>
      <c r="S478" t="s">
        <v>436</v>
      </c>
    </row>
    <row r="479" spans="1:26" x14ac:dyDescent="0.2">
      <c r="A479" t="s">
        <v>6772</v>
      </c>
      <c r="B479" t="s">
        <v>21</v>
      </c>
      <c r="K479" s="2" t="d">
        <v>2016-01-01</v>
      </c>
      <c r="L479" s="9" t="d">
        <v>2016-01-01</v>
      </c>
      <c r="M479" t="s">
        <v>62</v>
      </c>
      <c r="O479">
        <v>6.6</v>
      </c>
      <c r="P479" t="s">
        <v>356</v>
      </c>
      <c r="Q479" t="s">
        <v>6773</v>
      </c>
      <c r="R479" t="s">
        <v>6774</v>
      </c>
      <c r="S479" t="s">
        <v>267</v>
      </c>
      <c r="Z479" t="s">
        <v>6775</v>
      </c>
    </row>
    <row r="480" spans="1:26" x14ac:dyDescent="0.2">
      <c r="A480" t="s">
        <v>8146</v>
      </c>
      <c r="B480" t="s">
        <v>11934</v>
      </c>
      <c r="C480" t="s">
        <v>11946</v>
      </c>
      <c r="D480" t="s">
        <v>21</v>
      </c>
      <c r="E480" t="s">
        <v>11944</v>
      </c>
      <c r="F480" t="s">
        <v>11943</v>
      </c>
      <c r="K480" s="2" t="d">
        <v>2017-03-03</v>
      </c>
      <c r="L480" s="9" t="d">
        <v>2017-03-03</v>
      </c>
      <c r="M480" t="s">
        <v>14</v>
      </c>
      <c r="O480">
        <v>6.6</v>
      </c>
      <c r="P480" t="s">
        <v>148</v>
      </c>
      <c r="Q480" t="s">
        <v>8147</v>
      </c>
      <c r="R480" t="s">
        <v>8148</v>
      </c>
      <c r="S480" t="s">
        <v>18</v>
      </c>
      <c r="Z480" s="1">
        <v>450000</v>
      </c>
    </row>
    <row r="481" spans="1:26" x14ac:dyDescent="0.2">
      <c r="A481" t="s">
        <v>8177</v>
      </c>
      <c r="B481" t="s">
        <v>11934</v>
      </c>
      <c r="C481" t="s">
        <v>11939</v>
      </c>
      <c r="D481" t="s">
        <v>21</v>
      </c>
      <c r="K481" s="2" t="d">
        <v>1905-07-05</v>
      </c>
      <c r="L481" s="9" t="d">
        <v>1905-07-05</v>
      </c>
      <c r="M481" t="s">
        <v>14</v>
      </c>
      <c r="N481" t="s">
        <v>171</v>
      </c>
      <c r="O481">
        <v>6.6</v>
      </c>
      <c r="P481" t="s">
        <v>38</v>
      </c>
      <c r="Q481" t="s">
        <v>8178</v>
      </c>
      <c r="R481" t="s">
        <v>8179</v>
      </c>
      <c r="S481" t="s">
        <v>18</v>
      </c>
      <c r="T481" t="s">
        <v>12002</v>
      </c>
      <c r="U481" t="s">
        <v>11989</v>
      </c>
      <c r="V481" t="s">
        <v>11956</v>
      </c>
    </row>
    <row r="482" spans="1:26" x14ac:dyDescent="0.2">
      <c r="A482" t="s">
        <v>8614</v>
      </c>
      <c r="B482" t="s">
        <v>11936</v>
      </c>
      <c r="C482" t="s">
        <v>11941</v>
      </c>
      <c r="D482" t="s">
        <v>21</v>
      </c>
      <c r="K482" s="2" t="d">
        <v>2017-09-10</v>
      </c>
      <c r="L482" s="9" t="d">
        <v>2017-09-10</v>
      </c>
      <c r="M482" t="s">
        <v>14</v>
      </c>
      <c r="O482">
        <v>6.6</v>
      </c>
      <c r="P482" t="s">
        <v>172</v>
      </c>
      <c r="Q482" t="s">
        <v>8615</v>
      </c>
      <c r="R482" t="s">
        <v>8616</v>
      </c>
      <c r="S482" t="s">
        <v>3593</v>
      </c>
    </row>
    <row r="483" spans="1:26" x14ac:dyDescent="0.2">
      <c r="A483" t="s">
        <v>8907</v>
      </c>
      <c r="B483" t="s">
        <v>21</v>
      </c>
      <c r="C483" t="s">
        <v>11943</v>
      </c>
      <c r="K483" s="2" t="d">
        <v>2017-10-26</v>
      </c>
      <c r="L483" s="9" t="d">
        <v>2017-10-26</v>
      </c>
      <c r="M483" t="s">
        <v>866</v>
      </c>
      <c r="O483">
        <v>6.6</v>
      </c>
      <c r="Q483" t="s">
        <v>8908</v>
      </c>
      <c r="R483" t="s">
        <v>8909</v>
      </c>
      <c r="S483" t="s">
        <v>1271</v>
      </c>
    </row>
    <row r="484" spans="1:26" x14ac:dyDescent="0.2">
      <c r="A484" t="s">
        <v>8958</v>
      </c>
      <c r="B484" t="s">
        <v>21</v>
      </c>
      <c r="K484" s="2" t="d">
        <v>2017-09-22</v>
      </c>
      <c r="L484" s="9" t="d">
        <v>2017-09-22</v>
      </c>
      <c r="M484" t="s">
        <v>14</v>
      </c>
      <c r="O484">
        <v>6.6</v>
      </c>
      <c r="P484" t="s">
        <v>104</v>
      </c>
      <c r="Q484" t="s">
        <v>8959</v>
      </c>
      <c r="R484" t="s">
        <v>8960</v>
      </c>
      <c r="S484" t="s">
        <v>387</v>
      </c>
    </row>
    <row r="485" spans="1:26" x14ac:dyDescent="0.2">
      <c r="A485" t="s">
        <v>9031</v>
      </c>
      <c r="B485" t="s">
        <v>21</v>
      </c>
      <c r="C485" t="s">
        <v>11942</v>
      </c>
      <c r="K485" s="2" t="d">
        <v>2016-09-16</v>
      </c>
      <c r="L485" s="9" t="d">
        <v>2016-09-16</v>
      </c>
      <c r="M485" t="s">
        <v>2351</v>
      </c>
      <c r="O485">
        <v>6.6</v>
      </c>
      <c r="P485" t="s">
        <v>116</v>
      </c>
      <c r="Q485" t="s">
        <v>9032</v>
      </c>
      <c r="R485" t="s">
        <v>9033</v>
      </c>
      <c r="S485" t="s">
        <v>9034</v>
      </c>
      <c r="T485" t="s">
        <v>2351</v>
      </c>
    </row>
    <row r="486" spans="1:26" x14ac:dyDescent="0.2">
      <c r="A486" t="s">
        <v>9560</v>
      </c>
      <c r="B486" t="s">
        <v>21</v>
      </c>
      <c r="C486" t="s">
        <v>11944</v>
      </c>
      <c r="K486" s="2" t="d">
        <v>2013-02-04</v>
      </c>
      <c r="L486" s="9" t="d">
        <v>2013-02-04</v>
      </c>
      <c r="M486" t="s">
        <v>44</v>
      </c>
      <c r="O486">
        <v>6.6</v>
      </c>
      <c r="P486" t="s">
        <v>795</v>
      </c>
      <c r="Q486" t="s">
        <v>9561</v>
      </c>
      <c r="R486" t="s">
        <v>9562</v>
      </c>
      <c r="S486" t="s">
        <v>18</v>
      </c>
      <c r="T486" t="s">
        <v>13203</v>
      </c>
      <c r="U486" t="s">
        <v>11991</v>
      </c>
      <c r="V486" t="s">
        <v>11989</v>
      </c>
      <c r="W486" t="s">
        <v>11956</v>
      </c>
      <c r="Z486" s="1">
        <v>3230000</v>
      </c>
    </row>
    <row r="487" spans="1:26" x14ac:dyDescent="0.2">
      <c r="A487" t="s">
        <v>10696</v>
      </c>
      <c r="B487" t="s">
        <v>11940</v>
      </c>
      <c r="C487" t="s">
        <v>21</v>
      </c>
      <c r="D487" t="s">
        <v>11937</v>
      </c>
      <c r="E487" t="s">
        <v>11943</v>
      </c>
      <c r="K487" s="2" t="d">
        <v>2017-07-21</v>
      </c>
      <c r="L487" s="9" t="d">
        <v>2017-07-21</v>
      </c>
      <c r="M487" t="s">
        <v>14</v>
      </c>
      <c r="N487" t="s">
        <v>31</v>
      </c>
      <c r="O487">
        <v>6.6</v>
      </c>
      <c r="P487" t="s">
        <v>768</v>
      </c>
      <c r="Q487" t="s">
        <v>10697</v>
      </c>
      <c r="R487" t="s">
        <v>10698</v>
      </c>
      <c r="S487" t="s">
        <v>1324</v>
      </c>
    </row>
    <row r="488" spans="1:26" x14ac:dyDescent="0.2">
      <c r="A488" t="s">
        <v>10749</v>
      </c>
      <c r="B488" t="s">
        <v>11946</v>
      </c>
      <c r="C488" t="s">
        <v>11940</v>
      </c>
      <c r="D488" t="s">
        <v>21</v>
      </c>
      <c r="E488" t="s">
        <v>11944</v>
      </c>
      <c r="F488" t="s">
        <v>11943</v>
      </c>
      <c r="K488" s="2" t="d">
        <v>2017-05-12</v>
      </c>
      <c r="L488" s="9" t="d">
        <v>2017-05-12</v>
      </c>
      <c r="M488" t="s">
        <v>14</v>
      </c>
      <c r="N488" t="s">
        <v>31</v>
      </c>
      <c r="O488">
        <v>6.6</v>
      </c>
      <c r="P488" t="s">
        <v>303</v>
      </c>
      <c r="Q488" t="s">
        <v>10750</v>
      </c>
      <c r="R488" t="s">
        <v>10751</v>
      </c>
      <c r="S488" t="s">
        <v>18</v>
      </c>
      <c r="T488" t="s">
        <v>12537</v>
      </c>
      <c r="U488" t="s">
        <v>12538</v>
      </c>
      <c r="V488" t="s">
        <v>12193</v>
      </c>
    </row>
    <row r="489" spans="1:26" x14ac:dyDescent="0.2">
      <c r="A489" t="s">
        <v>10768</v>
      </c>
      <c r="B489" t="s">
        <v>21</v>
      </c>
      <c r="C489" t="s">
        <v>11937</v>
      </c>
      <c r="D489" t="s">
        <v>11943</v>
      </c>
      <c r="K489" s="2" t="d">
        <v>2017-03-24</v>
      </c>
      <c r="L489" s="9" t="d">
        <v>2017-03-24</v>
      </c>
      <c r="M489" t="s">
        <v>14</v>
      </c>
      <c r="N489" t="s">
        <v>171</v>
      </c>
      <c r="O489">
        <v>6.6</v>
      </c>
      <c r="P489" t="s">
        <v>259</v>
      </c>
      <c r="Q489" t="s">
        <v>10769</v>
      </c>
      <c r="R489" t="s">
        <v>10770</v>
      </c>
      <c r="S489" t="s">
        <v>10771</v>
      </c>
      <c r="T489" t="s">
        <v>13342</v>
      </c>
      <c r="U489" t="s">
        <v>12499</v>
      </c>
      <c r="Z489" s="1">
        <v>58000000</v>
      </c>
    </row>
    <row r="490" spans="1:26" x14ac:dyDescent="0.2">
      <c r="A490" t="s">
        <v>11272</v>
      </c>
      <c r="B490" t="s">
        <v>21</v>
      </c>
      <c r="C490" t="s">
        <v>11944</v>
      </c>
      <c r="D490" t="s">
        <v>11943</v>
      </c>
      <c r="K490" s="2" t="d">
        <v>2013-09-13</v>
      </c>
      <c r="L490" s="9" t="d">
        <v>2013-09-13</v>
      </c>
      <c r="M490" t="s">
        <v>14</v>
      </c>
      <c r="N490" t="s">
        <v>63</v>
      </c>
      <c r="O490">
        <v>6.6</v>
      </c>
      <c r="P490" t="s">
        <v>1258</v>
      </c>
      <c r="Q490" t="s">
        <v>11273</v>
      </c>
      <c r="R490" t="s">
        <v>11274</v>
      </c>
      <c r="S490" t="s">
        <v>18</v>
      </c>
      <c r="T490" t="s">
        <v>12002</v>
      </c>
      <c r="U490" t="s">
        <v>11989</v>
      </c>
      <c r="V490" t="s">
        <v>11956</v>
      </c>
      <c r="Z490" s="1">
        <v>5000000</v>
      </c>
    </row>
    <row r="491" spans="1:26" x14ac:dyDescent="0.2">
      <c r="A491" t="s">
        <v>11378</v>
      </c>
      <c r="B491" t="s">
        <v>21</v>
      </c>
      <c r="C491" t="s">
        <v>11943</v>
      </c>
      <c r="K491" s="2" t="d">
        <v>2016-04-08</v>
      </c>
      <c r="L491" s="9" t="d">
        <v>2016-04-08</v>
      </c>
      <c r="M491" t="s">
        <v>14</v>
      </c>
      <c r="N491" t="s">
        <v>171</v>
      </c>
      <c r="O491">
        <v>6.6</v>
      </c>
      <c r="P491" t="s">
        <v>218</v>
      </c>
      <c r="Q491" t="s">
        <v>11379</v>
      </c>
      <c r="R491" t="s">
        <v>11380</v>
      </c>
      <c r="S491" t="s">
        <v>10370</v>
      </c>
      <c r="T491" t="s">
        <v>13056</v>
      </c>
      <c r="U491" t="s">
        <v>12199</v>
      </c>
      <c r="V491" t="s">
        <v>11956</v>
      </c>
      <c r="Z491" s="1">
        <v>1000000</v>
      </c>
    </row>
    <row r="492" spans="1:26" x14ac:dyDescent="0.2">
      <c r="A492" t="s">
        <v>11482</v>
      </c>
      <c r="B492" t="s">
        <v>21</v>
      </c>
      <c r="C492" t="s">
        <v>11943</v>
      </c>
      <c r="K492" s="2" t="d">
        <v>2016-07-22</v>
      </c>
      <c r="L492" s="9" t="d">
        <v>2016-07-22</v>
      </c>
      <c r="M492" t="s">
        <v>44</v>
      </c>
      <c r="O492">
        <v>6.6</v>
      </c>
      <c r="P492" t="s">
        <v>438</v>
      </c>
      <c r="Q492" t="s">
        <v>11483</v>
      </c>
      <c r="R492" t="s">
        <v>11484</v>
      </c>
      <c r="S492" t="s">
        <v>18</v>
      </c>
      <c r="T492" t="s">
        <v>13435</v>
      </c>
      <c r="U492" t="s">
        <v>12858</v>
      </c>
      <c r="V492" t="s">
        <v>11975</v>
      </c>
      <c r="W492" t="s">
        <v>11976</v>
      </c>
    </row>
    <row r="493" spans="1:26" x14ac:dyDescent="0.2">
      <c r="A493" t="s">
        <v>11816</v>
      </c>
      <c r="B493" t="s">
        <v>11936</v>
      </c>
      <c r="C493" t="s">
        <v>21</v>
      </c>
      <c r="K493" s="2" t="d">
        <v>2015-11-05</v>
      </c>
      <c r="L493" s="9" t="d">
        <v>2015-11-05</v>
      </c>
      <c r="M493" t="s">
        <v>1145</v>
      </c>
      <c r="N493" t="s">
        <v>63</v>
      </c>
      <c r="O493">
        <v>6.6</v>
      </c>
      <c r="P493" t="s">
        <v>153</v>
      </c>
      <c r="Q493" t="s">
        <v>11817</v>
      </c>
      <c r="R493" t="s">
        <v>11818</v>
      </c>
      <c r="S493" t="s">
        <v>18</v>
      </c>
      <c r="T493" t="s">
        <v>12002</v>
      </c>
      <c r="U493" t="s">
        <v>11989</v>
      </c>
      <c r="V493" t="s">
        <v>11956</v>
      </c>
      <c r="Z493" s="1">
        <v>4500000</v>
      </c>
    </row>
    <row r="494" spans="1:26" x14ac:dyDescent="0.2">
      <c r="A494" t="s">
        <v>52</v>
      </c>
      <c r="B494" t="s">
        <v>11934</v>
      </c>
      <c r="C494" t="s">
        <v>11940</v>
      </c>
      <c r="D494" t="s">
        <v>21</v>
      </c>
      <c r="E494" t="s">
        <v>11937</v>
      </c>
      <c r="K494" s="2" t="d">
        <v>2015-04-25</v>
      </c>
      <c r="L494" s="9" t="d">
        <v>2015-04-25</v>
      </c>
      <c r="M494" t="s">
        <v>54</v>
      </c>
      <c r="O494">
        <v>6.5</v>
      </c>
      <c r="P494" t="s">
        <v>55</v>
      </c>
      <c r="Q494" t="s">
        <v>56</v>
      </c>
      <c r="R494" t="s">
        <v>57</v>
      </c>
      <c r="S494" t="s">
        <v>58</v>
      </c>
      <c r="T494" t="s">
        <v>11962</v>
      </c>
      <c r="U494" t="s">
        <v>11963</v>
      </c>
    </row>
    <row r="495" spans="1:26" x14ac:dyDescent="0.2">
      <c r="A495" t="s">
        <v>351</v>
      </c>
      <c r="B495" t="s">
        <v>21</v>
      </c>
      <c r="K495" s="2" t="d">
        <v>2015-03-13</v>
      </c>
      <c r="L495" s="9" t="d">
        <v>2015-03-13</v>
      </c>
      <c r="M495" t="s">
        <v>14</v>
      </c>
      <c r="O495">
        <v>6.5</v>
      </c>
      <c r="Q495" t="s">
        <v>352</v>
      </c>
      <c r="R495" t="s">
        <v>353</v>
      </c>
      <c r="S495" t="s">
        <v>18</v>
      </c>
      <c r="Z495" s="1">
        <v>100000</v>
      </c>
    </row>
    <row r="496" spans="1:26" x14ac:dyDescent="0.2">
      <c r="A496" t="s">
        <v>983</v>
      </c>
      <c r="B496" t="s">
        <v>21</v>
      </c>
      <c r="K496" s="2" t="d">
        <v>2016-04-12</v>
      </c>
      <c r="L496" s="9" t="d">
        <v>2016-04-12</v>
      </c>
      <c r="M496" t="s">
        <v>14</v>
      </c>
      <c r="O496">
        <v>6.5</v>
      </c>
      <c r="Q496" t="s">
        <v>984</v>
      </c>
      <c r="R496" t="s">
        <v>985</v>
      </c>
      <c r="S496" t="s">
        <v>18</v>
      </c>
      <c r="T496" t="s">
        <v>12141</v>
      </c>
      <c r="U496" t="s">
        <v>12083</v>
      </c>
      <c r="V496" t="s">
        <v>11956</v>
      </c>
      <c r="Z496" s="1">
        <v>25000</v>
      </c>
    </row>
    <row r="497" spans="1:26" x14ac:dyDescent="0.2">
      <c r="A497" t="s">
        <v>1802</v>
      </c>
      <c r="B497" t="s">
        <v>21</v>
      </c>
      <c r="C497" t="s">
        <v>11944</v>
      </c>
      <c r="D497" t="s">
        <v>11943</v>
      </c>
      <c r="K497" s="2" t="d">
        <v>2017-10-13</v>
      </c>
      <c r="L497" s="9" t="d">
        <v>2017-10-13</v>
      </c>
      <c r="M497" t="s">
        <v>14</v>
      </c>
      <c r="O497">
        <v>6.5</v>
      </c>
      <c r="Q497" t="s">
        <v>1803</v>
      </c>
      <c r="R497" t="s">
        <v>1804</v>
      </c>
      <c r="S497" t="s">
        <v>18</v>
      </c>
      <c r="T497" t="s">
        <v>12049</v>
      </c>
      <c r="U497" t="s">
        <v>11996</v>
      </c>
      <c r="V497" t="s">
        <v>11956</v>
      </c>
      <c r="Z497" s="1">
        <v>1000000</v>
      </c>
    </row>
    <row r="498" spans="1:26" x14ac:dyDescent="0.2">
      <c r="A498" t="s">
        <v>2424</v>
      </c>
      <c r="B498" t="s">
        <v>21</v>
      </c>
      <c r="K498" s="2" t="d">
        <v>2013-02-05</v>
      </c>
      <c r="L498" s="9" t="d">
        <v>2013-02-05</v>
      </c>
      <c r="M498" t="s">
        <v>14</v>
      </c>
      <c r="O498">
        <v>6.5</v>
      </c>
      <c r="P498" t="s">
        <v>38</v>
      </c>
      <c r="Q498" t="s">
        <v>2425</v>
      </c>
      <c r="R498" t="s">
        <v>2426</v>
      </c>
      <c r="S498" t="s">
        <v>18</v>
      </c>
      <c r="T498" t="s">
        <v>12211</v>
      </c>
      <c r="U498" t="s">
        <v>11956</v>
      </c>
      <c r="Z498" s="1">
        <v>2000</v>
      </c>
    </row>
    <row r="499" spans="1:26" x14ac:dyDescent="0.2">
      <c r="A499" t="s">
        <v>2719</v>
      </c>
      <c r="B499" t="s">
        <v>21</v>
      </c>
      <c r="K499" s="2" t="d">
        <v>2015-01-26</v>
      </c>
      <c r="L499" s="9" t="d">
        <v>2015-01-26</v>
      </c>
      <c r="M499" t="s">
        <v>44</v>
      </c>
      <c r="O499">
        <v>6.5</v>
      </c>
      <c r="P499" t="s">
        <v>1123</v>
      </c>
      <c r="Q499" t="s">
        <v>2720</v>
      </c>
      <c r="R499" t="s">
        <v>2721</v>
      </c>
      <c r="S499" t="s">
        <v>58</v>
      </c>
    </row>
    <row r="500" spans="1:26" x14ac:dyDescent="0.2">
      <c r="A500" t="s">
        <v>3051</v>
      </c>
      <c r="B500" t="s">
        <v>21</v>
      </c>
      <c r="K500" s="2" t="d">
        <v>2015-02-05</v>
      </c>
      <c r="L500" s="9" t="d">
        <v>2015-02-05</v>
      </c>
      <c r="M500" t="s">
        <v>294</v>
      </c>
      <c r="O500">
        <v>6.5</v>
      </c>
      <c r="Q500" t="s">
        <v>3052</v>
      </c>
      <c r="R500" t="s">
        <v>3053</v>
      </c>
      <c r="S500" t="s">
        <v>297</v>
      </c>
      <c r="Z500" t="s">
        <v>3054</v>
      </c>
    </row>
    <row r="501" spans="1:26" x14ac:dyDescent="0.2">
      <c r="A501" t="s">
        <v>3107</v>
      </c>
      <c r="B501" t="s">
        <v>11936</v>
      </c>
      <c r="C501" t="s">
        <v>21</v>
      </c>
      <c r="K501" s="2" t="d">
        <v>2014-08-08</v>
      </c>
      <c r="L501" s="9" t="d">
        <v>2014-08-08</v>
      </c>
      <c r="M501" t="s">
        <v>69</v>
      </c>
      <c r="O501">
        <v>6.5</v>
      </c>
      <c r="P501" t="s">
        <v>214</v>
      </c>
      <c r="Q501" t="s">
        <v>3108</v>
      </c>
      <c r="R501" t="s">
        <v>3109</v>
      </c>
      <c r="S501" t="s">
        <v>570</v>
      </c>
    </row>
    <row r="502" spans="1:26" x14ac:dyDescent="0.2">
      <c r="A502" t="s">
        <v>3110</v>
      </c>
      <c r="B502" t="s">
        <v>21</v>
      </c>
      <c r="C502" t="s">
        <v>11943</v>
      </c>
      <c r="K502" s="2" t="d">
        <v>2014-03-25</v>
      </c>
      <c r="L502" s="9" t="d">
        <v>2014-03-25</v>
      </c>
      <c r="M502" t="s">
        <v>14</v>
      </c>
      <c r="N502" t="s">
        <v>31</v>
      </c>
      <c r="O502">
        <v>6.5</v>
      </c>
      <c r="P502" t="s">
        <v>49</v>
      </c>
      <c r="Q502" t="s">
        <v>3111</v>
      </c>
      <c r="R502" t="s">
        <v>3112</v>
      </c>
      <c r="S502" t="s">
        <v>3113</v>
      </c>
    </row>
    <row r="503" spans="1:26" x14ac:dyDescent="0.2">
      <c r="A503" t="s">
        <v>3293</v>
      </c>
      <c r="B503" t="s">
        <v>21</v>
      </c>
      <c r="K503" s="2" t="d">
        <v>2012-03-01</v>
      </c>
      <c r="L503" s="9" t="d">
        <v>2012-03-01</v>
      </c>
      <c r="M503" t="s">
        <v>912</v>
      </c>
      <c r="N503" t="s">
        <v>31</v>
      </c>
      <c r="O503">
        <v>6.5</v>
      </c>
      <c r="Q503" t="s">
        <v>3294</v>
      </c>
      <c r="R503" t="s">
        <v>3295</v>
      </c>
      <c r="S503" t="s">
        <v>18</v>
      </c>
      <c r="Z503" t="s">
        <v>1075</v>
      </c>
    </row>
    <row r="504" spans="1:26" x14ac:dyDescent="0.2">
      <c r="A504" t="s">
        <v>3338</v>
      </c>
      <c r="B504" t="s">
        <v>11940</v>
      </c>
      <c r="C504" t="s">
        <v>21</v>
      </c>
      <c r="D504" t="s">
        <v>11943</v>
      </c>
      <c r="K504" s="2" t="d">
        <v>1905-07-07</v>
      </c>
      <c r="L504" s="9" t="d">
        <v>1905-07-07</v>
      </c>
      <c r="M504" t="s">
        <v>14</v>
      </c>
      <c r="O504">
        <v>6.5</v>
      </c>
      <c r="P504" t="s">
        <v>768</v>
      </c>
      <c r="Q504" t="s">
        <v>3339</v>
      </c>
      <c r="R504" t="s">
        <v>3340</v>
      </c>
      <c r="S504" t="s">
        <v>18</v>
      </c>
      <c r="T504" t="s">
        <v>12494</v>
      </c>
      <c r="U504" t="s">
        <v>12030</v>
      </c>
      <c r="V504" t="s">
        <v>11956</v>
      </c>
    </row>
    <row r="505" spans="1:26" x14ac:dyDescent="0.2">
      <c r="A505" t="s">
        <v>3451</v>
      </c>
      <c r="B505" t="s">
        <v>11941</v>
      </c>
      <c r="C505" t="s">
        <v>21</v>
      </c>
      <c r="D505" t="s">
        <v>11943</v>
      </c>
      <c r="K505" s="2" t="d">
        <v>2016-06-11</v>
      </c>
      <c r="L505" s="9" t="d">
        <v>2016-06-11</v>
      </c>
      <c r="M505" t="s">
        <v>14</v>
      </c>
      <c r="O505">
        <v>6.5</v>
      </c>
      <c r="P505" t="s">
        <v>38</v>
      </c>
      <c r="Q505" t="s">
        <v>3452</v>
      </c>
      <c r="R505" t="s">
        <v>3453</v>
      </c>
      <c r="S505" t="s">
        <v>18</v>
      </c>
      <c r="T505" t="s">
        <v>12505</v>
      </c>
      <c r="U505" t="s">
        <v>12506</v>
      </c>
      <c r="V505" t="s">
        <v>11956</v>
      </c>
    </row>
    <row r="506" spans="1:26" x14ac:dyDescent="0.2">
      <c r="A506" t="s">
        <v>3499</v>
      </c>
      <c r="B506" t="s">
        <v>11934</v>
      </c>
      <c r="C506" t="s">
        <v>21</v>
      </c>
      <c r="D506" t="s">
        <v>11943</v>
      </c>
      <c r="K506" s="2" t="d">
        <v>2015-04-01</v>
      </c>
      <c r="L506" s="9" t="d">
        <v>2015-04-01</v>
      </c>
      <c r="M506" t="s">
        <v>14</v>
      </c>
      <c r="O506">
        <v>6.5</v>
      </c>
      <c r="P506" t="s">
        <v>172</v>
      </c>
      <c r="Q506" t="s">
        <v>3500</v>
      </c>
      <c r="R506" t="s">
        <v>3501</v>
      </c>
      <c r="S506" t="s">
        <v>18</v>
      </c>
    </row>
    <row r="507" spans="1:26" x14ac:dyDescent="0.2">
      <c r="A507" t="s">
        <v>3560</v>
      </c>
      <c r="B507" t="s">
        <v>21</v>
      </c>
      <c r="K507" s="2" t="d">
        <v>2012-10-18</v>
      </c>
      <c r="L507" s="9" t="d">
        <v>2012-10-18</v>
      </c>
      <c r="M507" t="s">
        <v>14</v>
      </c>
      <c r="O507">
        <v>6.5</v>
      </c>
      <c r="P507" t="s">
        <v>3561</v>
      </c>
      <c r="Q507" t="s">
        <v>3562</v>
      </c>
      <c r="R507" t="s">
        <v>3563</v>
      </c>
      <c r="S507" t="s">
        <v>18</v>
      </c>
      <c r="Z507" s="1">
        <v>5000</v>
      </c>
    </row>
    <row r="508" spans="1:26" x14ac:dyDescent="0.2">
      <c r="A508" t="s">
        <v>3571</v>
      </c>
      <c r="B508" t="s">
        <v>11940</v>
      </c>
      <c r="C508" t="s">
        <v>21</v>
      </c>
      <c r="D508" t="s">
        <v>11944</v>
      </c>
      <c r="E508" t="s">
        <v>11943</v>
      </c>
      <c r="K508" s="2" t="d">
        <v>2014-04-04</v>
      </c>
      <c r="L508" s="9" t="d">
        <v>2014-04-04</v>
      </c>
      <c r="M508" t="s">
        <v>14</v>
      </c>
      <c r="N508" t="s">
        <v>31</v>
      </c>
      <c r="O508">
        <v>6.5</v>
      </c>
      <c r="P508" t="s">
        <v>356</v>
      </c>
      <c r="Q508" t="s">
        <v>3572</v>
      </c>
      <c r="R508" t="s">
        <v>3573</v>
      </c>
      <c r="S508" t="s">
        <v>18</v>
      </c>
      <c r="T508" t="s">
        <v>12526</v>
      </c>
      <c r="U508" t="s">
        <v>12068</v>
      </c>
      <c r="V508" t="s">
        <v>11956</v>
      </c>
    </row>
    <row r="509" spans="1:26" x14ac:dyDescent="0.2">
      <c r="A509" t="s">
        <v>3836</v>
      </c>
      <c r="B509" t="s">
        <v>11953</v>
      </c>
      <c r="C509" t="s">
        <v>11936</v>
      </c>
      <c r="D509" t="s">
        <v>21</v>
      </c>
      <c r="K509" s="2" t="d">
        <v>2017-09-11</v>
      </c>
      <c r="L509" s="9" t="d">
        <v>2017-09-11</v>
      </c>
      <c r="M509" t="s">
        <v>14</v>
      </c>
      <c r="O509">
        <v>6.5</v>
      </c>
      <c r="P509" t="s">
        <v>264</v>
      </c>
      <c r="Q509" t="s">
        <v>3838</v>
      </c>
      <c r="R509" t="s">
        <v>3839</v>
      </c>
      <c r="S509" t="s">
        <v>18</v>
      </c>
    </row>
    <row r="510" spans="1:26" x14ac:dyDescent="0.2">
      <c r="A510" t="s">
        <v>4031</v>
      </c>
      <c r="B510" t="s">
        <v>21</v>
      </c>
      <c r="K510" s="2" t="d">
        <v>1905-07-07</v>
      </c>
      <c r="L510" s="9" t="d">
        <v>1905-07-07</v>
      </c>
      <c r="M510" t="s">
        <v>44</v>
      </c>
      <c r="O510">
        <v>6.5</v>
      </c>
      <c r="Q510" t="s">
        <v>4032</v>
      </c>
      <c r="R510" t="s">
        <v>4033</v>
      </c>
      <c r="S510" t="s">
        <v>18</v>
      </c>
      <c r="T510" t="s">
        <v>12577</v>
      </c>
      <c r="U510" t="s">
        <v>12419</v>
      </c>
      <c r="V510" t="s">
        <v>11975</v>
      </c>
      <c r="W510" t="s">
        <v>11976</v>
      </c>
    </row>
    <row r="511" spans="1:26" x14ac:dyDescent="0.2">
      <c r="A511" t="s">
        <v>4147</v>
      </c>
      <c r="B511" t="s">
        <v>11934</v>
      </c>
      <c r="C511" t="s">
        <v>11939</v>
      </c>
      <c r="D511" t="s">
        <v>11936</v>
      </c>
      <c r="E511" t="s">
        <v>21</v>
      </c>
      <c r="F511" t="s">
        <v>11937</v>
      </c>
      <c r="G511" t="s">
        <v>11943</v>
      </c>
      <c r="K511" s="2" t="d">
        <v>2015-01-01</v>
      </c>
      <c r="L511" s="9" t="d">
        <v>2015-01-01</v>
      </c>
      <c r="M511" t="s">
        <v>14</v>
      </c>
      <c r="O511">
        <v>6.5</v>
      </c>
      <c r="P511" t="s">
        <v>795</v>
      </c>
      <c r="Q511" t="s">
        <v>4148</v>
      </c>
      <c r="R511" t="s">
        <v>4149</v>
      </c>
      <c r="S511" t="s">
        <v>18</v>
      </c>
      <c r="Z511" s="1">
        <v>20000</v>
      </c>
    </row>
    <row r="512" spans="1:26" x14ac:dyDescent="0.2">
      <c r="A512" t="s">
        <v>4187</v>
      </c>
      <c r="B512" t="s">
        <v>21</v>
      </c>
      <c r="C512" t="s">
        <v>11944</v>
      </c>
      <c r="D512" t="s">
        <v>11943</v>
      </c>
      <c r="K512" s="2" t="d">
        <v>2017-05-19</v>
      </c>
      <c r="L512" s="9" t="d">
        <v>2017-05-19</v>
      </c>
      <c r="M512" t="s">
        <v>14</v>
      </c>
      <c r="O512">
        <v>6.5</v>
      </c>
      <c r="P512" t="s">
        <v>3359</v>
      </c>
      <c r="Q512" t="s">
        <v>4188</v>
      </c>
      <c r="R512" t="s">
        <v>4189</v>
      </c>
      <c r="S512" t="s">
        <v>18</v>
      </c>
      <c r="T512" t="s">
        <v>12179</v>
      </c>
      <c r="U512" t="s">
        <v>11956</v>
      </c>
    </row>
    <row r="513" spans="1:26" x14ac:dyDescent="0.2">
      <c r="A513" t="s">
        <v>4520</v>
      </c>
      <c r="B513" t="s">
        <v>21</v>
      </c>
      <c r="K513" s="2" t="d">
        <v>2016-01-01</v>
      </c>
      <c r="L513" s="9" t="d">
        <v>2016-01-01</v>
      </c>
      <c r="M513" t="s">
        <v>14</v>
      </c>
      <c r="O513">
        <v>6.5</v>
      </c>
      <c r="P513" t="s">
        <v>299</v>
      </c>
      <c r="Q513" t="s">
        <v>4521</v>
      </c>
      <c r="R513" t="s">
        <v>4522</v>
      </c>
      <c r="S513" t="s">
        <v>18</v>
      </c>
      <c r="Z513" s="1">
        <v>1000</v>
      </c>
    </row>
    <row r="514" spans="1:26" x14ac:dyDescent="0.2">
      <c r="A514" t="s">
        <v>4805</v>
      </c>
      <c r="B514" t="s">
        <v>21</v>
      </c>
      <c r="C514" t="s">
        <v>11943</v>
      </c>
      <c r="K514" s="2" t="d">
        <v>2015-02-21</v>
      </c>
      <c r="L514" s="9" t="d">
        <v>2015-02-21</v>
      </c>
      <c r="M514" t="s">
        <v>14</v>
      </c>
      <c r="O514">
        <v>6.5</v>
      </c>
      <c r="Q514" t="s">
        <v>4806</v>
      </c>
      <c r="R514" t="s">
        <v>4807</v>
      </c>
      <c r="S514" t="s">
        <v>18</v>
      </c>
    </row>
    <row r="515" spans="1:26" x14ac:dyDescent="0.2">
      <c r="A515" t="s">
        <v>4973</v>
      </c>
      <c r="B515" t="s">
        <v>21</v>
      </c>
      <c r="K515" s="2" t="d">
        <v>2016-11-24</v>
      </c>
      <c r="L515" s="9" t="d">
        <v>2016-11-24</v>
      </c>
      <c r="M515" t="s">
        <v>207</v>
      </c>
      <c r="O515">
        <v>6.5</v>
      </c>
      <c r="Q515" t="s">
        <v>4974</v>
      </c>
      <c r="R515" t="s">
        <v>4975</v>
      </c>
      <c r="S515" t="s">
        <v>210</v>
      </c>
      <c r="Z515" t="s">
        <v>4976</v>
      </c>
    </row>
    <row r="516" spans="1:26" x14ac:dyDescent="0.2">
      <c r="A516" t="s">
        <v>5247</v>
      </c>
      <c r="B516" t="s">
        <v>11936</v>
      </c>
      <c r="C516" t="s">
        <v>21</v>
      </c>
      <c r="K516" s="2" t="d">
        <v>2014-07-01</v>
      </c>
      <c r="L516" s="9" t="d">
        <v>2014-07-01</v>
      </c>
      <c r="M516" t="s">
        <v>44</v>
      </c>
      <c r="O516">
        <v>6.5</v>
      </c>
      <c r="Q516" t="s">
        <v>5248</v>
      </c>
      <c r="R516" t="s">
        <v>5249</v>
      </c>
      <c r="S516" t="s">
        <v>18</v>
      </c>
      <c r="T516" t="s">
        <v>12708</v>
      </c>
      <c r="U516" t="s">
        <v>12419</v>
      </c>
      <c r="V516" t="s">
        <v>11975</v>
      </c>
      <c r="W516" t="s">
        <v>11976</v>
      </c>
    </row>
    <row r="517" spans="1:26" x14ac:dyDescent="0.2">
      <c r="A517" t="s">
        <v>2719</v>
      </c>
      <c r="B517" t="s">
        <v>21</v>
      </c>
      <c r="K517" s="2" t="d">
        <v>2015-01-26</v>
      </c>
      <c r="L517" s="9" t="d">
        <v>2015-01-26</v>
      </c>
      <c r="M517" t="s">
        <v>44</v>
      </c>
      <c r="O517">
        <v>6.5</v>
      </c>
      <c r="P517" t="s">
        <v>1123</v>
      </c>
      <c r="Q517" t="s">
        <v>2720</v>
      </c>
      <c r="R517" t="s">
        <v>2721</v>
      </c>
      <c r="S517" t="s">
        <v>58</v>
      </c>
    </row>
    <row r="518" spans="1:26" x14ac:dyDescent="0.2">
      <c r="A518" t="s">
        <v>5479</v>
      </c>
      <c r="B518" t="s">
        <v>11941</v>
      </c>
      <c r="C518" t="s">
        <v>21</v>
      </c>
      <c r="K518" s="2" t="d">
        <v>2016-05-18</v>
      </c>
      <c r="L518" s="9" t="d">
        <v>2016-05-18</v>
      </c>
      <c r="M518" t="s">
        <v>590</v>
      </c>
      <c r="O518">
        <v>6.5</v>
      </c>
      <c r="P518" t="s">
        <v>968</v>
      </c>
      <c r="Q518" t="s">
        <v>5480</v>
      </c>
      <c r="R518" t="s">
        <v>5481</v>
      </c>
      <c r="S518" t="s">
        <v>18</v>
      </c>
      <c r="T518" t="s">
        <v>12002</v>
      </c>
      <c r="U518" t="s">
        <v>11989</v>
      </c>
      <c r="V518" t="s">
        <v>11956</v>
      </c>
    </row>
    <row r="519" spans="1:26" x14ac:dyDescent="0.2">
      <c r="A519" t="s">
        <v>5772</v>
      </c>
      <c r="B519" t="s">
        <v>11941</v>
      </c>
      <c r="C519" t="s">
        <v>21</v>
      </c>
      <c r="K519" s="2" t="d">
        <v>2013-04-05</v>
      </c>
      <c r="L519" s="9" t="d">
        <v>2013-04-05</v>
      </c>
      <c r="M519" t="s">
        <v>14</v>
      </c>
      <c r="N519" t="s">
        <v>171</v>
      </c>
      <c r="O519">
        <v>6.5</v>
      </c>
      <c r="P519" t="s">
        <v>15</v>
      </c>
      <c r="Q519" t="s">
        <v>5773</v>
      </c>
      <c r="R519" t="s">
        <v>5774</v>
      </c>
      <c r="S519" t="s">
        <v>18</v>
      </c>
      <c r="T519" t="s">
        <v>12771</v>
      </c>
      <c r="U519" t="s">
        <v>12772</v>
      </c>
      <c r="V519" t="s">
        <v>12773</v>
      </c>
      <c r="W519" t="s">
        <v>12774</v>
      </c>
      <c r="X519" t="s">
        <v>12457</v>
      </c>
      <c r="Z519" s="1">
        <v>17000000</v>
      </c>
    </row>
    <row r="520" spans="1:26" x14ac:dyDescent="0.2">
      <c r="A520" t="s">
        <v>6061</v>
      </c>
      <c r="B520" t="s">
        <v>21</v>
      </c>
      <c r="K520" s="2" t="d">
        <v>2013-10-26</v>
      </c>
      <c r="L520" s="9" t="d">
        <v>2013-10-26</v>
      </c>
      <c r="M520" t="s">
        <v>912</v>
      </c>
      <c r="O520">
        <v>6.5</v>
      </c>
      <c r="P520" t="s">
        <v>181</v>
      </c>
      <c r="Q520" t="s">
        <v>6062</v>
      </c>
      <c r="R520" t="s">
        <v>6063</v>
      </c>
      <c r="S520" t="s">
        <v>18</v>
      </c>
    </row>
    <row r="521" spans="1:26" x14ac:dyDescent="0.2">
      <c r="A521" t="s">
        <v>7420</v>
      </c>
      <c r="B521" t="s">
        <v>11936</v>
      </c>
      <c r="C521" t="s">
        <v>21</v>
      </c>
      <c r="K521" s="2" t="d">
        <v>2016-10-07</v>
      </c>
      <c r="L521" s="9" t="d">
        <v>2016-10-07</v>
      </c>
      <c r="M521" t="s">
        <v>69</v>
      </c>
      <c r="O521">
        <v>6.5</v>
      </c>
      <c r="P521" t="s">
        <v>5180</v>
      </c>
      <c r="Q521" t="s">
        <v>7421</v>
      </c>
      <c r="R521" t="s">
        <v>7422</v>
      </c>
      <c r="S521" t="s">
        <v>570</v>
      </c>
    </row>
    <row r="522" spans="1:26" x14ac:dyDescent="0.2">
      <c r="A522" t="s">
        <v>8651</v>
      </c>
      <c r="B522" t="s">
        <v>11934</v>
      </c>
      <c r="C522" t="s">
        <v>11936</v>
      </c>
      <c r="D522" t="s">
        <v>21</v>
      </c>
      <c r="K522" s="2" t="d">
        <v>2012-01-13</v>
      </c>
      <c r="L522" s="9" t="d">
        <v>2012-01-13</v>
      </c>
      <c r="M522" t="s">
        <v>62</v>
      </c>
      <c r="N522" t="s">
        <v>31</v>
      </c>
      <c r="O522">
        <v>6.5</v>
      </c>
      <c r="P522" t="s">
        <v>507</v>
      </c>
      <c r="Q522" t="s">
        <v>8652</v>
      </c>
      <c r="R522" t="s">
        <v>8653</v>
      </c>
      <c r="S522" t="s">
        <v>1324</v>
      </c>
      <c r="T522" t="s">
        <v>13094</v>
      </c>
      <c r="U522" t="s">
        <v>13095</v>
      </c>
    </row>
    <row r="523" spans="1:26" x14ac:dyDescent="0.2">
      <c r="A523" t="s">
        <v>8952</v>
      </c>
      <c r="B523" t="s">
        <v>21</v>
      </c>
      <c r="C523" t="s">
        <v>11937</v>
      </c>
      <c r="D523" t="s">
        <v>11943</v>
      </c>
      <c r="K523" s="2" t="d">
        <v>2014-11-15</v>
      </c>
      <c r="L523" s="9" t="d">
        <v>2014-11-15</v>
      </c>
      <c r="M523" t="s">
        <v>54</v>
      </c>
      <c r="O523">
        <v>6.5</v>
      </c>
      <c r="P523" t="s">
        <v>55</v>
      </c>
      <c r="Q523" t="s">
        <v>8953</v>
      </c>
      <c r="R523" t="s">
        <v>8954</v>
      </c>
      <c r="S523" t="s">
        <v>58</v>
      </c>
    </row>
    <row r="524" spans="1:26" x14ac:dyDescent="0.2">
      <c r="A524" t="s">
        <v>9022</v>
      </c>
      <c r="B524" t="s">
        <v>11936</v>
      </c>
      <c r="C524" t="s">
        <v>21</v>
      </c>
      <c r="D524" t="s">
        <v>11942</v>
      </c>
      <c r="E524" t="s">
        <v>11943</v>
      </c>
      <c r="K524" s="2" t="d">
        <v>2014-09-03</v>
      </c>
      <c r="L524" s="9" t="d">
        <v>2014-09-03</v>
      </c>
      <c r="M524" t="s">
        <v>147</v>
      </c>
      <c r="O524">
        <v>6.5</v>
      </c>
      <c r="Q524" t="s">
        <v>9023</v>
      </c>
      <c r="R524" t="s">
        <v>9024</v>
      </c>
      <c r="S524" t="s">
        <v>2323</v>
      </c>
    </row>
    <row r="525" spans="1:26" x14ac:dyDescent="0.2">
      <c r="A525" t="s">
        <v>9203</v>
      </c>
      <c r="B525" t="s">
        <v>21</v>
      </c>
      <c r="C525" t="s">
        <v>11943</v>
      </c>
      <c r="K525" s="2" t="d">
        <v>2017-01-01</v>
      </c>
      <c r="L525" s="9" t="d">
        <v>2017-01-01</v>
      </c>
      <c r="M525" t="s">
        <v>14</v>
      </c>
      <c r="O525">
        <v>6.5</v>
      </c>
      <c r="Q525" t="s">
        <v>9204</v>
      </c>
      <c r="R525" t="s">
        <v>9205</v>
      </c>
      <c r="S525" t="s">
        <v>18</v>
      </c>
      <c r="T525" t="s">
        <v>12746</v>
      </c>
      <c r="U525" t="s">
        <v>11989</v>
      </c>
      <c r="V525" t="s">
        <v>11956</v>
      </c>
    </row>
    <row r="526" spans="1:26" x14ac:dyDescent="0.2">
      <c r="A526" t="s">
        <v>9325</v>
      </c>
      <c r="B526" t="s">
        <v>11940</v>
      </c>
      <c r="C526" t="s">
        <v>21</v>
      </c>
      <c r="D526" t="s">
        <v>11943</v>
      </c>
      <c r="K526" s="2" t="d">
        <v>2015-10-15</v>
      </c>
      <c r="L526" s="9" t="d">
        <v>2015-10-15</v>
      </c>
      <c r="M526" t="s">
        <v>14</v>
      </c>
      <c r="O526">
        <v>6.5</v>
      </c>
      <c r="P526" t="s">
        <v>97</v>
      </c>
      <c r="Q526" t="s">
        <v>9326</v>
      </c>
      <c r="R526" t="s">
        <v>9327</v>
      </c>
      <c r="S526" t="s">
        <v>18</v>
      </c>
    </row>
    <row r="527" spans="1:26" x14ac:dyDescent="0.2">
      <c r="A527" t="s">
        <v>9579</v>
      </c>
      <c r="B527" t="s">
        <v>21</v>
      </c>
      <c r="K527" s="2" t="d">
        <v>2017-09-19</v>
      </c>
      <c r="L527" s="9" t="d">
        <v>2017-09-19</v>
      </c>
      <c r="M527" t="s">
        <v>14</v>
      </c>
      <c r="O527">
        <v>6.5</v>
      </c>
      <c r="P527" t="s">
        <v>218</v>
      </c>
      <c r="Q527" t="s">
        <v>9580</v>
      </c>
      <c r="R527" t="s">
        <v>9581</v>
      </c>
      <c r="S527" t="s">
        <v>18</v>
      </c>
      <c r="T527" t="s">
        <v>12027</v>
      </c>
      <c r="U527" t="s">
        <v>11973</v>
      </c>
      <c r="V527" t="s">
        <v>11956</v>
      </c>
    </row>
    <row r="528" spans="1:26" x14ac:dyDescent="0.2">
      <c r="A528" t="s">
        <v>9750</v>
      </c>
      <c r="B528" t="s">
        <v>11934</v>
      </c>
      <c r="C528" t="s">
        <v>21</v>
      </c>
      <c r="D528" t="s">
        <v>11943</v>
      </c>
      <c r="K528" s="2" t="d">
        <v>1905-07-09</v>
      </c>
      <c r="L528" s="9" t="d">
        <v>1905-07-09</v>
      </c>
      <c r="M528" t="s">
        <v>14</v>
      </c>
      <c r="N528" t="s">
        <v>31</v>
      </c>
      <c r="O528">
        <v>6.5</v>
      </c>
      <c r="P528" t="s">
        <v>768</v>
      </c>
      <c r="Q528" t="s">
        <v>9751</v>
      </c>
      <c r="R528" t="s">
        <v>9752</v>
      </c>
      <c r="S528" t="s">
        <v>18</v>
      </c>
    </row>
    <row r="529" spans="1:26" x14ac:dyDescent="0.2">
      <c r="A529" t="s">
        <v>10000</v>
      </c>
      <c r="B529" t="s">
        <v>21</v>
      </c>
      <c r="C529" t="s">
        <v>11944</v>
      </c>
      <c r="D529" t="s">
        <v>11937</v>
      </c>
      <c r="K529" s="2" t="d">
        <v>2017-10-24</v>
      </c>
      <c r="L529" s="9" t="d">
        <v>2017-10-24</v>
      </c>
      <c r="M529" t="s">
        <v>14</v>
      </c>
      <c r="N529" t="s">
        <v>320</v>
      </c>
      <c r="O529">
        <v>6.5</v>
      </c>
      <c r="P529" t="s">
        <v>412</v>
      </c>
      <c r="Q529" t="s">
        <v>10001</v>
      </c>
      <c r="R529" t="s">
        <v>10002</v>
      </c>
      <c r="S529" t="s">
        <v>18</v>
      </c>
    </row>
    <row r="530" spans="1:26" x14ac:dyDescent="0.2">
      <c r="A530" t="s">
        <v>10013</v>
      </c>
      <c r="B530" t="s">
        <v>21</v>
      </c>
      <c r="K530" s="2" t="d">
        <v>2017-07-02</v>
      </c>
      <c r="L530" s="9" t="d">
        <v>2017-07-02</v>
      </c>
      <c r="M530" t="s">
        <v>3352</v>
      </c>
      <c r="O530">
        <v>6.5</v>
      </c>
      <c r="P530" t="s">
        <v>97</v>
      </c>
      <c r="Q530" t="s">
        <v>10014</v>
      </c>
      <c r="R530" t="s">
        <v>10015</v>
      </c>
      <c r="S530" t="s">
        <v>18</v>
      </c>
    </row>
    <row r="531" spans="1:26" x14ac:dyDescent="0.2">
      <c r="A531" t="s">
        <v>10016</v>
      </c>
      <c r="B531" t="s">
        <v>21</v>
      </c>
      <c r="C531" t="s">
        <v>11943</v>
      </c>
      <c r="K531" s="2" t="d">
        <v>2014-02-21</v>
      </c>
      <c r="L531" s="9" t="d">
        <v>2014-02-21</v>
      </c>
      <c r="M531" t="s">
        <v>14</v>
      </c>
      <c r="N531" t="s">
        <v>31</v>
      </c>
      <c r="O531">
        <v>6.5</v>
      </c>
      <c r="P531" t="s">
        <v>259</v>
      </c>
      <c r="Q531" t="s">
        <v>10017</v>
      </c>
      <c r="R531" t="s">
        <v>10018</v>
      </c>
      <c r="S531" t="s">
        <v>18</v>
      </c>
      <c r="T531" t="s">
        <v>13257</v>
      </c>
      <c r="U531" t="s">
        <v>11989</v>
      </c>
      <c r="V531" t="s">
        <v>11956</v>
      </c>
    </row>
    <row r="532" spans="1:26" x14ac:dyDescent="0.2">
      <c r="A532" t="s">
        <v>10375</v>
      </c>
      <c r="B532" t="s">
        <v>11952</v>
      </c>
      <c r="C532" t="s">
        <v>11934</v>
      </c>
      <c r="D532" t="s">
        <v>21</v>
      </c>
      <c r="E532" t="s">
        <v>11937</v>
      </c>
      <c r="F532" t="s">
        <v>11943</v>
      </c>
      <c r="K532" s="2" t="d">
        <v>2012-10-27</v>
      </c>
      <c r="L532" s="9" t="d">
        <v>2012-10-27</v>
      </c>
      <c r="M532" t="s">
        <v>54</v>
      </c>
      <c r="N532" t="s">
        <v>171</v>
      </c>
      <c r="O532">
        <v>6.5</v>
      </c>
      <c r="P532" t="s">
        <v>141</v>
      </c>
      <c r="Q532" t="s">
        <v>10377</v>
      </c>
      <c r="R532" t="s">
        <v>10378</v>
      </c>
    </row>
    <row r="533" spans="1:26" x14ac:dyDescent="0.2">
      <c r="A533" t="s">
        <v>10382</v>
      </c>
      <c r="B533" t="s">
        <v>11940</v>
      </c>
      <c r="C533" t="s">
        <v>21</v>
      </c>
      <c r="K533" s="2" t="d">
        <v>2017-09-13</v>
      </c>
      <c r="L533" s="9" t="d">
        <v>2017-09-13</v>
      </c>
      <c r="M533" t="s">
        <v>14</v>
      </c>
      <c r="O533">
        <v>6.5</v>
      </c>
      <c r="P533" t="s">
        <v>172</v>
      </c>
      <c r="Q533" t="s">
        <v>10383</v>
      </c>
      <c r="R533" t="s">
        <v>10384</v>
      </c>
      <c r="S533" t="s">
        <v>18</v>
      </c>
      <c r="T533" t="s">
        <v>11955</v>
      </c>
      <c r="U533" t="s">
        <v>11956</v>
      </c>
    </row>
    <row r="534" spans="1:26" x14ac:dyDescent="0.2">
      <c r="A534" t="s">
        <v>10536</v>
      </c>
      <c r="B534" t="s">
        <v>11940</v>
      </c>
      <c r="C534" t="s">
        <v>21</v>
      </c>
      <c r="K534" s="2" t="d">
        <v>2014-08-29</v>
      </c>
      <c r="L534" s="9" t="d">
        <v>2014-08-29</v>
      </c>
      <c r="M534" t="s">
        <v>14</v>
      </c>
      <c r="N534" t="s">
        <v>130</v>
      </c>
      <c r="O534">
        <v>6.5</v>
      </c>
      <c r="P534" t="s">
        <v>181</v>
      </c>
      <c r="Q534" t="s">
        <v>10537</v>
      </c>
      <c r="R534" t="s">
        <v>10538</v>
      </c>
      <c r="S534" t="s">
        <v>10539</v>
      </c>
      <c r="T534" t="s">
        <v>998</v>
      </c>
    </row>
    <row r="535" spans="1:26" x14ac:dyDescent="0.2">
      <c r="A535" t="s">
        <v>10589</v>
      </c>
      <c r="B535" t="s">
        <v>21</v>
      </c>
      <c r="C535" t="s">
        <v>11947</v>
      </c>
      <c r="K535" s="2" t="d">
        <v>2012-03-30</v>
      </c>
      <c r="L535" s="9" t="d">
        <v>2012-03-30</v>
      </c>
      <c r="M535" t="s">
        <v>14</v>
      </c>
      <c r="N535" t="s">
        <v>31</v>
      </c>
      <c r="O535">
        <v>6.5</v>
      </c>
      <c r="P535" t="s">
        <v>10590</v>
      </c>
      <c r="Q535" t="s">
        <v>10591</v>
      </c>
      <c r="R535" t="s">
        <v>10592</v>
      </c>
      <c r="S535" t="s">
        <v>18</v>
      </c>
      <c r="T535" t="s">
        <v>12581</v>
      </c>
      <c r="U535" t="s">
        <v>11989</v>
      </c>
      <c r="V535" t="s">
        <v>11956</v>
      </c>
      <c r="Z535" s="1">
        <v>500000</v>
      </c>
    </row>
    <row r="536" spans="1:26" x14ac:dyDescent="0.2">
      <c r="A536" t="s">
        <v>10966</v>
      </c>
      <c r="B536" t="s">
        <v>21</v>
      </c>
      <c r="C536" t="s">
        <v>11944</v>
      </c>
      <c r="K536" s="2" t="d">
        <v>2014-04-11</v>
      </c>
      <c r="L536" s="9" t="d">
        <v>2014-04-11</v>
      </c>
      <c r="M536" t="s">
        <v>14</v>
      </c>
      <c r="N536" t="s">
        <v>171</v>
      </c>
      <c r="O536">
        <v>6.5</v>
      </c>
      <c r="P536" t="s">
        <v>259</v>
      </c>
      <c r="Q536" t="s">
        <v>10967</v>
      </c>
      <c r="R536" t="s">
        <v>10968</v>
      </c>
      <c r="S536" t="s">
        <v>18</v>
      </c>
      <c r="T536" t="s">
        <v>12198</v>
      </c>
      <c r="U536" t="s">
        <v>12199</v>
      </c>
      <c r="V536" t="s">
        <v>11956</v>
      </c>
      <c r="Z536" s="1">
        <v>5000000</v>
      </c>
    </row>
    <row r="537" spans="1:26" x14ac:dyDescent="0.2">
      <c r="A537" t="s">
        <v>11168</v>
      </c>
      <c r="B537" t="s">
        <v>11934</v>
      </c>
      <c r="C537" t="s">
        <v>21</v>
      </c>
      <c r="D537" t="s">
        <v>11937</v>
      </c>
      <c r="E537" t="s">
        <v>11943</v>
      </c>
      <c r="K537" s="2" t="d">
        <v>2014-07-18</v>
      </c>
      <c r="L537" s="9" t="d">
        <v>2014-07-18</v>
      </c>
      <c r="M537" t="s">
        <v>14</v>
      </c>
      <c r="N537" t="s">
        <v>171</v>
      </c>
      <c r="O537">
        <v>6.5</v>
      </c>
      <c r="P537" t="s">
        <v>1694</v>
      </c>
      <c r="Q537" t="s">
        <v>11169</v>
      </c>
      <c r="R537" t="s">
        <v>11170</v>
      </c>
      <c r="S537" t="s">
        <v>18</v>
      </c>
      <c r="T537" t="s">
        <v>12002</v>
      </c>
      <c r="U537" t="s">
        <v>11989</v>
      </c>
      <c r="V537" t="s">
        <v>11956</v>
      </c>
      <c r="Z537" s="1">
        <v>9000000</v>
      </c>
    </row>
    <row r="538" spans="1:26" x14ac:dyDescent="0.2">
      <c r="A538" t="s">
        <v>11227</v>
      </c>
      <c r="B538" t="s">
        <v>11940</v>
      </c>
      <c r="C538" t="s">
        <v>11941</v>
      </c>
      <c r="D538" t="s">
        <v>21</v>
      </c>
      <c r="E538" t="s">
        <v>11944</v>
      </c>
      <c r="F538" t="s">
        <v>11942</v>
      </c>
      <c r="G538" t="s">
        <v>11943</v>
      </c>
      <c r="K538" s="2" t="d">
        <v>2015-10-16</v>
      </c>
      <c r="L538" s="9" t="d">
        <v>2015-10-16</v>
      </c>
      <c r="M538" t="s">
        <v>14</v>
      </c>
      <c r="N538" t="s">
        <v>171</v>
      </c>
      <c r="O538">
        <v>6.5</v>
      </c>
      <c r="P538" t="s">
        <v>326</v>
      </c>
      <c r="Q538" t="s">
        <v>11229</v>
      </c>
      <c r="R538" t="s">
        <v>11230</v>
      </c>
      <c r="S538" t="s">
        <v>18</v>
      </c>
      <c r="T538" t="s">
        <v>12964</v>
      </c>
      <c r="U538" t="s">
        <v>12965</v>
      </c>
      <c r="V538" t="s">
        <v>12966</v>
      </c>
      <c r="W538" t="s">
        <v>11958</v>
      </c>
      <c r="X538" t="s">
        <v>11959</v>
      </c>
      <c r="Z538" s="1">
        <v>55000000</v>
      </c>
    </row>
    <row r="539" spans="1:26" x14ac:dyDescent="0.2">
      <c r="A539" t="s">
        <v>11239</v>
      </c>
      <c r="B539" t="s">
        <v>21</v>
      </c>
      <c r="C539" t="s">
        <v>11943</v>
      </c>
      <c r="K539" s="2" t="d">
        <v>2013-08-23</v>
      </c>
      <c r="L539" s="9" t="d">
        <v>2013-08-23</v>
      </c>
      <c r="M539" t="s">
        <v>14</v>
      </c>
      <c r="N539" t="s">
        <v>171</v>
      </c>
      <c r="O539">
        <v>6.5</v>
      </c>
      <c r="P539" t="s">
        <v>148</v>
      </c>
      <c r="Q539" t="s">
        <v>11240</v>
      </c>
      <c r="R539" t="s">
        <v>11241</v>
      </c>
      <c r="S539" t="s">
        <v>18</v>
      </c>
      <c r="T539" t="s">
        <v>12943</v>
      </c>
      <c r="U539" t="s">
        <v>12266</v>
      </c>
      <c r="V539" t="s">
        <v>11956</v>
      </c>
      <c r="Z539" s="1">
        <v>1000000</v>
      </c>
    </row>
    <row r="540" spans="1:26" x14ac:dyDescent="0.2">
      <c r="A540" t="s">
        <v>11326</v>
      </c>
      <c r="B540" t="s">
        <v>21</v>
      </c>
      <c r="C540" t="s">
        <v>11943</v>
      </c>
      <c r="K540" s="2" t="d">
        <v>2017-09-24</v>
      </c>
      <c r="L540" s="9" t="d">
        <v>2017-09-24</v>
      </c>
      <c r="M540" t="s">
        <v>14</v>
      </c>
      <c r="N540" t="s">
        <v>171</v>
      </c>
      <c r="O540">
        <v>6.5</v>
      </c>
      <c r="P540" t="s">
        <v>1378</v>
      </c>
      <c r="Q540" t="s">
        <v>11327</v>
      </c>
      <c r="R540" t="s">
        <v>11328</v>
      </c>
      <c r="S540" t="s">
        <v>18</v>
      </c>
      <c r="T540" t="s">
        <v>13410</v>
      </c>
      <c r="U540" t="s">
        <v>12054</v>
      </c>
      <c r="V540" t="s">
        <v>11956</v>
      </c>
    </row>
    <row r="541" spans="1:26" x14ac:dyDescent="0.2">
      <c r="A541" t="s">
        <v>11330</v>
      </c>
      <c r="B541" t="s">
        <v>11940</v>
      </c>
      <c r="C541" t="s">
        <v>11941</v>
      </c>
      <c r="D541" t="s">
        <v>21</v>
      </c>
      <c r="E541" t="s">
        <v>11943</v>
      </c>
      <c r="K541" s="2" t="d">
        <v>2014-10-03</v>
      </c>
      <c r="L541" s="9" t="d">
        <v>2014-10-03</v>
      </c>
      <c r="M541" t="s">
        <v>14</v>
      </c>
      <c r="N541" t="s">
        <v>171</v>
      </c>
      <c r="O541">
        <v>6.5</v>
      </c>
      <c r="P541" t="s">
        <v>438</v>
      </c>
      <c r="Q541" t="s">
        <v>11331</v>
      </c>
      <c r="R541" t="s">
        <v>11332</v>
      </c>
      <c r="S541" t="s">
        <v>18</v>
      </c>
      <c r="T541" t="s">
        <v>12222</v>
      </c>
      <c r="U541" t="s">
        <v>12223</v>
      </c>
      <c r="V541" t="s">
        <v>11959</v>
      </c>
    </row>
    <row r="542" spans="1:26" x14ac:dyDescent="0.2">
      <c r="A542" t="s">
        <v>11369</v>
      </c>
      <c r="B542" t="s">
        <v>11940</v>
      </c>
      <c r="C542" t="s">
        <v>11941</v>
      </c>
      <c r="D542" t="s">
        <v>21</v>
      </c>
      <c r="E542" t="s">
        <v>11943</v>
      </c>
      <c r="K542" s="2" t="d">
        <v>2013-05-31</v>
      </c>
      <c r="L542" s="9" t="d">
        <v>2013-05-31</v>
      </c>
      <c r="M542" t="s">
        <v>44</v>
      </c>
      <c r="N542" t="s">
        <v>171</v>
      </c>
      <c r="O542">
        <v>6.5</v>
      </c>
      <c r="P542" t="s">
        <v>656</v>
      </c>
      <c r="Q542" t="s">
        <v>11370</v>
      </c>
      <c r="R542" t="s">
        <v>11371</v>
      </c>
      <c r="S542" t="s">
        <v>18</v>
      </c>
      <c r="T542" t="s">
        <v>13416</v>
      </c>
      <c r="U542" t="s">
        <v>12580</v>
      </c>
      <c r="V542" t="s">
        <v>12250</v>
      </c>
      <c r="W542" t="s">
        <v>12134</v>
      </c>
      <c r="Z542" t="s">
        <v>11373</v>
      </c>
    </row>
    <row r="543" spans="1:26" x14ac:dyDescent="0.2">
      <c r="A543" t="s">
        <v>11503</v>
      </c>
      <c r="B543" t="s">
        <v>11939</v>
      </c>
      <c r="C543" t="s">
        <v>11936</v>
      </c>
      <c r="D543" t="s">
        <v>11946</v>
      </c>
      <c r="E543" t="s">
        <v>21</v>
      </c>
      <c r="F543" t="s">
        <v>11942</v>
      </c>
      <c r="K543" s="2" t="d">
        <v>2013-05-10</v>
      </c>
      <c r="L543" s="9" t="d">
        <v>2013-05-10</v>
      </c>
      <c r="M543" t="s">
        <v>14</v>
      </c>
      <c r="N543" t="s">
        <v>31</v>
      </c>
      <c r="O543">
        <v>6.5</v>
      </c>
      <c r="P543" t="s">
        <v>153</v>
      </c>
      <c r="Q543" t="s">
        <v>11505</v>
      </c>
      <c r="R543" t="s">
        <v>11506</v>
      </c>
      <c r="S543" t="s">
        <v>18</v>
      </c>
      <c r="T543" t="s">
        <v>12259</v>
      </c>
      <c r="U543" t="s">
        <v>11976</v>
      </c>
    </row>
    <row r="544" spans="1:26" x14ac:dyDescent="0.2">
      <c r="A544" t="s">
        <v>11677</v>
      </c>
      <c r="B544" t="s">
        <v>11946</v>
      </c>
      <c r="C544" t="s">
        <v>11940</v>
      </c>
      <c r="D544" t="s">
        <v>21</v>
      </c>
      <c r="E544" t="s">
        <v>11944</v>
      </c>
      <c r="F544" t="s">
        <v>11943</v>
      </c>
      <c r="K544" s="2" t="d">
        <v>2017-10-20</v>
      </c>
      <c r="L544" s="9" t="d">
        <v>2017-10-20</v>
      </c>
      <c r="M544" t="s">
        <v>14</v>
      </c>
      <c r="N544" t="s">
        <v>320</v>
      </c>
      <c r="O544">
        <v>6.5</v>
      </c>
      <c r="P544" t="s">
        <v>104</v>
      </c>
      <c r="Q544" t="s">
        <v>11678</v>
      </c>
      <c r="R544" t="s">
        <v>11679</v>
      </c>
      <c r="S544" t="s">
        <v>18</v>
      </c>
    </row>
    <row r="545" spans="1:26" x14ac:dyDescent="0.2">
      <c r="A545" t="s">
        <v>11835</v>
      </c>
      <c r="B545" t="s">
        <v>21</v>
      </c>
      <c r="C545" t="s">
        <v>11937</v>
      </c>
      <c r="D545" t="s">
        <v>11943</v>
      </c>
      <c r="K545" s="2" t="d">
        <v>2017-05-19</v>
      </c>
      <c r="L545" s="9" t="d">
        <v>2017-05-19</v>
      </c>
      <c r="M545" t="s">
        <v>14</v>
      </c>
      <c r="N545" t="s">
        <v>171</v>
      </c>
      <c r="O545">
        <v>6.5</v>
      </c>
      <c r="P545" t="s">
        <v>1238</v>
      </c>
      <c r="Q545" t="s">
        <v>11836</v>
      </c>
      <c r="R545" t="s">
        <v>11837</v>
      </c>
      <c r="S545" t="s">
        <v>18</v>
      </c>
      <c r="T545" t="s">
        <v>13453</v>
      </c>
      <c r="U545" t="s">
        <v>13454</v>
      </c>
      <c r="V545" t="s">
        <v>12303</v>
      </c>
      <c r="W545" t="s">
        <v>12213</v>
      </c>
      <c r="X545" t="s">
        <v>12193</v>
      </c>
      <c r="Z545" s="1">
        <v>97000000</v>
      </c>
    </row>
    <row r="546" spans="1:26" x14ac:dyDescent="0.2">
      <c r="A546" t="s">
        <v>649</v>
      </c>
      <c r="B546" t="s">
        <v>11934</v>
      </c>
      <c r="C546" t="s">
        <v>11946</v>
      </c>
      <c r="D546" t="s">
        <v>11940</v>
      </c>
      <c r="E546" t="s">
        <v>21</v>
      </c>
      <c r="F546" t="s">
        <v>11943</v>
      </c>
      <c r="K546" s="2" t="d">
        <v>2016-10-17</v>
      </c>
      <c r="L546" s="9" t="d">
        <v>2016-10-17</v>
      </c>
      <c r="M546" t="s">
        <v>315</v>
      </c>
      <c r="O546">
        <v>6.4</v>
      </c>
      <c r="Q546" t="s">
        <v>651</v>
      </c>
      <c r="R546" t="s">
        <v>652</v>
      </c>
      <c r="S546" t="s">
        <v>653</v>
      </c>
      <c r="T546" t="s">
        <v>12078</v>
      </c>
      <c r="U546" t="s">
        <v>12079</v>
      </c>
      <c r="V546" t="s">
        <v>12080</v>
      </c>
    </row>
    <row r="547" spans="1:26" x14ac:dyDescent="0.2">
      <c r="A547" t="s">
        <v>667</v>
      </c>
      <c r="B547" t="s">
        <v>11940</v>
      </c>
      <c r="C547" t="s">
        <v>21</v>
      </c>
      <c r="D547" t="s">
        <v>11942</v>
      </c>
      <c r="K547" s="2" t="d">
        <v>2013-06-28</v>
      </c>
      <c r="L547" s="9" t="d">
        <v>2013-06-28</v>
      </c>
      <c r="M547" t="s">
        <v>14</v>
      </c>
      <c r="O547">
        <v>6.4</v>
      </c>
      <c r="P547" t="s">
        <v>32</v>
      </c>
      <c r="Q547" t="s">
        <v>668</v>
      </c>
      <c r="R547" t="s">
        <v>669</v>
      </c>
      <c r="S547" t="s">
        <v>18</v>
      </c>
      <c r="T547" t="s">
        <v>12084</v>
      </c>
      <c r="U547" t="s">
        <v>12085</v>
      </c>
      <c r="V547" t="s">
        <v>11965</v>
      </c>
      <c r="W547" t="s">
        <v>11956</v>
      </c>
      <c r="Z547" s="1">
        <v>150000</v>
      </c>
    </row>
    <row r="548" spans="1:26" x14ac:dyDescent="0.2">
      <c r="A548" t="s">
        <v>675</v>
      </c>
      <c r="B548" t="s">
        <v>11936</v>
      </c>
      <c r="C548" t="s">
        <v>21</v>
      </c>
      <c r="K548" s="2" t="d">
        <v>2012-06-13</v>
      </c>
      <c r="L548" s="9" t="d">
        <v>2012-06-13</v>
      </c>
      <c r="M548" t="s">
        <v>147</v>
      </c>
      <c r="O548">
        <v>6.4</v>
      </c>
      <c r="P548" t="s">
        <v>116</v>
      </c>
      <c r="Q548" t="s">
        <v>676</v>
      </c>
      <c r="R548" t="s">
        <v>677</v>
      </c>
      <c r="S548" t="s">
        <v>678</v>
      </c>
      <c r="T548" t="s">
        <v>12088</v>
      </c>
      <c r="U548" t="s">
        <v>12089</v>
      </c>
      <c r="V548" t="s">
        <v>12090</v>
      </c>
      <c r="W548" t="s">
        <v>12091</v>
      </c>
      <c r="X548" t="s">
        <v>12092</v>
      </c>
      <c r="Y548" t="s">
        <v>12093</v>
      </c>
    </row>
    <row r="549" spans="1:26" x14ac:dyDescent="0.2">
      <c r="A549" t="s">
        <v>746</v>
      </c>
      <c r="B549" t="s">
        <v>21</v>
      </c>
      <c r="C549" t="s">
        <v>11942</v>
      </c>
      <c r="D549" t="s">
        <v>11943</v>
      </c>
      <c r="K549" s="2" t="d">
        <v>2014-06-01</v>
      </c>
      <c r="L549" s="9" t="d">
        <v>2014-06-01</v>
      </c>
      <c r="M549" t="s">
        <v>325</v>
      </c>
      <c r="N549" t="s">
        <v>31</v>
      </c>
      <c r="O549">
        <v>6.4</v>
      </c>
      <c r="P549" t="s">
        <v>141</v>
      </c>
      <c r="Q549" t="s">
        <v>747</v>
      </c>
      <c r="R549" t="s">
        <v>748</v>
      </c>
      <c r="S549" t="s">
        <v>18</v>
      </c>
      <c r="T549" t="s">
        <v>12105</v>
      </c>
      <c r="U549" t="s">
        <v>12106</v>
      </c>
      <c r="Z549" s="1">
        <v>500000</v>
      </c>
    </row>
    <row r="550" spans="1:26" x14ac:dyDescent="0.2">
      <c r="A550" t="s">
        <v>888</v>
      </c>
      <c r="B550" t="s">
        <v>11936</v>
      </c>
      <c r="C550" t="s">
        <v>21</v>
      </c>
      <c r="K550" s="2" t="d">
        <v>2015-02-28</v>
      </c>
      <c r="L550" s="9" t="d">
        <v>2015-02-28</v>
      </c>
      <c r="M550" t="s">
        <v>14</v>
      </c>
      <c r="O550">
        <v>6.4</v>
      </c>
      <c r="P550" t="s">
        <v>97</v>
      </c>
      <c r="Q550" t="s">
        <v>889</v>
      </c>
      <c r="R550" t="s">
        <v>890</v>
      </c>
      <c r="S550" t="s">
        <v>18</v>
      </c>
    </row>
    <row r="551" spans="1:26" x14ac:dyDescent="0.2">
      <c r="A551" t="s">
        <v>1208</v>
      </c>
      <c r="B551" t="s">
        <v>21</v>
      </c>
      <c r="C551" t="s">
        <v>11943</v>
      </c>
      <c r="K551" s="2" t="d">
        <v>2015-09-28</v>
      </c>
      <c r="L551" s="9" t="d">
        <v>2015-09-28</v>
      </c>
      <c r="M551" t="s">
        <v>1081</v>
      </c>
      <c r="O551">
        <v>6.4</v>
      </c>
      <c r="P551" t="s">
        <v>109</v>
      </c>
      <c r="Q551" t="s">
        <v>1209</v>
      </c>
      <c r="R551" t="s">
        <v>1210</v>
      </c>
      <c r="S551" t="s">
        <v>1084</v>
      </c>
      <c r="T551" t="s">
        <v>12169</v>
      </c>
      <c r="U551" t="s">
        <v>12170</v>
      </c>
      <c r="Z551" t="s">
        <v>1075</v>
      </c>
    </row>
    <row r="552" spans="1:26" x14ac:dyDescent="0.2">
      <c r="A552" t="s">
        <v>2487</v>
      </c>
      <c r="B552" t="s">
        <v>21</v>
      </c>
      <c r="K552" s="2" t="d">
        <v>2014-09-12</v>
      </c>
      <c r="L552" s="9" t="d">
        <v>2014-09-12</v>
      </c>
      <c r="M552" t="s">
        <v>325</v>
      </c>
      <c r="O552">
        <v>6.4</v>
      </c>
      <c r="P552" t="s">
        <v>2488</v>
      </c>
      <c r="Q552" t="s">
        <v>2489</v>
      </c>
      <c r="R552" t="s">
        <v>2490</v>
      </c>
      <c r="S552" t="s">
        <v>329</v>
      </c>
      <c r="T552" t="s">
        <v>325</v>
      </c>
      <c r="Z552" s="1">
        <v>700000</v>
      </c>
    </row>
    <row r="553" spans="1:26" x14ac:dyDescent="0.2">
      <c r="A553" t="s">
        <v>2518</v>
      </c>
      <c r="B553" t="s">
        <v>21</v>
      </c>
      <c r="C553" t="s">
        <v>11944</v>
      </c>
      <c r="D553" t="s">
        <v>11943</v>
      </c>
      <c r="K553" s="2" t="d">
        <v>2012-07-25</v>
      </c>
      <c r="L553" s="9" t="d">
        <v>2012-07-25</v>
      </c>
      <c r="M553" t="s">
        <v>147</v>
      </c>
      <c r="O553">
        <v>6.4</v>
      </c>
      <c r="P553" t="s">
        <v>1912</v>
      </c>
      <c r="Q553" t="s">
        <v>2519</v>
      </c>
      <c r="R553" t="s">
        <v>2520</v>
      </c>
      <c r="S553" t="s">
        <v>151</v>
      </c>
      <c r="T553" t="s">
        <v>12394</v>
      </c>
      <c r="U553" t="s">
        <v>12395</v>
      </c>
      <c r="V553" t="s">
        <v>12396</v>
      </c>
      <c r="W553" t="s">
        <v>12290</v>
      </c>
    </row>
    <row r="554" spans="1:26" x14ac:dyDescent="0.2">
      <c r="A554" t="s">
        <v>2554</v>
      </c>
      <c r="B554" t="s">
        <v>21</v>
      </c>
      <c r="K554" s="2" t="d">
        <v>2014-09-26</v>
      </c>
      <c r="L554" s="9" t="d">
        <v>2014-09-26</v>
      </c>
      <c r="M554" t="s">
        <v>325</v>
      </c>
      <c r="O554">
        <v>6.4</v>
      </c>
      <c r="P554" t="s">
        <v>283</v>
      </c>
      <c r="Q554" t="s">
        <v>2555</v>
      </c>
      <c r="R554" t="s">
        <v>2556</v>
      </c>
      <c r="S554" t="s">
        <v>329</v>
      </c>
    </row>
    <row r="555" spans="1:26" x14ac:dyDescent="0.2">
      <c r="A555" t="s">
        <v>2623</v>
      </c>
      <c r="B555" t="s">
        <v>11936</v>
      </c>
      <c r="C555" t="s">
        <v>11940</v>
      </c>
      <c r="D555" t="s">
        <v>21</v>
      </c>
      <c r="K555" s="2" t="d">
        <v>2015-03-06</v>
      </c>
      <c r="L555" s="9" t="d">
        <v>2015-03-06</v>
      </c>
      <c r="M555" t="s">
        <v>14</v>
      </c>
      <c r="N555" t="s">
        <v>31</v>
      </c>
      <c r="O555">
        <v>6.4</v>
      </c>
      <c r="P555" t="s">
        <v>1123</v>
      </c>
      <c r="Q555" t="s">
        <v>2624</v>
      </c>
      <c r="R555" t="s">
        <v>2625</v>
      </c>
      <c r="S555" t="s">
        <v>18</v>
      </c>
      <c r="T555" t="s">
        <v>12228</v>
      </c>
      <c r="U555" t="s">
        <v>12083</v>
      </c>
      <c r="V555" t="s">
        <v>11956</v>
      </c>
    </row>
    <row r="556" spans="1:26" x14ac:dyDescent="0.2">
      <c r="A556" t="s">
        <v>2927</v>
      </c>
      <c r="B556" t="s">
        <v>11946</v>
      </c>
      <c r="C556" t="s">
        <v>11940</v>
      </c>
      <c r="D556" t="s">
        <v>21</v>
      </c>
      <c r="K556" s="2" t="d">
        <v>2015-03-10</v>
      </c>
      <c r="L556" s="9" t="d">
        <v>2015-03-10</v>
      </c>
      <c r="M556" t="s">
        <v>14</v>
      </c>
      <c r="O556">
        <v>6.4</v>
      </c>
      <c r="Q556" t="s">
        <v>2928</v>
      </c>
      <c r="R556" t="s">
        <v>2929</v>
      </c>
      <c r="S556" t="s">
        <v>18</v>
      </c>
    </row>
    <row r="557" spans="1:26" x14ac:dyDescent="0.2">
      <c r="A557" t="s">
        <v>2954</v>
      </c>
      <c r="B557" t="s">
        <v>11940</v>
      </c>
      <c r="C557" t="s">
        <v>21</v>
      </c>
      <c r="D557" t="s">
        <v>11943</v>
      </c>
      <c r="K557" s="2" t="d">
        <v>2017-02-25</v>
      </c>
      <c r="L557" s="9" t="d">
        <v>2017-02-25</v>
      </c>
      <c r="M557" t="s">
        <v>44</v>
      </c>
      <c r="O557">
        <v>6.4</v>
      </c>
      <c r="P557" t="s">
        <v>32</v>
      </c>
      <c r="Q557" t="s">
        <v>2955</v>
      </c>
      <c r="R557" t="s">
        <v>2956</v>
      </c>
      <c r="S557" t="s">
        <v>2957</v>
      </c>
      <c r="T557" t="s">
        <v>12450</v>
      </c>
      <c r="U557" t="s">
        <v>12451</v>
      </c>
    </row>
    <row r="558" spans="1:26" x14ac:dyDescent="0.2">
      <c r="A558" t="s">
        <v>3224</v>
      </c>
      <c r="B558" t="s">
        <v>21</v>
      </c>
      <c r="K558" s="2" t="d">
        <v>2013-09-27</v>
      </c>
      <c r="L558" s="9" t="d">
        <v>2013-09-27</v>
      </c>
      <c r="M558" t="s">
        <v>14</v>
      </c>
      <c r="N558" t="s">
        <v>31</v>
      </c>
      <c r="O558">
        <v>6.4</v>
      </c>
      <c r="P558" t="s">
        <v>968</v>
      </c>
      <c r="Q558" t="s">
        <v>3225</v>
      </c>
      <c r="R558" t="s">
        <v>3226</v>
      </c>
      <c r="S558" t="s">
        <v>18</v>
      </c>
      <c r="T558" t="s">
        <v>11994</v>
      </c>
      <c r="U558" t="s">
        <v>11973</v>
      </c>
      <c r="V558" t="s">
        <v>11956</v>
      </c>
    </row>
    <row r="559" spans="1:26" x14ac:dyDescent="0.2">
      <c r="A559" t="s">
        <v>3941</v>
      </c>
      <c r="B559" t="s">
        <v>11946</v>
      </c>
      <c r="C559" t="s">
        <v>11940</v>
      </c>
      <c r="D559" t="s">
        <v>21</v>
      </c>
      <c r="E559" t="s">
        <v>11943</v>
      </c>
      <c r="K559" s="2" t="d">
        <v>2017-02-14</v>
      </c>
      <c r="L559" s="9" t="d">
        <v>2017-02-14</v>
      </c>
      <c r="M559" t="s">
        <v>14</v>
      </c>
      <c r="O559">
        <v>6.4</v>
      </c>
      <c r="P559" t="s">
        <v>186</v>
      </c>
      <c r="Q559" t="s">
        <v>3942</v>
      </c>
      <c r="R559" t="s">
        <v>3943</v>
      </c>
      <c r="S559" t="s">
        <v>18</v>
      </c>
      <c r="T559" t="s">
        <v>12573</v>
      </c>
      <c r="U559" t="s">
        <v>12277</v>
      </c>
      <c r="V559" t="s">
        <v>11956</v>
      </c>
      <c r="Z559" s="1">
        <v>5000</v>
      </c>
    </row>
    <row r="560" spans="1:26" x14ac:dyDescent="0.2">
      <c r="A560" t="s">
        <v>3970</v>
      </c>
      <c r="B560" t="s">
        <v>21</v>
      </c>
      <c r="C560" t="s">
        <v>11943</v>
      </c>
      <c r="K560" s="2" t="d">
        <v>1905-07-05</v>
      </c>
      <c r="L560" s="9" t="d">
        <v>1905-07-05</v>
      </c>
      <c r="M560" t="s">
        <v>14</v>
      </c>
      <c r="O560">
        <v>6.4</v>
      </c>
      <c r="P560" t="s">
        <v>38</v>
      </c>
      <c r="Q560" t="s">
        <v>3971</v>
      </c>
      <c r="R560" t="s">
        <v>3972</v>
      </c>
      <c r="S560" t="s">
        <v>18</v>
      </c>
    </row>
    <row r="561" spans="1:26" x14ac:dyDescent="0.2">
      <c r="A561" t="s">
        <v>4074</v>
      </c>
      <c r="B561" t="s">
        <v>21</v>
      </c>
      <c r="K561" s="2" t="d">
        <v>2017-03-01</v>
      </c>
      <c r="L561" s="9" t="d">
        <v>2017-03-01</v>
      </c>
      <c r="M561" t="s">
        <v>14</v>
      </c>
      <c r="O561">
        <v>6.4</v>
      </c>
      <c r="P561" t="s">
        <v>116</v>
      </c>
      <c r="Q561" t="s">
        <v>4075</v>
      </c>
      <c r="R561" t="s">
        <v>4076</v>
      </c>
      <c r="S561" t="s">
        <v>267</v>
      </c>
    </row>
    <row r="562" spans="1:26" x14ac:dyDescent="0.2">
      <c r="A562" t="s">
        <v>4160</v>
      </c>
      <c r="B562" t="s">
        <v>11936</v>
      </c>
      <c r="C562" t="s">
        <v>21</v>
      </c>
      <c r="D562" t="s">
        <v>11942</v>
      </c>
      <c r="K562" s="2" t="d">
        <v>2016-06-18</v>
      </c>
      <c r="L562" s="9" t="d">
        <v>2016-06-18</v>
      </c>
      <c r="M562" t="s">
        <v>14</v>
      </c>
      <c r="O562">
        <v>6.4</v>
      </c>
      <c r="P562" t="s">
        <v>32</v>
      </c>
      <c r="Q562" t="s">
        <v>4161</v>
      </c>
      <c r="R562" t="s">
        <v>4162</v>
      </c>
      <c r="S562" t="s">
        <v>18</v>
      </c>
      <c r="T562" t="s">
        <v>12002</v>
      </c>
      <c r="U562" t="s">
        <v>11989</v>
      </c>
      <c r="V562" t="s">
        <v>11956</v>
      </c>
    </row>
    <row r="563" spans="1:26" x14ac:dyDescent="0.2">
      <c r="A563" t="s">
        <v>4245</v>
      </c>
      <c r="B563" t="s">
        <v>11940</v>
      </c>
      <c r="C563" t="s">
        <v>21</v>
      </c>
      <c r="D563" t="s">
        <v>11947</v>
      </c>
      <c r="E563" t="s">
        <v>11943</v>
      </c>
      <c r="K563" s="2" t="d">
        <v>2014-01-31</v>
      </c>
      <c r="L563" s="9" t="d">
        <v>2014-01-31</v>
      </c>
      <c r="M563" t="s">
        <v>1302</v>
      </c>
      <c r="O563">
        <v>6.4</v>
      </c>
      <c r="P563" t="s">
        <v>303</v>
      </c>
      <c r="Q563" t="s">
        <v>4247</v>
      </c>
      <c r="R563" t="s">
        <v>4248</v>
      </c>
      <c r="S563" t="s">
        <v>1305</v>
      </c>
      <c r="T563" t="s">
        <v>12604</v>
      </c>
      <c r="U563" t="s">
        <v>12183</v>
      </c>
      <c r="Z563" t="s">
        <v>4250</v>
      </c>
    </row>
    <row r="564" spans="1:26" x14ac:dyDescent="0.2">
      <c r="A564" t="s">
        <v>4486</v>
      </c>
      <c r="B564" t="s">
        <v>11940</v>
      </c>
      <c r="C564" t="s">
        <v>21</v>
      </c>
      <c r="D564" t="s">
        <v>11943</v>
      </c>
      <c r="K564" s="2" t="d">
        <v>2013-08-30</v>
      </c>
      <c r="L564" s="9" t="d">
        <v>2013-08-30</v>
      </c>
      <c r="M564" t="s">
        <v>623</v>
      </c>
      <c r="O564">
        <v>6.4</v>
      </c>
      <c r="P564" t="s">
        <v>1742</v>
      </c>
      <c r="Q564" t="s">
        <v>4487</v>
      </c>
      <c r="R564" t="s">
        <v>4488</v>
      </c>
      <c r="S564" t="s">
        <v>79</v>
      </c>
    </row>
    <row r="565" spans="1:26" x14ac:dyDescent="0.2">
      <c r="A565" t="s">
        <v>5221</v>
      </c>
      <c r="B565" t="s">
        <v>21</v>
      </c>
      <c r="K565" s="2" t="d">
        <v>2015-01-08</v>
      </c>
      <c r="L565" s="9" t="d">
        <v>2015-01-08</v>
      </c>
      <c r="M565" t="s">
        <v>1600</v>
      </c>
      <c r="O565">
        <v>6.4</v>
      </c>
      <c r="P565" t="s">
        <v>109</v>
      </c>
      <c r="Q565" t="s">
        <v>5222</v>
      </c>
      <c r="R565" t="s">
        <v>5223</v>
      </c>
      <c r="S565" t="s">
        <v>79</v>
      </c>
      <c r="Z565" t="s">
        <v>5224</v>
      </c>
    </row>
    <row r="566" spans="1:26" x14ac:dyDescent="0.2">
      <c r="A566" t="s">
        <v>5325</v>
      </c>
      <c r="B566" t="s">
        <v>11936</v>
      </c>
      <c r="C566" t="s">
        <v>21</v>
      </c>
      <c r="D566" t="s">
        <v>11943</v>
      </c>
      <c r="K566" s="2" t="d">
        <v>2014-10-23</v>
      </c>
      <c r="L566" s="9" t="d">
        <v>2014-10-23</v>
      </c>
      <c r="M566" t="s">
        <v>433</v>
      </c>
      <c r="O566">
        <v>6.4</v>
      </c>
      <c r="P566" t="s">
        <v>283</v>
      </c>
      <c r="Q566" t="s">
        <v>5326</v>
      </c>
      <c r="R566" t="s">
        <v>5327</v>
      </c>
      <c r="S566" t="s">
        <v>436</v>
      </c>
    </row>
    <row r="567" spans="1:26" x14ac:dyDescent="0.2">
      <c r="A567" t="s">
        <v>5397</v>
      </c>
      <c r="B567" t="s">
        <v>21</v>
      </c>
      <c r="C567" t="s">
        <v>11943</v>
      </c>
      <c r="K567" s="2" t="d">
        <v>2015-12-25</v>
      </c>
      <c r="L567" s="9" t="d">
        <v>2015-12-25</v>
      </c>
      <c r="M567" t="s">
        <v>147</v>
      </c>
      <c r="O567">
        <v>6.4</v>
      </c>
      <c r="P567" t="s">
        <v>855</v>
      </c>
      <c r="Q567" t="s">
        <v>5398</v>
      </c>
      <c r="R567" t="s">
        <v>5399</v>
      </c>
      <c r="S567" t="s">
        <v>151</v>
      </c>
      <c r="T567" t="s">
        <v>12728</v>
      </c>
      <c r="U567" t="s">
        <v>12729</v>
      </c>
      <c r="V567" t="s">
        <v>12290</v>
      </c>
    </row>
    <row r="568" spans="1:26" x14ac:dyDescent="0.2">
      <c r="A568" t="s">
        <v>5936</v>
      </c>
      <c r="B568" t="s">
        <v>11946</v>
      </c>
      <c r="C568" t="s">
        <v>21</v>
      </c>
      <c r="K568" s="2" t="d">
        <v>2017-02-01</v>
      </c>
      <c r="L568" s="9" t="d">
        <v>2017-02-01</v>
      </c>
      <c r="M568" t="s">
        <v>590</v>
      </c>
      <c r="N568" t="s">
        <v>31</v>
      </c>
      <c r="O568">
        <v>6.4</v>
      </c>
      <c r="P568" t="s">
        <v>303</v>
      </c>
      <c r="Q568" t="s">
        <v>5937</v>
      </c>
      <c r="R568" t="s">
        <v>5938</v>
      </c>
      <c r="S568" t="s">
        <v>1505</v>
      </c>
      <c r="T568" t="s">
        <v>12789</v>
      </c>
      <c r="U568" t="s">
        <v>12011</v>
      </c>
    </row>
    <row r="569" spans="1:26" x14ac:dyDescent="0.2">
      <c r="A569" t="s">
        <v>6554</v>
      </c>
      <c r="B569" t="s">
        <v>21</v>
      </c>
      <c r="C569" t="s">
        <v>11944</v>
      </c>
      <c r="D569" t="s">
        <v>11943</v>
      </c>
      <c r="K569" s="2" t="d">
        <v>2014-02-01</v>
      </c>
      <c r="L569" s="9" t="d">
        <v>2014-02-01</v>
      </c>
      <c r="M569" t="s">
        <v>14</v>
      </c>
      <c r="O569">
        <v>6.4</v>
      </c>
      <c r="P569" t="s">
        <v>795</v>
      </c>
      <c r="Q569" t="s">
        <v>6555</v>
      </c>
      <c r="R569" t="s">
        <v>6556</v>
      </c>
      <c r="S569" t="s">
        <v>18</v>
      </c>
      <c r="T569" t="s">
        <v>12002</v>
      </c>
      <c r="U569" t="s">
        <v>11989</v>
      </c>
      <c r="V569" t="s">
        <v>11956</v>
      </c>
    </row>
    <row r="570" spans="1:26" x14ac:dyDescent="0.2">
      <c r="A570" t="s">
        <v>6592</v>
      </c>
      <c r="B570" t="s">
        <v>11946</v>
      </c>
      <c r="C570" t="s">
        <v>21</v>
      </c>
      <c r="D570" t="s">
        <v>11943</v>
      </c>
      <c r="K570" s="2" t="d">
        <v>2013-06-27</v>
      </c>
      <c r="L570" s="9" t="d">
        <v>2013-06-27</v>
      </c>
      <c r="M570" t="s">
        <v>998</v>
      </c>
      <c r="O570">
        <v>6.4</v>
      </c>
      <c r="P570" t="s">
        <v>259</v>
      </c>
      <c r="Q570" t="s">
        <v>6593</v>
      </c>
      <c r="R570" t="s">
        <v>6594</v>
      </c>
      <c r="S570" t="s">
        <v>1542</v>
      </c>
    </row>
    <row r="571" spans="1:26" x14ac:dyDescent="0.2">
      <c r="A571" t="s">
        <v>2954</v>
      </c>
      <c r="B571" t="s">
        <v>11940</v>
      </c>
      <c r="C571" t="s">
        <v>21</v>
      </c>
      <c r="D571" t="s">
        <v>11943</v>
      </c>
      <c r="K571" s="2" t="d">
        <v>2017-02-25</v>
      </c>
      <c r="L571" s="9" t="d">
        <v>2017-02-25</v>
      </c>
      <c r="M571" t="s">
        <v>44</v>
      </c>
      <c r="O571">
        <v>6.4</v>
      </c>
      <c r="P571" t="s">
        <v>32</v>
      </c>
      <c r="Q571" t="s">
        <v>2955</v>
      </c>
      <c r="R571" t="s">
        <v>2956</v>
      </c>
      <c r="S571" t="s">
        <v>2957</v>
      </c>
      <c r="T571" t="s">
        <v>12450</v>
      </c>
      <c r="U571" t="s">
        <v>12451</v>
      </c>
    </row>
    <row r="572" spans="1:26" x14ac:dyDescent="0.2">
      <c r="A572" t="s">
        <v>6720</v>
      </c>
      <c r="B572" t="s">
        <v>11934</v>
      </c>
      <c r="C572" t="s">
        <v>21</v>
      </c>
      <c r="D572" t="s">
        <v>11937</v>
      </c>
      <c r="E572" t="s">
        <v>11943</v>
      </c>
      <c r="K572" s="2" t="d">
        <v>2016-10-25</v>
      </c>
      <c r="L572" s="9" t="d">
        <v>2016-10-25</v>
      </c>
      <c r="M572" t="s">
        <v>14</v>
      </c>
      <c r="O572">
        <v>6.4</v>
      </c>
      <c r="P572" t="s">
        <v>303</v>
      </c>
      <c r="Q572" t="s">
        <v>6721</v>
      </c>
      <c r="R572" t="s">
        <v>6722</v>
      </c>
      <c r="S572" t="s">
        <v>18</v>
      </c>
      <c r="T572" t="s">
        <v>12222</v>
      </c>
      <c r="U572" t="s">
        <v>12223</v>
      </c>
      <c r="V572" t="s">
        <v>11959</v>
      </c>
    </row>
    <row r="573" spans="1:26" x14ac:dyDescent="0.2">
      <c r="A573" t="s">
        <v>6875</v>
      </c>
      <c r="B573" t="s">
        <v>11939</v>
      </c>
      <c r="C573" t="s">
        <v>11951</v>
      </c>
      <c r="D573" t="s">
        <v>21</v>
      </c>
      <c r="K573" s="2" t="d">
        <v>2016-02-14</v>
      </c>
      <c r="L573" s="9" t="d">
        <v>2016-02-14</v>
      </c>
      <c r="M573" t="s">
        <v>14</v>
      </c>
      <c r="O573">
        <v>6.4</v>
      </c>
      <c r="P573" t="s">
        <v>148</v>
      </c>
      <c r="Q573" t="s">
        <v>6877</v>
      </c>
      <c r="R573" t="s">
        <v>6878</v>
      </c>
      <c r="S573" t="s">
        <v>18</v>
      </c>
      <c r="T573" t="s">
        <v>12002</v>
      </c>
      <c r="U573" t="s">
        <v>11989</v>
      </c>
      <c r="V573" t="s">
        <v>11956</v>
      </c>
      <c r="Z573" s="1">
        <v>1000000</v>
      </c>
    </row>
    <row r="574" spans="1:26" x14ac:dyDescent="0.2">
      <c r="A574" t="s">
        <v>7005</v>
      </c>
      <c r="B574" t="s">
        <v>11936</v>
      </c>
      <c r="C574" t="s">
        <v>21</v>
      </c>
      <c r="K574" s="2" t="d">
        <v>2014-12-19</v>
      </c>
      <c r="L574" s="9" t="d">
        <v>2014-12-19</v>
      </c>
      <c r="M574" t="s">
        <v>3401</v>
      </c>
      <c r="N574" t="s">
        <v>130</v>
      </c>
      <c r="O574">
        <v>6.4</v>
      </c>
      <c r="P574" t="s">
        <v>76</v>
      </c>
      <c r="Q574" t="s">
        <v>7006</v>
      </c>
      <c r="R574" t="s">
        <v>7007</v>
      </c>
      <c r="S574" t="s">
        <v>387</v>
      </c>
      <c r="T574" t="s">
        <v>12917</v>
      </c>
      <c r="U574" t="s">
        <v>12918</v>
      </c>
      <c r="Z574" t="s">
        <v>6837</v>
      </c>
    </row>
    <row r="575" spans="1:26" x14ac:dyDescent="0.2">
      <c r="A575" t="s">
        <v>7178</v>
      </c>
      <c r="B575" t="s">
        <v>21</v>
      </c>
      <c r="K575" s="2" t="d">
        <v>2016-11-18</v>
      </c>
      <c r="L575" s="9" t="d">
        <v>2016-11-18</v>
      </c>
      <c r="M575" t="s">
        <v>3401</v>
      </c>
      <c r="O575">
        <v>6.4</v>
      </c>
      <c r="P575" t="s">
        <v>507</v>
      </c>
      <c r="Q575" t="s">
        <v>7179</v>
      </c>
      <c r="R575" t="s">
        <v>7180</v>
      </c>
      <c r="S575" t="s">
        <v>387</v>
      </c>
      <c r="T575" t="s">
        <v>7181</v>
      </c>
    </row>
    <row r="576" spans="1:26" x14ac:dyDescent="0.2">
      <c r="A576" t="s">
        <v>7328</v>
      </c>
      <c r="B576" t="s">
        <v>11936</v>
      </c>
      <c r="C576" t="s">
        <v>11946</v>
      </c>
      <c r="D576" t="s">
        <v>11940</v>
      </c>
      <c r="E576" t="s">
        <v>21</v>
      </c>
      <c r="F576" t="s">
        <v>11944</v>
      </c>
      <c r="G576" t="s">
        <v>11943</v>
      </c>
      <c r="K576" s="2" t="d">
        <v>2012-10-05</v>
      </c>
      <c r="L576" s="9" t="d">
        <v>2012-10-05</v>
      </c>
      <c r="M576" t="s">
        <v>44</v>
      </c>
      <c r="N576" t="s">
        <v>171</v>
      </c>
      <c r="O576">
        <v>6.4</v>
      </c>
      <c r="P576" t="s">
        <v>1123</v>
      </c>
      <c r="Q576" t="s">
        <v>7330</v>
      </c>
      <c r="R576" t="s">
        <v>7331</v>
      </c>
      <c r="S576" t="s">
        <v>18</v>
      </c>
      <c r="T576" t="s">
        <v>12002</v>
      </c>
      <c r="U576" t="s">
        <v>11989</v>
      </c>
      <c r="V576" t="s">
        <v>11956</v>
      </c>
      <c r="Z576" s="1">
        <v>300000</v>
      </c>
    </row>
    <row r="577" spans="1:26" x14ac:dyDescent="0.2">
      <c r="A577" t="s">
        <v>7948</v>
      </c>
      <c r="B577" t="s">
        <v>11940</v>
      </c>
      <c r="C577" t="s">
        <v>21</v>
      </c>
      <c r="K577" s="2" t="d">
        <v>2012-07-14</v>
      </c>
      <c r="L577" s="9" t="d">
        <v>2012-07-14</v>
      </c>
      <c r="M577" t="s">
        <v>54</v>
      </c>
      <c r="O577">
        <v>6.4</v>
      </c>
      <c r="Q577" t="s">
        <v>7949</v>
      </c>
      <c r="R577" t="s">
        <v>7950</v>
      </c>
      <c r="S577" t="s">
        <v>58</v>
      </c>
      <c r="T577" t="s">
        <v>11962</v>
      </c>
      <c r="U577" t="s">
        <v>11963</v>
      </c>
    </row>
    <row r="578" spans="1:26" x14ac:dyDescent="0.2">
      <c r="A578" t="s">
        <v>7955</v>
      </c>
      <c r="B578" t="s">
        <v>11940</v>
      </c>
      <c r="C578" t="s">
        <v>21</v>
      </c>
      <c r="D578" t="s">
        <v>11937</v>
      </c>
      <c r="K578" s="2" t="d">
        <v>2015-09-12</v>
      </c>
      <c r="L578" s="9" t="d">
        <v>2015-09-12</v>
      </c>
      <c r="M578" t="s">
        <v>14</v>
      </c>
      <c r="N578" t="s">
        <v>31</v>
      </c>
      <c r="O578">
        <v>6.4</v>
      </c>
      <c r="P578" t="s">
        <v>153</v>
      </c>
      <c r="Q578" t="s">
        <v>7956</v>
      </c>
      <c r="R578" t="s">
        <v>7957</v>
      </c>
      <c r="S578" t="s">
        <v>18</v>
      </c>
      <c r="T578" t="s">
        <v>13019</v>
      </c>
      <c r="U578" t="s">
        <v>12112</v>
      </c>
      <c r="V578" t="s">
        <v>11956</v>
      </c>
    </row>
    <row r="579" spans="1:26" x14ac:dyDescent="0.2">
      <c r="A579" t="s">
        <v>8194</v>
      </c>
      <c r="B579" t="s">
        <v>21</v>
      </c>
      <c r="K579" s="2" t="d">
        <v>2013-11-01</v>
      </c>
      <c r="L579" s="9" t="d">
        <v>2013-11-01</v>
      </c>
      <c r="M579" t="s">
        <v>14</v>
      </c>
      <c r="N579" t="s">
        <v>31</v>
      </c>
      <c r="O579">
        <v>6.4</v>
      </c>
      <c r="P579" t="s">
        <v>148</v>
      </c>
      <c r="Q579" t="s">
        <v>8195</v>
      </c>
      <c r="R579" t="s">
        <v>8196</v>
      </c>
      <c r="S579" t="s">
        <v>210</v>
      </c>
    </row>
    <row r="580" spans="1:26" x14ac:dyDescent="0.2">
      <c r="A580" t="s">
        <v>8326</v>
      </c>
      <c r="B580" t="s">
        <v>11941</v>
      </c>
      <c r="C580" t="s">
        <v>21</v>
      </c>
      <c r="D580" t="s">
        <v>11943</v>
      </c>
      <c r="K580" s="2" t="d">
        <v>2016-11-19</v>
      </c>
      <c r="L580" s="9" t="d">
        <v>2016-11-19</v>
      </c>
      <c r="M580" t="s">
        <v>1071</v>
      </c>
      <c r="O580">
        <v>6.4</v>
      </c>
      <c r="P580" t="s">
        <v>163</v>
      </c>
      <c r="Q580" t="s">
        <v>8327</v>
      </c>
      <c r="R580" t="s">
        <v>8328</v>
      </c>
      <c r="S580" t="s">
        <v>18</v>
      </c>
      <c r="T580" t="s">
        <v>1071</v>
      </c>
      <c r="Z580" s="1">
        <v>2000000</v>
      </c>
    </row>
    <row r="581" spans="1:26" x14ac:dyDescent="0.2">
      <c r="A581" t="s">
        <v>8601</v>
      </c>
      <c r="B581" t="s">
        <v>21</v>
      </c>
      <c r="C581" t="s">
        <v>11943</v>
      </c>
      <c r="K581" s="2" t="d">
        <v>2017-07-20</v>
      </c>
      <c r="L581" s="9" t="d">
        <v>2017-07-20</v>
      </c>
      <c r="M581" t="s">
        <v>207</v>
      </c>
      <c r="O581">
        <v>6.4</v>
      </c>
      <c r="P581" t="s">
        <v>55</v>
      </c>
      <c r="Q581" t="s">
        <v>8602</v>
      </c>
      <c r="R581" t="s">
        <v>8603</v>
      </c>
      <c r="S581" t="s">
        <v>210</v>
      </c>
    </row>
    <row r="582" spans="1:26" x14ac:dyDescent="0.2">
      <c r="A582" t="s">
        <v>2554</v>
      </c>
      <c r="B582" t="s">
        <v>21</v>
      </c>
      <c r="K582" s="2" t="d">
        <v>2014-09-26</v>
      </c>
      <c r="L582" s="9" t="d">
        <v>2014-09-26</v>
      </c>
      <c r="M582" t="s">
        <v>325</v>
      </c>
      <c r="O582">
        <v>6.4</v>
      </c>
      <c r="P582" t="s">
        <v>283</v>
      </c>
      <c r="Q582" t="s">
        <v>2555</v>
      </c>
      <c r="R582" t="s">
        <v>2556</v>
      </c>
      <c r="S582" t="s">
        <v>329</v>
      </c>
    </row>
    <row r="583" spans="1:26" x14ac:dyDescent="0.2">
      <c r="A583" t="s">
        <v>9239</v>
      </c>
      <c r="B583" t="s">
        <v>21</v>
      </c>
      <c r="C583" t="s">
        <v>11937</v>
      </c>
      <c r="D583" t="s">
        <v>11943</v>
      </c>
      <c r="K583" s="2" t="d">
        <v>2017-10-26</v>
      </c>
      <c r="L583" s="9" t="d">
        <v>2017-10-26</v>
      </c>
      <c r="M583" t="s">
        <v>14</v>
      </c>
      <c r="O583">
        <v>6.4</v>
      </c>
      <c r="Q583" t="s">
        <v>9240</v>
      </c>
      <c r="R583" t="s">
        <v>9241</v>
      </c>
      <c r="S583" t="s">
        <v>18</v>
      </c>
    </row>
    <row r="584" spans="1:26" x14ac:dyDescent="0.2">
      <c r="A584" t="s">
        <v>9276</v>
      </c>
      <c r="B584" t="s">
        <v>11952</v>
      </c>
      <c r="C584" t="s">
        <v>21</v>
      </c>
      <c r="D584" t="s">
        <v>11944</v>
      </c>
      <c r="K584" s="2" t="d">
        <v>2015-10-23</v>
      </c>
      <c r="L584" s="9" t="d">
        <v>2015-10-23</v>
      </c>
      <c r="M584" t="s">
        <v>14</v>
      </c>
      <c r="N584" t="s">
        <v>31</v>
      </c>
      <c r="O584">
        <v>6.4</v>
      </c>
      <c r="P584" t="s">
        <v>299</v>
      </c>
      <c r="Q584" t="s">
        <v>9277</v>
      </c>
      <c r="R584" t="s">
        <v>9278</v>
      </c>
      <c r="S584" t="s">
        <v>18</v>
      </c>
      <c r="Z584" t="s">
        <v>2736</v>
      </c>
    </row>
    <row r="585" spans="1:26" x14ac:dyDescent="0.2">
      <c r="A585" t="s">
        <v>9651</v>
      </c>
      <c r="B585" t="s">
        <v>21</v>
      </c>
      <c r="C585" t="s">
        <v>11943</v>
      </c>
      <c r="K585" s="2" t="d">
        <v>2013-07-18</v>
      </c>
      <c r="L585" s="9" t="d">
        <v>2013-07-18</v>
      </c>
      <c r="M585" t="s">
        <v>998</v>
      </c>
      <c r="N585" t="s">
        <v>171</v>
      </c>
      <c r="O585">
        <v>6.4</v>
      </c>
      <c r="P585" t="s">
        <v>356</v>
      </c>
      <c r="Q585" t="s">
        <v>9652</v>
      </c>
      <c r="R585" t="s">
        <v>9653</v>
      </c>
      <c r="S585" t="s">
        <v>18</v>
      </c>
      <c r="T585" t="s">
        <v>13015</v>
      </c>
      <c r="U585" t="s">
        <v>13016</v>
      </c>
      <c r="V585" t="s">
        <v>11959</v>
      </c>
    </row>
    <row r="586" spans="1:26" x14ac:dyDescent="0.2">
      <c r="A586" t="s">
        <v>9775</v>
      </c>
      <c r="B586" t="s">
        <v>11939</v>
      </c>
      <c r="C586" t="s">
        <v>11940</v>
      </c>
      <c r="D586" t="s">
        <v>21</v>
      </c>
      <c r="K586" s="2" t="d">
        <v>2013-06-04</v>
      </c>
      <c r="L586" s="9" t="d">
        <v>2013-06-04</v>
      </c>
      <c r="M586" t="s">
        <v>14</v>
      </c>
      <c r="N586" t="s">
        <v>31</v>
      </c>
      <c r="O586">
        <v>6.4</v>
      </c>
      <c r="P586" t="s">
        <v>795</v>
      </c>
      <c r="Q586" t="s">
        <v>9777</v>
      </c>
      <c r="R586" t="s">
        <v>9778</v>
      </c>
      <c r="S586" t="s">
        <v>18</v>
      </c>
      <c r="T586" t="s">
        <v>12095</v>
      </c>
      <c r="U586" t="s">
        <v>12032</v>
      </c>
      <c r="V586" t="s">
        <v>11956</v>
      </c>
      <c r="Z586" s="1">
        <v>6000</v>
      </c>
    </row>
    <row r="587" spans="1:26" x14ac:dyDescent="0.2">
      <c r="A587" t="s">
        <v>10528</v>
      </c>
      <c r="B587" t="s">
        <v>11936</v>
      </c>
      <c r="C587" t="s">
        <v>21</v>
      </c>
      <c r="K587" s="2" t="d">
        <v>2013-09-27</v>
      </c>
      <c r="L587" s="9" t="d">
        <v>2013-09-27</v>
      </c>
      <c r="M587" t="s">
        <v>62</v>
      </c>
      <c r="N587" t="s">
        <v>130</v>
      </c>
      <c r="O587">
        <v>6.4</v>
      </c>
      <c r="P587" t="s">
        <v>855</v>
      </c>
      <c r="Q587" t="s">
        <v>10529</v>
      </c>
      <c r="R587" t="s">
        <v>10530</v>
      </c>
      <c r="S587" t="s">
        <v>267</v>
      </c>
      <c r="T587" t="s">
        <v>13317</v>
      </c>
      <c r="U587" t="s">
        <v>12268</v>
      </c>
      <c r="V587" t="s">
        <v>12161</v>
      </c>
    </row>
    <row r="588" spans="1:26" x14ac:dyDescent="0.2">
      <c r="A588" t="s">
        <v>10765</v>
      </c>
      <c r="B588" t="s">
        <v>21</v>
      </c>
      <c r="C588" t="s">
        <v>11944</v>
      </c>
      <c r="D588" t="s">
        <v>11943</v>
      </c>
      <c r="K588" s="2" t="d">
        <v>2015-10-16</v>
      </c>
      <c r="L588" s="9" t="d">
        <v>2015-10-16</v>
      </c>
      <c r="M588" t="s">
        <v>14</v>
      </c>
      <c r="O588">
        <v>6.4</v>
      </c>
      <c r="P588" t="s">
        <v>45</v>
      </c>
      <c r="Q588" t="s">
        <v>10766</v>
      </c>
      <c r="R588" t="s">
        <v>10767</v>
      </c>
      <c r="S588" t="s">
        <v>18</v>
      </c>
      <c r="T588" t="s">
        <v>12878</v>
      </c>
      <c r="U588" t="s">
        <v>11986</v>
      </c>
      <c r="V588" t="s">
        <v>11956</v>
      </c>
    </row>
    <row r="589" spans="1:26" x14ac:dyDescent="0.2">
      <c r="A589" t="s">
        <v>10805</v>
      </c>
      <c r="B589" t="s">
        <v>11936</v>
      </c>
      <c r="C589" t="s">
        <v>21</v>
      </c>
      <c r="K589" s="2" t="d">
        <v>2017-10-13</v>
      </c>
      <c r="L589" s="9" t="d">
        <v>2017-10-13</v>
      </c>
      <c r="M589" t="s">
        <v>14</v>
      </c>
      <c r="N589" t="s">
        <v>320</v>
      </c>
      <c r="O589">
        <v>6.4</v>
      </c>
      <c r="P589" t="s">
        <v>97</v>
      </c>
      <c r="Q589" t="s">
        <v>10806</v>
      </c>
      <c r="R589" t="s">
        <v>10807</v>
      </c>
      <c r="S589" t="s">
        <v>18</v>
      </c>
      <c r="T589" t="s">
        <v>12002</v>
      </c>
      <c r="U589" t="s">
        <v>11989</v>
      </c>
      <c r="V589" t="s">
        <v>11956</v>
      </c>
    </row>
    <row r="590" spans="1:26" x14ac:dyDescent="0.2">
      <c r="A590" t="s">
        <v>11091</v>
      </c>
      <c r="B590" t="s">
        <v>11934</v>
      </c>
      <c r="C590" t="s">
        <v>11941</v>
      </c>
      <c r="D590" t="s">
        <v>21</v>
      </c>
      <c r="K590" s="2" t="d">
        <v>2012-01-20</v>
      </c>
      <c r="L590" s="9" t="d">
        <v>2012-01-20</v>
      </c>
      <c r="M590" t="s">
        <v>14</v>
      </c>
      <c r="N590" t="s">
        <v>171</v>
      </c>
      <c r="O590">
        <v>6.4</v>
      </c>
      <c r="P590" t="s">
        <v>153</v>
      </c>
      <c r="Q590" t="s">
        <v>11092</v>
      </c>
      <c r="R590" t="s">
        <v>11093</v>
      </c>
      <c r="S590" t="s">
        <v>2714</v>
      </c>
      <c r="T590" t="s">
        <v>13387</v>
      </c>
      <c r="U590" t="s">
        <v>13388</v>
      </c>
      <c r="V590" t="s">
        <v>12223</v>
      </c>
      <c r="W590" t="s">
        <v>11959</v>
      </c>
      <c r="Z590" s="1">
        <v>70000000</v>
      </c>
    </row>
    <row r="591" spans="1:26" x14ac:dyDescent="0.2">
      <c r="A591" t="s">
        <v>11312</v>
      </c>
      <c r="B591" t="s">
        <v>21</v>
      </c>
      <c r="C591" t="s">
        <v>11943</v>
      </c>
      <c r="K591" s="2" t="d">
        <v>2017-10-24</v>
      </c>
      <c r="L591" s="9" t="d">
        <v>2017-10-24</v>
      </c>
      <c r="M591" t="s">
        <v>14</v>
      </c>
      <c r="N591" t="s">
        <v>31</v>
      </c>
      <c r="O591">
        <v>6.4</v>
      </c>
      <c r="P591" t="s">
        <v>38</v>
      </c>
      <c r="Q591" t="s">
        <v>11313</v>
      </c>
      <c r="R591" t="s">
        <v>11314</v>
      </c>
    </row>
    <row r="592" spans="1:26" x14ac:dyDescent="0.2">
      <c r="A592" t="s">
        <v>11333</v>
      </c>
      <c r="B592" t="s">
        <v>11940</v>
      </c>
      <c r="C592" t="s">
        <v>11941</v>
      </c>
      <c r="D592" t="s">
        <v>21</v>
      </c>
      <c r="E592" t="s">
        <v>11943</v>
      </c>
      <c r="K592" s="2" t="d">
        <v>2012-02-03</v>
      </c>
      <c r="L592" s="9" t="d">
        <v>2012-02-03</v>
      </c>
      <c r="M592" t="s">
        <v>14</v>
      </c>
      <c r="N592" t="s">
        <v>63</v>
      </c>
      <c r="O592">
        <v>6.4</v>
      </c>
      <c r="P592" t="s">
        <v>148</v>
      </c>
      <c r="Q592" t="s">
        <v>11334</v>
      </c>
      <c r="R592" t="s">
        <v>11335</v>
      </c>
      <c r="S592" t="s">
        <v>18</v>
      </c>
      <c r="T592" t="s">
        <v>13411</v>
      </c>
      <c r="U592" t="s">
        <v>13412</v>
      </c>
      <c r="V592" t="s">
        <v>12071</v>
      </c>
      <c r="W592" t="s">
        <v>11975</v>
      </c>
      <c r="Z592" s="1">
        <v>17000000</v>
      </c>
    </row>
    <row r="593" spans="1:26" x14ac:dyDescent="0.2">
      <c r="A593" t="s">
        <v>11374</v>
      </c>
      <c r="B593" t="s">
        <v>11936</v>
      </c>
      <c r="C593" t="s">
        <v>21</v>
      </c>
      <c r="D593" t="s">
        <v>11937</v>
      </c>
      <c r="K593" s="2" t="d">
        <v>2013-01-25</v>
      </c>
      <c r="L593" s="9" t="d">
        <v>2013-01-25</v>
      </c>
      <c r="M593" t="s">
        <v>14</v>
      </c>
      <c r="N593" t="s">
        <v>171</v>
      </c>
      <c r="O593">
        <v>6.4</v>
      </c>
      <c r="P593" t="s">
        <v>278</v>
      </c>
      <c r="Q593" t="s">
        <v>11375</v>
      </c>
      <c r="R593" t="s">
        <v>11376</v>
      </c>
      <c r="S593" t="s">
        <v>18</v>
      </c>
      <c r="T593" t="s">
        <v>13417</v>
      </c>
      <c r="U593" t="s">
        <v>13418</v>
      </c>
      <c r="V593" t="s">
        <v>11989</v>
      </c>
      <c r="W593" t="s">
        <v>11956</v>
      </c>
    </row>
    <row r="594" spans="1:26" x14ac:dyDescent="0.2">
      <c r="A594" t="s">
        <v>11463</v>
      </c>
      <c r="B594" t="s">
        <v>11940</v>
      </c>
      <c r="C594" t="s">
        <v>11941</v>
      </c>
      <c r="D594" t="s">
        <v>21</v>
      </c>
      <c r="E594" t="s">
        <v>11944</v>
      </c>
      <c r="F594" t="s">
        <v>11937</v>
      </c>
      <c r="G594" t="s">
        <v>11943</v>
      </c>
      <c r="K594" s="2" t="d">
        <v>2017-02-17</v>
      </c>
      <c r="L594" s="9" t="d">
        <v>2017-02-17</v>
      </c>
      <c r="M594" t="s">
        <v>14</v>
      </c>
      <c r="N594" t="s">
        <v>171</v>
      </c>
      <c r="O594">
        <v>6.4</v>
      </c>
      <c r="P594" t="s">
        <v>11465</v>
      </c>
      <c r="Q594" t="s">
        <v>11466</v>
      </c>
      <c r="R594" t="s">
        <v>11467</v>
      </c>
      <c r="S594" t="s">
        <v>1797</v>
      </c>
      <c r="T594" t="s">
        <v>13432</v>
      </c>
      <c r="U594" t="s">
        <v>13433</v>
      </c>
      <c r="V594" t="s">
        <v>12732</v>
      </c>
      <c r="W594" t="s">
        <v>12036</v>
      </c>
      <c r="Z594" s="1">
        <v>40000000</v>
      </c>
    </row>
    <row r="595" spans="1:26" x14ac:dyDescent="0.2">
      <c r="A595" t="s">
        <v>11469</v>
      </c>
      <c r="B595" t="s">
        <v>21</v>
      </c>
      <c r="K595" s="2" t="d">
        <v>2016-07-22</v>
      </c>
      <c r="L595" s="9" t="d">
        <v>2016-07-22</v>
      </c>
      <c r="M595" t="s">
        <v>14</v>
      </c>
      <c r="N595" t="s">
        <v>63</v>
      </c>
      <c r="O595">
        <v>6.4</v>
      </c>
      <c r="P595" t="s">
        <v>218</v>
      </c>
      <c r="Q595" t="s">
        <v>11470</v>
      </c>
      <c r="R595" t="s">
        <v>11471</v>
      </c>
      <c r="S595" t="s">
        <v>18</v>
      </c>
      <c r="T595" t="s">
        <v>12002</v>
      </c>
      <c r="U595" t="s">
        <v>11989</v>
      </c>
      <c r="V595" t="s">
        <v>11956</v>
      </c>
      <c r="Z595" s="1">
        <v>4900000</v>
      </c>
    </row>
    <row r="596" spans="1:26" x14ac:dyDescent="0.2">
      <c r="A596" t="s">
        <v>11507</v>
      </c>
      <c r="B596" t="s">
        <v>11936</v>
      </c>
      <c r="C596" t="s">
        <v>21</v>
      </c>
      <c r="D596" t="s">
        <v>11943</v>
      </c>
      <c r="K596" s="2" t="d">
        <v>2017-03-24</v>
      </c>
      <c r="L596" s="9" t="d">
        <v>2017-03-24</v>
      </c>
      <c r="M596" t="s">
        <v>62</v>
      </c>
      <c r="O596">
        <v>6.4</v>
      </c>
      <c r="P596" t="s">
        <v>104</v>
      </c>
      <c r="Q596" t="s">
        <v>11508</v>
      </c>
      <c r="R596" t="s">
        <v>11509</v>
      </c>
      <c r="S596" t="s">
        <v>267</v>
      </c>
      <c r="T596" t="s">
        <v>13438</v>
      </c>
      <c r="U596">
        <v>28015</v>
      </c>
      <c r="V596" t="s">
        <v>12268</v>
      </c>
      <c r="W596" t="s">
        <v>12161</v>
      </c>
    </row>
    <row r="597" spans="1:26" x14ac:dyDescent="0.2">
      <c r="A597" t="s">
        <v>11546</v>
      </c>
      <c r="B597" t="s">
        <v>11946</v>
      </c>
      <c r="C597" t="s">
        <v>21</v>
      </c>
      <c r="D597" t="s">
        <v>11944</v>
      </c>
      <c r="E597" t="s">
        <v>11943</v>
      </c>
      <c r="K597" s="2" t="d">
        <v>2017-10-27</v>
      </c>
      <c r="L597" s="9" t="d">
        <v>2017-10-27</v>
      </c>
      <c r="M597" t="s">
        <v>14</v>
      </c>
      <c r="N597" t="s">
        <v>171</v>
      </c>
      <c r="O597">
        <v>6.4</v>
      </c>
      <c r="P597" t="s">
        <v>15</v>
      </c>
      <c r="Q597" t="s">
        <v>11547</v>
      </c>
      <c r="R597" t="s">
        <v>11548</v>
      </c>
      <c r="S597" t="s">
        <v>18</v>
      </c>
      <c r="T597" t="s">
        <v>12015</v>
      </c>
      <c r="U597" t="s">
        <v>11958</v>
      </c>
      <c r="V597" t="s">
        <v>11959</v>
      </c>
    </row>
    <row r="598" spans="1:26" x14ac:dyDescent="0.2">
      <c r="A598" t="s">
        <v>11555</v>
      </c>
      <c r="B598" t="s">
        <v>21</v>
      </c>
      <c r="C598" t="s">
        <v>11943</v>
      </c>
      <c r="K598" s="2" t="d">
        <v>2015-09-15</v>
      </c>
      <c r="L598" s="9" t="d">
        <v>2015-09-15</v>
      </c>
      <c r="M598" t="s">
        <v>14</v>
      </c>
      <c r="N598" t="s">
        <v>171</v>
      </c>
      <c r="O598">
        <v>6.4</v>
      </c>
      <c r="P598" t="s">
        <v>163</v>
      </c>
      <c r="Q598" t="s">
        <v>11556</v>
      </c>
      <c r="R598" t="s">
        <v>11557</v>
      </c>
      <c r="S598" t="s">
        <v>18</v>
      </c>
      <c r="T598" t="s">
        <v>12222</v>
      </c>
      <c r="U598" t="s">
        <v>12223</v>
      </c>
      <c r="V598" t="s">
        <v>11959</v>
      </c>
    </row>
    <row r="599" spans="1:26" x14ac:dyDescent="0.2">
      <c r="A599" t="s">
        <v>11566</v>
      </c>
      <c r="B599" t="s">
        <v>11936</v>
      </c>
      <c r="C599" t="s">
        <v>11946</v>
      </c>
      <c r="D599" t="s">
        <v>21</v>
      </c>
      <c r="E599" t="s">
        <v>11943</v>
      </c>
      <c r="K599" s="2" t="d">
        <v>2015-02-06</v>
      </c>
      <c r="L599" s="9" t="d">
        <v>2015-02-06</v>
      </c>
      <c r="M599" t="s">
        <v>14</v>
      </c>
      <c r="N599" t="s">
        <v>171</v>
      </c>
      <c r="O599">
        <v>6.4</v>
      </c>
      <c r="P599" t="s">
        <v>1694</v>
      </c>
      <c r="Q599" t="s">
        <v>11567</v>
      </c>
      <c r="R599" t="s">
        <v>11568</v>
      </c>
      <c r="S599" t="s">
        <v>18</v>
      </c>
      <c r="T599" t="s">
        <v>13447</v>
      </c>
      <c r="U599" t="s">
        <v>12473</v>
      </c>
      <c r="V599" t="s">
        <v>12474</v>
      </c>
      <c r="W599" t="s">
        <v>12036</v>
      </c>
    </row>
    <row r="600" spans="1:26" x14ac:dyDescent="0.2">
      <c r="A600" t="s">
        <v>11579</v>
      </c>
      <c r="B600" t="s">
        <v>21</v>
      </c>
      <c r="C600" t="s">
        <v>11943</v>
      </c>
      <c r="K600" s="2" t="d">
        <v>2017-10-31</v>
      </c>
      <c r="L600" s="9" t="d">
        <v>2017-10-31</v>
      </c>
      <c r="M600" t="s">
        <v>14</v>
      </c>
      <c r="N600" t="s">
        <v>171</v>
      </c>
      <c r="O600">
        <v>6.4</v>
      </c>
      <c r="Q600" t="s">
        <v>11580</v>
      </c>
      <c r="R600" t="s">
        <v>11581</v>
      </c>
      <c r="S600" t="s">
        <v>18</v>
      </c>
    </row>
    <row r="601" spans="1:26" x14ac:dyDescent="0.2">
      <c r="A601" t="s">
        <v>11698</v>
      </c>
      <c r="B601" t="s">
        <v>11940</v>
      </c>
      <c r="C601" t="s">
        <v>11941</v>
      </c>
      <c r="D601" t="s">
        <v>21</v>
      </c>
      <c r="K601" s="2" t="d">
        <v>2016-04-22</v>
      </c>
      <c r="L601" s="9" t="d">
        <v>2016-04-22</v>
      </c>
      <c r="M601" t="s">
        <v>14</v>
      </c>
      <c r="N601" t="s">
        <v>171</v>
      </c>
      <c r="O601">
        <v>6.4</v>
      </c>
      <c r="P601" t="s">
        <v>2549</v>
      </c>
      <c r="Q601" t="s">
        <v>11699</v>
      </c>
      <c r="R601" t="s">
        <v>11700</v>
      </c>
      <c r="S601" t="s">
        <v>2714</v>
      </c>
      <c r="T601" t="s">
        <v>13466</v>
      </c>
      <c r="U601" t="s">
        <v>13467</v>
      </c>
      <c r="V601" t="s">
        <v>13468</v>
      </c>
      <c r="W601" t="s">
        <v>12996</v>
      </c>
      <c r="X601" t="s">
        <v>12006</v>
      </c>
      <c r="Z601" t="s">
        <v>11702</v>
      </c>
    </row>
    <row r="602" spans="1:26" x14ac:dyDescent="0.2">
      <c r="A602" t="s">
        <v>11812</v>
      </c>
      <c r="B602" t="s">
        <v>21</v>
      </c>
      <c r="K602" s="2" t="d">
        <v>2012-05-04</v>
      </c>
      <c r="L602" s="9" t="d">
        <v>2012-05-04</v>
      </c>
      <c r="M602" t="s">
        <v>623</v>
      </c>
      <c r="N602" t="s">
        <v>171</v>
      </c>
      <c r="O602">
        <v>6.4</v>
      </c>
      <c r="P602" t="s">
        <v>148</v>
      </c>
      <c r="Q602" t="s">
        <v>11813</v>
      </c>
      <c r="R602" t="s">
        <v>11814</v>
      </c>
      <c r="S602" t="s">
        <v>18</v>
      </c>
      <c r="T602" t="s">
        <v>13481</v>
      </c>
      <c r="U602" t="s">
        <v>12032</v>
      </c>
      <c r="V602" t="s">
        <v>11956</v>
      </c>
      <c r="Z602" s="1">
        <v>900000</v>
      </c>
    </row>
    <row r="603" spans="1:26" x14ac:dyDescent="0.2">
      <c r="A603" t="s">
        <v>252</v>
      </c>
      <c r="B603" t="s">
        <v>21</v>
      </c>
      <c r="K603" s="2" t="d">
        <v>2013-09-14</v>
      </c>
      <c r="L603" s="9" t="d">
        <v>2013-09-14</v>
      </c>
      <c r="M603" t="s">
        <v>54</v>
      </c>
      <c r="O603">
        <v>6.3</v>
      </c>
      <c r="P603" t="s">
        <v>97</v>
      </c>
      <c r="Q603" t="s">
        <v>253</v>
      </c>
      <c r="R603" t="s">
        <v>254</v>
      </c>
      <c r="S603" t="s">
        <v>58</v>
      </c>
    </row>
    <row r="604" spans="1:26" x14ac:dyDescent="0.2">
      <c r="A604" t="s">
        <v>324</v>
      </c>
      <c r="B604" t="s">
        <v>21</v>
      </c>
      <c r="K604" s="2" t="d">
        <v>2012-08-03</v>
      </c>
      <c r="L604" s="9" t="d">
        <v>2012-08-03</v>
      </c>
      <c r="M604" t="s">
        <v>325</v>
      </c>
      <c r="O604">
        <v>6.3</v>
      </c>
      <c r="P604" t="s">
        <v>326</v>
      </c>
      <c r="Q604" t="s">
        <v>327</v>
      </c>
      <c r="R604" t="s">
        <v>328</v>
      </c>
      <c r="S604" t="s">
        <v>329</v>
      </c>
    </row>
    <row r="605" spans="1:26" x14ac:dyDescent="0.2">
      <c r="A605" t="s">
        <v>449</v>
      </c>
      <c r="B605" t="s">
        <v>11940</v>
      </c>
      <c r="C605" t="s">
        <v>21</v>
      </c>
      <c r="D605" t="s">
        <v>11944</v>
      </c>
      <c r="K605" s="2" t="d">
        <v>2014-01-18</v>
      </c>
      <c r="L605" s="9" t="d">
        <v>2014-01-18</v>
      </c>
      <c r="M605" t="s">
        <v>54</v>
      </c>
      <c r="O605">
        <v>6.3</v>
      </c>
      <c r="Q605" t="s">
        <v>451</v>
      </c>
      <c r="R605" t="s">
        <v>452</v>
      </c>
      <c r="S605" t="s">
        <v>58</v>
      </c>
    </row>
    <row r="606" spans="1:26" x14ac:dyDescent="0.2">
      <c r="A606" t="s">
        <v>802</v>
      </c>
      <c r="B606" t="s">
        <v>11940</v>
      </c>
      <c r="C606" t="s">
        <v>21</v>
      </c>
      <c r="D606" t="s">
        <v>11943</v>
      </c>
      <c r="K606" s="2" t="d">
        <v>2014-11-01</v>
      </c>
      <c r="L606" s="9" t="d">
        <v>2014-11-01</v>
      </c>
      <c r="M606" t="s">
        <v>489</v>
      </c>
      <c r="N606" t="s">
        <v>171</v>
      </c>
      <c r="O606">
        <v>6.3</v>
      </c>
      <c r="P606" t="s">
        <v>163</v>
      </c>
      <c r="Q606" t="s">
        <v>803</v>
      </c>
      <c r="R606" t="s">
        <v>804</v>
      </c>
      <c r="S606" t="s">
        <v>267</v>
      </c>
      <c r="Z606" s="1">
        <v>1000000</v>
      </c>
    </row>
    <row r="607" spans="1:26" x14ac:dyDescent="0.2">
      <c r="A607" t="s">
        <v>1184</v>
      </c>
      <c r="B607" t="s">
        <v>21</v>
      </c>
      <c r="C607" t="s">
        <v>11944</v>
      </c>
      <c r="D607" t="s">
        <v>11943</v>
      </c>
      <c r="K607" s="2" t="d">
        <v>2016-04-01</v>
      </c>
      <c r="L607" s="9" t="d">
        <v>2016-04-01</v>
      </c>
      <c r="M607" t="s">
        <v>14</v>
      </c>
      <c r="O607">
        <v>6.3</v>
      </c>
      <c r="P607" t="s">
        <v>38</v>
      </c>
      <c r="Q607" t="s">
        <v>1185</v>
      </c>
      <c r="R607" t="s">
        <v>1186</v>
      </c>
      <c r="S607" t="s">
        <v>18</v>
      </c>
      <c r="T607" t="s">
        <v>12166</v>
      </c>
      <c r="U607" t="s">
        <v>12083</v>
      </c>
      <c r="V607" t="s">
        <v>11956</v>
      </c>
    </row>
    <row r="608" spans="1:26" x14ac:dyDescent="0.2">
      <c r="A608" t="s">
        <v>1756</v>
      </c>
      <c r="B608" t="s">
        <v>11946</v>
      </c>
      <c r="C608" t="s">
        <v>21</v>
      </c>
      <c r="D608" t="s">
        <v>11943</v>
      </c>
      <c r="E608" t="s">
        <v>11938</v>
      </c>
      <c r="K608" s="2" t="d">
        <v>2016-10-09</v>
      </c>
      <c r="L608" s="9" t="d">
        <v>2016-10-09</v>
      </c>
      <c r="M608" t="s">
        <v>62</v>
      </c>
      <c r="O608">
        <v>6.3</v>
      </c>
      <c r="P608" t="s">
        <v>507</v>
      </c>
      <c r="Q608" t="s">
        <v>1758</v>
      </c>
      <c r="R608" t="s">
        <v>1759</v>
      </c>
      <c r="S608" t="s">
        <v>18</v>
      </c>
      <c r="T608" t="s">
        <v>12267</v>
      </c>
      <c r="U608" t="s">
        <v>12268</v>
      </c>
      <c r="V608" t="s">
        <v>12161</v>
      </c>
    </row>
    <row r="609" spans="1:26" x14ac:dyDescent="0.2">
      <c r="A609" t="s">
        <v>2350</v>
      </c>
      <c r="B609" t="s">
        <v>21</v>
      </c>
      <c r="K609" s="2" t="d">
        <v>2012-02-14</v>
      </c>
      <c r="L609" s="9" t="d">
        <v>2012-02-14</v>
      </c>
      <c r="M609" t="s">
        <v>2351</v>
      </c>
      <c r="N609" t="s">
        <v>31</v>
      </c>
      <c r="O609">
        <v>6.3</v>
      </c>
      <c r="P609" t="s">
        <v>45</v>
      </c>
      <c r="Q609" t="s">
        <v>2352</v>
      </c>
      <c r="R609" t="s">
        <v>2353</v>
      </c>
      <c r="S609" t="s">
        <v>2354</v>
      </c>
      <c r="T609" t="s">
        <v>2351</v>
      </c>
    </row>
    <row r="610" spans="1:26" x14ac:dyDescent="0.2">
      <c r="A610" t="s">
        <v>2602</v>
      </c>
      <c r="B610" t="s">
        <v>11940</v>
      </c>
      <c r="C610" t="s">
        <v>21</v>
      </c>
      <c r="D610" t="s">
        <v>11942</v>
      </c>
      <c r="E610" t="s">
        <v>11943</v>
      </c>
      <c r="K610" s="2" t="d">
        <v>2016-07-01</v>
      </c>
      <c r="L610" s="9" t="d">
        <v>2016-07-01</v>
      </c>
      <c r="M610" t="s">
        <v>14</v>
      </c>
      <c r="O610">
        <v>6.3</v>
      </c>
      <c r="P610" t="s">
        <v>32</v>
      </c>
      <c r="Q610" t="s">
        <v>2603</v>
      </c>
      <c r="R610" t="s">
        <v>2604</v>
      </c>
      <c r="S610" t="s">
        <v>18</v>
      </c>
    </row>
    <row r="611" spans="1:26" x14ac:dyDescent="0.2">
      <c r="A611" t="s">
        <v>3589</v>
      </c>
      <c r="B611" t="s">
        <v>21</v>
      </c>
      <c r="K611" s="2" t="d">
        <v>2013-12-13</v>
      </c>
      <c r="L611" s="9" t="d">
        <v>2013-12-13</v>
      </c>
      <c r="M611" t="s">
        <v>3590</v>
      </c>
      <c r="O611">
        <v>6.3</v>
      </c>
      <c r="P611" t="s">
        <v>283</v>
      </c>
      <c r="Q611" t="s">
        <v>3591</v>
      </c>
      <c r="R611" t="s">
        <v>3592</v>
      </c>
      <c r="S611" t="s">
        <v>3593</v>
      </c>
      <c r="T611" t="s">
        <v>12530</v>
      </c>
      <c r="U611" t="s">
        <v>12531</v>
      </c>
      <c r="Z611" t="s">
        <v>3595</v>
      </c>
    </row>
    <row r="612" spans="1:26" x14ac:dyDescent="0.2">
      <c r="A612" t="s">
        <v>3615</v>
      </c>
      <c r="B612" t="s">
        <v>11940</v>
      </c>
      <c r="C612" t="s">
        <v>21</v>
      </c>
      <c r="D612" t="s">
        <v>11943</v>
      </c>
      <c r="K612" s="2" t="d">
        <v>2015-10-22</v>
      </c>
      <c r="L612" s="9" t="d">
        <v>2015-10-22</v>
      </c>
      <c r="M612" t="s">
        <v>25</v>
      </c>
      <c r="O612">
        <v>6.3</v>
      </c>
      <c r="P612" t="s">
        <v>104</v>
      </c>
      <c r="Q612" t="s">
        <v>3616</v>
      </c>
      <c r="R612" t="s">
        <v>3617</v>
      </c>
      <c r="S612" t="s">
        <v>18</v>
      </c>
      <c r="T612" t="s">
        <v>12533</v>
      </c>
      <c r="U612" t="s">
        <v>12223</v>
      </c>
      <c r="V612" t="s">
        <v>11959</v>
      </c>
    </row>
    <row r="613" spans="1:26" x14ac:dyDescent="0.2">
      <c r="A613" t="s">
        <v>3619</v>
      </c>
      <c r="B613" t="s">
        <v>21</v>
      </c>
      <c r="K613" s="2" t="d">
        <v>2015-04-09</v>
      </c>
      <c r="L613" s="9" t="d">
        <v>2015-04-09</v>
      </c>
      <c r="M613" t="s">
        <v>207</v>
      </c>
      <c r="O613">
        <v>6.3</v>
      </c>
      <c r="P613" t="s">
        <v>148</v>
      </c>
      <c r="Q613" t="s">
        <v>3620</v>
      </c>
      <c r="R613" t="s">
        <v>3621</v>
      </c>
      <c r="S613" t="s">
        <v>210</v>
      </c>
      <c r="T613" t="s">
        <v>12534</v>
      </c>
      <c r="U613" t="s">
        <v>11998</v>
      </c>
    </row>
    <row r="614" spans="1:26" x14ac:dyDescent="0.2">
      <c r="A614" t="s">
        <v>4668</v>
      </c>
      <c r="B614" t="s">
        <v>11940</v>
      </c>
      <c r="C614" t="s">
        <v>21</v>
      </c>
      <c r="K614" s="2" t="d">
        <v>2013-11-07</v>
      </c>
      <c r="L614" s="9" t="d">
        <v>2013-11-07</v>
      </c>
      <c r="M614" t="s">
        <v>998</v>
      </c>
      <c r="O614">
        <v>6.3</v>
      </c>
      <c r="P614" t="s">
        <v>855</v>
      </c>
      <c r="Q614" t="s">
        <v>4669</v>
      </c>
      <c r="R614" t="s">
        <v>4670</v>
      </c>
      <c r="S614" t="s">
        <v>1542</v>
      </c>
    </row>
    <row r="615" spans="1:26" x14ac:dyDescent="0.2">
      <c r="A615" t="s">
        <v>4756</v>
      </c>
      <c r="B615" t="s">
        <v>21</v>
      </c>
      <c r="K615" s="2" t="d">
        <v>2014-07-04</v>
      </c>
      <c r="L615" s="9" t="d">
        <v>2014-07-04</v>
      </c>
      <c r="M615" t="s">
        <v>69</v>
      </c>
      <c r="O615">
        <v>6.3</v>
      </c>
      <c r="P615" t="s">
        <v>236</v>
      </c>
      <c r="Q615" t="s">
        <v>4757</v>
      </c>
      <c r="R615" t="s">
        <v>4758</v>
      </c>
      <c r="S615" t="s">
        <v>3450</v>
      </c>
      <c r="T615" t="s">
        <v>12665</v>
      </c>
      <c r="U615" t="s">
        <v>12666</v>
      </c>
      <c r="V615" t="s">
        <v>11971</v>
      </c>
      <c r="Z615" s="1">
        <v>200000</v>
      </c>
    </row>
    <row r="616" spans="1:26" x14ac:dyDescent="0.2">
      <c r="A616" t="s">
        <v>4819</v>
      </c>
      <c r="B616" t="s">
        <v>11940</v>
      </c>
      <c r="C616" t="s">
        <v>11941</v>
      </c>
      <c r="D616" t="s">
        <v>21</v>
      </c>
      <c r="K616" s="2" t="d">
        <v>2016-10-11</v>
      </c>
      <c r="L616" s="9" t="d">
        <v>2016-10-11</v>
      </c>
      <c r="M616" t="s">
        <v>62</v>
      </c>
      <c r="O616">
        <v>6.3</v>
      </c>
      <c r="Q616" t="s">
        <v>4820</v>
      </c>
      <c r="R616" t="s">
        <v>4821</v>
      </c>
      <c r="S616" t="s">
        <v>267</v>
      </c>
      <c r="Z616" t="s">
        <v>621</v>
      </c>
    </row>
    <row r="617" spans="1:26" x14ac:dyDescent="0.2">
      <c r="A617" t="s">
        <v>5353</v>
      </c>
      <c r="B617" t="s">
        <v>11934</v>
      </c>
      <c r="C617" t="s">
        <v>21</v>
      </c>
      <c r="D617" t="s">
        <v>11943</v>
      </c>
      <c r="K617" s="2" t="d">
        <v>2013-04-10</v>
      </c>
      <c r="L617" s="9" t="d">
        <v>2013-04-10</v>
      </c>
      <c r="M617" t="s">
        <v>14</v>
      </c>
      <c r="O617">
        <v>6.3</v>
      </c>
      <c r="P617" t="s">
        <v>153</v>
      </c>
      <c r="Q617" t="s">
        <v>5354</v>
      </c>
      <c r="R617" t="s">
        <v>5355</v>
      </c>
      <c r="S617" t="s">
        <v>18</v>
      </c>
      <c r="T617" t="s">
        <v>12001</v>
      </c>
      <c r="U617" t="s">
        <v>11996</v>
      </c>
      <c r="V617" t="s">
        <v>11956</v>
      </c>
      <c r="Z617" s="1">
        <v>250000</v>
      </c>
    </row>
    <row r="618" spans="1:26" x14ac:dyDescent="0.2">
      <c r="A618" t="s">
        <v>5637</v>
      </c>
      <c r="B618" t="s">
        <v>11934</v>
      </c>
      <c r="C618" t="s">
        <v>11946</v>
      </c>
      <c r="D618" t="s">
        <v>21</v>
      </c>
      <c r="E618" t="s">
        <v>11943</v>
      </c>
      <c r="K618" s="2" t="d">
        <v>2014-11-20</v>
      </c>
      <c r="L618" s="9" t="d">
        <v>2014-11-20</v>
      </c>
      <c r="M618" t="s">
        <v>831</v>
      </c>
      <c r="N618" t="s">
        <v>503</v>
      </c>
      <c r="O618">
        <v>6.3</v>
      </c>
      <c r="P618" t="s">
        <v>259</v>
      </c>
      <c r="Q618" t="s">
        <v>5638</v>
      </c>
      <c r="R618" t="s">
        <v>5639</v>
      </c>
      <c r="S618" t="s">
        <v>18</v>
      </c>
      <c r="T618" t="s">
        <v>12750</v>
      </c>
      <c r="U618" t="s">
        <v>12223</v>
      </c>
      <c r="V618" t="s">
        <v>11959</v>
      </c>
    </row>
    <row r="619" spans="1:26" x14ac:dyDescent="0.2">
      <c r="A619" t="s">
        <v>6077</v>
      </c>
      <c r="B619" t="s">
        <v>21</v>
      </c>
      <c r="K619" s="2" t="d">
        <v>2016-12-05</v>
      </c>
      <c r="L619" s="9" t="d">
        <v>2016-12-05</v>
      </c>
      <c r="M619" t="s">
        <v>14</v>
      </c>
      <c r="O619">
        <v>6.3</v>
      </c>
      <c r="P619" t="s">
        <v>49</v>
      </c>
      <c r="Q619" t="s">
        <v>6078</v>
      </c>
      <c r="R619" t="s">
        <v>6079</v>
      </c>
      <c r="S619" t="s">
        <v>18</v>
      </c>
      <c r="T619" t="s">
        <v>11994</v>
      </c>
      <c r="U619" t="s">
        <v>11973</v>
      </c>
      <c r="V619" t="s">
        <v>11956</v>
      </c>
      <c r="Z619" s="1">
        <v>10000</v>
      </c>
    </row>
    <row r="620" spans="1:26" x14ac:dyDescent="0.2">
      <c r="A620" t="s">
        <v>6111</v>
      </c>
      <c r="B620" t="s">
        <v>21</v>
      </c>
      <c r="C620" t="s">
        <v>11942</v>
      </c>
      <c r="K620" s="2" t="d">
        <v>2014-09-26</v>
      </c>
      <c r="L620" s="9" t="d">
        <v>2014-09-26</v>
      </c>
      <c r="M620" t="s">
        <v>69</v>
      </c>
      <c r="N620" t="s">
        <v>31</v>
      </c>
      <c r="O620">
        <v>6.3</v>
      </c>
      <c r="P620" t="s">
        <v>1694</v>
      </c>
      <c r="Q620" t="s">
        <v>6112</v>
      </c>
      <c r="R620" t="s">
        <v>6113</v>
      </c>
      <c r="S620" t="s">
        <v>73</v>
      </c>
      <c r="T620" t="s">
        <v>12815</v>
      </c>
      <c r="U620" t="s">
        <v>12463</v>
      </c>
      <c r="V620" t="s">
        <v>11971</v>
      </c>
    </row>
    <row r="621" spans="1:26" x14ac:dyDescent="0.2">
      <c r="A621" t="s">
        <v>6323</v>
      </c>
      <c r="B621" t="s">
        <v>21</v>
      </c>
      <c r="C621" t="s">
        <v>11943</v>
      </c>
      <c r="K621" s="2" t="d">
        <v>2013-11-29</v>
      </c>
      <c r="L621" s="9" t="d">
        <v>2013-11-29</v>
      </c>
      <c r="M621" t="s">
        <v>69</v>
      </c>
      <c r="O621">
        <v>6.3</v>
      </c>
      <c r="P621" t="s">
        <v>116</v>
      </c>
      <c r="Q621" t="s">
        <v>6324</v>
      </c>
      <c r="R621" t="s">
        <v>6325</v>
      </c>
      <c r="S621" t="s">
        <v>1381</v>
      </c>
    </row>
    <row r="622" spans="1:26" x14ac:dyDescent="0.2">
      <c r="A622" t="s">
        <v>6872</v>
      </c>
      <c r="B622" t="s">
        <v>11934</v>
      </c>
      <c r="C622" t="s">
        <v>11936</v>
      </c>
      <c r="D622" t="s">
        <v>21</v>
      </c>
      <c r="K622" s="2" t="d">
        <v>2017-03-16</v>
      </c>
      <c r="L622" s="9" t="d">
        <v>2017-03-16</v>
      </c>
      <c r="M622" t="s">
        <v>866</v>
      </c>
      <c r="O622">
        <v>6.3</v>
      </c>
      <c r="P622" t="s">
        <v>45</v>
      </c>
      <c r="Q622" t="s">
        <v>6873</v>
      </c>
      <c r="R622" t="s">
        <v>6874</v>
      </c>
      <c r="S622" t="s">
        <v>3336</v>
      </c>
    </row>
    <row r="623" spans="1:26" x14ac:dyDescent="0.2">
      <c r="A623" t="s">
        <v>7349</v>
      </c>
      <c r="B623" t="s">
        <v>11940</v>
      </c>
      <c r="C623" t="s">
        <v>21</v>
      </c>
      <c r="D623" t="s">
        <v>11943</v>
      </c>
      <c r="K623" s="2" t="d">
        <v>2015-05-28</v>
      </c>
      <c r="L623" s="9" t="d">
        <v>2015-05-28</v>
      </c>
      <c r="M623" t="s">
        <v>2259</v>
      </c>
      <c r="O623">
        <v>6.3</v>
      </c>
      <c r="P623" t="s">
        <v>356</v>
      </c>
      <c r="Q623" t="s">
        <v>7350</v>
      </c>
      <c r="R623" t="s">
        <v>7351</v>
      </c>
      <c r="S623" t="s">
        <v>2913</v>
      </c>
      <c r="Z623" t="s">
        <v>7352</v>
      </c>
    </row>
    <row r="624" spans="1:26" x14ac:dyDescent="0.2">
      <c r="A624" t="s">
        <v>7542</v>
      </c>
      <c r="B624" t="s">
        <v>21</v>
      </c>
      <c r="C624" t="s">
        <v>11944</v>
      </c>
      <c r="D624" t="s">
        <v>11943</v>
      </c>
      <c r="K624" s="2" t="d">
        <v>2015-07-09</v>
      </c>
      <c r="L624" s="9" t="d">
        <v>2015-07-09</v>
      </c>
      <c r="M624" t="s">
        <v>998</v>
      </c>
      <c r="O624">
        <v>6.3</v>
      </c>
      <c r="P624" t="s">
        <v>326</v>
      </c>
      <c r="Q624" t="s">
        <v>7543</v>
      </c>
      <c r="R624" t="s">
        <v>7544</v>
      </c>
      <c r="S624" t="s">
        <v>1542</v>
      </c>
    </row>
    <row r="625" spans="1:26" x14ac:dyDescent="0.2">
      <c r="A625" t="s">
        <v>7762</v>
      </c>
      <c r="B625" t="s">
        <v>11936</v>
      </c>
      <c r="C625" t="s">
        <v>21</v>
      </c>
      <c r="K625" s="2" t="d">
        <v>2016-10-07</v>
      </c>
      <c r="L625" s="9" t="d">
        <v>2016-10-07</v>
      </c>
      <c r="M625" t="s">
        <v>14</v>
      </c>
      <c r="O625">
        <v>6.3</v>
      </c>
      <c r="P625" t="s">
        <v>1720</v>
      </c>
      <c r="Q625" t="s">
        <v>7763</v>
      </c>
      <c r="R625" t="s">
        <v>7764</v>
      </c>
      <c r="S625" t="s">
        <v>200</v>
      </c>
    </row>
    <row r="626" spans="1:26" x14ac:dyDescent="0.2">
      <c r="A626" t="s">
        <v>7932</v>
      </c>
      <c r="B626" t="s">
        <v>11934</v>
      </c>
      <c r="C626" t="s">
        <v>11946</v>
      </c>
      <c r="D626" t="s">
        <v>11940</v>
      </c>
      <c r="E626" t="s">
        <v>11941</v>
      </c>
      <c r="F626" t="s">
        <v>21</v>
      </c>
      <c r="G626" t="s">
        <v>11944</v>
      </c>
      <c r="H626" t="s">
        <v>11943</v>
      </c>
      <c r="K626" s="2" t="d">
        <v>2014-01-18</v>
      </c>
      <c r="L626" s="9" t="d">
        <v>2014-01-18</v>
      </c>
      <c r="M626" t="s">
        <v>54</v>
      </c>
      <c r="O626">
        <v>6.3</v>
      </c>
      <c r="P626" t="s">
        <v>326</v>
      </c>
      <c r="Q626" t="s">
        <v>7934</v>
      </c>
      <c r="R626" t="s">
        <v>7935</v>
      </c>
      <c r="S626" t="s">
        <v>58</v>
      </c>
    </row>
    <row r="627" spans="1:26" x14ac:dyDescent="0.2">
      <c r="A627" t="s">
        <v>8197</v>
      </c>
      <c r="B627" t="s">
        <v>21</v>
      </c>
      <c r="C627" t="s">
        <v>11944</v>
      </c>
      <c r="D627" t="s">
        <v>11943</v>
      </c>
      <c r="K627" s="2" t="d">
        <v>2014-07-18</v>
      </c>
      <c r="L627" s="9" t="d">
        <v>2014-07-18</v>
      </c>
      <c r="M627" t="s">
        <v>69</v>
      </c>
      <c r="O627">
        <v>6.3</v>
      </c>
      <c r="P627" t="s">
        <v>1912</v>
      </c>
      <c r="Q627" t="s">
        <v>8198</v>
      </c>
      <c r="R627" t="s">
        <v>8199</v>
      </c>
      <c r="S627" t="s">
        <v>73</v>
      </c>
    </row>
    <row r="628" spans="1:26" x14ac:dyDescent="0.2">
      <c r="A628" t="s">
        <v>8393</v>
      </c>
      <c r="B628" t="s">
        <v>11936</v>
      </c>
      <c r="C628" t="s">
        <v>21</v>
      </c>
      <c r="D628" t="s">
        <v>11943</v>
      </c>
      <c r="K628" s="2" t="d">
        <v>2017-10-03</v>
      </c>
      <c r="L628" s="9" t="d">
        <v>2017-10-03</v>
      </c>
      <c r="M628" t="s">
        <v>14</v>
      </c>
      <c r="O628">
        <v>6.3</v>
      </c>
      <c r="P628" t="s">
        <v>153</v>
      </c>
      <c r="Q628" t="s">
        <v>8394</v>
      </c>
      <c r="R628" t="s">
        <v>8395</v>
      </c>
      <c r="S628" t="s">
        <v>18</v>
      </c>
    </row>
    <row r="629" spans="1:26" x14ac:dyDescent="0.2">
      <c r="A629" t="s">
        <v>8549</v>
      </c>
      <c r="B629" t="s">
        <v>21</v>
      </c>
      <c r="C629" t="s">
        <v>11943</v>
      </c>
      <c r="K629" s="2" t="d">
        <v>2013-08-08</v>
      </c>
      <c r="L629" s="9" t="d">
        <v>2013-08-08</v>
      </c>
      <c r="M629" t="s">
        <v>14</v>
      </c>
      <c r="N629" t="s">
        <v>31</v>
      </c>
      <c r="O629">
        <v>6.3</v>
      </c>
      <c r="P629" t="s">
        <v>163</v>
      </c>
      <c r="Q629" t="s">
        <v>8550</v>
      </c>
      <c r="R629" t="s">
        <v>8551</v>
      </c>
      <c r="S629" t="s">
        <v>18</v>
      </c>
      <c r="T629" t="s">
        <v>12015</v>
      </c>
      <c r="U629" t="s">
        <v>11958</v>
      </c>
      <c r="V629" t="s">
        <v>11959</v>
      </c>
      <c r="Z629" s="1">
        <v>1500000</v>
      </c>
    </row>
    <row r="630" spans="1:26" x14ac:dyDescent="0.2">
      <c r="A630" t="s">
        <v>8761</v>
      </c>
      <c r="B630" t="s">
        <v>11936</v>
      </c>
      <c r="C630" t="s">
        <v>21</v>
      </c>
      <c r="K630" s="2" t="d">
        <v>2017-02-10</v>
      </c>
      <c r="L630" s="9" t="d">
        <v>2017-02-10</v>
      </c>
      <c r="M630" t="s">
        <v>44</v>
      </c>
      <c r="O630">
        <v>6.3</v>
      </c>
      <c r="Q630" t="s">
        <v>8762</v>
      </c>
      <c r="R630" t="s">
        <v>8763</v>
      </c>
      <c r="S630" t="s">
        <v>18</v>
      </c>
      <c r="Z630" t="s">
        <v>138</v>
      </c>
    </row>
    <row r="631" spans="1:26" x14ac:dyDescent="0.2">
      <c r="A631" t="s">
        <v>9242</v>
      </c>
      <c r="B631" t="s">
        <v>11934</v>
      </c>
      <c r="C631" t="s">
        <v>11936</v>
      </c>
      <c r="D631" t="s">
        <v>21</v>
      </c>
      <c r="K631" s="2" t="d">
        <v>2015-02-13</v>
      </c>
      <c r="L631" s="9" t="d">
        <v>2015-02-13</v>
      </c>
      <c r="M631" t="s">
        <v>14</v>
      </c>
      <c r="N631" t="s">
        <v>31</v>
      </c>
      <c r="O631">
        <v>6.3</v>
      </c>
      <c r="P631" t="s">
        <v>768</v>
      </c>
      <c r="Q631" t="s">
        <v>9243</v>
      </c>
      <c r="R631" t="s">
        <v>9244</v>
      </c>
      <c r="S631" t="s">
        <v>18</v>
      </c>
      <c r="T631" t="s">
        <v>12905</v>
      </c>
      <c r="U631" t="s">
        <v>12213</v>
      </c>
      <c r="V631" t="s">
        <v>12193</v>
      </c>
    </row>
    <row r="632" spans="1:26" x14ac:dyDescent="0.2">
      <c r="A632" t="s">
        <v>9331</v>
      </c>
      <c r="B632" t="s">
        <v>11936</v>
      </c>
      <c r="C632" t="s">
        <v>21</v>
      </c>
      <c r="K632" s="2" t="d">
        <v>2015-07-07</v>
      </c>
      <c r="L632" s="9" t="d">
        <v>2015-07-07</v>
      </c>
      <c r="M632" t="s">
        <v>14</v>
      </c>
      <c r="O632">
        <v>6.3</v>
      </c>
      <c r="P632" t="s">
        <v>15</v>
      </c>
      <c r="Q632" t="s">
        <v>9332</v>
      </c>
      <c r="R632" t="s">
        <v>9333</v>
      </c>
      <c r="S632" t="s">
        <v>18</v>
      </c>
      <c r="T632" t="s">
        <v>13167</v>
      </c>
      <c r="U632" t="s">
        <v>13168</v>
      </c>
      <c r="V632" t="s">
        <v>11956</v>
      </c>
      <c r="Z632" s="1">
        <v>400000</v>
      </c>
    </row>
    <row r="633" spans="1:26" x14ac:dyDescent="0.2">
      <c r="A633" t="s">
        <v>9551</v>
      </c>
      <c r="B633" t="s">
        <v>11936</v>
      </c>
      <c r="C633" t="s">
        <v>21</v>
      </c>
      <c r="D633" t="s">
        <v>11937</v>
      </c>
      <c r="E633" t="s">
        <v>11943</v>
      </c>
      <c r="K633" s="2" t="d">
        <v>2012-08-10</v>
      </c>
      <c r="L633" s="9" t="d">
        <v>2012-08-10</v>
      </c>
      <c r="M633" t="s">
        <v>912</v>
      </c>
      <c r="N633" t="s">
        <v>31</v>
      </c>
      <c r="O633">
        <v>6.3</v>
      </c>
      <c r="P633" t="s">
        <v>356</v>
      </c>
      <c r="Q633" t="s">
        <v>9552</v>
      </c>
      <c r="R633" t="s">
        <v>9553</v>
      </c>
      <c r="S633" t="s">
        <v>18</v>
      </c>
      <c r="T633" t="s">
        <v>13201</v>
      </c>
      <c r="U633" t="s">
        <v>13202</v>
      </c>
      <c r="V633" t="s">
        <v>12109</v>
      </c>
      <c r="W633" t="s">
        <v>11976</v>
      </c>
      <c r="Z633" t="s">
        <v>9555</v>
      </c>
    </row>
    <row r="634" spans="1:26" x14ac:dyDescent="0.2">
      <c r="A634" t="s">
        <v>9992</v>
      </c>
      <c r="B634" t="s">
        <v>11934</v>
      </c>
      <c r="C634" t="s">
        <v>11936</v>
      </c>
      <c r="D634" t="s">
        <v>21</v>
      </c>
      <c r="K634" s="2" t="d">
        <v>1905-07-09</v>
      </c>
      <c r="L634" s="9" t="d">
        <v>1905-07-09</v>
      </c>
      <c r="M634" t="s">
        <v>2783</v>
      </c>
      <c r="O634">
        <v>6.3</v>
      </c>
      <c r="P634" t="s">
        <v>181</v>
      </c>
      <c r="Q634" t="s">
        <v>9993</v>
      </c>
      <c r="R634" t="s">
        <v>9994</v>
      </c>
      <c r="S634" t="s">
        <v>18</v>
      </c>
      <c r="T634" t="s">
        <v>13253</v>
      </c>
      <c r="U634" t="s">
        <v>13254</v>
      </c>
      <c r="V634" t="s">
        <v>12161</v>
      </c>
      <c r="Z634" s="1">
        <v>1000000</v>
      </c>
    </row>
    <row r="635" spans="1:26" x14ac:dyDescent="0.2">
      <c r="A635" t="s">
        <v>10251</v>
      </c>
      <c r="B635" t="s">
        <v>21</v>
      </c>
      <c r="C635" t="s">
        <v>11944</v>
      </c>
      <c r="D635" t="s">
        <v>11943</v>
      </c>
      <c r="K635" s="2" t="d">
        <v>2014-01-03</v>
      </c>
      <c r="L635" s="9" t="d">
        <v>2014-01-03</v>
      </c>
      <c r="M635" t="s">
        <v>14</v>
      </c>
      <c r="N635" t="s">
        <v>171</v>
      </c>
      <c r="O635">
        <v>6.3</v>
      </c>
      <c r="P635" t="s">
        <v>104</v>
      </c>
      <c r="Q635" t="s">
        <v>10252</v>
      </c>
      <c r="R635" t="s">
        <v>10253</v>
      </c>
      <c r="S635" t="s">
        <v>18</v>
      </c>
      <c r="T635" t="s">
        <v>1074</v>
      </c>
    </row>
    <row r="636" spans="1:26" x14ac:dyDescent="0.2">
      <c r="A636" t="s">
        <v>10296</v>
      </c>
      <c r="B636" t="s">
        <v>11934</v>
      </c>
      <c r="C636" t="s">
        <v>21</v>
      </c>
      <c r="K636" s="2" t="d">
        <v>2014-06-06</v>
      </c>
      <c r="L636" s="9" t="d">
        <v>2014-06-06</v>
      </c>
      <c r="M636" t="s">
        <v>14</v>
      </c>
      <c r="N636" t="s">
        <v>31</v>
      </c>
      <c r="O636">
        <v>6.3</v>
      </c>
      <c r="P636" t="s">
        <v>1694</v>
      </c>
      <c r="Q636" t="s">
        <v>10297</v>
      </c>
      <c r="R636" t="s">
        <v>10298</v>
      </c>
      <c r="S636" t="s">
        <v>3336</v>
      </c>
      <c r="Z636" t="s">
        <v>10299</v>
      </c>
    </row>
    <row r="637" spans="1:26" x14ac:dyDescent="0.2">
      <c r="A637" t="s">
        <v>10313</v>
      </c>
      <c r="B637" t="s">
        <v>11940</v>
      </c>
      <c r="C637" t="s">
        <v>11950</v>
      </c>
      <c r="D637" t="s">
        <v>21</v>
      </c>
      <c r="E637" t="s">
        <v>11944</v>
      </c>
      <c r="K637" s="2" t="d">
        <v>2013-07-05</v>
      </c>
      <c r="L637" s="9" t="d">
        <v>2013-07-05</v>
      </c>
      <c r="M637" t="s">
        <v>44</v>
      </c>
      <c r="N637" t="s">
        <v>31</v>
      </c>
      <c r="O637">
        <v>6.3</v>
      </c>
      <c r="P637" t="s">
        <v>49</v>
      </c>
      <c r="Q637" t="s">
        <v>10315</v>
      </c>
      <c r="R637" t="s">
        <v>10316</v>
      </c>
      <c r="S637" t="s">
        <v>18</v>
      </c>
      <c r="T637" t="s">
        <v>13287</v>
      </c>
      <c r="U637" t="s">
        <v>13288</v>
      </c>
      <c r="V637" t="s">
        <v>13289</v>
      </c>
      <c r="W637" t="s">
        <v>13290</v>
      </c>
      <c r="X637" t="s">
        <v>11975</v>
      </c>
      <c r="Y637" t="s">
        <v>11976</v>
      </c>
      <c r="Z637" t="s">
        <v>10318</v>
      </c>
    </row>
    <row r="638" spans="1:26" x14ac:dyDescent="0.2">
      <c r="A638" t="s">
        <v>10400</v>
      </c>
      <c r="B638" t="s">
        <v>21</v>
      </c>
      <c r="K638" s="2" t="d">
        <v>2017-09-08</v>
      </c>
      <c r="L638" s="9" t="d">
        <v>2017-09-08</v>
      </c>
      <c r="M638" t="s">
        <v>25</v>
      </c>
      <c r="O638">
        <v>6.3</v>
      </c>
      <c r="P638" t="s">
        <v>507</v>
      </c>
      <c r="Q638" t="s">
        <v>10401</v>
      </c>
      <c r="R638" t="s">
        <v>10402</v>
      </c>
      <c r="S638" t="s">
        <v>18</v>
      </c>
    </row>
    <row r="639" spans="1:26" x14ac:dyDescent="0.2">
      <c r="A639" t="s">
        <v>10469</v>
      </c>
      <c r="B639" t="s">
        <v>21</v>
      </c>
      <c r="C639" t="s">
        <v>11944</v>
      </c>
      <c r="D639" t="s">
        <v>11943</v>
      </c>
      <c r="K639" s="2" t="d">
        <v>2015-01-27</v>
      </c>
      <c r="L639" s="9" t="d">
        <v>2015-01-27</v>
      </c>
      <c r="M639" t="s">
        <v>54</v>
      </c>
      <c r="N639" t="s">
        <v>171</v>
      </c>
      <c r="O639">
        <v>6.3</v>
      </c>
      <c r="P639" t="s">
        <v>97</v>
      </c>
      <c r="Q639" t="s">
        <v>10470</v>
      </c>
      <c r="R639" t="s">
        <v>10471</v>
      </c>
      <c r="S639" t="s">
        <v>10472</v>
      </c>
      <c r="T639" t="s">
        <v>13311</v>
      </c>
      <c r="U639" t="s">
        <v>13312</v>
      </c>
      <c r="V639" t="s">
        <v>12006</v>
      </c>
    </row>
    <row r="640" spans="1:26" x14ac:dyDescent="0.2">
      <c r="A640" t="s">
        <v>10481</v>
      </c>
      <c r="B640" t="s">
        <v>11936</v>
      </c>
      <c r="C640" t="s">
        <v>11941</v>
      </c>
      <c r="D640" t="s">
        <v>21</v>
      </c>
      <c r="K640" s="2" t="d">
        <v>2012-08-24</v>
      </c>
      <c r="L640" s="9" t="d">
        <v>2012-08-24</v>
      </c>
      <c r="M640" t="s">
        <v>14</v>
      </c>
      <c r="N640" t="s">
        <v>171</v>
      </c>
      <c r="O640">
        <v>6.3</v>
      </c>
      <c r="P640" t="s">
        <v>55</v>
      </c>
      <c r="Q640" t="s">
        <v>10482</v>
      </c>
      <c r="R640" t="s">
        <v>10483</v>
      </c>
      <c r="S640" t="s">
        <v>18</v>
      </c>
      <c r="T640" t="s">
        <v>13313</v>
      </c>
      <c r="U640" t="s">
        <v>11959</v>
      </c>
    </row>
    <row r="641" spans="1:26" x14ac:dyDescent="0.2">
      <c r="A641" t="s">
        <v>10596</v>
      </c>
      <c r="B641" t="s">
        <v>11936</v>
      </c>
      <c r="C641" t="s">
        <v>21</v>
      </c>
      <c r="D641" t="s">
        <v>11949</v>
      </c>
      <c r="K641" s="2" t="d">
        <v>2015-10-02</v>
      </c>
      <c r="L641" s="9" t="d">
        <v>2015-10-02</v>
      </c>
      <c r="M641" t="s">
        <v>14</v>
      </c>
      <c r="N641" t="s">
        <v>31</v>
      </c>
      <c r="O641">
        <v>6.3</v>
      </c>
      <c r="P641" t="s">
        <v>109</v>
      </c>
      <c r="Q641" t="s">
        <v>10597</v>
      </c>
      <c r="R641" t="s">
        <v>10598</v>
      </c>
      <c r="S641" t="s">
        <v>18</v>
      </c>
      <c r="T641" t="s">
        <v>12542</v>
      </c>
      <c r="U641" t="s">
        <v>12457</v>
      </c>
    </row>
    <row r="642" spans="1:26" x14ac:dyDescent="0.2">
      <c r="A642" t="s">
        <v>10671</v>
      </c>
      <c r="B642" t="s">
        <v>11934</v>
      </c>
      <c r="C642" t="s">
        <v>11936</v>
      </c>
      <c r="D642" t="s">
        <v>21</v>
      </c>
      <c r="K642" s="2" t="d">
        <v>2015-10-30</v>
      </c>
      <c r="L642" s="9" t="d">
        <v>2015-10-30</v>
      </c>
      <c r="M642" t="s">
        <v>14</v>
      </c>
      <c r="N642" t="s">
        <v>171</v>
      </c>
      <c r="O642">
        <v>6.3</v>
      </c>
      <c r="P642" t="s">
        <v>45</v>
      </c>
      <c r="Q642" t="s">
        <v>10672</v>
      </c>
      <c r="R642" t="s">
        <v>10673</v>
      </c>
      <c r="S642" t="s">
        <v>18</v>
      </c>
      <c r="T642" t="s">
        <v>12405</v>
      </c>
      <c r="U642" t="s">
        <v>11989</v>
      </c>
      <c r="V642" t="s">
        <v>11956</v>
      </c>
      <c r="Z642" s="1">
        <v>15000000</v>
      </c>
    </row>
    <row r="643" spans="1:26" x14ac:dyDescent="0.2">
      <c r="A643" t="s">
        <v>10843</v>
      </c>
      <c r="B643" t="s">
        <v>21</v>
      </c>
      <c r="C643" t="s">
        <v>11937</v>
      </c>
      <c r="D643" t="s">
        <v>11943</v>
      </c>
      <c r="K643" s="2" t="d">
        <v>2013-02-22</v>
      </c>
      <c r="L643" s="9" t="d">
        <v>2013-02-22</v>
      </c>
      <c r="M643" t="s">
        <v>14</v>
      </c>
      <c r="N643" t="s">
        <v>63</v>
      </c>
      <c r="O643">
        <v>6.3</v>
      </c>
      <c r="P643" t="s">
        <v>1123</v>
      </c>
      <c r="Q643" t="s">
        <v>10844</v>
      </c>
      <c r="R643" t="s">
        <v>10845</v>
      </c>
      <c r="S643" t="s">
        <v>18</v>
      </c>
      <c r="T643" t="s">
        <v>12405</v>
      </c>
      <c r="U643" t="s">
        <v>11989</v>
      </c>
      <c r="V643" t="s">
        <v>11956</v>
      </c>
      <c r="Z643" s="1">
        <v>3500000</v>
      </c>
    </row>
    <row r="644" spans="1:26" x14ac:dyDescent="0.2">
      <c r="A644" t="s">
        <v>10926</v>
      </c>
      <c r="B644" t="s">
        <v>21</v>
      </c>
      <c r="K644" s="2" t="d">
        <v>2017-10-13</v>
      </c>
      <c r="L644" s="9" t="d">
        <v>2017-10-13</v>
      </c>
      <c r="M644" t="s">
        <v>44</v>
      </c>
      <c r="O644">
        <v>6.3</v>
      </c>
      <c r="P644" t="s">
        <v>356</v>
      </c>
      <c r="Q644" t="s">
        <v>10927</v>
      </c>
      <c r="R644" t="s">
        <v>10928</v>
      </c>
      <c r="S644" t="s">
        <v>18</v>
      </c>
    </row>
    <row r="645" spans="1:26" x14ac:dyDescent="0.2">
      <c r="A645" t="s">
        <v>11231</v>
      </c>
      <c r="B645" t="s">
        <v>11952</v>
      </c>
      <c r="C645" t="s">
        <v>11934</v>
      </c>
      <c r="D645" t="s">
        <v>11939</v>
      </c>
      <c r="E645" t="s">
        <v>21</v>
      </c>
      <c r="F645" t="s">
        <v>11944</v>
      </c>
      <c r="G645" t="s">
        <v>11937</v>
      </c>
      <c r="K645" s="2" t="d">
        <v>2017-05-27</v>
      </c>
      <c r="L645" s="9" t="d">
        <v>2017-05-27</v>
      </c>
      <c r="M645" t="s">
        <v>54</v>
      </c>
      <c r="N645" t="s">
        <v>171</v>
      </c>
      <c r="O645">
        <v>6.3</v>
      </c>
      <c r="P645" t="s">
        <v>1123</v>
      </c>
      <c r="Q645" t="s">
        <v>11233</v>
      </c>
      <c r="R645" t="s">
        <v>11234</v>
      </c>
      <c r="S645" t="s">
        <v>5731</v>
      </c>
    </row>
    <row r="646" spans="1:26" x14ac:dyDescent="0.2">
      <c r="A646" t="s">
        <v>11267</v>
      </c>
      <c r="B646" t="s">
        <v>11936</v>
      </c>
      <c r="C646" t="s">
        <v>11940</v>
      </c>
      <c r="D646" t="s">
        <v>21</v>
      </c>
      <c r="E646" t="s">
        <v>11947</v>
      </c>
      <c r="K646" s="2" t="d">
        <v>2015-12-25</v>
      </c>
      <c r="L646" s="9" t="d">
        <v>2015-12-25</v>
      </c>
      <c r="M646" t="s">
        <v>2920</v>
      </c>
      <c r="N646" t="s">
        <v>31</v>
      </c>
      <c r="O646">
        <v>6.3</v>
      </c>
      <c r="P646" t="s">
        <v>507</v>
      </c>
      <c r="Q646" t="s">
        <v>11269</v>
      </c>
      <c r="R646" t="s">
        <v>11270</v>
      </c>
      <c r="S646" t="s">
        <v>4471</v>
      </c>
      <c r="T646" t="s">
        <v>13406</v>
      </c>
      <c r="U646" t="s">
        <v>13278</v>
      </c>
      <c r="V646" t="s">
        <v>12634</v>
      </c>
    </row>
    <row r="647" spans="1:26" x14ac:dyDescent="0.2">
      <c r="A647" t="s">
        <v>11350</v>
      </c>
      <c r="B647" t="s">
        <v>11939</v>
      </c>
      <c r="C647" t="s">
        <v>11936</v>
      </c>
      <c r="D647" t="s">
        <v>11951</v>
      </c>
      <c r="E647" t="s">
        <v>11941</v>
      </c>
      <c r="F647" t="s">
        <v>21</v>
      </c>
      <c r="K647" s="2" t="d">
        <v>2015-10-16</v>
      </c>
      <c r="L647" s="9" t="d">
        <v>2015-10-16</v>
      </c>
      <c r="M647" t="s">
        <v>14</v>
      </c>
      <c r="N647" t="s">
        <v>3926</v>
      </c>
      <c r="O647">
        <v>6.3</v>
      </c>
      <c r="P647" t="s">
        <v>1694</v>
      </c>
      <c r="Q647" t="s">
        <v>11352</v>
      </c>
      <c r="R647" t="s">
        <v>11353</v>
      </c>
      <c r="S647" t="s">
        <v>18</v>
      </c>
      <c r="T647" t="s">
        <v>13413</v>
      </c>
      <c r="U647" t="s">
        <v>11968</v>
      </c>
      <c r="V647" t="s">
        <v>11956</v>
      </c>
      <c r="Z647" s="1">
        <v>58000000</v>
      </c>
    </row>
    <row r="648" spans="1:26" x14ac:dyDescent="0.2">
      <c r="A648" t="s">
        <v>11479</v>
      </c>
      <c r="B648" t="s">
        <v>11940</v>
      </c>
      <c r="C648" t="s">
        <v>21</v>
      </c>
      <c r="D648" t="s">
        <v>11944</v>
      </c>
      <c r="E648" t="s">
        <v>11943</v>
      </c>
      <c r="K648" s="2" t="d">
        <v>2017-05-26</v>
      </c>
      <c r="L648" s="9" t="d">
        <v>2017-05-26</v>
      </c>
      <c r="M648" t="s">
        <v>14</v>
      </c>
      <c r="N648" t="s">
        <v>171</v>
      </c>
      <c r="O648">
        <v>6.3</v>
      </c>
      <c r="P648" t="s">
        <v>236</v>
      </c>
      <c r="Q648" t="s">
        <v>11480</v>
      </c>
      <c r="R648" t="s">
        <v>11481</v>
      </c>
      <c r="S648" t="s">
        <v>1765</v>
      </c>
      <c r="T648" t="s">
        <v>12035</v>
      </c>
      <c r="U648" t="s">
        <v>12036</v>
      </c>
    </row>
    <row r="649" spans="1:26" x14ac:dyDescent="0.2">
      <c r="A649" t="s">
        <v>11590</v>
      </c>
      <c r="B649" t="s">
        <v>11940</v>
      </c>
      <c r="C649" t="s">
        <v>21</v>
      </c>
      <c r="D649" t="s">
        <v>11943</v>
      </c>
      <c r="K649" s="2" t="d">
        <v>2016-06-24</v>
      </c>
      <c r="L649" s="9" t="d">
        <v>2016-06-24</v>
      </c>
      <c r="M649" t="s">
        <v>14</v>
      </c>
      <c r="N649" t="s">
        <v>63</v>
      </c>
      <c r="O649">
        <v>6.3</v>
      </c>
      <c r="P649" t="s">
        <v>109</v>
      </c>
      <c r="Q649" t="s">
        <v>11591</v>
      </c>
      <c r="R649" t="s">
        <v>11592</v>
      </c>
      <c r="S649" t="s">
        <v>340</v>
      </c>
      <c r="T649" t="s">
        <v>12805</v>
      </c>
      <c r="U649" t="s">
        <v>13450</v>
      </c>
      <c r="V649" t="s">
        <v>12192</v>
      </c>
      <c r="W649" t="s">
        <v>12193</v>
      </c>
      <c r="Z649" s="1">
        <v>17000000</v>
      </c>
    </row>
    <row r="650" spans="1:26" x14ac:dyDescent="0.2">
      <c r="A650" t="s">
        <v>11618</v>
      </c>
      <c r="B650" t="s">
        <v>11940</v>
      </c>
      <c r="C650" t="s">
        <v>21</v>
      </c>
      <c r="K650" s="2" t="d">
        <v>2013-01-11</v>
      </c>
      <c r="L650" s="9" t="d">
        <v>2013-01-11</v>
      </c>
      <c r="M650" t="s">
        <v>44</v>
      </c>
      <c r="N650" t="s">
        <v>171</v>
      </c>
      <c r="O650">
        <v>6.3</v>
      </c>
      <c r="P650" t="s">
        <v>1694</v>
      </c>
      <c r="Q650" t="s">
        <v>11619</v>
      </c>
      <c r="R650" t="s">
        <v>11620</v>
      </c>
      <c r="S650" t="s">
        <v>11621</v>
      </c>
      <c r="T650" t="s">
        <v>12222</v>
      </c>
      <c r="U650" t="s">
        <v>12223</v>
      </c>
      <c r="V650" t="s">
        <v>11959</v>
      </c>
    </row>
    <row r="651" spans="1:26" x14ac:dyDescent="0.2">
      <c r="A651" t="s">
        <v>11755</v>
      </c>
      <c r="B651" t="s">
        <v>21</v>
      </c>
      <c r="C651" t="s">
        <v>11943</v>
      </c>
      <c r="K651" s="2" t="d">
        <v>2017-09-08</v>
      </c>
      <c r="L651" s="9" t="d">
        <v>2017-09-08</v>
      </c>
      <c r="M651" t="s">
        <v>14</v>
      </c>
      <c r="N651" t="s">
        <v>31</v>
      </c>
      <c r="O651">
        <v>6.3</v>
      </c>
      <c r="P651" t="s">
        <v>1293</v>
      </c>
      <c r="Q651" t="s">
        <v>11756</v>
      </c>
      <c r="R651" t="s">
        <v>11757</v>
      </c>
      <c r="S651" t="s">
        <v>18</v>
      </c>
      <c r="T651" t="s">
        <v>13474</v>
      </c>
      <c r="U651" t="s">
        <v>13475</v>
      </c>
      <c r="V651" t="s">
        <v>12725</v>
      </c>
      <c r="W651" t="s">
        <v>11975</v>
      </c>
      <c r="X651" t="s">
        <v>11976</v>
      </c>
    </row>
    <row r="652" spans="1:26" x14ac:dyDescent="0.2">
      <c r="A652" t="s">
        <v>11851</v>
      </c>
      <c r="B652" t="s">
        <v>11934</v>
      </c>
      <c r="C652" t="s">
        <v>11940</v>
      </c>
      <c r="D652" t="s">
        <v>21</v>
      </c>
      <c r="E652" t="s">
        <v>11943</v>
      </c>
      <c r="K652" s="2" t="d">
        <v>2017-07-29</v>
      </c>
      <c r="L652" s="9" t="d">
        <v>2017-07-29</v>
      </c>
      <c r="M652" t="s">
        <v>54</v>
      </c>
      <c r="O652">
        <v>6.3</v>
      </c>
      <c r="P652" t="s">
        <v>326</v>
      </c>
      <c r="Q652" t="s">
        <v>11852</v>
      </c>
      <c r="R652" t="s">
        <v>11853</v>
      </c>
      <c r="S652" t="s">
        <v>58</v>
      </c>
    </row>
    <row r="653" spans="1:26" x14ac:dyDescent="0.2">
      <c r="A653" t="s">
        <v>11864</v>
      </c>
      <c r="B653" t="s">
        <v>11934</v>
      </c>
      <c r="C653" t="s">
        <v>11940</v>
      </c>
      <c r="D653" t="s">
        <v>11941</v>
      </c>
      <c r="E653" t="s">
        <v>21</v>
      </c>
      <c r="F653" t="s">
        <v>11945</v>
      </c>
      <c r="K653" s="2" t="d">
        <v>2014-10-10</v>
      </c>
      <c r="L653" s="9" t="d">
        <v>2014-10-10</v>
      </c>
      <c r="M653" t="s">
        <v>14</v>
      </c>
      <c r="N653" t="s">
        <v>63</v>
      </c>
      <c r="O653">
        <v>6.3</v>
      </c>
      <c r="P653" t="s">
        <v>507</v>
      </c>
      <c r="Q653" t="s">
        <v>11866</v>
      </c>
      <c r="R653" t="s">
        <v>11867</v>
      </c>
      <c r="S653" t="s">
        <v>8803</v>
      </c>
      <c r="T653" t="s">
        <v>13488</v>
      </c>
      <c r="U653" t="s">
        <v>11976</v>
      </c>
      <c r="Z653" s="1">
        <v>70000000</v>
      </c>
    </row>
    <row r="654" spans="1:26" x14ac:dyDescent="0.2">
      <c r="A654" t="s">
        <v>11902</v>
      </c>
      <c r="B654" t="s">
        <v>21</v>
      </c>
      <c r="C654" t="s">
        <v>11943</v>
      </c>
      <c r="K654" s="2" t="d">
        <v>2014-04-11</v>
      </c>
      <c r="L654" s="9" t="d">
        <v>2014-04-11</v>
      </c>
      <c r="M654" t="s">
        <v>2920</v>
      </c>
      <c r="N654" t="s">
        <v>171</v>
      </c>
      <c r="O654">
        <v>6.3</v>
      </c>
      <c r="P654" t="s">
        <v>45</v>
      </c>
      <c r="Q654" t="s">
        <v>11903</v>
      </c>
      <c r="R654" t="s">
        <v>11904</v>
      </c>
      <c r="S654" t="s">
        <v>18</v>
      </c>
      <c r="T654" t="s">
        <v>12081</v>
      </c>
      <c r="U654" t="s">
        <v>12014</v>
      </c>
      <c r="V654" t="s">
        <v>11956</v>
      </c>
      <c r="Z654" s="1">
        <v>4000000</v>
      </c>
    </row>
    <row r="655" spans="1:26" x14ac:dyDescent="0.2">
      <c r="A655" t="s">
        <v>201</v>
      </c>
      <c r="B655" t="s">
        <v>11934</v>
      </c>
      <c r="C655" t="s">
        <v>11946</v>
      </c>
      <c r="D655" t="s">
        <v>21</v>
      </c>
      <c r="E655" t="s">
        <v>11937</v>
      </c>
      <c r="F655" t="s">
        <v>11943</v>
      </c>
      <c r="K655" s="2" t="d">
        <v>2016-10-31</v>
      </c>
      <c r="L655" s="9" t="d">
        <v>2016-10-31</v>
      </c>
      <c r="M655" t="s">
        <v>14</v>
      </c>
      <c r="N655" t="s">
        <v>130</v>
      </c>
      <c r="O655">
        <v>6.2</v>
      </c>
      <c r="P655" t="s">
        <v>203</v>
      </c>
      <c r="Q655" t="s">
        <v>204</v>
      </c>
      <c r="R655" t="s">
        <v>205</v>
      </c>
      <c r="S655" t="s">
        <v>18</v>
      </c>
    </row>
    <row r="656" spans="1:26" x14ac:dyDescent="0.2">
      <c r="A656" t="s">
        <v>814</v>
      </c>
      <c r="B656" t="s">
        <v>11934</v>
      </c>
      <c r="C656" t="s">
        <v>11936</v>
      </c>
      <c r="D656" t="s">
        <v>21</v>
      </c>
      <c r="K656" s="2" t="d">
        <v>2015-05-29</v>
      </c>
      <c r="L656" s="9" t="d">
        <v>2015-05-29</v>
      </c>
      <c r="M656" t="s">
        <v>69</v>
      </c>
      <c r="N656" t="s">
        <v>130</v>
      </c>
      <c r="O656">
        <v>6.2</v>
      </c>
      <c r="P656" t="s">
        <v>815</v>
      </c>
      <c r="Q656" t="s">
        <v>816</v>
      </c>
      <c r="R656" t="s">
        <v>817</v>
      </c>
      <c r="S656" t="s">
        <v>818</v>
      </c>
      <c r="Z656" t="s">
        <v>819</v>
      </c>
    </row>
    <row r="657" spans="1:26" x14ac:dyDescent="0.2">
      <c r="A657" t="s">
        <v>2171</v>
      </c>
      <c r="B657" t="s">
        <v>11934</v>
      </c>
      <c r="C657" t="s">
        <v>21</v>
      </c>
      <c r="K657" s="2" t="d">
        <v>2016-02-19</v>
      </c>
      <c r="L657" s="9" t="d">
        <v>2016-02-19</v>
      </c>
      <c r="M657" t="s">
        <v>14</v>
      </c>
      <c r="O657">
        <v>6.2</v>
      </c>
      <c r="P657" t="s">
        <v>1258</v>
      </c>
      <c r="Q657" t="s">
        <v>2172</v>
      </c>
      <c r="R657" t="s">
        <v>2173</v>
      </c>
      <c r="S657" t="s">
        <v>200</v>
      </c>
      <c r="T657" t="s">
        <v>12335</v>
      </c>
      <c r="U657" t="s">
        <v>12253</v>
      </c>
      <c r="V657" t="s">
        <v>11971</v>
      </c>
    </row>
    <row r="658" spans="1:26" x14ac:dyDescent="0.2">
      <c r="A658" t="s">
        <v>2391</v>
      </c>
      <c r="B658" t="s">
        <v>21</v>
      </c>
      <c r="C658" t="s">
        <v>11942</v>
      </c>
      <c r="D658" t="s">
        <v>11937</v>
      </c>
      <c r="K658" s="2" t="d">
        <v>2016-01-11</v>
      </c>
      <c r="L658" s="9" t="d">
        <v>2016-01-11</v>
      </c>
      <c r="M658" t="s">
        <v>14</v>
      </c>
      <c r="N658" t="s">
        <v>31</v>
      </c>
      <c r="O658">
        <v>6.2</v>
      </c>
      <c r="P658" t="s">
        <v>45</v>
      </c>
      <c r="Q658" t="s">
        <v>2393</v>
      </c>
      <c r="R658" t="s">
        <v>2394</v>
      </c>
      <c r="S658" t="s">
        <v>18</v>
      </c>
      <c r="T658" t="s">
        <v>12378</v>
      </c>
      <c r="U658" t="s">
        <v>11956</v>
      </c>
    </row>
    <row r="659" spans="1:26" x14ac:dyDescent="0.2">
      <c r="A659" t="s">
        <v>2561</v>
      </c>
      <c r="B659" t="s">
        <v>21</v>
      </c>
      <c r="K659" s="2" t="d">
        <v>1905-07-06</v>
      </c>
      <c r="L659" s="9" t="d">
        <v>1905-07-06</v>
      </c>
      <c r="M659" t="s">
        <v>44</v>
      </c>
      <c r="O659">
        <v>6.2</v>
      </c>
      <c r="P659" t="s">
        <v>507</v>
      </c>
      <c r="Q659" t="s">
        <v>2562</v>
      </c>
      <c r="R659" t="s">
        <v>2563</v>
      </c>
      <c r="S659" t="s">
        <v>18</v>
      </c>
      <c r="T659" t="s">
        <v>12402</v>
      </c>
      <c r="U659" t="s">
        <v>12403</v>
      </c>
      <c r="V659" t="s">
        <v>11975</v>
      </c>
      <c r="W659" t="s">
        <v>11976</v>
      </c>
    </row>
    <row r="660" spans="1:26" x14ac:dyDescent="0.2">
      <c r="A660" t="s">
        <v>2716</v>
      </c>
      <c r="B660" t="s">
        <v>21</v>
      </c>
      <c r="K660" s="2" t="d">
        <v>2016-10-13</v>
      </c>
      <c r="L660" s="9" t="d">
        <v>2016-10-13</v>
      </c>
      <c r="M660" t="s">
        <v>1071</v>
      </c>
      <c r="O660">
        <v>6.2</v>
      </c>
      <c r="Q660" t="s">
        <v>2717</v>
      </c>
      <c r="R660" t="s">
        <v>2718</v>
      </c>
      <c r="S660" t="s">
        <v>18</v>
      </c>
    </row>
    <row r="661" spans="1:26" x14ac:dyDescent="0.2">
      <c r="A661" t="s">
        <v>2866</v>
      </c>
      <c r="B661" t="s">
        <v>11936</v>
      </c>
      <c r="C661" t="s">
        <v>21</v>
      </c>
      <c r="K661" s="2" t="d">
        <v>2017-09-22</v>
      </c>
      <c r="L661" s="9" t="d">
        <v>2017-09-22</v>
      </c>
      <c r="M661" t="s">
        <v>69</v>
      </c>
      <c r="O661">
        <v>6.2</v>
      </c>
      <c r="P661" t="s">
        <v>1238</v>
      </c>
      <c r="Q661" t="s">
        <v>2867</v>
      </c>
      <c r="R661" t="s">
        <v>2868</v>
      </c>
      <c r="S661" t="s">
        <v>200</v>
      </c>
    </row>
    <row r="662" spans="1:26" x14ac:dyDescent="0.2">
      <c r="A662" t="s">
        <v>3164</v>
      </c>
      <c r="B662" t="s">
        <v>11936</v>
      </c>
      <c r="C662" t="s">
        <v>21</v>
      </c>
      <c r="K662" s="2" t="d">
        <v>2015-12-25</v>
      </c>
      <c r="L662" s="9" t="d">
        <v>2015-12-25</v>
      </c>
      <c r="M662" t="s">
        <v>69</v>
      </c>
      <c r="O662">
        <v>6.2</v>
      </c>
      <c r="P662" t="s">
        <v>1385</v>
      </c>
      <c r="Q662" t="s">
        <v>3165</v>
      </c>
      <c r="R662" t="s">
        <v>3166</v>
      </c>
      <c r="S662" t="s">
        <v>100</v>
      </c>
    </row>
    <row r="663" spans="1:26" x14ac:dyDescent="0.2">
      <c r="A663" t="s">
        <v>4377</v>
      </c>
      <c r="B663" t="s">
        <v>21</v>
      </c>
      <c r="K663" s="2" t="d">
        <v>2016-05-14</v>
      </c>
      <c r="L663" s="9" t="d">
        <v>2016-05-14</v>
      </c>
      <c r="M663" t="s">
        <v>383</v>
      </c>
      <c r="O663">
        <v>6.2</v>
      </c>
      <c r="Q663" t="s">
        <v>4378</v>
      </c>
      <c r="R663" t="s">
        <v>4379</v>
      </c>
      <c r="S663" t="s">
        <v>387</v>
      </c>
      <c r="Z663" t="s">
        <v>4352</v>
      </c>
    </row>
    <row r="664" spans="1:26" x14ac:dyDescent="0.2">
      <c r="A664" t="s">
        <v>4401</v>
      </c>
      <c r="B664" t="s">
        <v>11936</v>
      </c>
      <c r="C664" t="s">
        <v>21</v>
      </c>
      <c r="K664" s="2" t="d">
        <v>2014-10-26</v>
      </c>
      <c r="L664" s="9" t="d">
        <v>2014-10-26</v>
      </c>
      <c r="M664" t="s">
        <v>14</v>
      </c>
      <c r="N664" t="s">
        <v>31</v>
      </c>
      <c r="O664">
        <v>6.2</v>
      </c>
      <c r="P664" t="s">
        <v>218</v>
      </c>
      <c r="Q664" t="s">
        <v>4402</v>
      </c>
      <c r="R664" t="s">
        <v>4403</v>
      </c>
      <c r="S664" t="s">
        <v>18</v>
      </c>
      <c r="T664" t="s">
        <v>12624</v>
      </c>
      <c r="U664" t="s">
        <v>12315</v>
      </c>
      <c r="V664" t="s">
        <v>11956</v>
      </c>
      <c r="Z664" s="1">
        <v>20000</v>
      </c>
    </row>
    <row r="665" spans="1:26" x14ac:dyDescent="0.2">
      <c r="A665" t="s">
        <v>4442</v>
      </c>
      <c r="B665" t="s">
        <v>21</v>
      </c>
      <c r="K665" s="2" t="d">
        <v>2014-03-13</v>
      </c>
      <c r="L665" s="9" t="d">
        <v>2014-03-13</v>
      </c>
      <c r="M665" t="s">
        <v>433</v>
      </c>
      <c r="O665">
        <v>6.2</v>
      </c>
      <c r="Q665" t="s">
        <v>4443</v>
      </c>
      <c r="R665" t="s">
        <v>4444</v>
      </c>
      <c r="S665" t="s">
        <v>436</v>
      </c>
    </row>
    <row r="666" spans="1:26" x14ac:dyDescent="0.2">
      <c r="A666" t="s">
        <v>4523</v>
      </c>
      <c r="B666" t="s">
        <v>11936</v>
      </c>
      <c r="C666" t="s">
        <v>11940</v>
      </c>
      <c r="D666" t="s">
        <v>21</v>
      </c>
      <c r="E666" t="s">
        <v>11944</v>
      </c>
      <c r="F666" t="s">
        <v>11942</v>
      </c>
      <c r="K666" s="2" t="d">
        <v>2015-12-03</v>
      </c>
      <c r="L666" s="9" t="d">
        <v>2015-12-03</v>
      </c>
      <c r="M666" t="s">
        <v>433</v>
      </c>
      <c r="O666">
        <v>6.2</v>
      </c>
      <c r="P666" t="s">
        <v>259</v>
      </c>
      <c r="Q666" t="s">
        <v>4525</v>
      </c>
      <c r="R666" t="s">
        <v>4526</v>
      </c>
      <c r="S666" t="s">
        <v>436</v>
      </c>
    </row>
    <row r="667" spans="1:26" x14ac:dyDescent="0.2">
      <c r="A667" t="s">
        <v>4628</v>
      </c>
      <c r="B667" t="s">
        <v>11936</v>
      </c>
      <c r="C667" t="s">
        <v>21</v>
      </c>
      <c r="D667" t="s">
        <v>11943</v>
      </c>
      <c r="K667" s="2" t="d">
        <v>2015-02-12</v>
      </c>
      <c r="L667" s="9" t="d">
        <v>2015-02-12</v>
      </c>
      <c r="M667" t="s">
        <v>44</v>
      </c>
      <c r="O667">
        <v>6.2</v>
      </c>
      <c r="P667" t="s">
        <v>392</v>
      </c>
      <c r="Q667" t="s">
        <v>4629</v>
      </c>
      <c r="R667" t="s">
        <v>4630</v>
      </c>
      <c r="S667" t="s">
        <v>18</v>
      </c>
      <c r="T667" t="s">
        <v>12651</v>
      </c>
      <c r="U667" t="s">
        <v>12419</v>
      </c>
      <c r="V667" t="s">
        <v>11975</v>
      </c>
      <c r="W667" t="s">
        <v>11976</v>
      </c>
      <c r="Z667" t="s">
        <v>4632</v>
      </c>
    </row>
    <row r="668" spans="1:26" x14ac:dyDescent="0.2">
      <c r="A668" t="s">
        <v>4682</v>
      </c>
      <c r="B668" t="s">
        <v>21</v>
      </c>
      <c r="K668" s="2" t="d">
        <v>2013-09-22</v>
      </c>
      <c r="L668" s="9" t="d">
        <v>2013-09-22</v>
      </c>
      <c r="M668" t="s">
        <v>14</v>
      </c>
      <c r="N668" t="s">
        <v>130</v>
      </c>
      <c r="O668">
        <v>6.2</v>
      </c>
      <c r="Q668" t="s">
        <v>4683</v>
      </c>
      <c r="R668" t="s">
        <v>4684</v>
      </c>
      <c r="S668" t="s">
        <v>18</v>
      </c>
      <c r="T668" t="s">
        <v>12002</v>
      </c>
      <c r="U668" t="s">
        <v>11989</v>
      </c>
      <c r="V668" t="s">
        <v>11956</v>
      </c>
      <c r="Z668" s="1">
        <v>45000</v>
      </c>
    </row>
    <row r="669" spans="1:26" x14ac:dyDescent="0.2">
      <c r="A669" t="s">
        <v>4801</v>
      </c>
      <c r="B669" t="s">
        <v>11936</v>
      </c>
      <c r="C669" t="s">
        <v>11940</v>
      </c>
      <c r="D669" t="s">
        <v>21</v>
      </c>
      <c r="E669" t="s">
        <v>11942</v>
      </c>
      <c r="F669" t="s">
        <v>11937</v>
      </c>
      <c r="K669" s="2" t="d">
        <v>2014-02-01</v>
      </c>
      <c r="L669" s="9" t="d">
        <v>2014-02-01</v>
      </c>
      <c r="M669" t="s">
        <v>44</v>
      </c>
      <c r="O669">
        <v>6.2</v>
      </c>
      <c r="P669" t="s">
        <v>181</v>
      </c>
      <c r="Q669" t="s">
        <v>4803</v>
      </c>
      <c r="R669" t="s">
        <v>4804</v>
      </c>
      <c r="S669" t="s">
        <v>18</v>
      </c>
    </row>
    <row r="670" spans="1:26" x14ac:dyDescent="0.2">
      <c r="A670" t="s">
        <v>4808</v>
      </c>
      <c r="B670" t="s">
        <v>21</v>
      </c>
      <c r="K670" s="2" t="d">
        <v>2012-11-25</v>
      </c>
      <c r="L670" s="9" t="d">
        <v>2012-11-25</v>
      </c>
      <c r="M670" t="s">
        <v>1071</v>
      </c>
      <c r="O670">
        <v>6.2</v>
      </c>
      <c r="P670" t="s">
        <v>153</v>
      </c>
      <c r="Q670" t="s">
        <v>4809</v>
      </c>
      <c r="R670" t="s">
        <v>4810</v>
      </c>
      <c r="S670" t="s">
        <v>18</v>
      </c>
      <c r="T670" t="s">
        <v>12667</v>
      </c>
      <c r="U670" t="s">
        <v>11973</v>
      </c>
      <c r="V670" t="s">
        <v>11956</v>
      </c>
      <c r="Z670" s="1">
        <v>1500000</v>
      </c>
    </row>
    <row r="671" spans="1:26" x14ac:dyDescent="0.2">
      <c r="A671" t="s">
        <v>5574</v>
      </c>
      <c r="B671" t="s">
        <v>11952</v>
      </c>
      <c r="C671" t="s">
        <v>21</v>
      </c>
      <c r="K671" s="2" t="d">
        <v>2014-10-21</v>
      </c>
      <c r="L671" s="9" t="d">
        <v>2014-10-21</v>
      </c>
      <c r="M671" t="s">
        <v>14</v>
      </c>
      <c r="O671">
        <v>6.2</v>
      </c>
      <c r="Q671" t="s">
        <v>5575</v>
      </c>
      <c r="R671" t="s">
        <v>5576</v>
      </c>
      <c r="S671" t="s">
        <v>18</v>
      </c>
      <c r="Z671" s="1">
        <v>100000</v>
      </c>
    </row>
    <row r="672" spans="1:26" x14ac:dyDescent="0.2">
      <c r="A672" t="s">
        <v>5779</v>
      </c>
      <c r="B672" t="s">
        <v>11934</v>
      </c>
      <c r="C672" t="s">
        <v>11940</v>
      </c>
      <c r="D672" t="s">
        <v>21</v>
      </c>
      <c r="E672" t="s">
        <v>11943</v>
      </c>
      <c r="K672" s="2" t="d">
        <v>2017-09-23</v>
      </c>
      <c r="L672" s="9" t="d">
        <v>2017-09-23</v>
      </c>
      <c r="M672" t="s">
        <v>14</v>
      </c>
      <c r="O672">
        <v>6.2</v>
      </c>
      <c r="P672" t="s">
        <v>49</v>
      </c>
      <c r="Q672" t="s">
        <v>5780</v>
      </c>
      <c r="R672" t="s">
        <v>5781</v>
      </c>
      <c r="S672" t="s">
        <v>18</v>
      </c>
      <c r="T672" t="s">
        <v>12131</v>
      </c>
      <c r="U672" t="s">
        <v>12077</v>
      </c>
      <c r="V672" t="s">
        <v>11989</v>
      </c>
      <c r="W672" t="s">
        <v>11956</v>
      </c>
    </row>
    <row r="673" spans="1:26" x14ac:dyDescent="0.2">
      <c r="A673" t="s">
        <v>5892</v>
      </c>
      <c r="B673" t="s">
        <v>11936</v>
      </c>
      <c r="C673" t="s">
        <v>11946</v>
      </c>
      <c r="D673" t="s">
        <v>21</v>
      </c>
      <c r="K673" s="2" t="d">
        <v>2016-02-18</v>
      </c>
      <c r="L673" s="9" t="d">
        <v>2016-02-18</v>
      </c>
      <c r="M673" t="s">
        <v>5893</v>
      </c>
      <c r="O673">
        <v>6.2</v>
      </c>
      <c r="P673" t="s">
        <v>116</v>
      </c>
      <c r="Q673" t="s">
        <v>5894</v>
      </c>
      <c r="R673" t="s">
        <v>5895</v>
      </c>
      <c r="S673" t="s">
        <v>267</v>
      </c>
      <c r="Z673" s="1">
        <v>350000</v>
      </c>
    </row>
    <row r="674" spans="1:26" x14ac:dyDescent="0.2">
      <c r="A674" t="s">
        <v>5975</v>
      </c>
      <c r="B674" t="s">
        <v>11939</v>
      </c>
      <c r="C674" t="s">
        <v>21</v>
      </c>
      <c r="D674" t="s">
        <v>11943</v>
      </c>
      <c r="K674" s="2" t="d">
        <v>2012-08-01</v>
      </c>
      <c r="L674" s="9" t="d">
        <v>2012-08-01</v>
      </c>
      <c r="M674" t="s">
        <v>14</v>
      </c>
      <c r="O674">
        <v>6.2</v>
      </c>
      <c r="P674" t="s">
        <v>163</v>
      </c>
      <c r="Q674" t="s">
        <v>5976</v>
      </c>
      <c r="R674" t="s">
        <v>5977</v>
      </c>
      <c r="S674" t="s">
        <v>18</v>
      </c>
      <c r="T674" t="s">
        <v>12798</v>
      </c>
      <c r="U674" t="s">
        <v>11973</v>
      </c>
      <c r="V674" t="s">
        <v>11956</v>
      </c>
    </row>
    <row r="675" spans="1:26" x14ac:dyDescent="0.2">
      <c r="A675" t="s">
        <v>6039</v>
      </c>
      <c r="B675" t="s">
        <v>11941</v>
      </c>
      <c r="C675" t="s">
        <v>21</v>
      </c>
      <c r="D675" t="s">
        <v>11944</v>
      </c>
      <c r="E675" t="s">
        <v>11943</v>
      </c>
      <c r="K675" s="2" t="d">
        <v>2012-10-10</v>
      </c>
      <c r="L675" s="9" t="d">
        <v>2012-10-10</v>
      </c>
      <c r="M675" t="s">
        <v>590</v>
      </c>
      <c r="O675">
        <v>6.2</v>
      </c>
      <c r="P675" t="s">
        <v>141</v>
      </c>
      <c r="Q675" t="s">
        <v>6040</v>
      </c>
      <c r="R675" t="s">
        <v>6041</v>
      </c>
      <c r="S675" t="s">
        <v>6042</v>
      </c>
      <c r="Z675" t="s">
        <v>6043</v>
      </c>
    </row>
    <row r="676" spans="1:26" x14ac:dyDescent="0.2">
      <c r="A676" t="s">
        <v>6316</v>
      </c>
      <c r="B676" t="s">
        <v>11936</v>
      </c>
      <c r="C676" t="s">
        <v>21</v>
      </c>
      <c r="K676" s="2" t="d">
        <v>2016-03-31</v>
      </c>
      <c r="L676" s="9" t="d">
        <v>2016-03-31</v>
      </c>
      <c r="M676" t="s">
        <v>433</v>
      </c>
      <c r="O676">
        <v>6.2</v>
      </c>
      <c r="Q676" t="s">
        <v>6317</v>
      </c>
      <c r="R676" t="s">
        <v>6318</v>
      </c>
      <c r="S676" t="s">
        <v>436</v>
      </c>
    </row>
    <row r="677" spans="1:26" x14ac:dyDescent="0.2">
      <c r="A677" t="s">
        <v>6326</v>
      </c>
      <c r="B677" t="s">
        <v>11940</v>
      </c>
      <c r="C677" t="s">
        <v>21</v>
      </c>
      <c r="K677" s="2" t="d">
        <v>2017-04-21</v>
      </c>
      <c r="L677" s="9" t="d">
        <v>2017-04-21</v>
      </c>
      <c r="M677" t="s">
        <v>6327</v>
      </c>
      <c r="O677">
        <v>6.2</v>
      </c>
      <c r="P677" t="s">
        <v>795</v>
      </c>
      <c r="Q677" t="s">
        <v>6328</v>
      </c>
      <c r="R677" t="s">
        <v>6329</v>
      </c>
      <c r="S677" t="s">
        <v>6330</v>
      </c>
      <c r="T677" t="s">
        <v>6331</v>
      </c>
    </row>
    <row r="678" spans="1:26" x14ac:dyDescent="0.2">
      <c r="A678" t="s">
        <v>6601</v>
      </c>
      <c r="B678" t="s">
        <v>11934</v>
      </c>
      <c r="C678" t="s">
        <v>11936</v>
      </c>
      <c r="D678" t="s">
        <v>21</v>
      </c>
      <c r="E678" t="s">
        <v>11943</v>
      </c>
      <c r="K678" s="2" t="d">
        <v>1905-07-07</v>
      </c>
      <c r="L678" s="9" t="d">
        <v>1905-07-07</v>
      </c>
      <c r="M678" t="s">
        <v>14</v>
      </c>
      <c r="O678">
        <v>6.2</v>
      </c>
      <c r="P678" t="s">
        <v>76</v>
      </c>
      <c r="Q678" t="s">
        <v>6602</v>
      </c>
      <c r="R678" t="s">
        <v>6603</v>
      </c>
      <c r="S678" t="s">
        <v>18</v>
      </c>
      <c r="T678" t="s">
        <v>12871</v>
      </c>
      <c r="U678" t="s">
        <v>12112</v>
      </c>
      <c r="V678" t="s">
        <v>11956</v>
      </c>
      <c r="Z678" s="1">
        <v>4000</v>
      </c>
    </row>
    <row r="679" spans="1:26" x14ac:dyDescent="0.2">
      <c r="A679" t="s">
        <v>6652</v>
      </c>
      <c r="B679" t="s">
        <v>21</v>
      </c>
      <c r="K679" s="2" t="d">
        <v>2016-05-25</v>
      </c>
      <c r="L679" s="9" t="d">
        <v>2016-05-25</v>
      </c>
      <c r="M679" t="s">
        <v>14</v>
      </c>
      <c r="O679">
        <v>6.2</v>
      </c>
      <c r="P679" t="s">
        <v>172</v>
      </c>
      <c r="Q679" t="s">
        <v>6653</v>
      </c>
      <c r="R679" t="s">
        <v>6654</v>
      </c>
      <c r="S679" t="s">
        <v>18</v>
      </c>
      <c r="T679" t="s">
        <v>11960</v>
      </c>
      <c r="U679" t="s">
        <v>11961</v>
      </c>
      <c r="V679" t="s">
        <v>11956</v>
      </c>
      <c r="Z679" s="1">
        <v>10000</v>
      </c>
    </row>
    <row r="680" spans="1:26" x14ac:dyDescent="0.2">
      <c r="A680" t="s">
        <v>6838</v>
      </c>
      <c r="B680" t="s">
        <v>11941</v>
      </c>
      <c r="C680" t="s">
        <v>21</v>
      </c>
      <c r="D680" t="s">
        <v>11943</v>
      </c>
      <c r="K680" s="2" t="d">
        <v>2013-10-10</v>
      </c>
      <c r="L680" s="9" t="d">
        <v>2013-10-10</v>
      </c>
      <c r="M680" t="s">
        <v>6839</v>
      </c>
      <c r="N680" t="s">
        <v>31</v>
      </c>
      <c r="O680">
        <v>6.2</v>
      </c>
      <c r="P680" t="s">
        <v>855</v>
      </c>
      <c r="Q680" t="s">
        <v>6840</v>
      </c>
      <c r="R680" t="s">
        <v>6841</v>
      </c>
      <c r="S680" t="s">
        <v>18</v>
      </c>
      <c r="T680" t="s">
        <v>12137</v>
      </c>
      <c r="U680" t="s">
        <v>11956</v>
      </c>
    </row>
    <row r="681" spans="1:26" x14ac:dyDescent="0.2">
      <c r="A681" t="s">
        <v>7719</v>
      </c>
      <c r="B681" t="s">
        <v>21</v>
      </c>
      <c r="C681" t="s">
        <v>11944</v>
      </c>
      <c r="D681" t="s">
        <v>11943</v>
      </c>
      <c r="K681" s="2" t="d">
        <v>2013-12-20</v>
      </c>
      <c r="L681" s="9" t="d">
        <v>2013-12-20</v>
      </c>
      <c r="M681" t="s">
        <v>3092</v>
      </c>
      <c r="O681">
        <v>6.2</v>
      </c>
      <c r="P681" t="s">
        <v>438</v>
      </c>
      <c r="Q681" t="s">
        <v>7720</v>
      </c>
      <c r="R681" t="s">
        <v>7721</v>
      </c>
      <c r="S681" t="s">
        <v>7722</v>
      </c>
      <c r="T681" t="s">
        <v>13002</v>
      </c>
      <c r="U681" t="s">
        <v>13003</v>
      </c>
    </row>
    <row r="682" spans="1:26" x14ac:dyDescent="0.2">
      <c r="A682" t="s">
        <v>7845</v>
      </c>
      <c r="B682" t="s">
        <v>11936</v>
      </c>
      <c r="C682" t="s">
        <v>21</v>
      </c>
      <c r="K682" s="2" t="d">
        <v>2014-06-25</v>
      </c>
      <c r="L682" s="9" t="d">
        <v>2014-06-25</v>
      </c>
      <c r="M682" t="s">
        <v>14</v>
      </c>
      <c r="O682">
        <v>6.2</v>
      </c>
      <c r="P682" t="s">
        <v>768</v>
      </c>
      <c r="Q682" t="s">
        <v>7846</v>
      </c>
      <c r="R682" t="s">
        <v>7847</v>
      </c>
      <c r="S682" t="s">
        <v>18</v>
      </c>
      <c r="T682" t="s">
        <v>12069</v>
      </c>
      <c r="U682" t="s">
        <v>11989</v>
      </c>
      <c r="V682" t="s">
        <v>11956</v>
      </c>
    </row>
    <row r="683" spans="1:26" x14ac:dyDescent="0.2">
      <c r="A683" t="s">
        <v>7914</v>
      </c>
      <c r="B683" t="s">
        <v>21</v>
      </c>
      <c r="K683" s="2" t="d">
        <v>2014-08-23</v>
      </c>
      <c r="L683" s="9" t="d">
        <v>2014-08-23</v>
      </c>
      <c r="M683" t="s">
        <v>54</v>
      </c>
      <c r="N683" t="s">
        <v>31</v>
      </c>
      <c r="O683">
        <v>6.2</v>
      </c>
      <c r="P683" t="s">
        <v>45</v>
      </c>
      <c r="Q683" t="s">
        <v>7915</v>
      </c>
      <c r="R683" t="s">
        <v>7916</v>
      </c>
      <c r="S683" t="s">
        <v>58</v>
      </c>
    </row>
    <row r="684" spans="1:26" x14ac:dyDescent="0.2">
      <c r="A684" t="s">
        <v>7939</v>
      </c>
      <c r="B684" t="s">
        <v>11936</v>
      </c>
      <c r="C684" t="s">
        <v>11940</v>
      </c>
      <c r="D684" t="s">
        <v>21</v>
      </c>
      <c r="K684" s="2" t="d">
        <v>2016-01-21</v>
      </c>
      <c r="L684" s="9" t="d">
        <v>2016-01-21</v>
      </c>
      <c r="M684" t="s">
        <v>383</v>
      </c>
      <c r="N684" t="s">
        <v>31</v>
      </c>
      <c r="O684">
        <v>6.2</v>
      </c>
      <c r="P684" t="s">
        <v>97</v>
      </c>
      <c r="Q684" t="s">
        <v>7940</v>
      </c>
      <c r="R684" t="s">
        <v>7941</v>
      </c>
      <c r="S684" t="s">
        <v>387</v>
      </c>
      <c r="T684" t="s">
        <v>12035</v>
      </c>
      <c r="U684" t="s">
        <v>12036</v>
      </c>
    </row>
    <row r="685" spans="1:26" x14ac:dyDescent="0.2">
      <c r="A685" t="s">
        <v>8149</v>
      </c>
      <c r="B685" t="s">
        <v>21</v>
      </c>
      <c r="K685" s="2" t="d">
        <v>2017-01-06</v>
      </c>
      <c r="L685" s="9" t="d">
        <v>2017-01-06</v>
      </c>
      <c r="M685" t="s">
        <v>14</v>
      </c>
      <c r="O685">
        <v>6.2</v>
      </c>
      <c r="P685" t="s">
        <v>186</v>
      </c>
      <c r="Q685" t="s">
        <v>8150</v>
      </c>
      <c r="R685" t="s">
        <v>8151</v>
      </c>
      <c r="S685" t="s">
        <v>18</v>
      </c>
      <c r="T685" t="s">
        <v>12131</v>
      </c>
      <c r="U685" t="s">
        <v>11989</v>
      </c>
      <c r="V685" t="s">
        <v>11956</v>
      </c>
      <c r="Z685" s="1">
        <v>85000</v>
      </c>
    </row>
    <row r="686" spans="1:26" x14ac:dyDescent="0.2">
      <c r="A686" t="s">
        <v>8263</v>
      </c>
      <c r="B686" t="s">
        <v>21</v>
      </c>
      <c r="C686" t="s">
        <v>11943</v>
      </c>
      <c r="K686" s="2" t="d">
        <v>2017-10-10</v>
      </c>
      <c r="L686" s="9" t="d">
        <v>2017-10-10</v>
      </c>
      <c r="M686" t="s">
        <v>14</v>
      </c>
      <c r="O686">
        <v>6.2</v>
      </c>
      <c r="P686" t="s">
        <v>49</v>
      </c>
      <c r="Q686" t="s">
        <v>8264</v>
      </c>
      <c r="R686" t="s">
        <v>8265</v>
      </c>
      <c r="S686" t="s">
        <v>18</v>
      </c>
    </row>
    <row r="687" spans="1:26" x14ac:dyDescent="0.2">
      <c r="A687" t="s">
        <v>8352</v>
      </c>
      <c r="B687" t="s">
        <v>21</v>
      </c>
      <c r="C687" t="s">
        <v>11943</v>
      </c>
      <c r="K687" s="2" t="d">
        <v>1905-07-09</v>
      </c>
      <c r="L687" s="9" t="d">
        <v>1905-07-09</v>
      </c>
      <c r="M687" t="s">
        <v>25</v>
      </c>
      <c r="O687">
        <v>6.2</v>
      </c>
      <c r="P687" t="s">
        <v>76</v>
      </c>
      <c r="Q687" t="s">
        <v>8353</v>
      </c>
      <c r="R687" t="s">
        <v>8354</v>
      </c>
      <c r="S687" t="s">
        <v>18</v>
      </c>
      <c r="T687" t="s">
        <v>12369</v>
      </c>
      <c r="U687" t="s">
        <v>12370</v>
      </c>
      <c r="V687" t="s">
        <v>11959</v>
      </c>
    </row>
    <row r="688" spans="1:26" x14ac:dyDescent="0.2">
      <c r="A688" t="s">
        <v>8511</v>
      </c>
      <c r="B688" t="s">
        <v>21</v>
      </c>
      <c r="C688" t="s">
        <v>11944</v>
      </c>
      <c r="D688" t="s">
        <v>11943</v>
      </c>
      <c r="K688" s="2" t="d">
        <v>2014-08-29</v>
      </c>
      <c r="L688" s="9" t="d">
        <v>2014-08-29</v>
      </c>
      <c r="M688" t="s">
        <v>14</v>
      </c>
      <c r="N688" t="s">
        <v>171</v>
      </c>
      <c r="O688">
        <v>6.2</v>
      </c>
      <c r="P688" t="s">
        <v>45</v>
      </c>
      <c r="Q688" t="s">
        <v>8512</v>
      </c>
      <c r="R688" t="s">
        <v>8513</v>
      </c>
      <c r="S688" t="s">
        <v>8514</v>
      </c>
      <c r="T688" t="s">
        <v>13079</v>
      </c>
      <c r="U688" t="s">
        <v>13080</v>
      </c>
      <c r="V688" t="s">
        <v>13081</v>
      </c>
      <c r="W688" t="s">
        <v>12011</v>
      </c>
      <c r="Z688" s="1">
        <v>5000000</v>
      </c>
    </row>
    <row r="689" spans="1:26" x14ac:dyDescent="0.2">
      <c r="A689" t="s">
        <v>8854</v>
      </c>
      <c r="B689" t="s">
        <v>21</v>
      </c>
      <c r="K689" s="2" t="d">
        <v>2017-10-17</v>
      </c>
      <c r="L689" s="9" t="d">
        <v>2017-10-17</v>
      </c>
      <c r="M689" t="s">
        <v>14</v>
      </c>
      <c r="O689">
        <v>6.2</v>
      </c>
      <c r="P689" t="s">
        <v>141</v>
      </c>
      <c r="Q689" t="s">
        <v>8855</v>
      </c>
      <c r="R689" t="s">
        <v>8856</v>
      </c>
      <c r="S689" t="s">
        <v>18</v>
      </c>
    </row>
    <row r="690" spans="1:26" x14ac:dyDescent="0.2">
      <c r="A690" t="s">
        <v>9105</v>
      </c>
      <c r="B690" t="s">
        <v>11946</v>
      </c>
      <c r="C690" t="s">
        <v>21</v>
      </c>
      <c r="D690" t="s">
        <v>11942</v>
      </c>
      <c r="E690" t="s">
        <v>11943</v>
      </c>
      <c r="K690" s="2" t="d">
        <v>2014-11-12</v>
      </c>
      <c r="L690" s="9" t="d">
        <v>2014-11-12</v>
      </c>
      <c r="M690" t="s">
        <v>5210</v>
      </c>
      <c r="N690" t="s">
        <v>130</v>
      </c>
      <c r="O690">
        <v>6.2</v>
      </c>
      <c r="P690" t="s">
        <v>45</v>
      </c>
      <c r="Q690" t="s">
        <v>9106</v>
      </c>
      <c r="R690" t="s">
        <v>9107</v>
      </c>
      <c r="S690" t="s">
        <v>9108</v>
      </c>
      <c r="T690" t="s">
        <v>5210</v>
      </c>
      <c r="Z690" t="s">
        <v>9109</v>
      </c>
    </row>
    <row r="691" spans="1:26" x14ac:dyDescent="0.2">
      <c r="A691" t="s">
        <v>9118</v>
      </c>
      <c r="B691" t="s">
        <v>11941</v>
      </c>
      <c r="C691" t="s">
        <v>21</v>
      </c>
      <c r="K691" s="2" t="d">
        <v>2017-10-05</v>
      </c>
      <c r="L691" s="9" t="d">
        <v>2017-10-05</v>
      </c>
      <c r="M691" t="s">
        <v>62</v>
      </c>
      <c r="O691">
        <v>6.2</v>
      </c>
      <c r="P691" t="s">
        <v>9119</v>
      </c>
      <c r="Q691" t="s">
        <v>9120</v>
      </c>
      <c r="R691" t="s">
        <v>9121</v>
      </c>
      <c r="S691" t="s">
        <v>58</v>
      </c>
      <c r="T691" t="s">
        <v>11962</v>
      </c>
      <c r="U691" t="s">
        <v>11963</v>
      </c>
    </row>
    <row r="692" spans="1:26" x14ac:dyDescent="0.2">
      <c r="A692" t="s">
        <v>9456</v>
      </c>
      <c r="B692" t="s">
        <v>21</v>
      </c>
      <c r="K692" s="2" t="d">
        <v>2017-05-26</v>
      </c>
      <c r="L692" s="9" t="d">
        <v>2017-05-26</v>
      </c>
      <c r="M692" t="s">
        <v>866</v>
      </c>
      <c r="O692">
        <v>6.2</v>
      </c>
      <c r="P692" t="s">
        <v>104</v>
      </c>
      <c r="Q692" t="s">
        <v>9457</v>
      </c>
      <c r="R692" t="s">
        <v>9458</v>
      </c>
      <c r="S692" t="s">
        <v>9459</v>
      </c>
      <c r="T692" t="s">
        <v>13188</v>
      </c>
      <c r="U692" t="s">
        <v>13189</v>
      </c>
      <c r="V692" t="s">
        <v>12670</v>
      </c>
    </row>
    <row r="693" spans="1:26" x14ac:dyDescent="0.2">
      <c r="A693" t="s">
        <v>9564</v>
      </c>
      <c r="B693" t="s">
        <v>11939</v>
      </c>
      <c r="C693" t="s">
        <v>21</v>
      </c>
      <c r="D693" t="s">
        <v>11937</v>
      </c>
      <c r="E693" t="s">
        <v>11943</v>
      </c>
      <c r="K693" s="2" t="d">
        <v>2013-03-27</v>
      </c>
      <c r="L693" s="9" t="d">
        <v>2013-03-27</v>
      </c>
      <c r="M693" t="s">
        <v>62</v>
      </c>
      <c r="N693" t="s">
        <v>130</v>
      </c>
      <c r="O693">
        <v>6.2</v>
      </c>
      <c r="P693" t="s">
        <v>141</v>
      </c>
      <c r="Q693" t="s">
        <v>9565</v>
      </c>
      <c r="R693" t="s">
        <v>9566</v>
      </c>
      <c r="S693" t="s">
        <v>4969</v>
      </c>
      <c r="T693" t="s">
        <v>12644</v>
      </c>
      <c r="U693" t="s">
        <v>12414</v>
      </c>
      <c r="V693" t="s">
        <v>12161</v>
      </c>
      <c r="Z693" t="s">
        <v>9567</v>
      </c>
    </row>
    <row r="694" spans="1:26" x14ac:dyDescent="0.2">
      <c r="A694" t="s">
        <v>9715</v>
      </c>
      <c r="B694" t="s">
        <v>21</v>
      </c>
      <c r="C694" t="s">
        <v>11944</v>
      </c>
      <c r="D694" t="s">
        <v>11943</v>
      </c>
      <c r="K694" s="2" t="d">
        <v>2013-01-23</v>
      </c>
      <c r="L694" s="9" t="d">
        <v>2013-01-23</v>
      </c>
      <c r="M694" t="s">
        <v>14</v>
      </c>
      <c r="N694" t="s">
        <v>31</v>
      </c>
      <c r="O694">
        <v>6.2</v>
      </c>
      <c r="Q694" t="s">
        <v>9716</v>
      </c>
      <c r="R694" t="s">
        <v>9717</v>
      </c>
      <c r="S694" t="s">
        <v>18</v>
      </c>
    </row>
    <row r="695" spans="1:26" x14ac:dyDescent="0.2">
      <c r="A695" t="s">
        <v>9834</v>
      </c>
      <c r="B695" t="s">
        <v>11940</v>
      </c>
      <c r="C695" t="s">
        <v>21</v>
      </c>
      <c r="K695" s="2" t="d">
        <v>2013-10-13</v>
      </c>
      <c r="L695" s="9" t="d">
        <v>2013-10-13</v>
      </c>
      <c r="M695" t="s">
        <v>14</v>
      </c>
      <c r="N695" t="s">
        <v>320</v>
      </c>
      <c r="O695">
        <v>6.2</v>
      </c>
      <c r="P695" t="s">
        <v>1293</v>
      </c>
      <c r="Q695" t="s">
        <v>9835</v>
      </c>
      <c r="R695" t="s">
        <v>9836</v>
      </c>
      <c r="S695" t="s">
        <v>18</v>
      </c>
      <c r="T695" t="s">
        <v>13242</v>
      </c>
      <c r="U695" t="s">
        <v>13016</v>
      </c>
      <c r="V695" t="s">
        <v>11959</v>
      </c>
      <c r="Z695" t="s">
        <v>9838</v>
      </c>
    </row>
    <row r="696" spans="1:26" x14ac:dyDescent="0.2">
      <c r="A696" t="s">
        <v>10043</v>
      </c>
      <c r="B696" t="s">
        <v>11936</v>
      </c>
      <c r="C696" t="s">
        <v>21</v>
      </c>
      <c r="D696" t="s">
        <v>11947</v>
      </c>
      <c r="E696" t="s">
        <v>11937</v>
      </c>
      <c r="K696" s="2" t="d">
        <v>2012-07-06</v>
      </c>
      <c r="L696" s="9" t="d">
        <v>2012-07-06</v>
      </c>
      <c r="M696" t="s">
        <v>14</v>
      </c>
      <c r="N696" t="s">
        <v>31</v>
      </c>
      <c r="O696">
        <v>6.2</v>
      </c>
      <c r="P696" t="s">
        <v>1694</v>
      </c>
      <c r="Q696" t="s">
        <v>10045</v>
      </c>
      <c r="R696" t="s">
        <v>10046</v>
      </c>
      <c r="S696" t="s">
        <v>18</v>
      </c>
      <c r="T696" t="s">
        <v>11955</v>
      </c>
      <c r="U696" t="s">
        <v>11956</v>
      </c>
      <c r="Z696" s="1">
        <v>500000</v>
      </c>
    </row>
    <row r="697" spans="1:26" x14ac:dyDescent="0.2">
      <c r="A697" t="s">
        <v>10599</v>
      </c>
      <c r="B697" t="s">
        <v>21</v>
      </c>
      <c r="C697" t="s">
        <v>11944</v>
      </c>
      <c r="D697" t="s">
        <v>11943</v>
      </c>
      <c r="K697" s="2" t="d">
        <v>2014-07-02</v>
      </c>
      <c r="L697" s="9" t="d">
        <v>2014-07-02</v>
      </c>
      <c r="M697" t="s">
        <v>14</v>
      </c>
      <c r="N697" t="s">
        <v>171</v>
      </c>
      <c r="O697">
        <v>6.2</v>
      </c>
      <c r="P697" t="s">
        <v>656</v>
      </c>
      <c r="Q697" t="s">
        <v>10600</v>
      </c>
      <c r="R697" t="s">
        <v>10601</v>
      </c>
      <c r="S697" t="s">
        <v>10602</v>
      </c>
      <c r="T697" t="s">
        <v>12200</v>
      </c>
      <c r="U697" t="s">
        <v>11965</v>
      </c>
      <c r="V697" t="s">
        <v>11956</v>
      </c>
      <c r="Z697" s="1">
        <v>30000000</v>
      </c>
    </row>
    <row r="698" spans="1:26" x14ac:dyDescent="0.2">
      <c r="A698" t="s">
        <v>10611</v>
      </c>
      <c r="B698" t="s">
        <v>21</v>
      </c>
      <c r="C698" t="s">
        <v>11943</v>
      </c>
      <c r="K698" s="2" t="d">
        <v>2015-06-23</v>
      </c>
      <c r="L698" s="9" t="d">
        <v>2015-06-23</v>
      </c>
      <c r="M698" t="s">
        <v>14</v>
      </c>
      <c r="N698" t="s">
        <v>171</v>
      </c>
      <c r="O698">
        <v>6.2</v>
      </c>
      <c r="P698" t="s">
        <v>968</v>
      </c>
      <c r="Q698" t="s">
        <v>10612</v>
      </c>
      <c r="R698" t="s">
        <v>10613</v>
      </c>
      <c r="S698" t="s">
        <v>18</v>
      </c>
      <c r="T698" t="s">
        <v>13103</v>
      </c>
      <c r="U698" t="s">
        <v>11989</v>
      </c>
      <c r="V698" t="s">
        <v>11956</v>
      </c>
    </row>
    <row r="699" spans="1:26" x14ac:dyDescent="0.2">
      <c r="A699" t="s">
        <v>10623</v>
      </c>
      <c r="B699" t="s">
        <v>11952</v>
      </c>
      <c r="C699" t="s">
        <v>11939</v>
      </c>
      <c r="D699" t="s">
        <v>11936</v>
      </c>
      <c r="E699" t="s">
        <v>11951</v>
      </c>
      <c r="F699" t="s">
        <v>11941</v>
      </c>
      <c r="G699" t="s">
        <v>21</v>
      </c>
      <c r="K699" s="2" t="d">
        <v>2017-10-04</v>
      </c>
      <c r="L699" s="9" t="d">
        <v>2017-10-04</v>
      </c>
      <c r="M699" t="s">
        <v>1081</v>
      </c>
      <c r="O699">
        <v>6.2</v>
      </c>
      <c r="P699" t="s">
        <v>172</v>
      </c>
      <c r="Q699" t="s">
        <v>10625</v>
      </c>
      <c r="R699" t="s">
        <v>10626</v>
      </c>
      <c r="S699" t="s">
        <v>5557</v>
      </c>
      <c r="Z699" s="1">
        <v>10000000</v>
      </c>
    </row>
    <row r="700" spans="1:26" x14ac:dyDescent="0.2">
      <c r="A700" t="s">
        <v>10635</v>
      </c>
      <c r="B700" t="s">
        <v>11940</v>
      </c>
      <c r="C700" t="s">
        <v>21</v>
      </c>
      <c r="D700" t="s">
        <v>11943</v>
      </c>
      <c r="K700" s="2" t="d">
        <v>2012-08-31</v>
      </c>
      <c r="L700" s="9" t="d">
        <v>2012-08-31</v>
      </c>
      <c r="M700" t="s">
        <v>44</v>
      </c>
      <c r="N700" t="s">
        <v>31</v>
      </c>
      <c r="O700">
        <v>6.2</v>
      </c>
      <c r="P700" t="s">
        <v>507</v>
      </c>
      <c r="Q700" t="s">
        <v>10636</v>
      </c>
      <c r="R700" t="s">
        <v>10637</v>
      </c>
      <c r="S700" t="s">
        <v>1872</v>
      </c>
      <c r="T700" t="s">
        <v>13314</v>
      </c>
      <c r="U700" t="s">
        <v>13315</v>
      </c>
      <c r="V700" t="s">
        <v>13316</v>
      </c>
      <c r="W700" t="s">
        <v>12419</v>
      </c>
      <c r="X700" t="s">
        <v>11975</v>
      </c>
      <c r="Y700" t="s">
        <v>11976</v>
      </c>
    </row>
    <row r="701" spans="1:26" x14ac:dyDescent="0.2">
      <c r="A701" t="s">
        <v>10651</v>
      </c>
      <c r="B701" t="s">
        <v>11934</v>
      </c>
      <c r="C701" t="s">
        <v>11941</v>
      </c>
      <c r="D701" t="s">
        <v>21</v>
      </c>
      <c r="E701" t="s">
        <v>11944</v>
      </c>
      <c r="K701" s="2" t="d">
        <v>2015-07-11</v>
      </c>
      <c r="L701" s="9" t="d">
        <v>2015-07-11</v>
      </c>
      <c r="M701" t="s">
        <v>54</v>
      </c>
      <c r="O701">
        <v>6.2</v>
      </c>
      <c r="P701" t="s">
        <v>97</v>
      </c>
      <c r="Q701" t="s">
        <v>10653</v>
      </c>
      <c r="R701" t="s">
        <v>10654</v>
      </c>
      <c r="S701" t="s">
        <v>58</v>
      </c>
    </row>
    <row r="702" spans="1:26" x14ac:dyDescent="0.2">
      <c r="A702" t="s">
        <v>10850</v>
      </c>
      <c r="B702" t="s">
        <v>11936</v>
      </c>
      <c r="C702" t="s">
        <v>11941</v>
      </c>
      <c r="D702" t="s">
        <v>21</v>
      </c>
      <c r="K702" s="2" t="d">
        <v>2015-12-04</v>
      </c>
      <c r="L702" s="9" t="d">
        <v>2015-12-04</v>
      </c>
      <c r="M702" t="s">
        <v>14</v>
      </c>
      <c r="N702" t="s">
        <v>63</v>
      </c>
      <c r="O702">
        <v>6.2</v>
      </c>
      <c r="P702" t="s">
        <v>768</v>
      </c>
      <c r="Q702" t="s">
        <v>10851</v>
      </c>
      <c r="R702" t="s">
        <v>10852</v>
      </c>
      <c r="S702" t="s">
        <v>1797</v>
      </c>
      <c r="T702" t="s">
        <v>13359</v>
      </c>
      <c r="U702" t="s">
        <v>13360</v>
      </c>
      <c r="V702" t="s">
        <v>13361</v>
      </c>
      <c r="W702" t="s">
        <v>13362</v>
      </c>
      <c r="X702" t="s">
        <v>12457</v>
      </c>
      <c r="Z702" s="1">
        <v>15000000</v>
      </c>
    </row>
    <row r="703" spans="1:26" x14ac:dyDescent="0.2">
      <c r="A703" t="s">
        <v>10862</v>
      </c>
      <c r="B703" t="s">
        <v>21</v>
      </c>
      <c r="C703" t="s">
        <v>11943</v>
      </c>
      <c r="K703" s="2" t="d">
        <v>2015-09-11</v>
      </c>
      <c r="L703" s="9" t="d">
        <v>2015-09-11</v>
      </c>
      <c r="M703" t="s">
        <v>14</v>
      </c>
      <c r="N703" t="s">
        <v>63</v>
      </c>
      <c r="O703">
        <v>6.2</v>
      </c>
      <c r="P703" t="s">
        <v>356</v>
      </c>
      <c r="Q703" t="s">
        <v>10863</v>
      </c>
      <c r="R703" t="s">
        <v>10864</v>
      </c>
      <c r="S703" t="s">
        <v>18</v>
      </c>
      <c r="T703" t="s">
        <v>11985</v>
      </c>
      <c r="U703" t="s">
        <v>11986</v>
      </c>
      <c r="V703" t="s">
        <v>11956</v>
      </c>
      <c r="Z703" s="1">
        <v>5000000</v>
      </c>
    </row>
    <row r="704" spans="1:26" x14ac:dyDescent="0.2">
      <c r="A704" t="s">
        <v>11204</v>
      </c>
      <c r="B704" t="s">
        <v>11940</v>
      </c>
      <c r="C704" t="s">
        <v>21</v>
      </c>
      <c r="D704" t="s">
        <v>11944</v>
      </c>
      <c r="E704" t="s">
        <v>11943</v>
      </c>
      <c r="K704" s="2" t="d">
        <v>2017-03-10</v>
      </c>
      <c r="L704" s="9" t="d">
        <v>2017-03-10</v>
      </c>
      <c r="M704" t="s">
        <v>14</v>
      </c>
      <c r="N704" t="s">
        <v>171</v>
      </c>
      <c r="O704">
        <v>6.2</v>
      </c>
      <c r="P704" t="s">
        <v>116</v>
      </c>
      <c r="Q704" t="s">
        <v>11205</v>
      </c>
      <c r="R704" t="s">
        <v>11206</v>
      </c>
      <c r="S704" t="s">
        <v>11207</v>
      </c>
      <c r="T704" t="s">
        <v>12862</v>
      </c>
      <c r="U704" t="s">
        <v>12011</v>
      </c>
      <c r="Z704" s="1">
        <v>6000000</v>
      </c>
    </row>
    <row r="705" spans="1:26" x14ac:dyDescent="0.2">
      <c r="A705" t="s">
        <v>11499</v>
      </c>
      <c r="B705" t="s">
        <v>21</v>
      </c>
      <c r="C705" t="s">
        <v>11944</v>
      </c>
      <c r="K705" s="2" t="d">
        <v>2017-06-09</v>
      </c>
      <c r="L705" s="9" t="d">
        <v>2017-06-09</v>
      </c>
      <c r="M705" t="s">
        <v>14</v>
      </c>
      <c r="N705" t="s">
        <v>171</v>
      </c>
      <c r="O705">
        <v>6.2</v>
      </c>
      <c r="P705" t="s">
        <v>15</v>
      </c>
      <c r="Q705" t="s">
        <v>11500</v>
      </c>
      <c r="R705" t="s">
        <v>11501</v>
      </c>
      <c r="S705" t="s">
        <v>18</v>
      </c>
      <c r="T705" t="s">
        <v>13437</v>
      </c>
      <c r="U705" t="s">
        <v>11965</v>
      </c>
      <c r="V705" t="s">
        <v>11956</v>
      </c>
      <c r="Z705" s="1">
        <v>5000000</v>
      </c>
    </row>
    <row r="706" spans="1:26" x14ac:dyDescent="0.2">
      <c r="A706" t="s">
        <v>11511</v>
      </c>
      <c r="B706" t="s">
        <v>11940</v>
      </c>
      <c r="C706" t="s">
        <v>21</v>
      </c>
      <c r="D706" t="s">
        <v>11943</v>
      </c>
      <c r="K706" s="2" t="d">
        <v>2016-08-26</v>
      </c>
      <c r="L706" s="9" t="d">
        <v>2016-08-26</v>
      </c>
      <c r="M706" t="s">
        <v>14</v>
      </c>
      <c r="N706" t="s">
        <v>31</v>
      </c>
      <c r="O706">
        <v>6.2</v>
      </c>
      <c r="P706" t="s">
        <v>259</v>
      </c>
      <c r="Q706" t="s">
        <v>11512</v>
      </c>
      <c r="R706" t="s">
        <v>11513</v>
      </c>
      <c r="S706" t="s">
        <v>18</v>
      </c>
      <c r="T706" t="s">
        <v>13439</v>
      </c>
      <c r="U706" t="s">
        <v>12262</v>
      </c>
      <c r="V706" t="s">
        <v>11956</v>
      </c>
      <c r="Z706" t="s">
        <v>11515</v>
      </c>
    </row>
    <row r="707" spans="1:26" x14ac:dyDescent="0.2">
      <c r="A707" t="s">
        <v>11650</v>
      </c>
      <c r="B707" t="s">
        <v>11936</v>
      </c>
      <c r="C707" t="s">
        <v>21</v>
      </c>
      <c r="K707" s="2" t="d">
        <v>2017-03-10</v>
      </c>
      <c r="L707" s="9" t="d">
        <v>2017-03-10</v>
      </c>
      <c r="M707" t="s">
        <v>44</v>
      </c>
      <c r="N707" t="s">
        <v>130</v>
      </c>
      <c r="O707">
        <v>6.2</v>
      </c>
      <c r="P707" t="s">
        <v>438</v>
      </c>
      <c r="Q707" t="s">
        <v>11651</v>
      </c>
      <c r="R707" t="s">
        <v>11652</v>
      </c>
      <c r="S707" t="s">
        <v>18</v>
      </c>
      <c r="T707" t="s">
        <v>12002</v>
      </c>
      <c r="U707" t="s">
        <v>11989</v>
      </c>
      <c r="V707" t="s">
        <v>11956</v>
      </c>
    </row>
    <row r="708" spans="1:26" x14ac:dyDescent="0.2">
      <c r="A708" t="s">
        <v>11653</v>
      </c>
      <c r="B708" t="s">
        <v>21</v>
      </c>
      <c r="C708" t="s">
        <v>11943</v>
      </c>
      <c r="K708" s="2" t="d">
        <v>2016-06-24</v>
      </c>
      <c r="L708" s="9" t="d">
        <v>2016-06-24</v>
      </c>
      <c r="M708" t="s">
        <v>14</v>
      </c>
      <c r="N708" t="s">
        <v>171</v>
      </c>
      <c r="O708">
        <v>6.2</v>
      </c>
      <c r="P708" t="s">
        <v>656</v>
      </c>
      <c r="Q708" t="s">
        <v>11654</v>
      </c>
      <c r="R708" t="s">
        <v>11655</v>
      </c>
      <c r="S708" t="s">
        <v>18</v>
      </c>
      <c r="T708" t="s">
        <v>12002</v>
      </c>
      <c r="U708" t="s">
        <v>11989</v>
      </c>
      <c r="V708" t="s">
        <v>11956</v>
      </c>
      <c r="Z708" s="1">
        <v>7000000</v>
      </c>
    </row>
    <row r="709" spans="1:26" x14ac:dyDescent="0.2">
      <c r="A709" t="s">
        <v>11656</v>
      </c>
      <c r="B709" t="s">
        <v>11936</v>
      </c>
      <c r="C709" t="s">
        <v>11941</v>
      </c>
      <c r="D709" t="s">
        <v>21</v>
      </c>
      <c r="K709" s="2" t="d">
        <v>2012-05-11</v>
      </c>
      <c r="L709" s="9" t="d">
        <v>2012-05-11</v>
      </c>
      <c r="M709" t="s">
        <v>14</v>
      </c>
      <c r="N709" t="s">
        <v>63</v>
      </c>
      <c r="O709">
        <v>6.2</v>
      </c>
      <c r="P709" t="s">
        <v>1555</v>
      </c>
      <c r="Q709" t="s">
        <v>11657</v>
      </c>
      <c r="R709" t="s">
        <v>11658</v>
      </c>
      <c r="S709" t="s">
        <v>18</v>
      </c>
      <c r="T709" t="s">
        <v>13464</v>
      </c>
      <c r="U709" t="s">
        <v>12898</v>
      </c>
      <c r="V709" t="s">
        <v>12318</v>
      </c>
      <c r="W709" t="s">
        <v>11975</v>
      </c>
      <c r="X709" t="s">
        <v>11976</v>
      </c>
      <c r="Z709" s="1">
        <v>150000000</v>
      </c>
    </row>
    <row r="710" spans="1:26" x14ac:dyDescent="0.2">
      <c r="A710" t="s">
        <v>11663</v>
      </c>
      <c r="B710" t="s">
        <v>11939</v>
      </c>
      <c r="C710" t="s">
        <v>11936</v>
      </c>
      <c r="D710" t="s">
        <v>21</v>
      </c>
      <c r="K710" s="2" t="d">
        <v>2017-08-18</v>
      </c>
      <c r="L710" s="9" t="d">
        <v>2017-08-18</v>
      </c>
      <c r="M710" t="s">
        <v>14</v>
      </c>
      <c r="N710" t="s">
        <v>503</v>
      </c>
      <c r="O710">
        <v>6.2</v>
      </c>
      <c r="P710" t="s">
        <v>38</v>
      </c>
      <c r="Q710" t="s">
        <v>11664</v>
      </c>
      <c r="R710" t="s">
        <v>11665</v>
      </c>
      <c r="S710" t="s">
        <v>18</v>
      </c>
    </row>
    <row r="711" spans="1:26" x14ac:dyDescent="0.2">
      <c r="A711" t="s">
        <v>11710</v>
      </c>
      <c r="B711" t="s">
        <v>21</v>
      </c>
      <c r="C711" t="s">
        <v>11943</v>
      </c>
      <c r="K711" s="2" t="d">
        <v>2013-01-18</v>
      </c>
      <c r="L711" s="9" t="d">
        <v>2013-01-18</v>
      </c>
      <c r="M711" t="s">
        <v>14</v>
      </c>
      <c r="N711" t="s">
        <v>63</v>
      </c>
      <c r="O711">
        <v>6.2</v>
      </c>
      <c r="P711" t="s">
        <v>141</v>
      </c>
      <c r="Q711" t="s">
        <v>11711</v>
      </c>
      <c r="R711" t="s">
        <v>11712</v>
      </c>
      <c r="S711" t="s">
        <v>18</v>
      </c>
      <c r="T711" t="s">
        <v>12116</v>
      </c>
      <c r="U711" t="s">
        <v>11958</v>
      </c>
      <c r="V711" t="s">
        <v>11959</v>
      </c>
      <c r="Z711" s="1">
        <v>20000000</v>
      </c>
    </row>
    <row r="712" spans="1:26" x14ac:dyDescent="0.2">
      <c r="A712" t="s">
        <v>11744</v>
      </c>
      <c r="B712" t="s">
        <v>11940</v>
      </c>
      <c r="C712" t="s">
        <v>21</v>
      </c>
      <c r="K712" s="2" t="d">
        <v>2016-12-02</v>
      </c>
      <c r="L712" s="9" t="d">
        <v>2016-12-02</v>
      </c>
      <c r="M712" t="s">
        <v>14</v>
      </c>
      <c r="N712" t="s">
        <v>171</v>
      </c>
      <c r="O712">
        <v>6.2</v>
      </c>
      <c r="P712" t="s">
        <v>392</v>
      </c>
      <c r="Q712" t="s">
        <v>11745</v>
      </c>
      <c r="R712" t="s">
        <v>11746</v>
      </c>
      <c r="S712" t="s">
        <v>7749</v>
      </c>
      <c r="T712" t="s">
        <v>13473</v>
      </c>
      <c r="U712" t="s">
        <v>11965</v>
      </c>
      <c r="V712" t="s">
        <v>11956</v>
      </c>
    </row>
    <row r="713" spans="1:26" x14ac:dyDescent="0.2">
      <c r="A713" t="s">
        <v>11808</v>
      </c>
      <c r="B713" t="s">
        <v>11940</v>
      </c>
      <c r="C713" t="s">
        <v>21</v>
      </c>
      <c r="D713" t="s">
        <v>11944</v>
      </c>
      <c r="E713" t="s">
        <v>11943</v>
      </c>
      <c r="K713" s="2" t="d">
        <v>2012-03-02</v>
      </c>
      <c r="L713" s="9" t="d">
        <v>2012-03-02</v>
      </c>
      <c r="M713" t="s">
        <v>62</v>
      </c>
      <c r="N713" t="s">
        <v>171</v>
      </c>
      <c r="O713">
        <v>6.2</v>
      </c>
      <c r="P713" t="s">
        <v>867</v>
      </c>
      <c r="Q713" t="s">
        <v>11809</v>
      </c>
      <c r="R713" t="s">
        <v>11810</v>
      </c>
      <c r="S713" t="s">
        <v>18</v>
      </c>
      <c r="T713" t="s">
        <v>12964</v>
      </c>
      <c r="U713" t="s">
        <v>12965</v>
      </c>
      <c r="V713" t="s">
        <v>12966</v>
      </c>
      <c r="W713" t="s">
        <v>11958</v>
      </c>
      <c r="X713" t="s">
        <v>11959</v>
      </c>
      <c r="Z713" t="s">
        <v>11811</v>
      </c>
    </row>
    <row r="714" spans="1:26" x14ac:dyDescent="0.2">
      <c r="A714" t="s">
        <v>805</v>
      </c>
      <c r="B714" t="s">
        <v>21</v>
      </c>
      <c r="K714" s="2" t="d">
        <v>2015-11-28</v>
      </c>
      <c r="L714" s="9" t="d">
        <v>2015-11-28</v>
      </c>
      <c r="M714" t="s">
        <v>25</v>
      </c>
      <c r="O714">
        <v>6.1</v>
      </c>
      <c r="Q714" t="s">
        <v>806</v>
      </c>
      <c r="R714" t="s">
        <v>807</v>
      </c>
      <c r="S714" t="s">
        <v>18</v>
      </c>
      <c r="T714" t="s">
        <v>12116</v>
      </c>
      <c r="U714" t="s">
        <v>11958</v>
      </c>
      <c r="V714" t="s">
        <v>11959</v>
      </c>
      <c r="Z714" t="s">
        <v>809</v>
      </c>
    </row>
    <row r="715" spans="1:26" x14ac:dyDescent="0.2">
      <c r="A715" t="s">
        <v>953</v>
      </c>
      <c r="B715" t="s">
        <v>11934</v>
      </c>
      <c r="C715" t="s">
        <v>21</v>
      </c>
      <c r="D715" t="s">
        <v>11937</v>
      </c>
      <c r="K715" s="2" t="d">
        <v>2015-12-15</v>
      </c>
      <c r="L715" s="9" t="d">
        <v>2015-12-15</v>
      </c>
      <c r="M715" t="s">
        <v>14</v>
      </c>
      <c r="O715">
        <v>6.1</v>
      </c>
      <c r="P715" t="s">
        <v>97</v>
      </c>
      <c r="Q715" t="s">
        <v>955</v>
      </c>
      <c r="R715" t="s">
        <v>956</v>
      </c>
      <c r="S715" t="s">
        <v>18</v>
      </c>
    </row>
    <row r="716" spans="1:26" x14ac:dyDescent="0.2">
      <c r="A716" t="s">
        <v>1233</v>
      </c>
      <c r="B716" t="s">
        <v>11940</v>
      </c>
      <c r="C716" t="s">
        <v>21</v>
      </c>
      <c r="D716" t="s">
        <v>11943</v>
      </c>
      <c r="K716" s="2" t="d">
        <v>2014-06-01</v>
      </c>
      <c r="L716" s="9" t="d">
        <v>2014-06-01</v>
      </c>
      <c r="M716" t="s">
        <v>14</v>
      </c>
      <c r="O716">
        <v>6.1</v>
      </c>
      <c r="P716" t="s">
        <v>867</v>
      </c>
      <c r="Q716" t="s">
        <v>1234</v>
      </c>
      <c r="R716" t="s">
        <v>1235</v>
      </c>
      <c r="S716" t="s">
        <v>18</v>
      </c>
      <c r="T716" t="s">
        <v>12174</v>
      </c>
      <c r="U716" t="s">
        <v>11996</v>
      </c>
      <c r="V716" t="s">
        <v>11956</v>
      </c>
      <c r="Z716" s="1">
        <v>5000</v>
      </c>
    </row>
    <row r="717" spans="1:26" x14ac:dyDescent="0.2">
      <c r="A717" t="s">
        <v>1719</v>
      </c>
      <c r="B717" t="s">
        <v>11936</v>
      </c>
      <c r="C717" t="s">
        <v>21</v>
      </c>
      <c r="K717" s="2" t="d">
        <v>2015-01-15</v>
      </c>
      <c r="L717" s="9" t="d">
        <v>2015-01-15</v>
      </c>
      <c r="M717" t="s">
        <v>69</v>
      </c>
      <c r="O717">
        <v>6.1</v>
      </c>
      <c r="P717" t="s">
        <v>1720</v>
      </c>
      <c r="Q717" t="s">
        <v>1721</v>
      </c>
      <c r="R717" t="s">
        <v>1722</v>
      </c>
      <c r="S717" t="s">
        <v>200</v>
      </c>
      <c r="T717" t="s">
        <v>12260</v>
      </c>
      <c r="U717" t="s">
        <v>12253</v>
      </c>
      <c r="V717" t="s">
        <v>11971</v>
      </c>
    </row>
    <row r="718" spans="1:26" x14ac:dyDescent="0.2">
      <c r="A718" t="s">
        <v>1826</v>
      </c>
      <c r="B718" t="s">
        <v>21</v>
      </c>
      <c r="K718" s="2" t="d">
        <v>2014-12-25</v>
      </c>
      <c r="L718" s="9" t="d">
        <v>2014-12-25</v>
      </c>
      <c r="M718" t="s">
        <v>147</v>
      </c>
      <c r="O718">
        <v>6.1</v>
      </c>
      <c r="P718" t="s">
        <v>1827</v>
      </c>
      <c r="Q718" t="s">
        <v>1828</v>
      </c>
      <c r="R718" t="s">
        <v>1829</v>
      </c>
      <c r="S718" t="s">
        <v>151</v>
      </c>
    </row>
    <row r="719" spans="1:26" x14ac:dyDescent="0.2">
      <c r="A719" t="s">
        <v>2965</v>
      </c>
      <c r="B719" t="s">
        <v>11936</v>
      </c>
      <c r="C719" t="s">
        <v>21</v>
      </c>
      <c r="D719" t="s">
        <v>11937</v>
      </c>
      <c r="K719" s="2" t="d">
        <v>2016-09-27</v>
      </c>
      <c r="L719" s="9" t="d">
        <v>2016-09-27</v>
      </c>
      <c r="M719" t="s">
        <v>14</v>
      </c>
      <c r="O719">
        <v>6.1</v>
      </c>
      <c r="P719" t="s">
        <v>968</v>
      </c>
      <c r="Q719" t="s">
        <v>2966</v>
      </c>
      <c r="R719" t="s">
        <v>2967</v>
      </c>
      <c r="S719" t="s">
        <v>18</v>
      </c>
      <c r="Z719" s="1">
        <v>14000</v>
      </c>
    </row>
    <row r="720" spans="1:26" x14ac:dyDescent="0.2">
      <c r="A720" t="s">
        <v>2999</v>
      </c>
      <c r="B720" t="s">
        <v>21</v>
      </c>
      <c r="K720" s="2" t="d">
        <v>1905-07-08</v>
      </c>
      <c r="L720" s="9" t="d">
        <v>1905-07-08</v>
      </c>
      <c r="M720" t="s">
        <v>14</v>
      </c>
      <c r="O720">
        <v>6.1</v>
      </c>
      <c r="P720" t="s">
        <v>218</v>
      </c>
      <c r="Q720" t="s">
        <v>3000</v>
      </c>
      <c r="R720" t="s">
        <v>3001</v>
      </c>
      <c r="S720" t="s">
        <v>18</v>
      </c>
      <c r="T720" t="s">
        <v>12024</v>
      </c>
      <c r="U720" t="s">
        <v>11986</v>
      </c>
      <c r="V720" t="s">
        <v>11956</v>
      </c>
    </row>
    <row r="721" spans="1:26" x14ac:dyDescent="0.2">
      <c r="A721" t="s">
        <v>3170</v>
      </c>
      <c r="B721" t="s">
        <v>11952</v>
      </c>
      <c r="C721" t="s">
        <v>11934</v>
      </c>
      <c r="D721" t="s">
        <v>11939</v>
      </c>
      <c r="E721" t="s">
        <v>11941</v>
      </c>
      <c r="F721" t="s">
        <v>21</v>
      </c>
      <c r="G721" t="s">
        <v>11944</v>
      </c>
      <c r="K721" s="2" t="d">
        <v>2012-06-02</v>
      </c>
      <c r="L721" s="9" t="d">
        <v>2012-06-02</v>
      </c>
      <c r="M721" t="s">
        <v>54</v>
      </c>
      <c r="N721" t="s">
        <v>320</v>
      </c>
      <c r="O721">
        <v>6.1</v>
      </c>
      <c r="P721" t="s">
        <v>1912</v>
      </c>
      <c r="Q721" t="s">
        <v>3172</v>
      </c>
      <c r="R721" t="s">
        <v>3173</v>
      </c>
      <c r="S721" t="s">
        <v>58</v>
      </c>
    </row>
    <row r="722" spans="1:26" x14ac:dyDescent="0.2">
      <c r="A722" t="s">
        <v>3192</v>
      </c>
      <c r="B722" t="s">
        <v>21</v>
      </c>
      <c r="K722" s="2" t="d">
        <v>2017-01-17</v>
      </c>
      <c r="L722" s="9" t="d">
        <v>2017-01-17</v>
      </c>
      <c r="M722" t="s">
        <v>14</v>
      </c>
      <c r="O722">
        <v>6.1</v>
      </c>
      <c r="Q722" t="s">
        <v>3193</v>
      </c>
      <c r="R722" t="s">
        <v>3194</v>
      </c>
      <c r="S722" t="s">
        <v>18</v>
      </c>
      <c r="Z722" s="1">
        <v>100000</v>
      </c>
    </row>
    <row r="723" spans="1:26" x14ac:dyDescent="0.2">
      <c r="A723" t="s">
        <v>3355</v>
      </c>
      <c r="B723" t="s">
        <v>21</v>
      </c>
      <c r="K723" s="2" t="d">
        <v>2012-09-13</v>
      </c>
      <c r="L723" s="9" t="d">
        <v>2012-09-13</v>
      </c>
      <c r="M723" t="s">
        <v>54</v>
      </c>
      <c r="O723">
        <v>6.1</v>
      </c>
      <c r="P723" t="s">
        <v>76</v>
      </c>
      <c r="Q723" t="s">
        <v>3356</v>
      </c>
      <c r="R723" t="s">
        <v>3357</v>
      </c>
      <c r="S723" t="s">
        <v>58</v>
      </c>
    </row>
    <row r="724" spans="1:26" x14ac:dyDescent="0.2">
      <c r="A724" t="s">
        <v>3395</v>
      </c>
      <c r="B724" t="s">
        <v>11936</v>
      </c>
      <c r="C724" t="s">
        <v>21</v>
      </c>
      <c r="D724" t="s">
        <v>11942</v>
      </c>
      <c r="E724" t="s">
        <v>11943</v>
      </c>
      <c r="K724" s="2" t="d">
        <v>2014-07-02</v>
      </c>
      <c r="L724" s="9" t="d">
        <v>2014-07-02</v>
      </c>
      <c r="M724" t="s">
        <v>998</v>
      </c>
      <c r="O724">
        <v>6.1</v>
      </c>
      <c r="P724" t="s">
        <v>49</v>
      </c>
      <c r="Q724" t="s">
        <v>3397</v>
      </c>
      <c r="R724" t="s">
        <v>3398</v>
      </c>
      <c r="S724" t="s">
        <v>1542</v>
      </c>
      <c r="T724" t="s">
        <v>12496</v>
      </c>
      <c r="U724" t="s">
        <v>12093</v>
      </c>
      <c r="Z724" s="1">
        <v>2000000</v>
      </c>
    </row>
    <row r="725" spans="1:26" x14ac:dyDescent="0.2">
      <c r="A725" t="s">
        <v>3669</v>
      </c>
      <c r="B725" t="s">
        <v>21</v>
      </c>
      <c r="C725" t="s">
        <v>11944</v>
      </c>
      <c r="K725" s="2" t="d">
        <v>2016-10-25</v>
      </c>
      <c r="L725" s="9" t="d">
        <v>2016-10-25</v>
      </c>
      <c r="M725" t="s">
        <v>14</v>
      </c>
      <c r="O725">
        <v>6.1</v>
      </c>
      <c r="P725" t="s">
        <v>768</v>
      </c>
      <c r="Q725" t="s">
        <v>3670</v>
      </c>
      <c r="R725" t="s">
        <v>3671</v>
      </c>
      <c r="S725" t="s">
        <v>18</v>
      </c>
      <c r="T725" t="s">
        <v>12047</v>
      </c>
      <c r="U725" t="s">
        <v>12048</v>
      </c>
      <c r="V725" t="s">
        <v>11956</v>
      </c>
    </row>
    <row r="726" spans="1:26" x14ac:dyDescent="0.2">
      <c r="A726" t="s">
        <v>3729</v>
      </c>
      <c r="B726" t="s">
        <v>21</v>
      </c>
      <c r="K726" s="2" t="d">
        <v>2012-10-04</v>
      </c>
      <c r="L726" s="9" t="d">
        <v>2012-10-04</v>
      </c>
      <c r="M726" t="s">
        <v>207</v>
      </c>
      <c r="O726">
        <v>6.1</v>
      </c>
      <c r="P726" t="s">
        <v>104</v>
      </c>
      <c r="Q726" t="s">
        <v>3730</v>
      </c>
      <c r="R726" t="s">
        <v>3731</v>
      </c>
      <c r="S726" t="s">
        <v>210</v>
      </c>
    </row>
    <row r="727" spans="1:26" x14ac:dyDescent="0.2">
      <c r="A727" t="s">
        <v>4124</v>
      </c>
      <c r="B727" t="s">
        <v>21</v>
      </c>
      <c r="K727" s="2" t="d">
        <v>2014-12-09</v>
      </c>
      <c r="L727" s="9" t="d">
        <v>2014-12-09</v>
      </c>
      <c r="M727" t="s">
        <v>14</v>
      </c>
      <c r="O727">
        <v>6.1</v>
      </c>
      <c r="P727" t="s">
        <v>494</v>
      </c>
      <c r="Q727" t="s">
        <v>4125</v>
      </c>
      <c r="R727" t="s">
        <v>4126</v>
      </c>
      <c r="S727" t="s">
        <v>18</v>
      </c>
      <c r="T727" t="s">
        <v>12594</v>
      </c>
      <c r="U727" t="s">
        <v>11986</v>
      </c>
      <c r="V727" t="s">
        <v>11956</v>
      </c>
    </row>
    <row r="728" spans="1:26" x14ac:dyDescent="0.2">
      <c r="A728" t="s">
        <v>4222</v>
      </c>
      <c r="B728" t="s">
        <v>21</v>
      </c>
      <c r="K728" s="2" t="d">
        <v>2016-01-17</v>
      </c>
      <c r="L728" s="9" t="d">
        <v>2016-01-17</v>
      </c>
      <c r="M728" t="s">
        <v>14</v>
      </c>
      <c r="O728">
        <v>6.1</v>
      </c>
      <c r="P728" t="s">
        <v>32</v>
      </c>
      <c r="Q728" t="s">
        <v>4223</v>
      </c>
      <c r="R728" t="s">
        <v>4224</v>
      </c>
      <c r="S728" t="s">
        <v>18</v>
      </c>
    </row>
    <row r="729" spans="1:26" x14ac:dyDescent="0.2">
      <c r="A729" t="s">
        <v>4586</v>
      </c>
      <c r="B729" t="s">
        <v>11934</v>
      </c>
      <c r="C729" t="s">
        <v>11941</v>
      </c>
      <c r="D729" t="s">
        <v>21</v>
      </c>
      <c r="K729" s="2" t="d">
        <v>2015-01-01</v>
      </c>
      <c r="L729" s="9" t="d">
        <v>2015-01-01</v>
      </c>
      <c r="M729" t="s">
        <v>1302</v>
      </c>
      <c r="O729">
        <v>6.1</v>
      </c>
      <c r="P729" t="s">
        <v>45</v>
      </c>
      <c r="Q729" t="s">
        <v>4587</v>
      </c>
      <c r="R729" t="s">
        <v>4588</v>
      </c>
      <c r="S729" t="s">
        <v>4589</v>
      </c>
      <c r="T729" t="s">
        <v>12646</v>
      </c>
      <c r="U729" t="s">
        <v>12647</v>
      </c>
      <c r="V729" t="s">
        <v>12183</v>
      </c>
      <c r="Z729" t="s">
        <v>4591</v>
      </c>
    </row>
    <row r="730" spans="1:26" x14ac:dyDescent="0.2">
      <c r="A730" t="s">
        <v>4907</v>
      </c>
      <c r="B730" t="s">
        <v>11934</v>
      </c>
      <c r="C730" t="s">
        <v>11936</v>
      </c>
      <c r="D730" t="s">
        <v>21</v>
      </c>
      <c r="K730" s="2" t="d">
        <v>2015-12-03</v>
      </c>
      <c r="L730" s="9" t="d">
        <v>2015-12-03</v>
      </c>
      <c r="M730" t="s">
        <v>14</v>
      </c>
      <c r="O730">
        <v>6.1</v>
      </c>
      <c r="P730" t="s">
        <v>283</v>
      </c>
      <c r="Q730" t="s">
        <v>4908</v>
      </c>
      <c r="R730" t="s">
        <v>4909</v>
      </c>
      <c r="S730" t="s">
        <v>18</v>
      </c>
      <c r="T730" t="s">
        <v>12677</v>
      </c>
      <c r="U730" t="s">
        <v>11989</v>
      </c>
      <c r="V730" t="s">
        <v>11956</v>
      </c>
      <c r="Z730" s="1">
        <v>35000</v>
      </c>
    </row>
    <row r="731" spans="1:26" x14ac:dyDescent="0.2">
      <c r="A731" t="s">
        <v>5356</v>
      </c>
      <c r="B731" t="s">
        <v>21</v>
      </c>
      <c r="C731" t="s">
        <v>11943</v>
      </c>
      <c r="K731" s="2" t="d">
        <v>2014-03-12</v>
      </c>
      <c r="L731" s="9" t="d">
        <v>2014-03-12</v>
      </c>
      <c r="M731" t="s">
        <v>147</v>
      </c>
      <c r="N731" t="s">
        <v>31</v>
      </c>
      <c r="O731">
        <v>6.1</v>
      </c>
      <c r="Q731" t="s">
        <v>5357</v>
      </c>
      <c r="R731" t="s">
        <v>5358</v>
      </c>
      <c r="S731" t="s">
        <v>18</v>
      </c>
      <c r="T731" t="s">
        <v>12721</v>
      </c>
      <c r="U731" t="s">
        <v>12237</v>
      </c>
      <c r="Z731" s="1">
        <v>70000</v>
      </c>
    </row>
    <row r="732" spans="1:26" x14ac:dyDescent="0.2">
      <c r="A732" t="s">
        <v>5571</v>
      </c>
      <c r="B732" t="s">
        <v>21</v>
      </c>
      <c r="K732" s="2" t="d">
        <v>2015-05-26</v>
      </c>
      <c r="L732" s="9" t="d">
        <v>2015-05-26</v>
      </c>
      <c r="M732" t="s">
        <v>14</v>
      </c>
      <c r="N732" t="s">
        <v>31</v>
      </c>
      <c r="O732">
        <v>6.1</v>
      </c>
      <c r="P732" t="s">
        <v>97</v>
      </c>
      <c r="Q732" t="s">
        <v>5572</v>
      </c>
      <c r="R732" t="s">
        <v>5573</v>
      </c>
      <c r="S732" t="s">
        <v>18</v>
      </c>
    </row>
    <row r="733" spans="1:26" x14ac:dyDescent="0.2">
      <c r="A733" t="s">
        <v>5756</v>
      </c>
      <c r="B733" t="s">
        <v>11940</v>
      </c>
      <c r="C733" t="s">
        <v>11941</v>
      </c>
      <c r="D733" t="s">
        <v>21</v>
      </c>
      <c r="K733" s="2" t="d">
        <v>2016-07-17</v>
      </c>
      <c r="L733" s="9" t="d">
        <v>2016-07-17</v>
      </c>
      <c r="M733" t="s">
        <v>14</v>
      </c>
      <c r="O733">
        <v>6.1</v>
      </c>
      <c r="P733" t="s">
        <v>507</v>
      </c>
      <c r="Q733" t="s">
        <v>5757</v>
      </c>
      <c r="R733" t="s">
        <v>5758</v>
      </c>
      <c r="S733" t="s">
        <v>18</v>
      </c>
    </row>
    <row r="734" spans="1:26" x14ac:dyDescent="0.2">
      <c r="A734" t="s">
        <v>5819</v>
      </c>
      <c r="B734" t="s">
        <v>11934</v>
      </c>
      <c r="C734" t="s">
        <v>11941</v>
      </c>
      <c r="D734" t="s">
        <v>21</v>
      </c>
      <c r="K734" s="2" t="d">
        <v>2013-01-25</v>
      </c>
      <c r="L734" s="9" t="d">
        <v>2013-01-25</v>
      </c>
      <c r="M734" t="s">
        <v>14</v>
      </c>
      <c r="N734" t="s">
        <v>171</v>
      </c>
      <c r="O734">
        <v>6.1</v>
      </c>
      <c r="P734" t="s">
        <v>153</v>
      </c>
      <c r="Q734" t="s">
        <v>5820</v>
      </c>
      <c r="R734" t="s">
        <v>5821</v>
      </c>
      <c r="S734" t="s">
        <v>18</v>
      </c>
      <c r="T734" t="s">
        <v>12779</v>
      </c>
      <c r="U734" t="s">
        <v>12619</v>
      </c>
      <c r="V734" t="s">
        <v>12036</v>
      </c>
      <c r="Z734" s="1">
        <v>50000000</v>
      </c>
    </row>
    <row r="735" spans="1:26" x14ac:dyDescent="0.2">
      <c r="A735" t="s">
        <v>5838</v>
      </c>
      <c r="B735" t="s">
        <v>21</v>
      </c>
      <c r="K735" s="2" t="d">
        <v>2016-01-30</v>
      </c>
      <c r="L735" s="9" t="d">
        <v>2016-01-30</v>
      </c>
      <c r="M735" t="s">
        <v>54</v>
      </c>
      <c r="O735">
        <v>6.1</v>
      </c>
      <c r="P735" t="s">
        <v>1912</v>
      </c>
      <c r="Q735" t="s">
        <v>5839</v>
      </c>
      <c r="R735" t="s">
        <v>5840</v>
      </c>
      <c r="S735" t="s">
        <v>58</v>
      </c>
    </row>
    <row r="736" spans="1:26" x14ac:dyDescent="0.2">
      <c r="A736" t="s">
        <v>5865</v>
      </c>
      <c r="B736" t="s">
        <v>11939</v>
      </c>
      <c r="C736" t="s">
        <v>21</v>
      </c>
      <c r="D736" t="s">
        <v>11943</v>
      </c>
      <c r="K736" s="2" t="d">
        <v>2015-03-23</v>
      </c>
      <c r="L736" s="9" t="d">
        <v>2015-03-23</v>
      </c>
      <c r="M736" t="s">
        <v>14</v>
      </c>
      <c r="O736">
        <v>6.1</v>
      </c>
      <c r="P736" t="s">
        <v>1123</v>
      </c>
      <c r="Q736" t="s">
        <v>5866</v>
      </c>
      <c r="R736" t="s">
        <v>5867</v>
      </c>
      <c r="S736" t="s">
        <v>18</v>
      </c>
    </row>
    <row r="737" spans="1:26" x14ac:dyDescent="0.2">
      <c r="A737" t="s">
        <v>6064</v>
      </c>
      <c r="B737" t="s">
        <v>21</v>
      </c>
      <c r="C737" t="s">
        <v>11943</v>
      </c>
      <c r="K737" s="2" t="d">
        <v>2016-08-15</v>
      </c>
      <c r="L737" s="9" t="d">
        <v>2016-08-15</v>
      </c>
      <c r="M737" t="s">
        <v>14</v>
      </c>
      <c r="O737">
        <v>6.1</v>
      </c>
      <c r="P737" t="s">
        <v>15</v>
      </c>
      <c r="Q737" t="s">
        <v>6065</v>
      </c>
      <c r="R737" t="s">
        <v>6066</v>
      </c>
      <c r="S737" t="s">
        <v>18</v>
      </c>
      <c r="T737" t="s">
        <v>12812</v>
      </c>
      <c r="U737" t="s">
        <v>12813</v>
      </c>
      <c r="Z737" s="1">
        <v>700000</v>
      </c>
    </row>
    <row r="738" spans="1:26" x14ac:dyDescent="0.2">
      <c r="A738" t="s">
        <v>6115</v>
      </c>
      <c r="B738" t="s">
        <v>11934</v>
      </c>
      <c r="C738" t="s">
        <v>21</v>
      </c>
      <c r="D738" t="s">
        <v>11942</v>
      </c>
      <c r="K738" s="2" t="d">
        <v>2016-09-08</v>
      </c>
      <c r="L738" s="9" t="d">
        <v>2016-09-08</v>
      </c>
      <c r="M738" t="s">
        <v>294</v>
      </c>
      <c r="O738">
        <v>6.1</v>
      </c>
      <c r="P738" t="s">
        <v>141</v>
      </c>
      <c r="Q738" t="s">
        <v>6116</v>
      </c>
      <c r="R738" t="s">
        <v>6117</v>
      </c>
      <c r="S738" t="s">
        <v>297</v>
      </c>
      <c r="T738" t="s">
        <v>12816</v>
      </c>
      <c r="U738" t="s">
        <v>12670</v>
      </c>
    </row>
    <row r="739" spans="1:26" x14ac:dyDescent="0.2">
      <c r="A739" t="s">
        <v>1233</v>
      </c>
      <c r="B739" t="s">
        <v>11940</v>
      </c>
      <c r="C739" t="s">
        <v>21</v>
      </c>
      <c r="D739" t="s">
        <v>11943</v>
      </c>
      <c r="K739" s="2" t="d">
        <v>2014-06-01</v>
      </c>
      <c r="L739" s="9" t="d">
        <v>2014-06-01</v>
      </c>
      <c r="M739" t="s">
        <v>14</v>
      </c>
      <c r="O739">
        <v>6.1</v>
      </c>
      <c r="P739" t="s">
        <v>867</v>
      </c>
      <c r="Q739" t="s">
        <v>1234</v>
      </c>
      <c r="R739" t="s">
        <v>1235</v>
      </c>
      <c r="S739" t="s">
        <v>18</v>
      </c>
      <c r="T739" t="s">
        <v>12174</v>
      </c>
      <c r="U739" t="s">
        <v>11996</v>
      </c>
      <c r="V739" t="s">
        <v>11956</v>
      </c>
      <c r="Z739" s="1">
        <v>5000</v>
      </c>
    </row>
    <row r="740" spans="1:26" x14ac:dyDescent="0.2">
      <c r="A740" t="s">
        <v>6354</v>
      </c>
      <c r="B740" t="s">
        <v>11936</v>
      </c>
      <c r="C740" t="s">
        <v>21</v>
      </c>
      <c r="K740" s="2" t="d">
        <v>2014-10-03</v>
      </c>
      <c r="L740" s="9" t="d">
        <v>2014-10-03</v>
      </c>
      <c r="M740" t="s">
        <v>14</v>
      </c>
      <c r="O740">
        <v>6.1</v>
      </c>
      <c r="P740" t="s">
        <v>968</v>
      </c>
      <c r="Q740" t="s">
        <v>6355</v>
      </c>
      <c r="R740" t="s">
        <v>6356</v>
      </c>
      <c r="S740" t="s">
        <v>18</v>
      </c>
      <c r="T740" t="s">
        <v>12200</v>
      </c>
      <c r="U740" t="s">
        <v>11965</v>
      </c>
      <c r="V740" t="s">
        <v>11956</v>
      </c>
    </row>
    <row r="741" spans="1:26" x14ac:dyDescent="0.2">
      <c r="A741" t="s">
        <v>6467</v>
      </c>
      <c r="B741" t="s">
        <v>11940</v>
      </c>
      <c r="C741" t="s">
        <v>21</v>
      </c>
      <c r="D741" t="s">
        <v>11943</v>
      </c>
      <c r="K741" s="2" t="d">
        <v>2014-03-01</v>
      </c>
      <c r="L741" s="9" t="d">
        <v>2014-03-01</v>
      </c>
      <c r="M741" t="s">
        <v>14</v>
      </c>
      <c r="O741">
        <v>6.1</v>
      </c>
      <c r="P741" t="s">
        <v>392</v>
      </c>
      <c r="Q741" t="s">
        <v>6468</v>
      </c>
      <c r="R741" t="s">
        <v>6469</v>
      </c>
      <c r="S741" t="s">
        <v>18</v>
      </c>
      <c r="T741" t="s">
        <v>12069</v>
      </c>
      <c r="U741" t="s">
        <v>11989</v>
      </c>
      <c r="V741" t="s">
        <v>11956</v>
      </c>
      <c r="Z741" s="1">
        <v>10000</v>
      </c>
    </row>
    <row r="742" spans="1:26" x14ac:dyDescent="0.2">
      <c r="A742" t="s">
        <v>6690</v>
      </c>
      <c r="B742" t="s">
        <v>11936</v>
      </c>
      <c r="C742" t="s">
        <v>21</v>
      </c>
      <c r="K742" s="2" t="d">
        <v>2012-07-13</v>
      </c>
      <c r="L742" s="9" t="d">
        <v>2012-07-13</v>
      </c>
      <c r="M742" t="s">
        <v>62</v>
      </c>
      <c r="O742">
        <v>6.1</v>
      </c>
      <c r="P742" t="s">
        <v>768</v>
      </c>
      <c r="Q742" t="s">
        <v>6691</v>
      </c>
      <c r="R742" t="s">
        <v>6692</v>
      </c>
      <c r="S742" t="s">
        <v>267</v>
      </c>
      <c r="T742" t="s">
        <v>12876</v>
      </c>
      <c r="U742" t="s">
        <v>12161</v>
      </c>
    </row>
    <row r="743" spans="1:26" x14ac:dyDescent="0.2">
      <c r="A743" t="s">
        <v>7300</v>
      </c>
      <c r="B743" t="s">
        <v>21</v>
      </c>
      <c r="K743" s="2" t="d">
        <v>2015-09-15</v>
      </c>
      <c r="L743" s="9" t="d">
        <v>2015-09-15</v>
      </c>
      <c r="M743" t="s">
        <v>14</v>
      </c>
      <c r="O743">
        <v>6.1</v>
      </c>
      <c r="P743" t="s">
        <v>49</v>
      </c>
      <c r="Q743" t="s">
        <v>7301</v>
      </c>
      <c r="R743" t="s">
        <v>7302</v>
      </c>
      <c r="S743" t="s">
        <v>18</v>
      </c>
      <c r="T743" t="s">
        <v>11955</v>
      </c>
      <c r="U743" t="s">
        <v>11956</v>
      </c>
      <c r="Z743" s="1">
        <v>80000</v>
      </c>
    </row>
    <row r="744" spans="1:26" x14ac:dyDescent="0.2">
      <c r="A744" t="s">
        <v>7410</v>
      </c>
      <c r="B744" t="s">
        <v>11936</v>
      </c>
      <c r="C744" t="s">
        <v>21</v>
      </c>
      <c r="K744" s="2" t="d">
        <v>1905-07-08</v>
      </c>
      <c r="L744" s="9" t="d">
        <v>1905-07-08</v>
      </c>
      <c r="M744" t="s">
        <v>14</v>
      </c>
      <c r="N744" t="s">
        <v>31</v>
      </c>
      <c r="O744">
        <v>6.1</v>
      </c>
      <c r="P744" t="s">
        <v>158</v>
      </c>
      <c r="Q744" t="s">
        <v>7411</v>
      </c>
      <c r="R744" t="s">
        <v>7412</v>
      </c>
      <c r="S744" t="s">
        <v>18</v>
      </c>
      <c r="Z744" s="1">
        <v>4000</v>
      </c>
    </row>
    <row r="745" spans="1:26" x14ac:dyDescent="0.2">
      <c r="A745" t="s">
        <v>7487</v>
      </c>
      <c r="B745" t="s">
        <v>21</v>
      </c>
      <c r="C745" t="s">
        <v>11943</v>
      </c>
      <c r="K745" s="2" t="d">
        <v>2013-07-15</v>
      </c>
      <c r="L745" s="9" t="d">
        <v>2013-07-15</v>
      </c>
      <c r="M745" t="s">
        <v>14</v>
      </c>
      <c r="N745" t="s">
        <v>31</v>
      </c>
      <c r="O745">
        <v>6.1</v>
      </c>
      <c r="P745" t="s">
        <v>559</v>
      </c>
      <c r="Q745" t="s">
        <v>7488</v>
      </c>
      <c r="R745" t="s">
        <v>7489</v>
      </c>
      <c r="S745" t="s">
        <v>18</v>
      </c>
      <c r="T745" t="s">
        <v>12569</v>
      </c>
      <c r="U745" t="s">
        <v>11996</v>
      </c>
      <c r="V745" t="s">
        <v>11956</v>
      </c>
      <c r="Z745" s="1">
        <v>53000</v>
      </c>
    </row>
    <row r="746" spans="1:26" x14ac:dyDescent="0.2">
      <c r="A746" t="s">
        <v>7569</v>
      </c>
      <c r="B746" t="s">
        <v>21</v>
      </c>
      <c r="K746" s="2" t="d">
        <v>2016-04-29</v>
      </c>
      <c r="L746" s="9" t="d">
        <v>2016-04-29</v>
      </c>
      <c r="M746" t="s">
        <v>325</v>
      </c>
      <c r="O746">
        <v>6.1</v>
      </c>
      <c r="P746" t="s">
        <v>1819</v>
      </c>
      <c r="Q746" t="s">
        <v>7570</v>
      </c>
      <c r="R746" t="s">
        <v>7571</v>
      </c>
      <c r="S746" t="s">
        <v>18</v>
      </c>
      <c r="T746" t="s">
        <v>12124</v>
      </c>
      <c r="U746" t="s">
        <v>12106</v>
      </c>
      <c r="Z746" s="1">
        <v>1100000</v>
      </c>
    </row>
    <row r="747" spans="1:26" x14ac:dyDescent="0.2">
      <c r="A747" t="s">
        <v>7605</v>
      </c>
      <c r="B747" t="s">
        <v>21</v>
      </c>
      <c r="K747" s="2" t="d">
        <v>2015-09-11</v>
      </c>
      <c r="L747" s="9" t="d">
        <v>2015-09-11</v>
      </c>
      <c r="M747" t="s">
        <v>325</v>
      </c>
      <c r="O747">
        <v>6.1</v>
      </c>
      <c r="P747" t="s">
        <v>7606</v>
      </c>
      <c r="Q747" t="s">
        <v>7607</v>
      </c>
      <c r="R747" t="s">
        <v>7608</v>
      </c>
      <c r="S747" t="s">
        <v>329</v>
      </c>
    </row>
    <row r="748" spans="1:26" x14ac:dyDescent="0.2">
      <c r="A748" t="s">
        <v>7619</v>
      </c>
      <c r="B748" t="s">
        <v>21</v>
      </c>
      <c r="C748" t="s">
        <v>11943</v>
      </c>
      <c r="K748" s="2" t="d">
        <v>2016-10-30</v>
      </c>
      <c r="L748" s="9" t="d">
        <v>2016-10-30</v>
      </c>
      <c r="M748" t="s">
        <v>14</v>
      </c>
      <c r="O748">
        <v>6.1</v>
      </c>
      <c r="Q748" t="s">
        <v>7620</v>
      </c>
      <c r="R748" t="s">
        <v>7621</v>
      </c>
      <c r="S748" t="s">
        <v>18</v>
      </c>
      <c r="T748" t="s">
        <v>12426</v>
      </c>
      <c r="U748" t="s">
        <v>11956</v>
      </c>
      <c r="Z748" s="1">
        <v>1000000</v>
      </c>
    </row>
    <row r="749" spans="1:26" x14ac:dyDescent="0.2">
      <c r="A749" t="s">
        <v>7660</v>
      </c>
      <c r="B749" t="s">
        <v>21</v>
      </c>
      <c r="C749" t="s">
        <v>11943</v>
      </c>
      <c r="K749" s="2" t="d">
        <v>2015-06-06</v>
      </c>
      <c r="L749" s="9" t="d">
        <v>2015-06-06</v>
      </c>
      <c r="M749" t="s">
        <v>14</v>
      </c>
      <c r="O749">
        <v>6.1</v>
      </c>
      <c r="Q749" t="s">
        <v>7661</v>
      </c>
      <c r="R749" t="s">
        <v>7662</v>
      </c>
      <c r="S749" t="s">
        <v>18</v>
      </c>
      <c r="T749" t="s">
        <v>12002</v>
      </c>
      <c r="U749" t="s">
        <v>11989</v>
      </c>
      <c r="V749" t="s">
        <v>11956</v>
      </c>
      <c r="Z749" s="1">
        <v>1000000</v>
      </c>
    </row>
    <row r="750" spans="1:26" x14ac:dyDescent="0.2">
      <c r="A750" t="s">
        <v>8420</v>
      </c>
      <c r="B750" t="s">
        <v>21</v>
      </c>
      <c r="K750" s="2" t="d">
        <v>2012-11-30</v>
      </c>
      <c r="L750" s="9" t="d">
        <v>2012-11-30</v>
      </c>
      <c r="M750" t="s">
        <v>14</v>
      </c>
      <c r="N750" t="s">
        <v>171</v>
      </c>
      <c r="O750">
        <v>6.1</v>
      </c>
      <c r="P750" t="s">
        <v>32</v>
      </c>
      <c r="Q750" t="s">
        <v>8421</v>
      </c>
      <c r="R750" t="s">
        <v>8422</v>
      </c>
      <c r="S750" t="s">
        <v>18</v>
      </c>
      <c r="T750" t="s">
        <v>12002</v>
      </c>
      <c r="U750" t="s">
        <v>11989</v>
      </c>
      <c r="V750" t="s">
        <v>11956</v>
      </c>
      <c r="Z750" s="1">
        <v>10000000</v>
      </c>
    </row>
    <row r="751" spans="1:26" x14ac:dyDescent="0.2">
      <c r="A751" t="s">
        <v>8689</v>
      </c>
      <c r="B751" t="s">
        <v>21</v>
      </c>
      <c r="K751" s="2" t="d">
        <v>2016-08-27</v>
      </c>
      <c r="L751" s="9" t="d">
        <v>2016-08-27</v>
      </c>
      <c r="M751" t="s">
        <v>14</v>
      </c>
      <c r="O751">
        <v>6.1</v>
      </c>
      <c r="P751" t="s">
        <v>15</v>
      </c>
      <c r="Q751" t="s">
        <v>8690</v>
      </c>
      <c r="R751" t="s">
        <v>8691</v>
      </c>
      <c r="S751" t="s">
        <v>18</v>
      </c>
    </row>
    <row r="752" spans="1:26" x14ac:dyDescent="0.2">
      <c r="A752" t="s">
        <v>9181</v>
      </c>
      <c r="B752" t="s">
        <v>11946</v>
      </c>
      <c r="C752" t="s">
        <v>21</v>
      </c>
      <c r="D752" t="s">
        <v>11943</v>
      </c>
      <c r="K752" s="2" t="d">
        <v>2016-11-12</v>
      </c>
      <c r="L752" s="9" t="d">
        <v>2016-11-12</v>
      </c>
      <c r="M752" t="s">
        <v>54</v>
      </c>
      <c r="O752">
        <v>6.1</v>
      </c>
      <c r="Q752" t="s">
        <v>9182</v>
      </c>
      <c r="R752" t="s">
        <v>9183</v>
      </c>
      <c r="S752" t="s">
        <v>58</v>
      </c>
    </row>
    <row r="753" spans="1:26" x14ac:dyDescent="0.2">
      <c r="A753" t="s">
        <v>9356</v>
      </c>
      <c r="B753" t="s">
        <v>11940</v>
      </c>
      <c r="C753" t="s">
        <v>11941</v>
      </c>
      <c r="D753" t="s">
        <v>21</v>
      </c>
      <c r="K753" s="2" t="d">
        <v>2017-09-22</v>
      </c>
      <c r="L753" s="9" t="d">
        <v>2017-09-22</v>
      </c>
      <c r="M753" t="s">
        <v>14</v>
      </c>
      <c r="O753">
        <v>6.1</v>
      </c>
      <c r="Q753" t="s">
        <v>9357</v>
      </c>
      <c r="R753" t="s">
        <v>9358</v>
      </c>
      <c r="S753" t="s">
        <v>8338</v>
      </c>
      <c r="T753" t="s">
        <v>13173</v>
      </c>
      <c r="U753" t="s">
        <v>13174</v>
      </c>
      <c r="V753" t="s">
        <v>13175</v>
      </c>
      <c r="W753" t="s">
        <v>12161</v>
      </c>
      <c r="Z753" t="s">
        <v>2736</v>
      </c>
    </row>
    <row r="754" spans="1:26" x14ac:dyDescent="0.2">
      <c r="A754" t="s">
        <v>9532</v>
      </c>
      <c r="B754" t="s">
        <v>11936</v>
      </c>
      <c r="C754" t="s">
        <v>21</v>
      </c>
      <c r="D754" t="s">
        <v>11944</v>
      </c>
      <c r="K754" s="2" t="d">
        <v>2014-10-18</v>
      </c>
      <c r="L754" s="9" t="d">
        <v>2014-10-18</v>
      </c>
      <c r="M754" t="s">
        <v>14</v>
      </c>
      <c r="N754" t="s">
        <v>31</v>
      </c>
      <c r="O754">
        <v>6.1</v>
      </c>
      <c r="P754" t="s">
        <v>148</v>
      </c>
      <c r="Q754" t="s">
        <v>9533</v>
      </c>
      <c r="R754" t="s">
        <v>9534</v>
      </c>
      <c r="S754" t="s">
        <v>18</v>
      </c>
      <c r="T754" t="s">
        <v>12217</v>
      </c>
      <c r="U754" t="s">
        <v>12218</v>
      </c>
      <c r="V754" t="s">
        <v>11959</v>
      </c>
      <c r="Z754" t="s">
        <v>9535</v>
      </c>
    </row>
    <row r="755" spans="1:26" x14ac:dyDescent="0.2">
      <c r="A755" t="s">
        <v>9771</v>
      </c>
      <c r="B755" t="s">
        <v>11940</v>
      </c>
      <c r="C755" t="s">
        <v>21</v>
      </c>
      <c r="D755" t="s">
        <v>11943</v>
      </c>
      <c r="K755" s="2" t="d">
        <v>2013-06-21</v>
      </c>
      <c r="L755" s="9" t="d">
        <v>2013-06-21</v>
      </c>
      <c r="M755" t="s">
        <v>44</v>
      </c>
      <c r="N755" t="s">
        <v>31</v>
      </c>
      <c r="O755">
        <v>6.1</v>
      </c>
      <c r="P755" t="s">
        <v>49</v>
      </c>
      <c r="Q755" t="s">
        <v>9772</v>
      </c>
      <c r="R755" t="s">
        <v>9773</v>
      </c>
      <c r="S755" t="s">
        <v>18</v>
      </c>
      <c r="Z755" t="s">
        <v>9774</v>
      </c>
    </row>
    <row r="756" spans="1:26" x14ac:dyDescent="0.2">
      <c r="A756" t="s">
        <v>9875</v>
      </c>
      <c r="B756" t="s">
        <v>11952</v>
      </c>
      <c r="C756" t="s">
        <v>21</v>
      </c>
      <c r="K756" s="2" t="d">
        <v>2016-08-17</v>
      </c>
      <c r="L756" s="9" t="d">
        <v>2016-08-17</v>
      </c>
      <c r="M756" t="s">
        <v>998</v>
      </c>
      <c r="O756">
        <v>6.1</v>
      </c>
      <c r="P756" t="s">
        <v>507</v>
      </c>
      <c r="Q756" t="s">
        <v>9876</v>
      </c>
      <c r="R756" t="s">
        <v>9877</v>
      </c>
      <c r="S756" t="s">
        <v>1542</v>
      </c>
    </row>
    <row r="757" spans="1:26" x14ac:dyDescent="0.2">
      <c r="A757" t="s">
        <v>9898</v>
      </c>
      <c r="B757" t="s">
        <v>21</v>
      </c>
      <c r="K757" s="2" t="d">
        <v>2014-04-17</v>
      </c>
      <c r="L757" s="9" t="d">
        <v>2014-04-17</v>
      </c>
      <c r="M757" t="s">
        <v>14</v>
      </c>
      <c r="N757" t="s">
        <v>31</v>
      </c>
      <c r="O757">
        <v>6.1</v>
      </c>
      <c r="P757" t="s">
        <v>1258</v>
      </c>
      <c r="Q757" t="s">
        <v>9899</v>
      </c>
      <c r="R757" t="s">
        <v>9900</v>
      </c>
      <c r="S757" t="s">
        <v>1797</v>
      </c>
      <c r="T757" t="s">
        <v>12891</v>
      </c>
      <c r="U757" t="s">
        <v>12892</v>
      </c>
      <c r="V757" t="s">
        <v>12193</v>
      </c>
      <c r="Z757" s="1">
        <v>7200000</v>
      </c>
    </row>
    <row r="758" spans="1:26" x14ac:dyDescent="0.2">
      <c r="A758" t="s">
        <v>10208</v>
      </c>
      <c r="B758" t="s">
        <v>11936</v>
      </c>
      <c r="C758" t="s">
        <v>21</v>
      </c>
      <c r="D758" t="s">
        <v>11943</v>
      </c>
      <c r="K758" s="2" t="d">
        <v>2016-09-09</v>
      </c>
      <c r="L758" s="9" t="d">
        <v>2016-09-09</v>
      </c>
      <c r="M758" t="s">
        <v>14</v>
      </c>
      <c r="N758" t="s">
        <v>171</v>
      </c>
      <c r="O758">
        <v>6.1</v>
      </c>
      <c r="P758" t="s">
        <v>356</v>
      </c>
      <c r="Q758" t="s">
        <v>10209</v>
      </c>
      <c r="R758" t="s">
        <v>10210</v>
      </c>
      <c r="S758" t="s">
        <v>10211</v>
      </c>
      <c r="T758" t="s">
        <v>13277</v>
      </c>
      <c r="U758" t="s">
        <v>13278</v>
      </c>
      <c r="V758" t="s">
        <v>12634</v>
      </c>
    </row>
    <row r="759" spans="1:26" x14ac:dyDescent="0.2">
      <c r="A759" t="s">
        <v>10420</v>
      </c>
      <c r="B759" t="s">
        <v>11940</v>
      </c>
      <c r="C759" t="s">
        <v>21</v>
      </c>
      <c r="D759" t="s">
        <v>11943</v>
      </c>
      <c r="K759" s="2" t="d">
        <v>2015-10-10</v>
      </c>
      <c r="L759" s="9" t="d">
        <v>2015-10-10</v>
      </c>
      <c r="M759" t="s">
        <v>14</v>
      </c>
      <c r="O759">
        <v>6.1</v>
      </c>
      <c r="P759" t="s">
        <v>148</v>
      </c>
      <c r="Q759" t="s">
        <v>10421</v>
      </c>
      <c r="R759" t="s">
        <v>10422</v>
      </c>
      <c r="S759" t="s">
        <v>1872</v>
      </c>
      <c r="T759" t="s">
        <v>12025</v>
      </c>
      <c r="U759" t="s">
        <v>11975</v>
      </c>
      <c r="V759" t="s">
        <v>11976</v>
      </c>
    </row>
    <row r="760" spans="1:26" x14ac:dyDescent="0.2">
      <c r="A760" t="s">
        <v>10627</v>
      </c>
      <c r="B760" t="s">
        <v>21</v>
      </c>
      <c r="C760" t="s">
        <v>11943</v>
      </c>
      <c r="K760" s="2" t="d">
        <v>2016-10-21</v>
      </c>
      <c r="L760" s="9" t="d">
        <v>2016-10-21</v>
      </c>
      <c r="M760" t="s">
        <v>14</v>
      </c>
      <c r="N760" t="s">
        <v>63</v>
      </c>
      <c r="O760">
        <v>6.1</v>
      </c>
      <c r="P760" t="s">
        <v>278</v>
      </c>
      <c r="Q760" t="s">
        <v>10628</v>
      </c>
      <c r="R760" t="s">
        <v>10629</v>
      </c>
      <c r="S760" t="s">
        <v>10630</v>
      </c>
      <c r="T760" t="s">
        <v>12002</v>
      </c>
      <c r="U760" t="s">
        <v>11989</v>
      </c>
      <c r="V760" t="s">
        <v>11956</v>
      </c>
      <c r="Z760" s="1">
        <v>9000000</v>
      </c>
    </row>
    <row r="761" spans="1:26" x14ac:dyDescent="0.2">
      <c r="A761" t="s">
        <v>10793</v>
      </c>
      <c r="B761" t="s">
        <v>11940</v>
      </c>
      <c r="C761" t="s">
        <v>21</v>
      </c>
      <c r="D761" t="s">
        <v>11944</v>
      </c>
      <c r="E761" t="s">
        <v>11937</v>
      </c>
      <c r="F761" t="s">
        <v>11943</v>
      </c>
      <c r="K761" s="2" t="d">
        <v>2015-10-16</v>
      </c>
      <c r="L761" s="9" t="d">
        <v>2015-10-16</v>
      </c>
      <c r="M761" t="s">
        <v>14</v>
      </c>
      <c r="N761" t="s">
        <v>31</v>
      </c>
      <c r="O761">
        <v>6.1</v>
      </c>
      <c r="P761" t="s">
        <v>76</v>
      </c>
      <c r="Q761" t="s">
        <v>10794</v>
      </c>
      <c r="R761" t="s">
        <v>10795</v>
      </c>
      <c r="S761" t="s">
        <v>18</v>
      </c>
    </row>
    <row r="762" spans="1:26" x14ac:dyDescent="0.2">
      <c r="A762" t="s">
        <v>10802</v>
      </c>
      <c r="B762" t="s">
        <v>11934</v>
      </c>
      <c r="C762" t="s">
        <v>21</v>
      </c>
      <c r="D762" t="s">
        <v>11943</v>
      </c>
      <c r="K762" s="2" t="d">
        <v>2017-03-17</v>
      </c>
      <c r="L762" s="9" t="d">
        <v>2017-03-17</v>
      </c>
      <c r="M762" t="s">
        <v>14</v>
      </c>
      <c r="N762" t="s">
        <v>171</v>
      </c>
      <c r="O762">
        <v>6.1</v>
      </c>
      <c r="P762" t="s">
        <v>181</v>
      </c>
      <c r="Q762" t="s">
        <v>10803</v>
      </c>
      <c r="R762" t="s">
        <v>10804</v>
      </c>
      <c r="S762" t="s">
        <v>18</v>
      </c>
      <c r="T762" t="s">
        <v>12802</v>
      </c>
      <c r="U762" t="s">
        <v>12157</v>
      </c>
      <c r="Z762" s="1">
        <v>5000000</v>
      </c>
    </row>
    <row r="763" spans="1:26" x14ac:dyDescent="0.2">
      <c r="A763" t="s">
        <v>10836</v>
      </c>
      <c r="B763" t="s">
        <v>21</v>
      </c>
      <c r="K763" s="2" t="d">
        <v>2017-10-06</v>
      </c>
      <c r="L763" s="9" t="d">
        <v>2017-10-06</v>
      </c>
      <c r="M763" t="s">
        <v>14</v>
      </c>
      <c r="O763">
        <v>6.1</v>
      </c>
      <c r="P763" t="s">
        <v>172</v>
      </c>
      <c r="Q763" t="s">
        <v>10837</v>
      </c>
      <c r="R763" t="s">
        <v>10838</v>
      </c>
      <c r="S763" t="s">
        <v>18</v>
      </c>
    </row>
    <row r="764" spans="1:26" x14ac:dyDescent="0.2">
      <c r="A764" t="s">
        <v>10969</v>
      </c>
      <c r="B764" t="s">
        <v>21</v>
      </c>
      <c r="C764" t="s">
        <v>11944</v>
      </c>
      <c r="D764" t="s">
        <v>11943</v>
      </c>
      <c r="K764" s="2" t="d">
        <v>2013-03-01</v>
      </c>
      <c r="L764" s="9" t="d">
        <v>2013-03-01</v>
      </c>
      <c r="M764" t="s">
        <v>14</v>
      </c>
      <c r="N764" t="s">
        <v>171</v>
      </c>
      <c r="O764">
        <v>6.1</v>
      </c>
      <c r="P764" t="s">
        <v>2711</v>
      </c>
      <c r="Q764" t="s">
        <v>10970</v>
      </c>
      <c r="R764" t="s">
        <v>10971</v>
      </c>
      <c r="S764" t="s">
        <v>18</v>
      </c>
      <c r="T764" t="s">
        <v>12024</v>
      </c>
      <c r="U764" t="s">
        <v>11986</v>
      </c>
      <c r="V764" t="s">
        <v>11956</v>
      </c>
      <c r="Z764" s="1">
        <v>22000000</v>
      </c>
    </row>
    <row r="765" spans="1:26" x14ac:dyDescent="0.2">
      <c r="A765" t="s">
        <v>11126</v>
      </c>
      <c r="B765" t="s">
        <v>21</v>
      </c>
      <c r="C765" t="s">
        <v>11943</v>
      </c>
      <c r="K765" s="2" t="d">
        <v>2013-06-06</v>
      </c>
      <c r="L765" s="9" t="d">
        <v>2013-06-06</v>
      </c>
      <c r="M765" t="s">
        <v>14</v>
      </c>
      <c r="N765" t="s">
        <v>171</v>
      </c>
      <c r="O765">
        <v>6.1</v>
      </c>
      <c r="P765" t="s">
        <v>283</v>
      </c>
      <c r="Q765" t="s">
        <v>11127</v>
      </c>
      <c r="R765" t="s">
        <v>11128</v>
      </c>
      <c r="S765" t="s">
        <v>271</v>
      </c>
      <c r="T765" t="s">
        <v>13390</v>
      </c>
      <c r="U765" t="s">
        <v>11961</v>
      </c>
      <c r="V765" t="s">
        <v>11956</v>
      </c>
    </row>
    <row r="766" spans="1:26" x14ac:dyDescent="0.2">
      <c r="A766" t="s">
        <v>11195</v>
      </c>
      <c r="B766" t="s">
        <v>21</v>
      </c>
      <c r="C766" t="s">
        <v>11944</v>
      </c>
      <c r="D766" t="s">
        <v>11943</v>
      </c>
      <c r="K766" s="2" t="d">
        <v>2014-03-14</v>
      </c>
      <c r="L766" s="9" t="d">
        <v>2014-03-14</v>
      </c>
      <c r="M766" t="s">
        <v>14</v>
      </c>
      <c r="N766" t="s">
        <v>171</v>
      </c>
      <c r="O766">
        <v>6.1</v>
      </c>
      <c r="P766" t="s">
        <v>218</v>
      </c>
      <c r="Q766" t="s">
        <v>11196</v>
      </c>
      <c r="R766" t="s">
        <v>11197</v>
      </c>
      <c r="S766" t="s">
        <v>18</v>
      </c>
      <c r="Z766" s="1">
        <v>500000</v>
      </c>
    </row>
    <row r="767" spans="1:26" x14ac:dyDescent="0.2">
      <c r="A767" t="s">
        <v>11250</v>
      </c>
      <c r="B767" t="s">
        <v>21</v>
      </c>
      <c r="K767" s="2" t="d">
        <v>2017-10-14</v>
      </c>
      <c r="L767" s="9" t="d">
        <v>2017-10-14</v>
      </c>
      <c r="M767" t="s">
        <v>14</v>
      </c>
      <c r="O767">
        <v>6.1</v>
      </c>
      <c r="P767" t="s">
        <v>49</v>
      </c>
      <c r="Q767" t="s">
        <v>11251</v>
      </c>
      <c r="R767" t="s">
        <v>11252</v>
      </c>
      <c r="S767" t="s">
        <v>18</v>
      </c>
      <c r="T767" t="s">
        <v>12002</v>
      </c>
      <c r="U767" t="s">
        <v>11989</v>
      </c>
      <c r="V767" t="s">
        <v>11956</v>
      </c>
    </row>
    <row r="768" spans="1:26" x14ac:dyDescent="0.2">
      <c r="A768" t="s">
        <v>11307</v>
      </c>
      <c r="B768" t="s">
        <v>21</v>
      </c>
      <c r="K768" s="2" t="d">
        <v>2013-01-02</v>
      </c>
      <c r="L768" s="9" t="d">
        <v>2013-01-02</v>
      </c>
      <c r="M768" t="s">
        <v>590</v>
      </c>
      <c r="N768" t="s">
        <v>31</v>
      </c>
      <c r="O768">
        <v>6.1</v>
      </c>
      <c r="P768" t="s">
        <v>181</v>
      </c>
      <c r="Q768" t="s">
        <v>11308</v>
      </c>
      <c r="R768" t="s">
        <v>11309</v>
      </c>
      <c r="S768" t="s">
        <v>18</v>
      </c>
      <c r="T768" t="s">
        <v>12989</v>
      </c>
      <c r="U768" t="s">
        <v>12077</v>
      </c>
      <c r="V768" t="s">
        <v>11989</v>
      </c>
      <c r="W768" t="s">
        <v>11956</v>
      </c>
      <c r="Z768" s="1">
        <v>6000000</v>
      </c>
    </row>
    <row r="769" spans="1:26" x14ac:dyDescent="0.2">
      <c r="A769" t="s">
        <v>11366</v>
      </c>
      <c r="B769" t="s">
        <v>11940</v>
      </c>
      <c r="C769" t="s">
        <v>21</v>
      </c>
      <c r="K769" s="2" t="d">
        <v>2012-11-02</v>
      </c>
      <c r="L769" s="9" t="d">
        <v>2012-11-02</v>
      </c>
      <c r="M769" t="s">
        <v>44</v>
      </c>
      <c r="N769" t="s">
        <v>31</v>
      </c>
      <c r="O769">
        <v>6.1</v>
      </c>
      <c r="P769" t="s">
        <v>218</v>
      </c>
      <c r="Q769" t="s">
        <v>11367</v>
      </c>
      <c r="R769" t="s">
        <v>11368</v>
      </c>
      <c r="S769" t="s">
        <v>18</v>
      </c>
      <c r="T769" t="s">
        <v>12405</v>
      </c>
      <c r="U769" t="s">
        <v>11989</v>
      </c>
      <c r="V769" t="s">
        <v>11956</v>
      </c>
    </row>
    <row r="770" spans="1:26" x14ac:dyDescent="0.2">
      <c r="A770" t="s">
        <v>11783</v>
      </c>
      <c r="B770" t="s">
        <v>21</v>
      </c>
      <c r="C770" t="s">
        <v>11943</v>
      </c>
      <c r="K770" s="2" t="d">
        <v>2014-05-01</v>
      </c>
      <c r="L770" s="9" t="d">
        <v>2014-05-01</v>
      </c>
      <c r="M770" t="s">
        <v>14</v>
      </c>
      <c r="N770" t="s">
        <v>171</v>
      </c>
      <c r="O770">
        <v>6.1</v>
      </c>
      <c r="P770" t="s">
        <v>278</v>
      </c>
      <c r="Q770" t="s">
        <v>11784</v>
      </c>
      <c r="R770" t="s">
        <v>11785</v>
      </c>
      <c r="S770" t="s">
        <v>18</v>
      </c>
      <c r="T770" t="s">
        <v>12881</v>
      </c>
      <c r="U770" t="s">
        <v>11968</v>
      </c>
      <c r="V770" t="s">
        <v>11956</v>
      </c>
      <c r="Z770" s="1">
        <v>4000000</v>
      </c>
    </row>
    <row r="771" spans="1:26" x14ac:dyDescent="0.2">
      <c r="A771" t="s">
        <v>11891</v>
      </c>
      <c r="B771" t="s">
        <v>21</v>
      </c>
      <c r="C771" t="s">
        <v>11944</v>
      </c>
      <c r="D771" t="s">
        <v>11943</v>
      </c>
      <c r="K771" s="2" t="d">
        <v>2015-06-05</v>
      </c>
      <c r="L771" s="9" t="d">
        <v>2015-06-05</v>
      </c>
      <c r="M771" t="s">
        <v>14</v>
      </c>
      <c r="N771" t="s">
        <v>63</v>
      </c>
      <c r="O771">
        <v>6.1</v>
      </c>
      <c r="P771" t="s">
        <v>1123</v>
      </c>
      <c r="Q771" t="s">
        <v>11892</v>
      </c>
      <c r="R771" t="s">
        <v>11893</v>
      </c>
      <c r="S771" t="s">
        <v>18</v>
      </c>
      <c r="T771" t="s">
        <v>13494</v>
      </c>
      <c r="U771" t="s">
        <v>13495</v>
      </c>
      <c r="V771" t="s">
        <v>12077</v>
      </c>
      <c r="W771" t="s">
        <v>11989</v>
      </c>
      <c r="X771" t="s">
        <v>11956</v>
      </c>
      <c r="Z771" s="1">
        <v>10000000</v>
      </c>
    </row>
    <row r="772" spans="1:26" x14ac:dyDescent="0.2">
      <c r="A772" t="s">
        <v>11899</v>
      </c>
      <c r="B772" t="s">
        <v>11940</v>
      </c>
      <c r="C772" t="s">
        <v>11941</v>
      </c>
      <c r="D772" t="s">
        <v>21</v>
      </c>
      <c r="E772" t="s">
        <v>11943</v>
      </c>
      <c r="K772" s="2" t="d">
        <v>1905-07-09</v>
      </c>
      <c r="L772" s="9" t="d">
        <v>1905-07-09</v>
      </c>
      <c r="M772" t="s">
        <v>14</v>
      </c>
      <c r="N772" t="s">
        <v>63</v>
      </c>
      <c r="O772">
        <v>6.1</v>
      </c>
      <c r="P772" t="s">
        <v>1123</v>
      </c>
      <c r="Q772" t="s">
        <v>11900</v>
      </c>
      <c r="R772" t="s">
        <v>11901</v>
      </c>
      <c r="S772" t="s">
        <v>18</v>
      </c>
      <c r="T772" t="s">
        <v>13056</v>
      </c>
      <c r="U772" t="s">
        <v>12199</v>
      </c>
      <c r="V772" t="s">
        <v>11956</v>
      </c>
    </row>
    <row r="773" spans="1:26" x14ac:dyDescent="0.2">
      <c r="A773" t="s">
        <v>102</v>
      </c>
      <c r="B773" t="s">
        <v>11934</v>
      </c>
      <c r="C773" t="s">
        <v>21</v>
      </c>
      <c r="D773" t="s">
        <v>11943</v>
      </c>
      <c r="K773" s="2" t="d">
        <v>2017-01-13</v>
      </c>
      <c r="L773" s="9" t="d">
        <v>2017-01-13</v>
      </c>
      <c r="M773" t="s">
        <v>14</v>
      </c>
      <c r="O773">
        <v>6</v>
      </c>
      <c r="P773" t="s">
        <v>104</v>
      </c>
      <c r="Q773" t="s">
        <v>105</v>
      </c>
      <c r="R773" t="s">
        <v>106</v>
      </c>
      <c r="S773" t="s">
        <v>18</v>
      </c>
      <c r="T773" t="s">
        <v>11972</v>
      </c>
      <c r="U773" t="s">
        <v>11973</v>
      </c>
      <c r="V773" t="s">
        <v>11956</v>
      </c>
      <c r="Z773" s="1">
        <v>150000</v>
      </c>
    </row>
    <row r="774" spans="1:26" x14ac:dyDescent="0.2">
      <c r="A774" t="s">
        <v>612</v>
      </c>
      <c r="B774" t="s">
        <v>21</v>
      </c>
      <c r="K774" s="2" t="d">
        <v>2015-12-10</v>
      </c>
      <c r="L774" s="9" t="d">
        <v>2015-12-10</v>
      </c>
      <c r="M774" t="s">
        <v>14</v>
      </c>
      <c r="N774" t="s">
        <v>31</v>
      </c>
      <c r="O774">
        <v>6</v>
      </c>
      <c r="P774" t="s">
        <v>613</v>
      </c>
      <c r="Q774" t="s">
        <v>614</v>
      </c>
      <c r="R774" t="s">
        <v>615</v>
      </c>
      <c r="S774" t="s">
        <v>18</v>
      </c>
      <c r="T774" t="s">
        <v>12074</v>
      </c>
      <c r="U774" t="s">
        <v>11956</v>
      </c>
      <c r="Z774" s="1">
        <v>730</v>
      </c>
    </row>
    <row r="775" spans="1:26" x14ac:dyDescent="0.2">
      <c r="A775" t="s">
        <v>978</v>
      </c>
      <c r="B775" t="s">
        <v>11939</v>
      </c>
      <c r="C775" t="s">
        <v>11936</v>
      </c>
      <c r="D775" t="s">
        <v>21</v>
      </c>
      <c r="K775" s="2" t="d">
        <v>2016-10-15</v>
      </c>
      <c r="L775" s="9" t="d">
        <v>2016-10-15</v>
      </c>
      <c r="M775" t="s">
        <v>348</v>
      </c>
      <c r="O775">
        <v>6</v>
      </c>
      <c r="Q775" t="s">
        <v>979</v>
      </c>
      <c r="R775" t="s">
        <v>980</v>
      </c>
      <c r="S775" t="s">
        <v>653</v>
      </c>
      <c r="T775" t="s">
        <v>12140</v>
      </c>
      <c r="U775" t="s">
        <v>12080</v>
      </c>
      <c r="Z775" t="s">
        <v>982</v>
      </c>
    </row>
    <row r="776" spans="1:26" x14ac:dyDescent="0.2">
      <c r="A776" t="s">
        <v>1220</v>
      </c>
      <c r="B776" t="s">
        <v>11940</v>
      </c>
      <c r="C776" t="s">
        <v>21</v>
      </c>
      <c r="D776" t="s">
        <v>11944</v>
      </c>
      <c r="K776" s="2" t="d">
        <v>2016-10-17</v>
      </c>
      <c r="L776" s="9" t="d">
        <v>2016-10-17</v>
      </c>
      <c r="M776" t="s">
        <v>14</v>
      </c>
      <c r="O776">
        <v>6</v>
      </c>
      <c r="P776" t="s">
        <v>97</v>
      </c>
      <c r="Q776" t="s">
        <v>1221</v>
      </c>
      <c r="R776" t="s">
        <v>1222</v>
      </c>
      <c r="S776" t="s">
        <v>18</v>
      </c>
      <c r="T776" t="s">
        <v>12172</v>
      </c>
      <c r="U776" t="s">
        <v>12046</v>
      </c>
      <c r="V776" t="s">
        <v>11956</v>
      </c>
    </row>
    <row r="777" spans="1:26" x14ac:dyDescent="0.2">
      <c r="A777" t="s">
        <v>1261</v>
      </c>
      <c r="B777" t="s">
        <v>21</v>
      </c>
      <c r="C777" t="s">
        <v>11944</v>
      </c>
      <c r="D777" t="s">
        <v>11943</v>
      </c>
      <c r="K777" s="2" t="d">
        <v>2013-04-01</v>
      </c>
      <c r="L777" s="9" t="d">
        <v>2013-04-01</v>
      </c>
      <c r="M777" t="s">
        <v>14</v>
      </c>
      <c r="O777">
        <v>6</v>
      </c>
      <c r="P777" t="s">
        <v>356</v>
      </c>
      <c r="Q777" t="s">
        <v>1262</v>
      </c>
      <c r="R777" t="s">
        <v>1263</v>
      </c>
      <c r="S777" t="s">
        <v>18</v>
      </c>
      <c r="T777" t="s">
        <v>12179</v>
      </c>
      <c r="U777" t="s">
        <v>11956</v>
      </c>
      <c r="Z777" s="1">
        <v>45000</v>
      </c>
    </row>
    <row r="778" spans="1:26" x14ac:dyDescent="0.2">
      <c r="A778" t="s">
        <v>1562</v>
      </c>
      <c r="B778" t="s">
        <v>21</v>
      </c>
      <c r="C778" t="s">
        <v>11943</v>
      </c>
      <c r="K778" s="2" t="d">
        <v>2014-05-09</v>
      </c>
      <c r="L778" s="9" t="d">
        <v>2014-05-09</v>
      </c>
      <c r="M778" t="s">
        <v>14</v>
      </c>
      <c r="O778">
        <v>6</v>
      </c>
      <c r="P778" t="s">
        <v>299</v>
      </c>
      <c r="Q778" t="s">
        <v>1563</v>
      </c>
      <c r="R778" t="s">
        <v>1564</v>
      </c>
      <c r="S778" t="s">
        <v>18</v>
      </c>
      <c r="T778" t="s">
        <v>12206</v>
      </c>
      <c r="U778" t="s">
        <v>11956</v>
      </c>
      <c r="Z778" s="1">
        <v>22000</v>
      </c>
    </row>
    <row r="779" spans="1:26" x14ac:dyDescent="0.2">
      <c r="A779" t="s">
        <v>1641</v>
      </c>
      <c r="B779" t="s">
        <v>21</v>
      </c>
      <c r="C779" t="s">
        <v>11944</v>
      </c>
      <c r="D779" t="s">
        <v>11943</v>
      </c>
      <c r="K779" s="2" t="d">
        <v>2017-05-18</v>
      </c>
      <c r="L779" s="9" t="d">
        <v>2017-05-18</v>
      </c>
      <c r="M779" t="s">
        <v>1302</v>
      </c>
      <c r="O779">
        <v>6</v>
      </c>
      <c r="P779" t="s">
        <v>49</v>
      </c>
      <c r="Q779" t="s">
        <v>1642</v>
      </c>
      <c r="R779" t="s">
        <v>1643</v>
      </c>
      <c r="S779" t="s">
        <v>1305</v>
      </c>
      <c r="T779" t="s">
        <v>12243</v>
      </c>
      <c r="U779" t="s">
        <v>12244</v>
      </c>
      <c r="V779" t="s">
        <v>12183</v>
      </c>
      <c r="Z779" t="s">
        <v>1645</v>
      </c>
    </row>
    <row r="780" spans="1:26" x14ac:dyDescent="0.2">
      <c r="A780" t="s">
        <v>2031</v>
      </c>
      <c r="B780" t="s">
        <v>11940</v>
      </c>
      <c r="C780" t="s">
        <v>11941</v>
      </c>
      <c r="D780" t="s">
        <v>21</v>
      </c>
      <c r="K780" s="2" t="d">
        <v>2015-06-05</v>
      </c>
      <c r="L780" s="9" t="d">
        <v>2015-06-05</v>
      </c>
      <c r="M780" t="s">
        <v>14</v>
      </c>
      <c r="O780">
        <v>6</v>
      </c>
      <c r="P780" t="s">
        <v>555</v>
      </c>
      <c r="Q780" t="s">
        <v>2032</v>
      </c>
      <c r="R780" t="s">
        <v>2033</v>
      </c>
      <c r="S780" t="s">
        <v>18</v>
      </c>
      <c r="Z780" s="1">
        <v>20000</v>
      </c>
    </row>
    <row r="781" spans="1:26" x14ac:dyDescent="0.2">
      <c r="A781" t="s">
        <v>2095</v>
      </c>
      <c r="B781" t="s">
        <v>11952</v>
      </c>
      <c r="C781" t="s">
        <v>21</v>
      </c>
      <c r="D781" t="s">
        <v>11944</v>
      </c>
      <c r="E781" t="s">
        <v>11937</v>
      </c>
      <c r="K781" s="2" t="d">
        <v>2016-01-15</v>
      </c>
      <c r="L781" s="9" t="d">
        <v>2016-01-15</v>
      </c>
      <c r="M781" t="s">
        <v>14</v>
      </c>
      <c r="N781" t="s">
        <v>31</v>
      </c>
      <c r="O781">
        <v>6</v>
      </c>
      <c r="P781" t="s">
        <v>116</v>
      </c>
      <c r="Q781" t="s">
        <v>2097</v>
      </c>
      <c r="R781" t="s">
        <v>2098</v>
      </c>
      <c r="S781" t="s">
        <v>18</v>
      </c>
    </row>
    <row r="782" spans="1:26" x14ac:dyDescent="0.2">
      <c r="A782" t="s">
        <v>2597</v>
      </c>
      <c r="B782" t="s">
        <v>11936</v>
      </c>
      <c r="C782" t="s">
        <v>11940</v>
      </c>
      <c r="D782" t="s">
        <v>21</v>
      </c>
      <c r="K782" s="2" t="d">
        <v>2016-08-23</v>
      </c>
      <c r="L782" s="9" t="d">
        <v>2016-08-23</v>
      </c>
      <c r="M782" t="s">
        <v>14</v>
      </c>
      <c r="O782">
        <v>6</v>
      </c>
      <c r="P782" t="s">
        <v>32</v>
      </c>
      <c r="Q782" t="s">
        <v>2599</v>
      </c>
      <c r="R782" t="s">
        <v>2600</v>
      </c>
      <c r="S782" t="s">
        <v>18</v>
      </c>
      <c r="T782" t="s">
        <v>12408</v>
      </c>
      <c r="U782" t="s">
        <v>11989</v>
      </c>
      <c r="V782" t="s">
        <v>11956</v>
      </c>
      <c r="Z782" s="1">
        <v>10000</v>
      </c>
    </row>
    <row r="783" spans="1:26" x14ac:dyDescent="0.2">
      <c r="A783" t="s">
        <v>2641</v>
      </c>
      <c r="B783" t="s">
        <v>11934</v>
      </c>
      <c r="C783" t="s">
        <v>11940</v>
      </c>
      <c r="D783" t="s">
        <v>21</v>
      </c>
      <c r="E783" t="s">
        <v>11943</v>
      </c>
      <c r="K783" s="2" t="d">
        <v>2012-12-25</v>
      </c>
      <c r="L783" s="9" t="d">
        <v>2012-12-25</v>
      </c>
      <c r="M783" t="s">
        <v>147</v>
      </c>
      <c r="O783">
        <v>6</v>
      </c>
      <c r="Q783" t="s">
        <v>2643</v>
      </c>
      <c r="R783" t="s">
        <v>2644</v>
      </c>
      <c r="S783" t="s">
        <v>151</v>
      </c>
    </row>
    <row r="784" spans="1:26" x14ac:dyDescent="0.2">
      <c r="A784" t="s">
        <v>3769</v>
      </c>
      <c r="B784" t="s">
        <v>21</v>
      </c>
      <c r="K784" s="2" t="d">
        <v>2012-07-21</v>
      </c>
      <c r="L784" s="9" t="d">
        <v>2012-07-21</v>
      </c>
      <c r="M784" t="s">
        <v>14</v>
      </c>
      <c r="O784">
        <v>6</v>
      </c>
      <c r="P784" t="s">
        <v>264</v>
      </c>
      <c r="Q784" t="s">
        <v>3770</v>
      </c>
      <c r="R784" t="s">
        <v>3771</v>
      </c>
      <c r="S784" t="s">
        <v>18</v>
      </c>
      <c r="Z784" s="1">
        <v>100000</v>
      </c>
    </row>
    <row r="785" spans="1:26" x14ac:dyDescent="0.2">
      <c r="A785" t="s">
        <v>612</v>
      </c>
      <c r="B785" t="s">
        <v>21</v>
      </c>
      <c r="K785" s="2" t="d">
        <v>2015-12-10</v>
      </c>
      <c r="L785" s="9" t="d">
        <v>2015-12-10</v>
      </c>
      <c r="M785" t="s">
        <v>14</v>
      </c>
      <c r="N785" t="s">
        <v>31</v>
      </c>
      <c r="O785">
        <v>6</v>
      </c>
      <c r="P785" t="s">
        <v>613</v>
      </c>
      <c r="Q785" t="s">
        <v>614</v>
      </c>
      <c r="R785" t="s">
        <v>615</v>
      </c>
      <c r="S785" t="s">
        <v>18</v>
      </c>
      <c r="T785" t="s">
        <v>12074</v>
      </c>
      <c r="U785" t="s">
        <v>11956</v>
      </c>
      <c r="Z785" s="1">
        <v>730</v>
      </c>
    </row>
    <row r="786" spans="1:26" x14ac:dyDescent="0.2">
      <c r="A786" t="s">
        <v>4170</v>
      </c>
      <c r="B786" t="s">
        <v>21</v>
      </c>
      <c r="K786" s="2" t="d">
        <v>2014-04-25</v>
      </c>
      <c r="L786" s="9" t="d">
        <v>2014-04-25</v>
      </c>
      <c r="M786" t="s">
        <v>3866</v>
      </c>
      <c r="O786">
        <v>6</v>
      </c>
      <c r="P786" t="s">
        <v>356</v>
      </c>
      <c r="Q786" t="s">
        <v>4171</v>
      </c>
      <c r="R786" t="s">
        <v>4172</v>
      </c>
      <c r="S786" t="s">
        <v>3869</v>
      </c>
      <c r="T786" t="s">
        <v>3866</v>
      </c>
      <c r="Z786" t="s">
        <v>4173</v>
      </c>
    </row>
    <row r="787" spans="1:26" x14ac:dyDescent="0.2">
      <c r="A787" t="s">
        <v>4229</v>
      </c>
      <c r="B787" t="s">
        <v>11936</v>
      </c>
      <c r="C787" t="s">
        <v>21</v>
      </c>
      <c r="D787" t="s">
        <v>11943</v>
      </c>
      <c r="K787" s="2" t="d">
        <v>2016-02-13</v>
      </c>
      <c r="L787" s="9" t="d">
        <v>2016-02-13</v>
      </c>
      <c r="M787" t="s">
        <v>54</v>
      </c>
      <c r="O787">
        <v>6</v>
      </c>
      <c r="Q787" t="s">
        <v>4230</v>
      </c>
      <c r="R787" t="s">
        <v>4231</v>
      </c>
      <c r="S787" t="s">
        <v>58</v>
      </c>
    </row>
    <row r="788" spans="1:26" x14ac:dyDescent="0.2">
      <c r="A788" t="s">
        <v>4311</v>
      </c>
      <c r="B788" t="s">
        <v>21</v>
      </c>
      <c r="C788" t="s">
        <v>11943</v>
      </c>
      <c r="K788" s="2" t="d">
        <v>2017-05-16</v>
      </c>
      <c r="L788" s="9" t="d">
        <v>2017-05-16</v>
      </c>
      <c r="M788" t="s">
        <v>14</v>
      </c>
      <c r="O788">
        <v>6</v>
      </c>
      <c r="P788" t="s">
        <v>148</v>
      </c>
      <c r="Q788" t="s">
        <v>4312</v>
      </c>
      <c r="R788" t="s">
        <v>4313</v>
      </c>
      <c r="S788" t="s">
        <v>18</v>
      </c>
      <c r="T788" t="s">
        <v>12027</v>
      </c>
      <c r="U788" t="s">
        <v>11973</v>
      </c>
      <c r="V788" t="s">
        <v>11956</v>
      </c>
    </row>
    <row r="789" spans="1:26" x14ac:dyDescent="0.2">
      <c r="A789" t="s">
        <v>4501</v>
      </c>
      <c r="B789" t="s">
        <v>11952</v>
      </c>
      <c r="C789" t="s">
        <v>11936</v>
      </c>
      <c r="D789" t="s">
        <v>21</v>
      </c>
      <c r="E789" t="s">
        <v>11943</v>
      </c>
      <c r="K789" s="2" t="d">
        <v>2014-10-04</v>
      </c>
      <c r="L789" s="9" t="d">
        <v>2014-10-04</v>
      </c>
      <c r="M789" t="s">
        <v>62</v>
      </c>
      <c r="O789">
        <v>6</v>
      </c>
      <c r="P789" t="s">
        <v>218</v>
      </c>
      <c r="Q789" t="s">
        <v>4503</v>
      </c>
      <c r="R789" t="s">
        <v>4504</v>
      </c>
      <c r="S789" t="s">
        <v>267</v>
      </c>
    </row>
    <row r="790" spans="1:26" x14ac:dyDescent="0.2">
      <c r="A790" t="s">
        <v>4773</v>
      </c>
      <c r="B790" t="s">
        <v>21</v>
      </c>
      <c r="C790" t="s">
        <v>11944</v>
      </c>
      <c r="K790" s="2" t="d">
        <v>2012-07-12</v>
      </c>
      <c r="L790" s="9" t="d">
        <v>2012-07-12</v>
      </c>
      <c r="M790" t="s">
        <v>998</v>
      </c>
      <c r="O790">
        <v>6</v>
      </c>
      <c r="Q790" t="s">
        <v>4774</v>
      </c>
      <c r="R790" t="s">
        <v>4775</v>
      </c>
      <c r="S790" t="s">
        <v>1542</v>
      </c>
    </row>
    <row r="791" spans="1:26" x14ac:dyDescent="0.2">
      <c r="A791" t="s">
        <v>4840</v>
      </c>
      <c r="B791" t="s">
        <v>21</v>
      </c>
      <c r="K791" s="2" t="d">
        <v>2012-09-27</v>
      </c>
      <c r="L791" s="9" t="d">
        <v>2012-09-27</v>
      </c>
      <c r="M791" t="s">
        <v>207</v>
      </c>
      <c r="O791">
        <v>6</v>
      </c>
      <c r="P791" t="s">
        <v>218</v>
      </c>
      <c r="Q791" t="s">
        <v>4841</v>
      </c>
      <c r="R791" t="s">
        <v>4842</v>
      </c>
      <c r="S791" t="s">
        <v>210</v>
      </c>
    </row>
    <row r="792" spans="1:26" x14ac:dyDescent="0.2">
      <c r="A792" t="s">
        <v>4911</v>
      </c>
      <c r="B792" t="s">
        <v>11940</v>
      </c>
      <c r="C792" t="s">
        <v>21</v>
      </c>
      <c r="K792" s="2" t="d">
        <v>2012-03-14</v>
      </c>
      <c r="L792" s="9" t="d">
        <v>2012-03-14</v>
      </c>
      <c r="M792" t="s">
        <v>147</v>
      </c>
      <c r="O792">
        <v>6</v>
      </c>
      <c r="P792" t="s">
        <v>795</v>
      </c>
      <c r="Q792" t="s">
        <v>4912</v>
      </c>
      <c r="R792" t="s">
        <v>4913</v>
      </c>
      <c r="S792" t="s">
        <v>151</v>
      </c>
      <c r="T792" t="s">
        <v>12678</v>
      </c>
      <c r="U792" t="s">
        <v>12679</v>
      </c>
      <c r="V792" t="s">
        <v>12289</v>
      </c>
      <c r="W792" t="s">
        <v>12290</v>
      </c>
    </row>
    <row r="793" spans="1:26" x14ac:dyDescent="0.2">
      <c r="A793" t="s">
        <v>5424</v>
      </c>
      <c r="B793" t="s">
        <v>21</v>
      </c>
      <c r="K793" s="2" t="d">
        <v>2017-06-10</v>
      </c>
      <c r="L793" s="9" t="d">
        <v>2017-06-10</v>
      </c>
      <c r="M793" t="s">
        <v>14</v>
      </c>
      <c r="O793">
        <v>6</v>
      </c>
      <c r="Q793" t="s">
        <v>5425</v>
      </c>
      <c r="R793" t="s">
        <v>5426</v>
      </c>
      <c r="S793" t="s">
        <v>18</v>
      </c>
      <c r="T793" t="s">
        <v>12111</v>
      </c>
      <c r="U793" t="s">
        <v>12112</v>
      </c>
      <c r="V793" t="s">
        <v>11956</v>
      </c>
      <c r="Z793" s="1">
        <v>2000</v>
      </c>
    </row>
    <row r="794" spans="1:26" x14ac:dyDescent="0.2">
      <c r="A794" t="s">
        <v>5742</v>
      </c>
      <c r="B794" t="s">
        <v>21</v>
      </c>
      <c r="K794" s="2" t="d">
        <v>2013-05-04</v>
      </c>
      <c r="L794" s="9" t="d">
        <v>2013-05-04</v>
      </c>
      <c r="M794" t="s">
        <v>14</v>
      </c>
      <c r="N794" t="s">
        <v>31</v>
      </c>
      <c r="O794">
        <v>6</v>
      </c>
      <c r="P794" t="s">
        <v>76</v>
      </c>
      <c r="Q794" t="s">
        <v>5743</v>
      </c>
      <c r="R794" t="s">
        <v>5744</v>
      </c>
      <c r="S794" t="s">
        <v>18</v>
      </c>
      <c r="Z794" s="1">
        <v>30000</v>
      </c>
    </row>
    <row r="795" spans="1:26" x14ac:dyDescent="0.2">
      <c r="A795" t="s">
        <v>6217</v>
      </c>
      <c r="B795" t="s">
        <v>11934</v>
      </c>
      <c r="C795" t="s">
        <v>21</v>
      </c>
      <c r="K795" s="2" t="d">
        <v>2017-07-13</v>
      </c>
      <c r="L795" s="9" t="d">
        <v>2017-07-13</v>
      </c>
      <c r="M795" t="s">
        <v>1071</v>
      </c>
      <c r="O795">
        <v>6</v>
      </c>
      <c r="P795" t="s">
        <v>2706</v>
      </c>
      <c r="Q795" t="s">
        <v>6218</v>
      </c>
      <c r="R795" t="s">
        <v>6219</v>
      </c>
      <c r="S795" t="s">
        <v>18</v>
      </c>
      <c r="Z795" t="s">
        <v>6220</v>
      </c>
    </row>
    <row r="796" spans="1:26" x14ac:dyDescent="0.2">
      <c r="A796" t="s">
        <v>6284</v>
      </c>
      <c r="B796" t="s">
        <v>11940</v>
      </c>
      <c r="C796" t="s">
        <v>21</v>
      </c>
      <c r="K796" s="2" t="d">
        <v>2014-08-07</v>
      </c>
      <c r="L796" s="9" t="d">
        <v>2014-08-07</v>
      </c>
      <c r="M796" t="s">
        <v>433</v>
      </c>
      <c r="O796">
        <v>6</v>
      </c>
      <c r="P796" t="s">
        <v>3496</v>
      </c>
      <c r="Q796" t="s">
        <v>6285</v>
      </c>
      <c r="R796" t="s">
        <v>6286</v>
      </c>
      <c r="S796" t="s">
        <v>436</v>
      </c>
    </row>
    <row r="797" spans="1:26" x14ac:dyDescent="0.2">
      <c r="A797" t="s">
        <v>6473</v>
      </c>
      <c r="B797" t="s">
        <v>21</v>
      </c>
      <c r="C797" t="s">
        <v>11944</v>
      </c>
      <c r="K797" s="2" t="d">
        <v>2012-08-04</v>
      </c>
      <c r="L797" s="9" t="d">
        <v>2012-08-04</v>
      </c>
      <c r="M797" t="s">
        <v>54</v>
      </c>
      <c r="O797">
        <v>6</v>
      </c>
      <c r="P797" t="s">
        <v>1293</v>
      </c>
      <c r="Q797" t="s">
        <v>6474</v>
      </c>
      <c r="R797" t="s">
        <v>6475</v>
      </c>
      <c r="S797" t="s">
        <v>58</v>
      </c>
      <c r="T797" t="s">
        <v>12854</v>
      </c>
      <c r="U797" t="s">
        <v>12855</v>
      </c>
      <c r="V797" t="s">
        <v>11963</v>
      </c>
    </row>
    <row r="798" spans="1:26" x14ac:dyDescent="0.2">
      <c r="A798" t="s">
        <v>6749</v>
      </c>
      <c r="B798" t="s">
        <v>21</v>
      </c>
      <c r="C798" t="s">
        <v>11944</v>
      </c>
      <c r="D798" t="s">
        <v>11943</v>
      </c>
      <c r="K798" s="2" t="d">
        <v>2017-09-15</v>
      </c>
      <c r="L798" s="9" t="d">
        <v>2017-09-15</v>
      </c>
      <c r="M798" t="s">
        <v>14</v>
      </c>
      <c r="O798">
        <v>6</v>
      </c>
      <c r="P798" t="s">
        <v>555</v>
      </c>
      <c r="Q798" t="s">
        <v>6750</v>
      </c>
      <c r="R798" t="s">
        <v>6751</v>
      </c>
      <c r="S798" t="s">
        <v>18</v>
      </c>
    </row>
    <row r="799" spans="1:26" x14ac:dyDescent="0.2">
      <c r="A799" t="s">
        <v>6820</v>
      </c>
      <c r="B799" t="s">
        <v>11940</v>
      </c>
      <c r="C799" t="s">
        <v>21</v>
      </c>
      <c r="K799" s="2" t="d">
        <v>2014-07-12</v>
      </c>
      <c r="L799" s="9" t="d">
        <v>2014-07-12</v>
      </c>
      <c r="M799" t="s">
        <v>14</v>
      </c>
      <c r="N799" t="s">
        <v>31</v>
      </c>
      <c r="O799">
        <v>6</v>
      </c>
      <c r="P799" t="s">
        <v>999</v>
      </c>
      <c r="Q799" t="s">
        <v>6821</v>
      </c>
      <c r="R799" t="s">
        <v>6822</v>
      </c>
      <c r="S799" t="s">
        <v>18</v>
      </c>
    </row>
    <row r="800" spans="1:26" x14ac:dyDescent="0.2">
      <c r="A800" t="s">
        <v>6856</v>
      </c>
      <c r="B800" t="s">
        <v>11936</v>
      </c>
      <c r="C800" t="s">
        <v>21</v>
      </c>
      <c r="K800" s="2" t="d">
        <v>2013-08-01</v>
      </c>
      <c r="L800" s="9" t="d">
        <v>2013-08-01</v>
      </c>
      <c r="M800" t="s">
        <v>1145</v>
      </c>
      <c r="N800" t="s">
        <v>31</v>
      </c>
      <c r="O800">
        <v>6</v>
      </c>
      <c r="P800" t="s">
        <v>15</v>
      </c>
      <c r="Q800" t="s">
        <v>6857</v>
      </c>
      <c r="R800" t="s">
        <v>6858</v>
      </c>
      <c r="S800" t="s">
        <v>18</v>
      </c>
      <c r="T800" t="s">
        <v>12891</v>
      </c>
      <c r="U800" t="s">
        <v>12892</v>
      </c>
      <c r="V800" t="s">
        <v>12193</v>
      </c>
    </row>
    <row r="801" spans="1:26" x14ac:dyDescent="0.2">
      <c r="A801" t="s">
        <v>7199</v>
      </c>
      <c r="B801" t="s">
        <v>11946</v>
      </c>
      <c r="C801" t="s">
        <v>21</v>
      </c>
      <c r="D801" t="s">
        <v>11937</v>
      </c>
      <c r="K801" s="2" t="d">
        <v>2015-04-27</v>
      </c>
      <c r="L801" s="9" t="d">
        <v>2015-04-27</v>
      </c>
      <c r="M801" t="s">
        <v>14</v>
      </c>
      <c r="O801">
        <v>6</v>
      </c>
      <c r="P801" t="s">
        <v>163</v>
      </c>
      <c r="Q801" t="s">
        <v>7201</v>
      </c>
      <c r="R801" t="s">
        <v>7202</v>
      </c>
      <c r="S801" t="s">
        <v>18</v>
      </c>
    </row>
    <row r="802" spans="1:26" x14ac:dyDescent="0.2">
      <c r="A802" t="s">
        <v>7750</v>
      </c>
      <c r="B802" t="s">
        <v>21</v>
      </c>
      <c r="K802" s="2" t="d">
        <v>2016-01-22</v>
      </c>
      <c r="L802" s="9" t="d">
        <v>2016-01-22</v>
      </c>
      <c r="M802" t="s">
        <v>14</v>
      </c>
      <c r="O802">
        <v>6</v>
      </c>
      <c r="P802" t="s">
        <v>49</v>
      </c>
      <c r="Q802" t="s">
        <v>7751</v>
      </c>
      <c r="R802" t="s">
        <v>7752</v>
      </c>
      <c r="S802" t="s">
        <v>18</v>
      </c>
      <c r="Z802" s="1">
        <v>5000000</v>
      </c>
    </row>
    <row r="803" spans="1:26" x14ac:dyDescent="0.2">
      <c r="A803" t="s">
        <v>7898</v>
      </c>
      <c r="B803" t="s">
        <v>11940</v>
      </c>
      <c r="C803" t="s">
        <v>11941</v>
      </c>
      <c r="D803" t="s">
        <v>21</v>
      </c>
      <c r="E803" t="s">
        <v>11944</v>
      </c>
      <c r="F803" t="s">
        <v>11943</v>
      </c>
      <c r="K803" s="2" t="d">
        <v>2017-08-17</v>
      </c>
      <c r="L803" s="9" t="d">
        <v>2017-08-17</v>
      </c>
      <c r="M803" t="s">
        <v>998</v>
      </c>
      <c r="O803">
        <v>6</v>
      </c>
      <c r="P803" t="s">
        <v>141</v>
      </c>
      <c r="Q803" t="s">
        <v>7899</v>
      </c>
      <c r="R803" t="s">
        <v>7900</v>
      </c>
      <c r="S803" t="s">
        <v>1542</v>
      </c>
    </row>
    <row r="804" spans="1:26" x14ac:dyDescent="0.2">
      <c r="A804" t="s">
        <v>8240</v>
      </c>
      <c r="B804" t="s">
        <v>11946</v>
      </c>
      <c r="C804" t="s">
        <v>21</v>
      </c>
      <c r="D804" t="s">
        <v>11943</v>
      </c>
      <c r="K804" s="2" t="d">
        <v>2017-02-24</v>
      </c>
      <c r="L804" s="9" t="d">
        <v>2017-02-24</v>
      </c>
      <c r="M804" t="s">
        <v>14</v>
      </c>
      <c r="O804">
        <v>6</v>
      </c>
      <c r="P804" t="s">
        <v>38</v>
      </c>
      <c r="Q804" t="s">
        <v>8241</v>
      </c>
      <c r="R804" t="s">
        <v>8242</v>
      </c>
      <c r="S804" t="s">
        <v>18</v>
      </c>
    </row>
    <row r="805" spans="1:26" x14ac:dyDescent="0.2">
      <c r="A805" t="s">
        <v>8471</v>
      </c>
      <c r="B805" t="s">
        <v>11940</v>
      </c>
      <c r="C805" t="s">
        <v>21</v>
      </c>
      <c r="K805" s="2" t="d">
        <v>2017-04-28</v>
      </c>
      <c r="L805" s="9" t="d">
        <v>2017-04-28</v>
      </c>
      <c r="M805" t="s">
        <v>14</v>
      </c>
      <c r="N805" t="s">
        <v>130</v>
      </c>
      <c r="O805">
        <v>6</v>
      </c>
      <c r="P805" t="s">
        <v>141</v>
      </c>
      <c r="Q805" t="s">
        <v>8472</v>
      </c>
      <c r="R805" t="s">
        <v>8473</v>
      </c>
      <c r="S805" t="s">
        <v>18</v>
      </c>
      <c r="T805" t="s">
        <v>12249</v>
      </c>
      <c r="U805" t="s">
        <v>12134</v>
      </c>
    </row>
    <row r="806" spans="1:26" x14ac:dyDescent="0.2">
      <c r="A806" t="s">
        <v>8610</v>
      </c>
      <c r="B806" t="s">
        <v>21</v>
      </c>
      <c r="C806" t="s">
        <v>11944</v>
      </c>
      <c r="D806" t="s">
        <v>11943</v>
      </c>
      <c r="K806" s="2" t="d">
        <v>2014-03-12</v>
      </c>
      <c r="L806" s="9" t="d">
        <v>2014-03-12</v>
      </c>
      <c r="M806" t="s">
        <v>5210</v>
      </c>
      <c r="N806" t="s">
        <v>31</v>
      </c>
      <c r="O806">
        <v>6</v>
      </c>
      <c r="P806" t="s">
        <v>104</v>
      </c>
      <c r="Q806" t="s">
        <v>8611</v>
      </c>
      <c r="R806" t="s">
        <v>8612</v>
      </c>
      <c r="S806" t="s">
        <v>8613</v>
      </c>
    </row>
    <row r="807" spans="1:26" x14ac:dyDescent="0.2">
      <c r="A807" t="s">
        <v>8850</v>
      </c>
      <c r="B807" t="s">
        <v>11940</v>
      </c>
      <c r="C807" t="s">
        <v>21</v>
      </c>
      <c r="D807" t="s">
        <v>11944</v>
      </c>
      <c r="E807" t="s">
        <v>11943</v>
      </c>
      <c r="K807" s="2" t="d">
        <v>2017-03-03</v>
      </c>
      <c r="L807" s="9" t="d">
        <v>2017-03-03</v>
      </c>
      <c r="M807" t="s">
        <v>14</v>
      </c>
      <c r="O807">
        <v>6</v>
      </c>
      <c r="P807" t="s">
        <v>555</v>
      </c>
      <c r="Q807" t="s">
        <v>8851</v>
      </c>
      <c r="R807" t="s">
        <v>8852</v>
      </c>
      <c r="S807" t="s">
        <v>18</v>
      </c>
      <c r="T807" t="s">
        <v>13119</v>
      </c>
      <c r="U807" t="s">
        <v>12011</v>
      </c>
      <c r="Z807" s="1">
        <v>1500000</v>
      </c>
    </row>
    <row r="808" spans="1:26" x14ac:dyDescent="0.2">
      <c r="A808" t="s">
        <v>9192</v>
      </c>
      <c r="B808" t="s">
        <v>11934</v>
      </c>
      <c r="C808" t="s">
        <v>11939</v>
      </c>
      <c r="D808" t="s">
        <v>11940</v>
      </c>
      <c r="E808" t="s">
        <v>11941</v>
      </c>
      <c r="F808" t="s">
        <v>21</v>
      </c>
      <c r="G808" t="s">
        <v>11944</v>
      </c>
      <c r="H808" t="s">
        <v>11943</v>
      </c>
      <c r="K808" s="2" t="d">
        <v>2015-12-18</v>
      </c>
      <c r="L808" s="9" t="d">
        <v>2015-12-18</v>
      </c>
      <c r="M808" t="s">
        <v>14</v>
      </c>
      <c r="N808" t="s">
        <v>31</v>
      </c>
      <c r="O808">
        <v>6</v>
      </c>
      <c r="P808" t="s">
        <v>5180</v>
      </c>
      <c r="Q808" t="s">
        <v>9194</v>
      </c>
      <c r="R808" t="s">
        <v>9195</v>
      </c>
      <c r="S808" t="s">
        <v>626</v>
      </c>
      <c r="T808" t="s">
        <v>13155</v>
      </c>
      <c r="U808" t="s">
        <v>13156</v>
      </c>
      <c r="V808" t="s">
        <v>13157</v>
      </c>
      <c r="W808" t="s">
        <v>12022</v>
      </c>
      <c r="X808" t="s">
        <v>11965</v>
      </c>
      <c r="Y808" t="s">
        <v>11956</v>
      </c>
      <c r="Z808" s="1">
        <v>37000000</v>
      </c>
    </row>
    <row r="809" spans="1:26" x14ac:dyDescent="0.2">
      <c r="A809" t="s">
        <v>9663</v>
      </c>
      <c r="B809" t="s">
        <v>11934</v>
      </c>
      <c r="C809" t="s">
        <v>11936</v>
      </c>
      <c r="D809" t="s">
        <v>21</v>
      </c>
      <c r="K809" s="2" t="d">
        <v>2014-01-11</v>
      </c>
      <c r="L809" s="9" t="d">
        <v>2014-01-11</v>
      </c>
      <c r="M809" t="s">
        <v>54</v>
      </c>
      <c r="N809" t="s">
        <v>31</v>
      </c>
      <c r="O809">
        <v>6</v>
      </c>
      <c r="P809" t="s">
        <v>278</v>
      </c>
      <c r="Q809" t="s">
        <v>9664</v>
      </c>
      <c r="R809" t="s">
        <v>9665</v>
      </c>
      <c r="S809" t="s">
        <v>18</v>
      </c>
      <c r="T809" t="s">
        <v>13219</v>
      </c>
      <c r="U809" t="s">
        <v>11958</v>
      </c>
      <c r="V809" t="s">
        <v>11959</v>
      </c>
      <c r="Z809" s="1">
        <v>10000</v>
      </c>
    </row>
    <row r="810" spans="1:26" x14ac:dyDescent="0.2">
      <c r="A810" t="s">
        <v>9966</v>
      </c>
      <c r="B810" t="s">
        <v>21</v>
      </c>
      <c r="C810" t="s">
        <v>11944</v>
      </c>
      <c r="D810" t="s">
        <v>11937</v>
      </c>
      <c r="K810" s="2" t="d">
        <v>2016-11-25</v>
      </c>
      <c r="L810" s="9" t="d">
        <v>2016-11-25</v>
      </c>
      <c r="M810" t="s">
        <v>14</v>
      </c>
      <c r="N810" t="s">
        <v>31</v>
      </c>
      <c r="O810">
        <v>6</v>
      </c>
      <c r="P810" t="s">
        <v>218</v>
      </c>
      <c r="Q810" t="s">
        <v>9967</v>
      </c>
      <c r="R810" t="s">
        <v>9968</v>
      </c>
      <c r="S810" t="s">
        <v>1505</v>
      </c>
      <c r="T810" t="s">
        <v>13248</v>
      </c>
      <c r="U810" t="s">
        <v>12422</v>
      </c>
      <c r="V810" t="s">
        <v>12161</v>
      </c>
    </row>
    <row r="811" spans="1:26" x14ac:dyDescent="0.2">
      <c r="A811" t="s">
        <v>10155</v>
      </c>
      <c r="B811" t="s">
        <v>11940</v>
      </c>
      <c r="C811" t="s">
        <v>21</v>
      </c>
      <c r="D811" t="s">
        <v>11944</v>
      </c>
      <c r="E811" t="s">
        <v>11943</v>
      </c>
      <c r="K811" s="2" t="d">
        <v>2015-04-10</v>
      </c>
      <c r="L811" s="9" t="d">
        <v>2015-04-10</v>
      </c>
      <c r="M811" t="s">
        <v>14</v>
      </c>
      <c r="N811" t="s">
        <v>31</v>
      </c>
      <c r="O811">
        <v>6</v>
      </c>
      <c r="P811" t="s">
        <v>259</v>
      </c>
      <c r="Q811" t="s">
        <v>10156</v>
      </c>
      <c r="R811" t="s">
        <v>10157</v>
      </c>
      <c r="S811" t="s">
        <v>18</v>
      </c>
      <c r="T811" t="s">
        <v>11955</v>
      </c>
      <c r="U811" t="s">
        <v>11956</v>
      </c>
    </row>
    <row r="812" spans="1:26" x14ac:dyDescent="0.2">
      <c r="A812" t="s">
        <v>10923</v>
      </c>
      <c r="B812" t="s">
        <v>21</v>
      </c>
      <c r="C812" t="s">
        <v>11944</v>
      </c>
      <c r="D812" t="s">
        <v>11943</v>
      </c>
      <c r="K812" s="2" t="d">
        <v>2014-10-21</v>
      </c>
      <c r="L812" s="9" t="d">
        <v>2014-10-21</v>
      </c>
      <c r="M812" t="s">
        <v>14</v>
      </c>
      <c r="N812" t="s">
        <v>171</v>
      </c>
      <c r="O812">
        <v>6</v>
      </c>
      <c r="P812" t="s">
        <v>49</v>
      </c>
      <c r="Q812" t="s">
        <v>10924</v>
      </c>
      <c r="R812" t="s">
        <v>10925</v>
      </c>
      <c r="S812" t="s">
        <v>18</v>
      </c>
      <c r="T812" t="s">
        <v>12307</v>
      </c>
      <c r="U812" t="s">
        <v>11956</v>
      </c>
      <c r="Z812" s="1">
        <v>1500000</v>
      </c>
    </row>
    <row r="813" spans="1:26" x14ac:dyDescent="0.2">
      <c r="A813" t="s">
        <v>11067</v>
      </c>
      <c r="B813" t="s">
        <v>11940</v>
      </c>
      <c r="C813" t="s">
        <v>21</v>
      </c>
      <c r="D813" t="s">
        <v>11943</v>
      </c>
      <c r="K813" s="2" t="d">
        <v>2015-03-20</v>
      </c>
      <c r="L813" s="9" t="d">
        <v>2015-03-20</v>
      </c>
      <c r="M813" t="s">
        <v>14</v>
      </c>
      <c r="N813" t="s">
        <v>171</v>
      </c>
      <c r="O813">
        <v>6</v>
      </c>
      <c r="P813" t="s">
        <v>507</v>
      </c>
      <c r="Q813" t="s">
        <v>11068</v>
      </c>
      <c r="R813" t="s">
        <v>11069</v>
      </c>
      <c r="S813" t="s">
        <v>18</v>
      </c>
      <c r="T813" t="s">
        <v>13066</v>
      </c>
      <c r="U813" t="s">
        <v>11958</v>
      </c>
      <c r="V813" t="s">
        <v>11959</v>
      </c>
    </row>
    <row r="814" spans="1:26" x14ac:dyDescent="0.2">
      <c r="A814" t="s">
        <v>11147</v>
      </c>
      <c r="B814" t="s">
        <v>11940</v>
      </c>
      <c r="C814" t="s">
        <v>11941</v>
      </c>
      <c r="D814" t="s">
        <v>21</v>
      </c>
      <c r="K814" s="2" t="d">
        <v>2014-11-14</v>
      </c>
      <c r="L814" s="9" t="d">
        <v>2014-11-14</v>
      </c>
      <c r="M814" t="s">
        <v>14</v>
      </c>
      <c r="N814" t="s">
        <v>31</v>
      </c>
      <c r="O814">
        <v>6</v>
      </c>
      <c r="P814" t="s">
        <v>768</v>
      </c>
      <c r="Q814" t="s">
        <v>11148</v>
      </c>
      <c r="R814" t="s">
        <v>11149</v>
      </c>
      <c r="S814" t="s">
        <v>18</v>
      </c>
      <c r="T814" t="s">
        <v>12002</v>
      </c>
      <c r="U814" t="s">
        <v>11989</v>
      </c>
      <c r="V814" t="s">
        <v>11956</v>
      </c>
    </row>
    <row r="815" spans="1:26" x14ac:dyDescent="0.2">
      <c r="A815" t="s">
        <v>11189</v>
      </c>
      <c r="B815" t="s">
        <v>21</v>
      </c>
      <c r="C815" t="s">
        <v>11944</v>
      </c>
      <c r="D815" t="s">
        <v>11943</v>
      </c>
      <c r="K815" s="2" t="d">
        <v>2016-01-22</v>
      </c>
      <c r="L815" s="9" t="d">
        <v>2016-01-22</v>
      </c>
      <c r="M815" t="s">
        <v>14</v>
      </c>
      <c r="N815" t="s">
        <v>63</v>
      </c>
      <c r="O815">
        <v>6</v>
      </c>
      <c r="P815" t="s">
        <v>1123</v>
      </c>
      <c r="Q815" t="s">
        <v>11190</v>
      </c>
      <c r="R815" t="s">
        <v>11191</v>
      </c>
      <c r="S815" t="s">
        <v>18</v>
      </c>
      <c r="T815" t="s">
        <v>12539</v>
      </c>
      <c r="U815" t="s">
        <v>11959</v>
      </c>
      <c r="Z815" s="1">
        <v>8000000</v>
      </c>
    </row>
    <row r="816" spans="1:26" x14ac:dyDescent="0.2">
      <c r="A816" t="s">
        <v>11246</v>
      </c>
      <c r="B816" t="s">
        <v>21</v>
      </c>
      <c r="C816" t="s">
        <v>11937</v>
      </c>
      <c r="K816" s="2" t="d">
        <v>2016-11-15</v>
      </c>
      <c r="L816" s="9" t="d">
        <v>2016-11-15</v>
      </c>
      <c r="M816" t="s">
        <v>14</v>
      </c>
      <c r="O816">
        <v>6</v>
      </c>
      <c r="P816" t="s">
        <v>181</v>
      </c>
      <c r="Q816" t="s">
        <v>11247</v>
      </c>
      <c r="R816" t="s">
        <v>11248</v>
      </c>
      <c r="S816" t="s">
        <v>267</v>
      </c>
      <c r="T816" t="s">
        <v>13403</v>
      </c>
      <c r="U816" t="s">
        <v>13404</v>
      </c>
      <c r="V816" t="s">
        <v>12182</v>
      </c>
      <c r="W816" t="s">
        <v>12366</v>
      </c>
    </row>
    <row r="817" spans="1:26" x14ac:dyDescent="0.2">
      <c r="A817" t="s">
        <v>11388</v>
      </c>
      <c r="B817" t="s">
        <v>11940</v>
      </c>
      <c r="C817" t="s">
        <v>21</v>
      </c>
      <c r="D817" t="s">
        <v>11944</v>
      </c>
      <c r="E817" t="s">
        <v>11943</v>
      </c>
      <c r="K817" s="2" t="d">
        <v>2016-02-26</v>
      </c>
      <c r="L817" s="9" t="d">
        <v>2016-02-26</v>
      </c>
      <c r="M817" t="s">
        <v>14</v>
      </c>
      <c r="N817" t="s">
        <v>130</v>
      </c>
      <c r="O817">
        <v>6</v>
      </c>
      <c r="P817" t="s">
        <v>38</v>
      </c>
      <c r="Q817" t="s">
        <v>11389</v>
      </c>
      <c r="R817" t="s">
        <v>11390</v>
      </c>
      <c r="S817" t="s">
        <v>18</v>
      </c>
      <c r="T817" t="s">
        <v>14</v>
      </c>
    </row>
    <row r="818" spans="1:26" x14ac:dyDescent="0.2">
      <c r="A818" t="s">
        <v>11573</v>
      </c>
      <c r="B818" t="s">
        <v>11934</v>
      </c>
      <c r="C818" t="s">
        <v>21</v>
      </c>
      <c r="D818" t="s">
        <v>11937</v>
      </c>
      <c r="E818" t="s">
        <v>11943</v>
      </c>
      <c r="K818" s="2" t="d">
        <v>2016-07-01</v>
      </c>
      <c r="L818" s="9" t="d">
        <v>2016-07-01</v>
      </c>
      <c r="M818" t="s">
        <v>14</v>
      </c>
      <c r="N818" t="s">
        <v>171</v>
      </c>
      <c r="O818">
        <v>6</v>
      </c>
      <c r="P818" t="s">
        <v>303</v>
      </c>
      <c r="Q818" t="s">
        <v>11574</v>
      </c>
      <c r="R818" t="s">
        <v>11575</v>
      </c>
      <c r="S818" t="s">
        <v>18</v>
      </c>
      <c r="T818" t="s">
        <v>12624</v>
      </c>
      <c r="U818" t="s">
        <v>12315</v>
      </c>
      <c r="V818" t="s">
        <v>11956</v>
      </c>
      <c r="Z818" s="1">
        <v>10000000</v>
      </c>
    </row>
    <row r="819" spans="1:26" x14ac:dyDescent="0.2">
      <c r="A819" t="s">
        <v>11703</v>
      </c>
      <c r="B819" t="s">
        <v>21</v>
      </c>
      <c r="C819" t="s">
        <v>11943</v>
      </c>
      <c r="K819" s="2" t="d">
        <v>2013-05-10</v>
      </c>
      <c r="L819" s="9" t="d">
        <v>2013-05-10</v>
      </c>
      <c r="M819" t="s">
        <v>14</v>
      </c>
      <c r="N819" t="s">
        <v>171</v>
      </c>
      <c r="O819">
        <v>6</v>
      </c>
      <c r="P819" t="s">
        <v>109</v>
      </c>
      <c r="Q819" t="s">
        <v>11704</v>
      </c>
      <c r="R819" t="s">
        <v>11705</v>
      </c>
      <c r="S819" t="s">
        <v>18</v>
      </c>
      <c r="T819" t="s">
        <v>12098</v>
      </c>
      <c r="U819" t="s">
        <v>12014</v>
      </c>
      <c r="V819" t="s">
        <v>11956</v>
      </c>
      <c r="Z819" s="1">
        <v>2900000</v>
      </c>
    </row>
    <row r="820" spans="1:26" x14ac:dyDescent="0.2">
      <c r="A820" t="s">
        <v>11713</v>
      </c>
      <c r="B820" t="s">
        <v>21</v>
      </c>
      <c r="K820" s="2" t="d">
        <v>2015-11-01</v>
      </c>
      <c r="L820" s="9" t="d">
        <v>2015-11-01</v>
      </c>
      <c r="M820" t="s">
        <v>14</v>
      </c>
      <c r="N820" t="s">
        <v>31</v>
      </c>
      <c r="O820">
        <v>6</v>
      </c>
      <c r="P820" t="s">
        <v>148</v>
      </c>
      <c r="Q820" t="s">
        <v>11714</v>
      </c>
      <c r="R820" t="s">
        <v>11715</v>
      </c>
      <c r="S820" t="s">
        <v>18</v>
      </c>
      <c r="T820" t="s">
        <v>13471</v>
      </c>
      <c r="U820" t="s">
        <v>11965</v>
      </c>
      <c r="V820" t="s">
        <v>11956</v>
      </c>
    </row>
    <row r="821" spans="1:26" x14ac:dyDescent="0.2">
      <c r="A821" t="s">
        <v>11905</v>
      </c>
      <c r="B821" t="s">
        <v>11940</v>
      </c>
      <c r="C821" t="s">
        <v>21</v>
      </c>
      <c r="D821" t="s">
        <v>11937</v>
      </c>
      <c r="E821" t="s">
        <v>11943</v>
      </c>
      <c r="K821" s="2" t="d">
        <v>2015-11-25</v>
      </c>
      <c r="L821" s="9" t="d">
        <v>2015-11-25</v>
      </c>
      <c r="M821" t="s">
        <v>14</v>
      </c>
      <c r="N821" t="s">
        <v>63</v>
      </c>
      <c r="O821">
        <v>6</v>
      </c>
      <c r="P821" t="s">
        <v>855</v>
      </c>
      <c r="Q821" t="s">
        <v>11906</v>
      </c>
      <c r="R821" t="s">
        <v>11907</v>
      </c>
      <c r="S821" t="s">
        <v>18</v>
      </c>
      <c r="T821" t="s">
        <v>12025</v>
      </c>
      <c r="U821" t="s">
        <v>11975</v>
      </c>
      <c r="V821" t="s">
        <v>11976</v>
      </c>
      <c r="Z821" s="1">
        <v>40000000</v>
      </c>
    </row>
    <row r="822" spans="1:26" x14ac:dyDescent="0.2">
      <c r="A822" t="s">
        <v>86</v>
      </c>
      <c r="B822" t="s">
        <v>21</v>
      </c>
      <c r="K822" s="2" t="d">
        <v>2012-04-28</v>
      </c>
      <c r="L822" s="9" t="d">
        <v>2012-04-28</v>
      </c>
      <c r="M822" t="s">
        <v>14</v>
      </c>
      <c r="O822">
        <v>5.9</v>
      </c>
      <c r="P822" t="s">
        <v>15</v>
      </c>
      <c r="Q822" t="s">
        <v>87</v>
      </c>
      <c r="R822" t="s">
        <v>88</v>
      </c>
      <c r="S822" t="s">
        <v>18</v>
      </c>
    </row>
    <row r="823" spans="1:26" x14ac:dyDescent="0.2">
      <c r="A823" t="s">
        <v>95</v>
      </c>
      <c r="B823" t="s">
        <v>11940</v>
      </c>
      <c r="C823" t="s">
        <v>11941</v>
      </c>
      <c r="D823" t="s">
        <v>21</v>
      </c>
      <c r="E823" t="s">
        <v>11944</v>
      </c>
      <c r="F823" t="s">
        <v>11943</v>
      </c>
      <c r="K823" s="2" t="d">
        <v>2017-03-21</v>
      </c>
      <c r="L823" s="9" t="d">
        <v>2017-03-21</v>
      </c>
      <c r="M823" t="s">
        <v>14</v>
      </c>
      <c r="O823">
        <v>5.9</v>
      </c>
      <c r="P823" t="s">
        <v>97</v>
      </c>
      <c r="Q823" t="s">
        <v>98</v>
      </c>
      <c r="R823" t="s">
        <v>99</v>
      </c>
      <c r="S823" t="s">
        <v>100</v>
      </c>
      <c r="T823" t="s">
        <v>11969</v>
      </c>
      <c r="U823" t="s">
        <v>11970</v>
      </c>
      <c r="V823" t="s">
        <v>11971</v>
      </c>
      <c r="Z823" t="s">
        <v>11923</v>
      </c>
    </row>
    <row r="824" spans="1:26" x14ac:dyDescent="0.2">
      <c r="A824" t="s">
        <v>290</v>
      </c>
      <c r="B824" t="s">
        <v>11940</v>
      </c>
      <c r="C824" t="s">
        <v>21</v>
      </c>
      <c r="D824" t="s">
        <v>11943</v>
      </c>
      <c r="K824" s="2" t="d">
        <v>2013-11-09</v>
      </c>
      <c r="L824" s="9" t="d">
        <v>2013-11-09</v>
      </c>
      <c r="M824" t="s">
        <v>54</v>
      </c>
      <c r="O824">
        <v>5.9</v>
      </c>
      <c r="Q824" t="s">
        <v>291</v>
      </c>
      <c r="R824" t="s">
        <v>292</v>
      </c>
      <c r="S824" t="s">
        <v>58</v>
      </c>
    </row>
    <row r="825" spans="1:26" x14ac:dyDescent="0.2">
      <c r="A825" t="s">
        <v>437</v>
      </c>
      <c r="B825" t="s">
        <v>11936</v>
      </c>
      <c r="C825" t="s">
        <v>21</v>
      </c>
      <c r="K825" s="2" t="d">
        <v>2014-04-19</v>
      </c>
      <c r="L825" s="9" t="d">
        <v>2014-04-19</v>
      </c>
      <c r="M825" t="s">
        <v>147</v>
      </c>
      <c r="O825">
        <v>5.9</v>
      </c>
      <c r="P825" t="s">
        <v>438</v>
      </c>
      <c r="Q825" t="s">
        <v>439</v>
      </c>
      <c r="R825" t="s">
        <v>440</v>
      </c>
      <c r="S825" t="s">
        <v>151</v>
      </c>
    </row>
    <row r="826" spans="1:26" x14ac:dyDescent="0.2">
      <c r="A826" t="s">
        <v>959</v>
      </c>
      <c r="B826" t="s">
        <v>21</v>
      </c>
      <c r="C826" t="s">
        <v>11943</v>
      </c>
      <c r="K826" s="2" t="d">
        <v>1905-07-06</v>
      </c>
      <c r="L826" s="9" t="d">
        <v>1905-07-06</v>
      </c>
      <c r="M826" t="s">
        <v>14</v>
      </c>
      <c r="O826">
        <v>5.9</v>
      </c>
      <c r="P826" t="s">
        <v>49</v>
      </c>
      <c r="Q826" t="s">
        <v>960</v>
      </c>
      <c r="R826" t="s">
        <v>961</v>
      </c>
      <c r="S826" t="s">
        <v>18</v>
      </c>
    </row>
    <row r="827" spans="1:26" x14ac:dyDescent="0.2">
      <c r="A827" t="s">
        <v>1064</v>
      </c>
      <c r="B827" t="s">
        <v>21</v>
      </c>
      <c r="K827" s="2" t="d">
        <v>2015-10-13</v>
      </c>
      <c r="L827" s="9" t="d">
        <v>2015-10-13</v>
      </c>
      <c r="M827" t="s">
        <v>14</v>
      </c>
      <c r="O827">
        <v>5.9</v>
      </c>
      <c r="P827" t="s">
        <v>412</v>
      </c>
      <c r="Q827" t="s">
        <v>1065</v>
      </c>
      <c r="R827" t="s">
        <v>1066</v>
      </c>
      <c r="S827" t="s">
        <v>18</v>
      </c>
      <c r="T827" t="s">
        <v>11995</v>
      </c>
      <c r="U827" t="s">
        <v>11996</v>
      </c>
      <c r="V827" t="s">
        <v>11956</v>
      </c>
      <c r="Z827" s="1">
        <v>1500</v>
      </c>
    </row>
    <row r="828" spans="1:26" x14ac:dyDescent="0.2">
      <c r="A828" t="s">
        <v>1095</v>
      </c>
      <c r="B828" t="s">
        <v>21</v>
      </c>
      <c r="K828" s="2" t="d">
        <v>2015-11-06</v>
      </c>
      <c r="L828" s="9" t="d">
        <v>2015-11-06</v>
      </c>
      <c r="M828" t="s">
        <v>325</v>
      </c>
      <c r="O828">
        <v>5.9</v>
      </c>
      <c r="P828" t="s">
        <v>412</v>
      </c>
      <c r="Q828" t="s">
        <v>1096</v>
      </c>
      <c r="R828" t="s">
        <v>1097</v>
      </c>
      <c r="S828" t="s">
        <v>329</v>
      </c>
      <c r="T828" t="s">
        <v>12124</v>
      </c>
      <c r="U828" t="s">
        <v>12106</v>
      </c>
      <c r="Z828" t="s">
        <v>1098</v>
      </c>
    </row>
    <row r="829" spans="1:26" x14ac:dyDescent="0.2">
      <c r="A829" t="s">
        <v>1424</v>
      </c>
      <c r="B829" t="s">
        <v>21</v>
      </c>
      <c r="K829" s="2" t="d">
        <v>2015-04-16</v>
      </c>
      <c r="L829" s="9" t="d">
        <v>2015-04-16</v>
      </c>
      <c r="M829" t="s">
        <v>207</v>
      </c>
      <c r="O829">
        <v>5.9</v>
      </c>
      <c r="P829" t="s">
        <v>141</v>
      </c>
      <c r="Q829" t="s">
        <v>1425</v>
      </c>
      <c r="R829" t="s">
        <v>1426</v>
      </c>
      <c r="S829" t="s">
        <v>210</v>
      </c>
    </row>
    <row r="830" spans="1:26" x14ac:dyDescent="0.2">
      <c r="A830" t="s">
        <v>1528</v>
      </c>
      <c r="B830" t="s">
        <v>11936</v>
      </c>
      <c r="C830" t="s">
        <v>11941</v>
      </c>
      <c r="D830" t="s">
        <v>21</v>
      </c>
      <c r="K830" s="2" t="d">
        <v>2015-10-16</v>
      </c>
      <c r="L830" s="9" t="d">
        <v>2015-10-16</v>
      </c>
      <c r="M830" t="s">
        <v>14</v>
      </c>
      <c r="O830">
        <v>5.9</v>
      </c>
      <c r="P830" t="s">
        <v>32</v>
      </c>
      <c r="Q830" t="s">
        <v>1529</v>
      </c>
      <c r="R830" t="s">
        <v>1530</v>
      </c>
      <c r="S830" t="s">
        <v>18</v>
      </c>
      <c r="T830" t="s">
        <v>12224</v>
      </c>
      <c r="U830" t="s">
        <v>12225</v>
      </c>
      <c r="V830" t="s">
        <v>11975</v>
      </c>
      <c r="W830" t="s">
        <v>11976</v>
      </c>
    </row>
    <row r="831" spans="1:26" x14ac:dyDescent="0.2">
      <c r="A831" t="s">
        <v>1638</v>
      </c>
      <c r="B831" t="s">
        <v>11936</v>
      </c>
      <c r="C831" t="s">
        <v>21</v>
      </c>
      <c r="K831" s="2" t="d">
        <v>2015-09-13</v>
      </c>
      <c r="L831" s="9" t="d">
        <v>2015-09-13</v>
      </c>
      <c r="M831" t="s">
        <v>14</v>
      </c>
      <c r="N831" t="s">
        <v>31</v>
      </c>
      <c r="O831">
        <v>5.9</v>
      </c>
      <c r="P831" t="s">
        <v>104</v>
      </c>
      <c r="Q831" t="s">
        <v>1639</v>
      </c>
      <c r="R831" t="s">
        <v>1640</v>
      </c>
      <c r="S831" t="s">
        <v>18</v>
      </c>
      <c r="T831" t="s">
        <v>12067</v>
      </c>
      <c r="U831" t="s">
        <v>12068</v>
      </c>
      <c r="V831" t="s">
        <v>11956</v>
      </c>
    </row>
    <row r="832" spans="1:26" x14ac:dyDescent="0.2">
      <c r="A832" t="s">
        <v>1948</v>
      </c>
      <c r="B832" t="s">
        <v>21</v>
      </c>
      <c r="C832" t="s">
        <v>11943</v>
      </c>
      <c r="K832" s="2" t="d">
        <v>2016-03-01</v>
      </c>
      <c r="L832" s="9" t="d">
        <v>2016-03-01</v>
      </c>
      <c r="M832" t="s">
        <v>14</v>
      </c>
      <c r="O832">
        <v>5.9</v>
      </c>
      <c r="P832" t="s">
        <v>141</v>
      </c>
      <c r="Q832" t="s">
        <v>1949</v>
      </c>
      <c r="R832" t="s">
        <v>1950</v>
      </c>
      <c r="S832" t="s">
        <v>18</v>
      </c>
      <c r="T832" t="s">
        <v>11994</v>
      </c>
      <c r="U832" t="s">
        <v>11973</v>
      </c>
      <c r="V832" t="s">
        <v>11956</v>
      </c>
    </row>
    <row r="833" spans="1:26" x14ac:dyDescent="0.2">
      <c r="A833" t="s">
        <v>1962</v>
      </c>
      <c r="B833" t="s">
        <v>21</v>
      </c>
      <c r="C833" t="s">
        <v>11943</v>
      </c>
      <c r="K833" s="2" t="d">
        <v>2015-10-01</v>
      </c>
      <c r="L833" s="9" t="d">
        <v>2015-10-01</v>
      </c>
      <c r="M833" t="s">
        <v>14</v>
      </c>
      <c r="O833">
        <v>5.9</v>
      </c>
      <c r="P833" t="s">
        <v>186</v>
      </c>
      <c r="Q833" t="s">
        <v>1963</v>
      </c>
      <c r="R833" t="s">
        <v>1964</v>
      </c>
      <c r="S833" t="s">
        <v>18</v>
      </c>
    </row>
    <row r="834" spans="1:26" x14ac:dyDescent="0.2">
      <c r="A834" t="s">
        <v>2320</v>
      </c>
      <c r="B834" t="s">
        <v>11940</v>
      </c>
      <c r="C834" t="s">
        <v>21</v>
      </c>
      <c r="D834" t="s">
        <v>11943</v>
      </c>
      <c r="K834" s="2" t="d">
        <v>2014-09-17</v>
      </c>
      <c r="L834" s="9" t="d">
        <v>2014-09-17</v>
      </c>
      <c r="M834" t="s">
        <v>147</v>
      </c>
      <c r="O834">
        <v>5.9</v>
      </c>
      <c r="Q834" t="s">
        <v>2321</v>
      </c>
      <c r="R834" t="s">
        <v>2322</v>
      </c>
      <c r="S834" t="s">
        <v>2323</v>
      </c>
    </row>
    <row r="835" spans="1:26" x14ac:dyDescent="0.2">
      <c r="A835" t="s">
        <v>2403</v>
      </c>
      <c r="B835" t="s">
        <v>21</v>
      </c>
      <c r="K835" s="2" t="d">
        <v>2015-10-16</v>
      </c>
      <c r="L835" s="9" t="d">
        <v>2015-10-16</v>
      </c>
      <c r="M835" t="s">
        <v>14</v>
      </c>
      <c r="O835">
        <v>5.9</v>
      </c>
      <c r="Q835" t="s">
        <v>2404</v>
      </c>
      <c r="R835" t="s">
        <v>2405</v>
      </c>
      <c r="S835" t="s">
        <v>18</v>
      </c>
      <c r="T835" t="s">
        <v>12382</v>
      </c>
      <c r="U835" t="s">
        <v>12046</v>
      </c>
      <c r="V835" t="s">
        <v>11956</v>
      </c>
    </row>
    <row r="836" spans="1:26" x14ac:dyDescent="0.2">
      <c r="A836" t="s">
        <v>3096</v>
      </c>
      <c r="B836" t="s">
        <v>21</v>
      </c>
      <c r="K836" s="2" t="d">
        <v>2015-05-14</v>
      </c>
      <c r="L836" s="9" t="d">
        <v>2015-05-14</v>
      </c>
      <c r="M836" t="s">
        <v>3097</v>
      </c>
      <c r="O836">
        <v>5.9</v>
      </c>
      <c r="P836" t="s">
        <v>49</v>
      </c>
      <c r="Q836" t="s">
        <v>3098</v>
      </c>
      <c r="R836" t="s">
        <v>3099</v>
      </c>
      <c r="S836" t="s">
        <v>267</v>
      </c>
      <c r="Z836" s="1">
        <v>550000</v>
      </c>
    </row>
    <row r="837" spans="1:26" x14ac:dyDescent="0.2">
      <c r="A837" t="s">
        <v>3177</v>
      </c>
      <c r="B837" t="s">
        <v>21</v>
      </c>
      <c r="C837" t="s">
        <v>11943</v>
      </c>
      <c r="K837" s="2" t="d">
        <v>2015-11-26</v>
      </c>
      <c r="L837" s="9" t="d">
        <v>2015-11-26</v>
      </c>
      <c r="M837" t="s">
        <v>866</v>
      </c>
      <c r="O837">
        <v>5.9</v>
      </c>
      <c r="P837" t="s">
        <v>116</v>
      </c>
      <c r="Q837" t="s">
        <v>3178</v>
      </c>
      <c r="R837" t="s">
        <v>3179</v>
      </c>
      <c r="S837" t="s">
        <v>870</v>
      </c>
    </row>
    <row r="838" spans="1:26" x14ac:dyDescent="0.2">
      <c r="A838" t="s">
        <v>3575</v>
      </c>
      <c r="B838" t="s">
        <v>21</v>
      </c>
      <c r="K838" s="2" t="d">
        <v>2015-11-07</v>
      </c>
      <c r="L838" s="9" t="d">
        <v>2015-11-07</v>
      </c>
      <c r="M838" t="s">
        <v>14</v>
      </c>
      <c r="O838">
        <v>5.9</v>
      </c>
      <c r="Q838" t="s">
        <v>3576</v>
      </c>
      <c r="R838" t="s">
        <v>3577</v>
      </c>
      <c r="S838" t="s">
        <v>18</v>
      </c>
      <c r="T838" t="s">
        <v>12527</v>
      </c>
      <c r="U838" t="s">
        <v>11965</v>
      </c>
      <c r="V838" t="s">
        <v>11956</v>
      </c>
      <c r="Z838" s="1">
        <v>5000</v>
      </c>
    </row>
    <row r="839" spans="1:26" x14ac:dyDescent="0.2">
      <c r="A839" t="s">
        <v>3763</v>
      </c>
      <c r="B839" t="s">
        <v>21</v>
      </c>
      <c r="C839" t="s">
        <v>11943</v>
      </c>
      <c r="K839" s="2" t="d">
        <v>2016-07-02</v>
      </c>
      <c r="L839" s="9" t="d">
        <v>2016-07-02</v>
      </c>
      <c r="M839" t="s">
        <v>54</v>
      </c>
      <c r="O839">
        <v>5.9</v>
      </c>
      <c r="P839" t="s">
        <v>45</v>
      </c>
      <c r="Q839" t="s">
        <v>3764</v>
      </c>
      <c r="R839" t="s">
        <v>3765</v>
      </c>
      <c r="S839" t="s">
        <v>58</v>
      </c>
    </row>
    <row r="840" spans="1:26" x14ac:dyDescent="0.2">
      <c r="A840" t="s">
        <v>4157</v>
      </c>
      <c r="B840" t="s">
        <v>11940</v>
      </c>
      <c r="C840" t="s">
        <v>21</v>
      </c>
      <c r="D840" t="s">
        <v>11943</v>
      </c>
      <c r="K840" s="2" t="d">
        <v>2014-08-22</v>
      </c>
      <c r="L840" s="9" t="d">
        <v>2014-08-22</v>
      </c>
      <c r="M840" t="s">
        <v>14</v>
      </c>
      <c r="N840" t="s">
        <v>31</v>
      </c>
      <c r="O840">
        <v>5.9</v>
      </c>
      <c r="P840" t="s">
        <v>559</v>
      </c>
      <c r="Q840" t="s">
        <v>4158</v>
      </c>
      <c r="R840" t="s">
        <v>4159</v>
      </c>
      <c r="S840" t="s">
        <v>18</v>
      </c>
    </row>
    <row r="841" spans="1:26" x14ac:dyDescent="0.2">
      <c r="A841" t="s">
        <v>4216</v>
      </c>
      <c r="B841" t="s">
        <v>21</v>
      </c>
      <c r="K841" s="2" t="d">
        <v>2017-09-21</v>
      </c>
      <c r="L841" s="9" t="d">
        <v>2017-09-21</v>
      </c>
      <c r="M841" t="s">
        <v>14</v>
      </c>
      <c r="O841">
        <v>5.9</v>
      </c>
      <c r="P841" t="s">
        <v>38</v>
      </c>
      <c r="Q841" t="s">
        <v>4217</v>
      </c>
      <c r="R841" t="s">
        <v>4218</v>
      </c>
      <c r="S841" t="s">
        <v>58</v>
      </c>
    </row>
    <row r="842" spans="1:26" x14ac:dyDescent="0.2">
      <c r="A842" t="s">
        <v>4321</v>
      </c>
      <c r="B842" t="s">
        <v>21</v>
      </c>
      <c r="C842" t="s">
        <v>11937</v>
      </c>
      <c r="D842" t="s">
        <v>11943</v>
      </c>
      <c r="K842" s="2" t="d">
        <v>2017-05-05</v>
      </c>
      <c r="L842" s="9" t="d">
        <v>2017-05-05</v>
      </c>
      <c r="M842" t="s">
        <v>1074</v>
      </c>
      <c r="O842">
        <v>5.9</v>
      </c>
      <c r="P842" t="s">
        <v>91</v>
      </c>
      <c r="Q842" t="s">
        <v>4322</v>
      </c>
      <c r="R842" t="s">
        <v>4323</v>
      </c>
      <c r="S842" t="s">
        <v>4324</v>
      </c>
    </row>
    <row r="843" spans="1:26" x14ac:dyDescent="0.2">
      <c r="A843" t="s">
        <v>4689</v>
      </c>
      <c r="B843" t="s">
        <v>21</v>
      </c>
      <c r="C843" t="s">
        <v>11944</v>
      </c>
      <c r="D843" t="s">
        <v>11943</v>
      </c>
      <c r="K843" s="2" t="d">
        <v>2014-11-25</v>
      </c>
      <c r="L843" s="9" t="d">
        <v>2014-11-25</v>
      </c>
      <c r="M843" t="s">
        <v>14</v>
      </c>
      <c r="N843" t="s">
        <v>171</v>
      </c>
      <c r="O843">
        <v>5.9</v>
      </c>
      <c r="Q843" t="s">
        <v>4690</v>
      </c>
      <c r="R843" t="s">
        <v>4691</v>
      </c>
      <c r="S843" t="s">
        <v>18</v>
      </c>
      <c r="T843" t="s">
        <v>12656</v>
      </c>
      <c r="U843" t="s">
        <v>11965</v>
      </c>
      <c r="V843" t="s">
        <v>11956</v>
      </c>
      <c r="Z843" s="1">
        <v>250000</v>
      </c>
    </row>
    <row r="844" spans="1:26" x14ac:dyDescent="0.2">
      <c r="A844" t="s">
        <v>4747</v>
      </c>
      <c r="B844" t="s">
        <v>21</v>
      </c>
      <c r="K844" s="2" t="d">
        <v>2016-10-11</v>
      </c>
      <c r="L844" s="9" t="d">
        <v>2016-10-11</v>
      </c>
      <c r="M844" t="s">
        <v>14</v>
      </c>
      <c r="O844">
        <v>5.9</v>
      </c>
      <c r="P844" t="s">
        <v>507</v>
      </c>
      <c r="Q844" t="s">
        <v>4748</v>
      </c>
      <c r="R844" t="s">
        <v>4749</v>
      </c>
      <c r="S844" t="s">
        <v>18</v>
      </c>
      <c r="T844" t="s">
        <v>12111</v>
      </c>
      <c r="U844" t="s">
        <v>12112</v>
      </c>
      <c r="V844" t="s">
        <v>11956</v>
      </c>
    </row>
    <row r="845" spans="1:26" x14ac:dyDescent="0.2">
      <c r="A845" t="s">
        <v>5146</v>
      </c>
      <c r="B845" t="s">
        <v>21</v>
      </c>
      <c r="K845" s="2" t="d">
        <v>2014-12-24</v>
      </c>
      <c r="L845" s="9" t="d">
        <v>2014-12-24</v>
      </c>
      <c r="M845" t="s">
        <v>433</v>
      </c>
      <c r="O845">
        <v>5.9</v>
      </c>
      <c r="P845" t="s">
        <v>45</v>
      </c>
      <c r="Q845" t="s">
        <v>5147</v>
      </c>
      <c r="R845" t="s">
        <v>5148</v>
      </c>
      <c r="S845" t="s">
        <v>436</v>
      </c>
    </row>
    <row r="846" spans="1:26" x14ac:dyDescent="0.2">
      <c r="A846" t="s">
        <v>5168</v>
      </c>
      <c r="B846" t="s">
        <v>11940</v>
      </c>
      <c r="C846" t="s">
        <v>21</v>
      </c>
      <c r="D846" t="s">
        <v>11944</v>
      </c>
      <c r="E846" t="s">
        <v>11943</v>
      </c>
      <c r="K846" s="2" t="d">
        <v>2016-03-11</v>
      </c>
      <c r="L846" s="9" t="d">
        <v>2016-03-11</v>
      </c>
      <c r="M846" t="s">
        <v>325</v>
      </c>
      <c r="O846">
        <v>5.9</v>
      </c>
      <c r="P846" t="s">
        <v>218</v>
      </c>
      <c r="Q846" t="s">
        <v>5169</v>
      </c>
      <c r="R846" t="s">
        <v>5170</v>
      </c>
      <c r="S846" t="s">
        <v>329</v>
      </c>
    </row>
    <row r="847" spans="1:26" x14ac:dyDescent="0.2">
      <c r="A847" t="s">
        <v>5237</v>
      </c>
      <c r="B847" t="s">
        <v>11934</v>
      </c>
      <c r="C847" t="s">
        <v>21</v>
      </c>
      <c r="D847" t="s">
        <v>11943</v>
      </c>
      <c r="K847" s="2" t="d">
        <v>2013-09-20</v>
      </c>
      <c r="L847" s="9" t="d">
        <v>2013-09-20</v>
      </c>
      <c r="M847" t="s">
        <v>14</v>
      </c>
      <c r="O847">
        <v>5.9</v>
      </c>
      <c r="P847" t="s">
        <v>507</v>
      </c>
      <c r="Q847" t="s">
        <v>5238</v>
      </c>
      <c r="R847" t="s">
        <v>5239</v>
      </c>
      <c r="S847" t="s">
        <v>267</v>
      </c>
    </row>
    <row r="848" spans="1:26" x14ac:dyDescent="0.2">
      <c r="A848" t="s">
        <v>5510</v>
      </c>
      <c r="B848" t="s">
        <v>11936</v>
      </c>
      <c r="C848" t="s">
        <v>21</v>
      </c>
      <c r="K848" s="2" t="d">
        <v>2012-12-05</v>
      </c>
      <c r="L848" s="9" t="d">
        <v>2012-12-05</v>
      </c>
      <c r="M848" t="s">
        <v>14</v>
      </c>
      <c r="N848" t="s">
        <v>320</v>
      </c>
      <c r="O848">
        <v>5.9</v>
      </c>
      <c r="P848" t="s">
        <v>97</v>
      </c>
      <c r="Q848" t="s">
        <v>5511</v>
      </c>
      <c r="R848" t="s">
        <v>5512</v>
      </c>
      <c r="S848" t="s">
        <v>18</v>
      </c>
      <c r="T848" t="s">
        <v>12741</v>
      </c>
      <c r="U848" t="s">
        <v>12068</v>
      </c>
      <c r="V848" t="s">
        <v>11956</v>
      </c>
      <c r="Z848" s="1">
        <v>90000</v>
      </c>
    </row>
    <row r="849" spans="1:26" x14ac:dyDescent="0.2">
      <c r="A849" t="s">
        <v>5871</v>
      </c>
      <c r="B849" t="s">
        <v>21</v>
      </c>
      <c r="K849" s="2" t="d">
        <v>2013-06-27</v>
      </c>
      <c r="L849" s="9" t="d">
        <v>2013-06-27</v>
      </c>
      <c r="M849" t="s">
        <v>433</v>
      </c>
      <c r="O849">
        <v>5.9</v>
      </c>
      <c r="P849" t="s">
        <v>45</v>
      </c>
      <c r="Q849" t="s">
        <v>5872</v>
      </c>
      <c r="R849" t="s">
        <v>5873</v>
      </c>
      <c r="S849" t="s">
        <v>436</v>
      </c>
    </row>
    <row r="850" spans="1:26" x14ac:dyDescent="0.2">
      <c r="A850" t="s">
        <v>6033</v>
      </c>
      <c r="B850" t="s">
        <v>11934</v>
      </c>
      <c r="C850" t="s">
        <v>21</v>
      </c>
      <c r="K850" s="2" t="d">
        <v>2016-05-01</v>
      </c>
      <c r="L850" s="9" t="d">
        <v>2016-05-01</v>
      </c>
      <c r="M850" t="s">
        <v>14</v>
      </c>
      <c r="O850">
        <v>5.9</v>
      </c>
      <c r="P850" t="s">
        <v>795</v>
      </c>
      <c r="Q850" t="s">
        <v>6034</v>
      </c>
      <c r="R850" t="s">
        <v>6035</v>
      </c>
      <c r="S850" t="s">
        <v>18</v>
      </c>
      <c r="T850" t="s">
        <v>11955</v>
      </c>
      <c r="U850" t="s">
        <v>11956</v>
      </c>
      <c r="Z850" s="1">
        <v>8000</v>
      </c>
    </row>
    <row r="851" spans="1:26" x14ac:dyDescent="0.2">
      <c r="A851" t="s">
        <v>6097</v>
      </c>
      <c r="B851" t="s">
        <v>11936</v>
      </c>
      <c r="C851" t="s">
        <v>11940</v>
      </c>
      <c r="D851" t="s">
        <v>11941</v>
      </c>
      <c r="E851" t="s">
        <v>21</v>
      </c>
      <c r="K851" s="2" t="d">
        <v>2013-11-09</v>
      </c>
      <c r="L851" s="9" t="d">
        <v>2013-11-09</v>
      </c>
      <c r="M851" t="s">
        <v>14</v>
      </c>
      <c r="N851" t="s">
        <v>31</v>
      </c>
      <c r="O851">
        <v>5.9</v>
      </c>
      <c r="P851" t="s">
        <v>259</v>
      </c>
      <c r="Q851" t="s">
        <v>6098</v>
      </c>
      <c r="R851" t="s">
        <v>6099</v>
      </c>
      <c r="S851" t="s">
        <v>1324</v>
      </c>
      <c r="T851" t="s">
        <v>12067</v>
      </c>
      <c r="U851" t="s">
        <v>12068</v>
      </c>
      <c r="V851" t="s">
        <v>11956</v>
      </c>
      <c r="Z851" s="1">
        <v>176199</v>
      </c>
    </row>
    <row r="852" spans="1:26" x14ac:dyDescent="0.2">
      <c r="A852" t="s">
        <v>6532</v>
      </c>
      <c r="B852" t="s">
        <v>21</v>
      </c>
      <c r="K852" s="2" t="d">
        <v>2017-04-11</v>
      </c>
      <c r="L852" s="9" t="d">
        <v>2017-04-11</v>
      </c>
      <c r="M852" t="s">
        <v>14</v>
      </c>
      <c r="O852">
        <v>5.9</v>
      </c>
      <c r="P852" t="s">
        <v>109</v>
      </c>
      <c r="Q852" t="s">
        <v>6533</v>
      </c>
      <c r="R852" t="s">
        <v>6534</v>
      </c>
      <c r="S852" t="s">
        <v>18</v>
      </c>
      <c r="Z852" t="s">
        <v>1809</v>
      </c>
    </row>
    <row r="853" spans="1:26" x14ac:dyDescent="0.2">
      <c r="A853" t="s">
        <v>6535</v>
      </c>
      <c r="B853" t="s">
        <v>11936</v>
      </c>
      <c r="C853" t="s">
        <v>21</v>
      </c>
      <c r="K853" s="2" t="d">
        <v>2014-02-14</v>
      </c>
      <c r="L853" s="9" t="d">
        <v>2014-02-14</v>
      </c>
      <c r="M853" t="s">
        <v>14</v>
      </c>
      <c r="N853" t="s">
        <v>31</v>
      </c>
      <c r="O853">
        <v>5.9</v>
      </c>
      <c r="P853" t="s">
        <v>278</v>
      </c>
      <c r="Q853" t="s">
        <v>6536</v>
      </c>
      <c r="R853" t="s">
        <v>6537</v>
      </c>
      <c r="S853" t="s">
        <v>18</v>
      </c>
      <c r="T853" t="s">
        <v>12002</v>
      </c>
      <c r="U853" t="s">
        <v>11989</v>
      </c>
      <c r="V853" t="s">
        <v>11956</v>
      </c>
    </row>
    <row r="854" spans="1:26" x14ac:dyDescent="0.2">
      <c r="A854" t="s">
        <v>6740</v>
      </c>
      <c r="B854" t="s">
        <v>21</v>
      </c>
      <c r="C854" t="s">
        <v>11943</v>
      </c>
      <c r="K854" s="2" t="d">
        <v>1905-07-04</v>
      </c>
      <c r="L854" s="9" t="d">
        <v>1905-07-04</v>
      </c>
      <c r="M854" t="s">
        <v>14</v>
      </c>
      <c r="O854">
        <v>5.9</v>
      </c>
      <c r="P854" t="s">
        <v>148</v>
      </c>
      <c r="Q854" t="s">
        <v>6741</v>
      </c>
      <c r="R854" t="s">
        <v>6742</v>
      </c>
    </row>
    <row r="855" spans="1:26" x14ac:dyDescent="0.2">
      <c r="A855" t="s">
        <v>6769</v>
      </c>
      <c r="B855" t="s">
        <v>11936</v>
      </c>
      <c r="C855" t="s">
        <v>21</v>
      </c>
      <c r="K855" s="2" t="d">
        <v>2014-03-02</v>
      </c>
      <c r="L855" s="9" t="d">
        <v>2014-03-02</v>
      </c>
      <c r="M855" t="s">
        <v>14</v>
      </c>
      <c r="O855">
        <v>5.9</v>
      </c>
      <c r="Q855" t="s">
        <v>6770</v>
      </c>
      <c r="R855" t="s">
        <v>6771</v>
      </c>
      <c r="S855" t="s">
        <v>58</v>
      </c>
    </row>
    <row r="856" spans="1:26" x14ac:dyDescent="0.2">
      <c r="A856" t="s">
        <v>7241</v>
      </c>
      <c r="B856" t="s">
        <v>21</v>
      </c>
      <c r="K856" s="2" t="d">
        <v>2016-10-30</v>
      </c>
      <c r="L856" s="9" t="d">
        <v>2016-10-30</v>
      </c>
      <c r="M856" t="s">
        <v>14</v>
      </c>
      <c r="N856" t="s">
        <v>31</v>
      </c>
      <c r="O856">
        <v>5.9</v>
      </c>
      <c r="P856" t="s">
        <v>109</v>
      </c>
      <c r="Q856" t="s">
        <v>7242</v>
      </c>
      <c r="R856" t="s">
        <v>7243</v>
      </c>
      <c r="S856" t="s">
        <v>18</v>
      </c>
    </row>
    <row r="857" spans="1:26" x14ac:dyDescent="0.2">
      <c r="A857" t="s">
        <v>7336</v>
      </c>
      <c r="B857" t="s">
        <v>11940</v>
      </c>
      <c r="C857" t="s">
        <v>21</v>
      </c>
      <c r="K857" s="2" t="d">
        <v>2015-05-12</v>
      </c>
      <c r="L857" s="9" t="d">
        <v>2015-05-12</v>
      </c>
      <c r="M857" t="s">
        <v>14</v>
      </c>
      <c r="O857">
        <v>5.9</v>
      </c>
      <c r="P857" t="s">
        <v>163</v>
      </c>
      <c r="Q857" t="s">
        <v>7337</v>
      </c>
      <c r="R857" t="s">
        <v>7338</v>
      </c>
      <c r="S857" t="s">
        <v>18</v>
      </c>
    </row>
    <row r="858" spans="1:26" x14ac:dyDescent="0.2">
      <c r="A858" t="s">
        <v>7556</v>
      </c>
      <c r="B858" t="s">
        <v>21</v>
      </c>
      <c r="K858" s="2" t="d">
        <v>2017-09-19</v>
      </c>
      <c r="L858" s="9" t="d">
        <v>2017-09-19</v>
      </c>
      <c r="M858" t="s">
        <v>14</v>
      </c>
      <c r="O858">
        <v>5.9</v>
      </c>
      <c r="P858" t="s">
        <v>148</v>
      </c>
      <c r="Q858" t="s">
        <v>7557</v>
      </c>
      <c r="R858" t="s">
        <v>7558</v>
      </c>
      <c r="S858" t="s">
        <v>18</v>
      </c>
    </row>
    <row r="859" spans="1:26" x14ac:dyDescent="0.2">
      <c r="A859" t="s">
        <v>7819</v>
      </c>
      <c r="B859" t="s">
        <v>21</v>
      </c>
      <c r="K859" s="2" t="d">
        <v>2017-10-16</v>
      </c>
      <c r="L859" s="9" t="d">
        <v>2017-10-16</v>
      </c>
      <c r="M859" t="s">
        <v>25</v>
      </c>
      <c r="O859">
        <v>5.9</v>
      </c>
      <c r="P859" t="s">
        <v>392</v>
      </c>
      <c r="Q859" t="s">
        <v>7820</v>
      </c>
      <c r="R859" t="s">
        <v>7821</v>
      </c>
      <c r="S859" t="s">
        <v>18</v>
      </c>
      <c r="T859" t="s">
        <v>12015</v>
      </c>
      <c r="U859" t="s">
        <v>11958</v>
      </c>
      <c r="V859" t="s">
        <v>11959</v>
      </c>
    </row>
    <row r="860" spans="1:26" x14ac:dyDescent="0.2">
      <c r="A860" t="s">
        <v>7908</v>
      </c>
      <c r="B860" t="s">
        <v>21</v>
      </c>
      <c r="K860" s="2" t="d">
        <v>2015-10-31</v>
      </c>
      <c r="L860" s="9" t="d">
        <v>2015-10-31</v>
      </c>
      <c r="M860" t="s">
        <v>348</v>
      </c>
      <c r="O860">
        <v>5.9</v>
      </c>
      <c r="P860" t="s">
        <v>412</v>
      </c>
      <c r="Q860" t="s">
        <v>7909</v>
      </c>
      <c r="R860" t="s">
        <v>7910</v>
      </c>
      <c r="S860" t="s">
        <v>267</v>
      </c>
      <c r="Z860" s="1">
        <v>7000</v>
      </c>
    </row>
    <row r="861" spans="1:26" x14ac:dyDescent="0.2">
      <c r="A861" t="s">
        <v>8013</v>
      </c>
      <c r="B861" t="s">
        <v>11940</v>
      </c>
      <c r="C861" t="s">
        <v>21</v>
      </c>
      <c r="D861" t="s">
        <v>11943</v>
      </c>
      <c r="K861" s="2" t="d">
        <v>2017-01-10</v>
      </c>
      <c r="L861" s="9" t="d">
        <v>2017-01-10</v>
      </c>
      <c r="M861" t="s">
        <v>54</v>
      </c>
      <c r="N861" t="s">
        <v>130</v>
      </c>
      <c r="O861">
        <v>5.9</v>
      </c>
      <c r="P861" t="s">
        <v>1694</v>
      </c>
      <c r="Q861" t="s">
        <v>8014</v>
      </c>
      <c r="R861" t="s">
        <v>8015</v>
      </c>
      <c r="S861" t="s">
        <v>18</v>
      </c>
      <c r="T861" t="s">
        <v>13026</v>
      </c>
      <c r="U861" t="s">
        <v>12150</v>
      </c>
      <c r="V861" t="s">
        <v>11956</v>
      </c>
      <c r="Z861" s="1">
        <v>8000</v>
      </c>
    </row>
    <row r="862" spans="1:26" x14ac:dyDescent="0.2">
      <c r="A862" t="s">
        <v>8460</v>
      </c>
      <c r="B862" t="s">
        <v>11936</v>
      </c>
      <c r="C862" t="s">
        <v>11940</v>
      </c>
      <c r="D862" t="s">
        <v>11941</v>
      </c>
      <c r="E862" t="s">
        <v>21</v>
      </c>
      <c r="F862" t="s">
        <v>11943</v>
      </c>
      <c r="K862" s="2" t="d">
        <v>2017-03-24</v>
      </c>
      <c r="L862" s="9" t="d">
        <v>2017-03-24</v>
      </c>
      <c r="M862" t="s">
        <v>14</v>
      </c>
      <c r="O862">
        <v>5.9</v>
      </c>
      <c r="P862" t="s">
        <v>153</v>
      </c>
      <c r="Q862" t="s">
        <v>8462</v>
      </c>
      <c r="R862" t="s">
        <v>8463</v>
      </c>
      <c r="S862" t="s">
        <v>18</v>
      </c>
      <c r="T862" t="s">
        <v>12949</v>
      </c>
      <c r="U862" t="s">
        <v>12118</v>
      </c>
      <c r="V862" t="s">
        <v>11976</v>
      </c>
      <c r="Z862" s="1">
        <v>104000</v>
      </c>
    </row>
    <row r="863" spans="1:26" x14ac:dyDescent="0.2">
      <c r="A863" t="s">
        <v>8504</v>
      </c>
      <c r="B863" t="s">
        <v>21</v>
      </c>
      <c r="K863" s="2" t="d">
        <v>2017-09-01</v>
      </c>
      <c r="L863" s="9" t="d">
        <v>2017-09-01</v>
      </c>
      <c r="M863" t="s">
        <v>14</v>
      </c>
      <c r="O863">
        <v>5.9</v>
      </c>
      <c r="Q863" t="s">
        <v>8505</v>
      </c>
      <c r="R863" t="s">
        <v>8506</v>
      </c>
      <c r="S863" t="s">
        <v>18</v>
      </c>
      <c r="T863" t="s">
        <v>13078</v>
      </c>
      <c r="U863" t="s">
        <v>12083</v>
      </c>
      <c r="V863" t="s">
        <v>11956</v>
      </c>
      <c r="Z863" s="1">
        <v>22000</v>
      </c>
    </row>
    <row r="864" spans="1:26" x14ac:dyDescent="0.2">
      <c r="A864" t="s">
        <v>8519</v>
      </c>
      <c r="B864" t="s">
        <v>11934</v>
      </c>
      <c r="C864" t="s">
        <v>11941</v>
      </c>
      <c r="D864" t="s">
        <v>21</v>
      </c>
      <c r="E864" t="s">
        <v>11938</v>
      </c>
      <c r="K864" s="2" t="d">
        <v>2012-06-22</v>
      </c>
      <c r="L864" s="9" t="d">
        <v>2012-06-22</v>
      </c>
      <c r="M864" t="s">
        <v>14</v>
      </c>
      <c r="N864" t="s">
        <v>171</v>
      </c>
      <c r="O864">
        <v>5.9</v>
      </c>
      <c r="P864" t="s">
        <v>116</v>
      </c>
      <c r="Q864" t="s">
        <v>8521</v>
      </c>
      <c r="R864" t="s">
        <v>8522</v>
      </c>
      <c r="S864" t="s">
        <v>18</v>
      </c>
      <c r="T864" t="s">
        <v>13082</v>
      </c>
      <c r="U864" t="s">
        <v>13083</v>
      </c>
      <c r="V864" t="s">
        <v>12014</v>
      </c>
      <c r="W864" t="s">
        <v>11956</v>
      </c>
      <c r="Z864" s="1">
        <v>69000000</v>
      </c>
    </row>
    <row r="865" spans="1:26" x14ac:dyDescent="0.2">
      <c r="A865" t="s">
        <v>8537</v>
      </c>
      <c r="B865" t="s">
        <v>11934</v>
      </c>
      <c r="C865" t="s">
        <v>11946</v>
      </c>
      <c r="D865" t="s">
        <v>21</v>
      </c>
      <c r="E865" t="s">
        <v>11937</v>
      </c>
      <c r="F865" t="s">
        <v>11943</v>
      </c>
      <c r="K865" s="2" t="d">
        <v>2016-04-02</v>
      </c>
      <c r="L865" s="9" t="d">
        <v>2016-04-02</v>
      </c>
      <c r="M865" t="s">
        <v>14</v>
      </c>
      <c r="O865">
        <v>5.9</v>
      </c>
      <c r="P865" t="s">
        <v>197</v>
      </c>
      <c r="Q865" t="s">
        <v>8538</v>
      </c>
      <c r="R865" t="s">
        <v>8539</v>
      </c>
      <c r="S865" t="s">
        <v>18</v>
      </c>
      <c r="T865" t="s">
        <v>11967</v>
      </c>
      <c r="U865" t="s">
        <v>11968</v>
      </c>
      <c r="V865" t="s">
        <v>11956</v>
      </c>
      <c r="Z865" s="1">
        <v>450000</v>
      </c>
    </row>
    <row r="866" spans="1:26" x14ac:dyDescent="0.2">
      <c r="A866" t="s">
        <v>8587</v>
      </c>
      <c r="B866" t="s">
        <v>11940</v>
      </c>
      <c r="C866" t="s">
        <v>21</v>
      </c>
      <c r="K866" s="2" t="d">
        <v>2017-04-21</v>
      </c>
      <c r="L866" s="9" t="d">
        <v>2017-04-21</v>
      </c>
      <c r="M866" t="s">
        <v>44</v>
      </c>
      <c r="N866" t="s">
        <v>31</v>
      </c>
      <c r="O866">
        <v>5.9</v>
      </c>
      <c r="P866" t="s">
        <v>1123</v>
      </c>
      <c r="Q866" t="s">
        <v>8588</v>
      </c>
      <c r="R866" t="s">
        <v>8589</v>
      </c>
      <c r="S866" t="s">
        <v>18</v>
      </c>
    </row>
    <row r="867" spans="1:26" x14ac:dyDescent="0.2">
      <c r="A867" t="s">
        <v>8597</v>
      </c>
      <c r="B867" t="s">
        <v>11940</v>
      </c>
      <c r="C867" t="s">
        <v>11941</v>
      </c>
      <c r="D867" t="s">
        <v>21</v>
      </c>
      <c r="E867" t="s">
        <v>11942</v>
      </c>
      <c r="K867" s="2" t="d">
        <v>2016-10-15</v>
      </c>
      <c r="L867" s="9" t="d">
        <v>2016-10-15</v>
      </c>
      <c r="M867" t="s">
        <v>54</v>
      </c>
      <c r="O867">
        <v>5.9</v>
      </c>
      <c r="P867" t="s">
        <v>1385</v>
      </c>
      <c r="Q867" t="s">
        <v>8599</v>
      </c>
      <c r="R867" t="s">
        <v>8600</v>
      </c>
      <c r="S867" t="s">
        <v>1505</v>
      </c>
    </row>
    <row r="868" spans="1:26" x14ac:dyDescent="0.2">
      <c r="A868" t="s">
        <v>9627</v>
      </c>
      <c r="B868" t="s">
        <v>11940</v>
      </c>
      <c r="C868" t="s">
        <v>11941</v>
      </c>
      <c r="D868" t="s">
        <v>21</v>
      </c>
      <c r="E868" t="s">
        <v>11944</v>
      </c>
      <c r="F868" t="s">
        <v>11943</v>
      </c>
      <c r="K868" s="2" t="d">
        <v>2015-02-18</v>
      </c>
      <c r="L868" s="9" t="d">
        <v>2015-02-18</v>
      </c>
      <c r="M868" t="s">
        <v>315</v>
      </c>
      <c r="O868">
        <v>5.9</v>
      </c>
      <c r="P868" t="s">
        <v>719</v>
      </c>
      <c r="Q868" t="s">
        <v>9628</v>
      </c>
      <c r="R868" t="s">
        <v>9629</v>
      </c>
      <c r="S868" t="s">
        <v>653</v>
      </c>
    </row>
    <row r="869" spans="1:26" x14ac:dyDescent="0.2">
      <c r="A869" t="s">
        <v>9658</v>
      </c>
      <c r="B869" t="s">
        <v>11946</v>
      </c>
      <c r="C869" t="s">
        <v>11940</v>
      </c>
      <c r="D869" t="s">
        <v>21</v>
      </c>
      <c r="E869" t="s">
        <v>11937</v>
      </c>
      <c r="F869" t="s">
        <v>11943</v>
      </c>
      <c r="K869" s="2" t="d">
        <v>2016-10-29</v>
      </c>
      <c r="L869" s="9" t="d">
        <v>2016-10-29</v>
      </c>
      <c r="M869" t="s">
        <v>54</v>
      </c>
      <c r="O869">
        <v>5.9</v>
      </c>
      <c r="P869" t="s">
        <v>214</v>
      </c>
      <c r="Q869" t="s">
        <v>9660</v>
      </c>
      <c r="R869" t="s">
        <v>9661</v>
      </c>
      <c r="S869" t="s">
        <v>9662</v>
      </c>
    </row>
    <row r="870" spans="1:26" x14ac:dyDescent="0.2">
      <c r="A870" t="s">
        <v>9727</v>
      </c>
      <c r="B870" t="s">
        <v>11939</v>
      </c>
      <c r="C870" t="s">
        <v>21</v>
      </c>
      <c r="K870" s="2" t="d">
        <v>2014-10-29</v>
      </c>
      <c r="L870" s="9" t="d">
        <v>2014-10-29</v>
      </c>
      <c r="M870" t="s">
        <v>5210</v>
      </c>
      <c r="O870">
        <v>5.9</v>
      </c>
      <c r="P870" t="s">
        <v>163</v>
      </c>
      <c r="Q870" t="s">
        <v>9728</v>
      </c>
      <c r="R870" t="s">
        <v>9729</v>
      </c>
      <c r="S870" t="s">
        <v>9730</v>
      </c>
      <c r="T870" t="s">
        <v>13231</v>
      </c>
      <c r="U870" t="s">
        <v>13071</v>
      </c>
    </row>
    <row r="871" spans="1:26" x14ac:dyDescent="0.2">
      <c r="A871" t="s">
        <v>9783</v>
      </c>
      <c r="B871" t="s">
        <v>21</v>
      </c>
      <c r="K871" s="2" t="d">
        <v>2016-10-25</v>
      </c>
      <c r="L871" s="9" t="d">
        <v>2016-10-25</v>
      </c>
      <c r="M871" t="s">
        <v>14</v>
      </c>
      <c r="O871">
        <v>5.9</v>
      </c>
      <c r="P871" t="s">
        <v>38</v>
      </c>
      <c r="Q871" t="s">
        <v>9784</v>
      </c>
      <c r="R871" t="s">
        <v>9785</v>
      </c>
      <c r="T871" t="s">
        <v>12750</v>
      </c>
      <c r="U871" t="s">
        <v>12193</v>
      </c>
    </row>
    <row r="872" spans="1:26" x14ac:dyDescent="0.2">
      <c r="A872" t="s">
        <v>9888</v>
      </c>
      <c r="B872" t="s">
        <v>11934</v>
      </c>
      <c r="C872" t="s">
        <v>21</v>
      </c>
      <c r="D872" t="s">
        <v>11944</v>
      </c>
      <c r="E872" t="s">
        <v>11943</v>
      </c>
      <c r="K872" s="2" t="d">
        <v>2014-08-19</v>
      </c>
      <c r="L872" s="9" t="d">
        <v>2014-08-19</v>
      </c>
      <c r="M872" t="s">
        <v>14</v>
      </c>
      <c r="N872" t="s">
        <v>171</v>
      </c>
      <c r="O872">
        <v>5.9</v>
      </c>
      <c r="P872" t="s">
        <v>181</v>
      </c>
      <c r="Q872" t="s">
        <v>9889</v>
      </c>
      <c r="R872" t="s">
        <v>9890</v>
      </c>
      <c r="S872" t="s">
        <v>9151</v>
      </c>
      <c r="T872" t="s">
        <v>12119</v>
      </c>
      <c r="U872" t="s">
        <v>12044</v>
      </c>
    </row>
    <row r="873" spans="1:26" x14ac:dyDescent="0.2">
      <c r="A873" t="s">
        <v>9915</v>
      </c>
      <c r="B873" t="s">
        <v>11940</v>
      </c>
      <c r="C873" t="s">
        <v>21</v>
      </c>
      <c r="D873" t="s">
        <v>11943</v>
      </c>
      <c r="K873" s="2" t="d">
        <v>2012-05-02</v>
      </c>
      <c r="L873" s="9" t="d">
        <v>2012-05-02</v>
      </c>
      <c r="M873" t="s">
        <v>7787</v>
      </c>
      <c r="N873" t="s">
        <v>63</v>
      </c>
      <c r="O873">
        <v>5.9</v>
      </c>
      <c r="P873" t="s">
        <v>109</v>
      </c>
      <c r="Q873" t="s">
        <v>9916</v>
      </c>
      <c r="R873" t="s">
        <v>9917</v>
      </c>
      <c r="S873" t="s">
        <v>18</v>
      </c>
      <c r="T873" t="s">
        <v>13245</v>
      </c>
      <c r="U873" t="s">
        <v>13246</v>
      </c>
      <c r="V873" t="s">
        <v>11989</v>
      </c>
      <c r="W873" t="s">
        <v>11956</v>
      </c>
    </row>
    <row r="874" spans="1:26" x14ac:dyDescent="0.2">
      <c r="A874" t="s">
        <v>9922</v>
      </c>
      <c r="B874" t="s">
        <v>21</v>
      </c>
      <c r="C874" t="s">
        <v>11944</v>
      </c>
      <c r="D874" t="s">
        <v>11943</v>
      </c>
      <c r="K874" s="2" t="d">
        <v>2014-10-10</v>
      </c>
      <c r="L874" s="9" t="d">
        <v>2014-10-10</v>
      </c>
      <c r="M874" t="s">
        <v>14</v>
      </c>
      <c r="N874" t="s">
        <v>31</v>
      </c>
      <c r="O874">
        <v>5.9</v>
      </c>
      <c r="P874" t="s">
        <v>507</v>
      </c>
      <c r="Q874" t="s">
        <v>9923</v>
      </c>
      <c r="R874" t="s">
        <v>9924</v>
      </c>
      <c r="S874" t="s">
        <v>18</v>
      </c>
      <c r="T874" t="s">
        <v>12249</v>
      </c>
      <c r="U874" t="s">
        <v>12134</v>
      </c>
    </row>
    <row r="875" spans="1:26" x14ac:dyDescent="0.2">
      <c r="A875" t="s">
        <v>10100</v>
      </c>
      <c r="B875" t="s">
        <v>11941</v>
      </c>
      <c r="C875" t="s">
        <v>21</v>
      </c>
      <c r="D875" t="s">
        <v>11944</v>
      </c>
      <c r="E875" t="s">
        <v>11943</v>
      </c>
      <c r="K875" s="2" t="d">
        <v>2014-07-25</v>
      </c>
      <c r="L875" s="9" t="d">
        <v>2014-07-25</v>
      </c>
      <c r="M875" t="s">
        <v>14</v>
      </c>
      <c r="N875" t="s">
        <v>171</v>
      </c>
      <c r="O875">
        <v>5.9</v>
      </c>
      <c r="P875" t="s">
        <v>49</v>
      </c>
      <c r="Q875" t="s">
        <v>10101</v>
      </c>
      <c r="R875" t="s">
        <v>10102</v>
      </c>
      <c r="S875" t="s">
        <v>18</v>
      </c>
      <c r="T875" t="s">
        <v>12405</v>
      </c>
      <c r="U875" t="s">
        <v>11989</v>
      </c>
      <c r="V875" t="s">
        <v>11956</v>
      </c>
    </row>
    <row r="876" spans="1:26" x14ac:dyDescent="0.2">
      <c r="A876" t="s">
        <v>10261</v>
      </c>
      <c r="B876" t="s">
        <v>21</v>
      </c>
      <c r="K876" s="2" t="d">
        <v>2012-10-31</v>
      </c>
      <c r="L876" s="9" t="d">
        <v>2012-10-31</v>
      </c>
      <c r="M876" t="s">
        <v>14</v>
      </c>
      <c r="O876">
        <v>5.9</v>
      </c>
      <c r="P876" t="s">
        <v>4349</v>
      </c>
      <c r="Q876" t="s">
        <v>10262</v>
      </c>
      <c r="R876" t="s">
        <v>10263</v>
      </c>
      <c r="S876" t="s">
        <v>18</v>
      </c>
    </row>
    <row r="877" spans="1:26" x14ac:dyDescent="0.2">
      <c r="A877" t="s">
        <v>10307</v>
      </c>
      <c r="B877" t="s">
        <v>11940</v>
      </c>
      <c r="C877" t="s">
        <v>21</v>
      </c>
      <c r="D877" t="s">
        <v>11944</v>
      </c>
      <c r="E877" t="s">
        <v>11943</v>
      </c>
      <c r="K877" s="2" t="d">
        <v>2016-01-29</v>
      </c>
      <c r="L877" s="9" t="d">
        <v>2016-01-29</v>
      </c>
      <c r="M877" t="s">
        <v>44</v>
      </c>
      <c r="N877" t="s">
        <v>171</v>
      </c>
      <c r="O877">
        <v>5.9</v>
      </c>
      <c r="P877" t="s">
        <v>49</v>
      </c>
      <c r="Q877" t="s">
        <v>10308</v>
      </c>
      <c r="R877" t="s">
        <v>10309</v>
      </c>
      <c r="S877" t="s">
        <v>18</v>
      </c>
      <c r="T877" t="s">
        <v>12763</v>
      </c>
      <c r="U877" t="s">
        <v>12764</v>
      </c>
      <c r="V877" t="s">
        <v>12193</v>
      </c>
    </row>
    <row r="878" spans="1:26" x14ac:dyDescent="0.2">
      <c r="A878" t="s">
        <v>10452</v>
      </c>
      <c r="B878" t="s">
        <v>21</v>
      </c>
      <c r="K878" s="2" t="d">
        <v>1905-07-08</v>
      </c>
      <c r="L878" s="9" t="d">
        <v>1905-07-08</v>
      </c>
      <c r="M878" t="s">
        <v>14</v>
      </c>
      <c r="N878" t="s">
        <v>31</v>
      </c>
      <c r="O878">
        <v>5.9</v>
      </c>
      <c r="P878" t="s">
        <v>49</v>
      </c>
      <c r="Q878" t="s">
        <v>10453</v>
      </c>
      <c r="R878" t="s">
        <v>10454</v>
      </c>
      <c r="S878" t="s">
        <v>18</v>
      </c>
      <c r="T878" t="s">
        <v>13307</v>
      </c>
      <c r="U878" t="s">
        <v>11986</v>
      </c>
      <c r="V878" t="s">
        <v>11956</v>
      </c>
    </row>
    <row r="879" spans="1:26" x14ac:dyDescent="0.2">
      <c r="A879" t="s">
        <v>10516</v>
      </c>
      <c r="B879" t="s">
        <v>11934</v>
      </c>
      <c r="C879" t="s">
        <v>11936</v>
      </c>
      <c r="D879" t="s">
        <v>11946</v>
      </c>
      <c r="E879" t="s">
        <v>11941</v>
      </c>
      <c r="F879" t="s">
        <v>21</v>
      </c>
      <c r="K879" s="2" t="d">
        <v>2013-08-02</v>
      </c>
      <c r="L879" s="9" t="d">
        <v>2013-08-02</v>
      </c>
      <c r="M879" t="s">
        <v>14</v>
      </c>
      <c r="N879" t="s">
        <v>31</v>
      </c>
      <c r="O879">
        <v>5.9</v>
      </c>
      <c r="P879" t="s">
        <v>153</v>
      </c>
      <c r="Q879" t="s">
        <v>10518</v>
      </c>
      <c r="R879" t="s">
        <v>10519</v>
      </c>
      <c r="S879" t="s">
        <v>18</v>
      </c>
      <c r="T879" t="s">
        <v>13314</v>
      </c>
      <c r="U879" t="s">
        <v>13315</v>
      </c>
      <c r="V879" t="s">
        <v>13316</v>
      </c>
      <c r="W879" t="s">
        <v>12419</v>
      </c>
      <c r="X879" t="s">
        <v>11975</v>
      </c>
      <c r="Y879" t="s">
        <v>11976</v>
      </c>
    </row>
    <row r="880" spans="1:26" x14ac:dyDescent="0.2">
      <c r="A880" t="s">
        <v>10558</v>
      </c>
      <c r="B880" t="s">
        <v>21</v>
      </c>
      <c r="C880" t="s">
        <v>11937</v>
      </c>
      <c r="D880" t="s">
        <v>11943</v>
      </c>
      <c r="K880" s="2" t="d">
        <v>2012-07-10</v>
      </c>
      <c r="L880" s="9" t="d">
        <v>2012-07-10</v>
      </c>
      <c r="M880" t="s">
        <v>14</v>
      </c>
      <c r="N880" t="s">
        <v>171</v>
      </c>
      <c r="O880">
        <v>5.9</v>
      </c>
      <c r="Q880" t="s">
        <v>10559</v>
      </c>
      <c r="R880" t="s">
        <v>10560</v>
      </c>
      <c r="S880" t="s">
        <v>10561</v>
      </c>
      <c r="T880" t="s">
        <v>13319</v>
      </c>
      <c r="U880" t="s">
        <v>12011</v>
      </c>
    </row>
    <row r="881" spans="1:26" x14ac:dyDescent="0.2">
      <c r="A881" t="s">
        <v>10603</v>
      </c>
      <c r="B881" t="s">
        <v>11941</v>
      </c>
      <c r="C881" t="s">
        <v>21</v>
      </c>
      <c r="D881" t="s">
        <v>11943</v>
      </c>
      <c r="K881" s="2" t="d">
        <v>2016-02-09</v>
      </c>
      <c r="L881" s="9" t="d">
        <v>2016-02-09</v>
      </c>
      <c r="M881" t="s">
        <v>14</v>
      </c>
      <c r="N881" t="s">
        <v>171</v>
      </c>
      <c r="O881">
        <v>5.9</v>
      </c>
      <c r="P881" t="s">
        <v>181</v>
      </c>
      <c r="Q881" t="s">
        <v>10604</v>
      </c>
      <c r="R881" t="s">
        <v>10605</v>
      </c>
      <c r="S881" t="s">
        <v>18</v>
      </c>
      <c r="T881" t="s">
        <v>13325</v>
      </c>
      <c r="U881" t="s">
        <v>11989</v>
      </c>
      <c r="V881" t="s">
        <v>11956</v>
      </c>
    </row>
    <row r="882" spans="1:26" x14ac:dyDescent="0.2">
      <c r="A882" t="s">
        <v>10761</v>
      </c>
      <c r="B882" t="s">
        <v>11939</v>
      </c>
      <c r="C882" t="s">
        <v>21</v>
      </c>
      <c r="D882" t="s">
        <v>11937</v>
      </c>
      <c r="E882" t="s">
        <v>11943</v>
      </c>
      <c r="K882" s="2" t="d">
        <v>1905-07-09</v>
      </c>
      <c r="L882" s="9" t="d">
        <v>1905-07-09</v>
      </c>
      <c r="M882" t="s">
        <v>14</v>
      </c>
      <c r="O882">
        <v>5.9</v>
      </c>
      <c r="P882" t="s">
        <v>303</v>
      </c>
      <c r="Q882" t="s">
        <v>10762</v>
      </c>
      <c r="R882" t="s">
        <v>10763</v>
      </c>
      <c r="S882" t="s">
        <v>18</v>
      </c>
      <c r="T882" t="s">
        <v>13248</v>
      </c>
      <c r="U882" t="s">
        <v>12422</v>
      </c>
      <c r="V882" t="s">
        <v>12161</v>
      </c>
      <c r="Z882" t="s">
        <v>10764</v>
      </c>
    </row>
    <row r="883" spans="1:26" x14ac:dyDescent="0.2">
      <c r="A883" t="s">
        <v>10873</v>
      </c>
      <c r="B883" t="s">
        <v>21</v>
      </c>
      <c r="C883" t="s">
        <v>11943</v>
      </c>
      <c r="K883" s="2" t="d">
        <v>2012-08-31</v>
      </c>
      <c r="L883" s="9" t="d">
        <v>2012-08-31</v>
      </c>
      <c r="M883" t="s">
        <v>14</v>
      </c>
      <c r="N883" t="s">
        <v>63</v>
      </c>
      <c r="O883">
        <v>5.9</v>
      </c>
      <c r="P883" t="s">
        <v>507</v>
      </c>
      <c r="Q883" t="s">
        <v>10874</v>
      </c>
      <c r="R883" t="s">
        <v>10875</v>
      </c>
      <c r="S883" t="s">
        <v>18</v>
      </c>
      <c r="T883" t="s">
        <v>12222</v>
      </c>
      <c r="U883" t="s">
        <v>12223</v>
      </c>
      <c r="V883" t="s">
        <v>11959</v>
      </c>
      <c r="Z883" s="1">
        <v>14000000</v>
      </c>
    </row>
    <row r="884" spans="1:26" x14ac:dyDescent="0.2">
      <c r="A884" t="s">
        <v>10888</v>
      </c>
      <c r="B884" t="s">
        <v>11936</v>
      </c>
      <c r="C884" t="s">
        <v>21</v>
      </c>
      <c r="K884" s="2" t="d">
        <v>2017-06-06</v>
      </c>
      <c r="L884" s="9" t="d">
        <v>2017-06-06</v>
      </c>
      <c r="M884" t="s">
        <v>14</v>
      </c>
      <c r="N884" t="s">
        <v>31</v>
      </c>
      <c r="O884">
        <v>5.9</v>
      </c>
      <c r="P884" t="s">
        <v>109</v>
      </c>
      <c r="Q884" t="s">
        <v>10889</v>
      </c>
      <c r="R884" t="s">
        <v>10890</v>
      </c>
      <c r="S884" t="s">
        <v>18</v>
      </c>
    </row>
    <row r="885" spans="1:26" x14ac:dyDescent="0.2">
      <c r="A885" t="s">
        <v>11020</v>
      </c>
      <c r="B885" t="s">
        <v>11936</v>
      </c>
      <c r="C885" t="s">
        <v>21</v>
      </c>
      <c r="K885" s="2" t="d">
        <v>2016-04-01</v>
      </c>
      <c r="L885" s="9" t="d">
        <v>2016-04-01</v>
      </c>
      <c r="M885" t="s">
        <v>14</v>
      </c>
      <c r="N885" t="s">
        <v>171</v>
      </c>
      <c r="O885">
        <v>5.9</v>
      </c>
      <c r="P885" t="s">
        <v>356</v>
      </c>
      <c r="Q885" t="s">
        <v>11021</v>
      </c>
      <c r="R885" t="s">
        <v>11022</v>
      </c>
      <c r="S885" t="s">
        <v>18</v>
      </c>
      <c r="T885" t="s">
        <v>13376</v>
      </c>
      <c r="U885" t="s">
        <v>11956</v>
      </c>
      <c r="Z885" s="1">
        <v>900000</v>
      </c>
    </row>
    <row r="886" spans="1:26" x14ac:dyDescent="0.2">
      <c r="A886" t="s">
        <v>11038</v>
      </c>
      <c r="B886" t="s">
        <v>11936</v>
      </c>
      <c r="C886" t="s">
        <v>21</v>
      </c>
      <c r="D886" t="s">
        <v>11937</v>
      </c>
      <c r="K886" s="2" t="d">
        <v>2015-10-30</v>
      </c>
      <c r="L886" s="9" t="d">
        <v>2015-10-30</v>
      </c>
      <c r="M886" t="s">
        <v>14</v>
      </c>
      <c r="N886" t="s">
        <v>171</v>
      </c>
      <c r="O886">
        <v>5.9</v>
      </c>
      <c r="P886" t="s">
        <v>507</v>
      </c>
      <c r="Q886" t="s">
        <v>11039</v>
      </c>
      <c r="R886" t="s">
        <v>11040</v>
      </c>
      <c r="S886" t="s">
        <v>18</v>
      </c>
      <c r="T886" t="s">
        <v>12002</v>
      </c>
      <c r="U886" t="s">
        <v>11989</v>
      </c>
      <c r="V886" t="s">
        <v>11956</v>
      </c>
    </row>
    <row r="887" spans="1:26" x14ac:dyDescent="0.2">
      <c r="A887" t="s">
        <v>11080</v>
      </c>
      <c r="B887" t="s">
        <v>11940</v>
      </c>
      <c r="C887" t="s">
        <v>21</v>
      </c>
      <c r="K887" s="2" t="d">
        <v>2013-10-18</v>
      </c>
      <c r="L887" s="9" t="d">
        <v>2013-10-18</v>
      </c>
      <c r="M887" t="s">
        <v>14</v>
      </c>
      <c r="N887" t="s">
        <v>171</v>
      </c>
      <c r="O887">
        <v>5.9</v>
      </c>
      <c r="P887" t="s">
        <v>141</v>
      </c>
      <c r="Q887" t="s">
        <v>11081</v>
      </c>
      <c r="R887" t="s">
        <v>11082</v>
      </c>
      <c r="S887" t="s">
        <v>18</v>
      </c>
      <c r="T887" t="s">
        <v>12964</v>
      </c>
      <c r="U887" t="s">
        <v>12965</v>
      </c>
      <c r="V887" t="s">
        <v>12966</v>
      </c>
      <c r="W887" t="s">
        <v>11958</v>
      </c>
      <c r="X887" t="s">
        <v>11959</v>
      </c>
      <c r="Z887" s="1">
        <v>30000000</v>
      </c>
    </row>
    <row r="888" spans="1:26" x14ac:dyDescent="0.2">
      <c r="A888" t="s">
        <v>11105</v>
      </c>
      <c r="B888" t="s">
        <v>11934</v>
      </c>
      <c r="C888" t="s">
        <v>11941</v>
      </c>
      <c r="D888" t="s">
        <v>21</v>
      </c>
      <c r="E888" t="s">
        <v>11944</v>
      </c>
      <c r="F888" t="s">
        <v>11942</v>
      </c>
      <c r="K888" s="2" t="d">
        <v>2013-08-21</v>
      </c>
      <c r="L888" s="9" t="d">
        <v>2013-08-21</v>
      </c>
      <c r="M888" t="s">
        <v>14</v>
      </c>
      <c r="N888" t="s">
        <v>63</v>
      </c>
      <c r="O888">
        <v>5.9</v>
      </c>
      <c r="P888" t="s">
        <v>1827</v>
      </c>
      <c r="Q888" t="s">
        <v>11106</v>
      </c>
      <c r="R888" t="s">
        <v>11107</v>
      </c>
      <c r="S888" t="s">
        <v>18</v>
      </c>
      <c r="T888" t="s">
        <v>12015</v>
      </c>
      <c r="U888" t="s">
        <v>11958</v>
      </c>
      <c r="V888" t="s">
        <v>11959</v>
      </c>
      <c r="Z888" s="1">
        <v>60000000</v>
      </c>
    </row>
    <row r="889" spans="1:26" x14ac:dyDescent="0.2">
      <c r="A889" t="s">
        <v>11137</v>
      </c>
      <c r="B889" t="s">
        <v>21</v>
      </c>
      <c r="C889" t="s">
        <v>11943</v>
      </c>
      <c r="K889" s="2" t="d">
        <v>2015-11-05</v>
      </c>
      <c r="L889" s="9" t="d">
        <v>2015-11-05</v>
      </c>
      <c r="M889" t="s">
        <v>14</v>
      </c>
      <c r="N889" t="s">
        <v>31</v>
      </c>
      <c r="O889">
        <v>5.9</v>
      </c>
      <c r="P889" t="s">
        <v>109</v>
      </c>
      <c r="Q889" t="s">
        <v>11138</v>
      </c>
      <c r="R889" t="s">
        <v>11139</v>
      </c>
      <c r="S889" t="s">
        <v>18</v>
      </c>
      <c r="T889" t="s">
        <v>12081</v>
      </c>
      <c r="U889" t="s">
        <v>12014</v>
      </c>
      <c r="V889" t="s">
        <v>11956</v>
      </c>
      <c r="Z889" s="1">
        <v>6900000</v>
      </c>
    </row>
    <row r="890" spans="1:26" x14ac:dyDescent="0.2">
      <c r="A890" t="s">
        <v>11430</v>
      </c>
      <c r="B890" t="s">
        <v>11946</v>
      </c>
      <c r="C890" t="s">
        <v>11940</v>
      </c>
      <c r="D890" t="s">
        <v>21</v>
      </c>
      <c r="E890" t="s">
        <v>11944</v>
      </c>
      <c r="F890" t="s">
        <v>11943</v>
      </c>
      <c r="K890" s="2" t="d">
        <v>2012-09-05</v>
      </c>
      <c r="L890" s="9" t="d">
        <v>2012-09-05</v>
      </c>
      <c r="M890" t="s">
        <v>590</v>
      </c>
      <c r="N890" t="s">
        <v>171</v>
      </c>
      <c r="O890">
        <v>5.9</v>
      </c>
      <c r="P890" t="s">
        <v>1258</v>
      </c>
      <c r="Q890" t="s">
        <v>11431</v>
      </c>
      <c r="R890" t="s">
        <v>11432</v>
      </c>
      <c r="S890" t="s">
        <v>18</v>
      </c>
      <c r="T890" t="s">
        <v>13424</v>
      </c>
      <c r="U890" t="s">
        <v>12223</v>
      </c>
      <c r="V890" t="s">
        <v>11959</v>
      </c>
      <c r="Z890" s="1">
        <v>18200000</v>
      </c>
    </row>
    <row r="891" spans="1:26" x14ac:dyDescent="0.2">
      <c r="A891" t="s">
        <v>11720</v>
      </c>
      <c r="B891" t="s">
        <v>21</v>
      </c>
      <c r="C891" t="s">
        <v>11944</v>
      </c>
      <c r="D891" t="s">
        <v>11943</v>
      </c>
      <c r="K891" s="2" t="d">
        <v>2013-10-17</v>
      </c>
      <c r="L891" s="9" t="d">
        <v>2013-10-17</v>
      </c>
      <c r="M891" t="s">
        <v>6839</v>
      </c>
      <c r="N891" t="s">
        <v>31</v>
      </c>
      <c r="O891">
        <v>5.9</v>
      </c>
      <c r="P891" t="s">
        <v>1123</v>
      </c>
      <c r="Q891" t="s">
        <v>11721</v>
      </c>
      <c r="R891" t="s">
        <v>11722</v>
      </c>
      <c r="S891" t="s">
        <v>18</v>
      </c>
      <c r="T891" t="s">
        <v>12015</v>
      </c>
      <c r="U891" t="s">
        <v>11958</v>
      </c>
      <c r="V891" t="s">
        <v>11959</v>
      </c>
    </row>
    <row r="892" spans="1:26" x14ac:dyDescent="0.2">
      <c r="A892" t="s">
        <v>11730</v>
      </c>
      <c r="B892" t="s">
        <v>11940</v>
      </c>
      <c r="C892" t="s">
        <v>21</v>
      </c>
      <c r="D892" t="s">
        <v>11943</v>
      </c>
      <c r="K892" s="2" t="d">
        <v>2017-10-27</v>
      </c>
      <c r="L892" s="9" t="d">
        <v>2017-10-27</v>
      </c>
      <c r="M892" t="s">
        <v>62</v>
      </c>
      <c r="O892">
        <v>5.9</v>
      </c>
      <c r="P892" t="s">
        <v>855</v>
      </c>
      <c r="Q892" t="s">
        <v>11731</v>
      </c>
      <c r="R892" t="s">
        <v>11732</v>
      </c>
      <c r="S892" t="s">
        <v>18</v>
      </c>
      <c r="T892" t="s">
        <v>13472</v>
      </c>
      <c r="U892" t="s">
        <v>12413</v>
      </c>
      <c r="V892" t="s">
        <v>12414</v>
      </c>
      <c r="W892" t="s">
        <v>12161</v>
      </c>
      <c r="Z892" t="s">
        <v>11734</v>
      </c>
    </row>
    <row r="893" spans="1:26" x14ac:dyDescent="0.2">
      <c r="A893" t="s">
        <v>11779</v>
      </c>
      <c r="B893" t="s">
        <v>11940</v>
      </c>
      <c r="C893" t="s">
        <v>21</v>
      </c>
      <c r="D893" t="s">
        <v>11943</v>
      </c>
      <c r="K893" s="2" t="d">
        <v>2013-10-25</v>
      </c>
      <c r="L893" s="9" t="d">
        <v>2013-10-25</v>
      </c>
      <c r="M893" t="s">
        <v>44</v>
      </c>
      <c r="N893" t="s">
        <v>171</v>
      </c>
      <c r="O893">
        <v>5.9</v>
      </c>
      <c r="P893" t="s">
        <v>116</v>
      </c>
      <c r="Q893" t="s">
        <v>11780</v>
      </c>
      <c r="R893" t="s">
        <v>11781</v>
      </c>
      <c r="S893" t="s">
        <v>18</v>
      </c>
      <c r="T893" t="s">
        <v>13480</v>
      </c>
      <c r="U893" t="s">
        <v>11965</v>
      </c>
      <c r="V893" t="s">
        <v>11956</v>
      </c>
    </row>
    <row r="894" spans="1:26" x14ac:dyDescent="0.2">
      <c r="A894" t="s">
        <v>36</v>
      </c>
      <c r="B894" t="s">
        <v>11946</v>
      </c>
      <c r="C894" t="s">
        <v>11940</v>
      </c>
      <c r="D894" t="s">
        <v>21</v>
      </c>
      <c r="K894" s="2" t="d">
        <v>2015-04-10</v>
      </c>
      <c r="L894" s="9" t="d">
        <v>2015-04-10</v>
      </c>
      <c r="M894" t="s">
        <v>14</v>
      </c>
      <c r="O894">
        <v>5.8</v>
      </c>
      <c r="P894" t="s">
        <v>38</v>
      </c>
      <c r="Q894" t="s">
        <v>39</v>
      </c>
      <c r="R894" t="s">
        <v>40</v>
      </c>
      <c r="S894" t="s">
        <v>41</v>
      </c>
    </row>
    <row r="895" spans="1:26" x14ac:dyDescent="0.2">
      <c r="A895" t="s">
        <v>258</v>
      </c>
      <c r="B895" t="s">
        <v>21</v>
      </c>
      <c r="K895" s="2" t="d">
        <v>2014-09-26</v>
      </c>
      <c r="L895" s="9" t="d">
        <v>2014-09-26</v>
      </c>
      <c r="M895" t="s">
        <v>54</v>
      </c>
      <c r="O895">
        <v>5.8</v>
      </c>
      <c r="P895" t="s">
        <v>259</v>
      </c>
      <c r="Q895" t="s">
        <v>260</v>
      </c>
      <c r="R895" t="s">
        <v>261</v>
      </c>
      <c r="S895" t="s">
        <v>58</v>
      </c>
    </row>
    <row r="896" spans="1:26" x14ac:dyDescent="0.2">
      <c r="A896" t="s">
        <v>388</v>
      </c>
      <c r="B896" t="s">
        <v>21</v>
      </c>
      <c r="K896" s="2" t="d">
        <v>2017-07-21</v>
      </c>
      <c r="L896" s="9" t="d">
        <v>2017-07-21</v>
      </c>
      <c r="M896" t="s">
        <v>14</v>
      </c>
      <c r="O896">
        <v>5.8</v>
      </c>
      <c r="P896" t="s">
        <v>109</v>
      </c>
      <c r="Q896" t="s">
        <v>389</v>
      </c>
      <c r="R896" t="s">
        <v>390</v>
      </c>
      <c r="S896" t="s">
        <v>18</v>
      </c>
    </row>
    <row r="897" spans="1:26" x14ac:dyDescent="0.2">
      <c r="A897" t="s">
        <v>993</v>
      </c>
      <c r="B897" t="s">
        <v>21</v>
      </c>
      <c r="K897" s="2" t="d">
        <v>2017-08-25</v>
      </c>
      <c r="L897" s="9" t="d">
        <v>2017-08-25</v>
      </c>
      <c r="M897" t="s">
        <v>44</v>
      </c>
      <c r="O897">
        <v>5.8</v>
      </c>
      <c r="P897" t="s">
        <v>555</v>
      </c>
      <c r="Q897" t="s">
        <v>994</v>
      </c>
      <c r="R897" t="s">
        <v>995</v>
      </c>
      <c r="S897" t="s">
        <v>18</v>
      </c>
      <c r="T897" t="s">
        <v>12144</v>
      </c>
      <c r="U897" t="s">
        <v>11956</v>
      </c>
    </row>
    <row r="898" spans="1:26" x14ac:dyDescent="0.2">
      <c r="A898" t="s">
        <v>1312</v>
      </c>
      <c r="B898" t="s">
        <v>21</v>
      </c>
      <c r="K898" s="2" t="d">
        <v>2013-10-31</v>
      </c>
      <c r="L898" s="9" t="d">
        <v>2013-10-31</v>
      </c>
      <c r="M898" t="s">
        <v>14</v>
      </c>
      <c r="O898">
        <v>5.8</v>
      </c>
      <c r="P898" t="s">
        <v>999</v>
      </c>
      <c r="Q898" t="s">
        <v>1313</v>
      </c>
      <c r="R898" t="s">
        <v>1314</v>
      </c>
      <c r="S898" t="s">
        <v>18</v>
      </c>
      <c r="T898" t="s">
        <v>12185</v>
      </c>
      <c r="U898" t="s">
        <v>12030</v>
      </c>
      <c r="V898" t="s">
        <v>11956</v>
      </c>
      <c r="Z898" s="1">
        <v>300</v>
      </c>
    </row>
    <row r="899" spans="1:26" x14ac:dyDescent="0.2">
      <c r="A899" t="s">
        <v>1348</v>
      </c>
      <c r="B899" t="s">
        <v>11940</v>
      </c>
      <c r="C899" t="s">
        <v>21</v>
      </c>
      <c r="D899" t="s">
        <v>11943</v>
      </c>
      <c r="K899" s="2" t="d">
        <v>2015-10-18</v>
      </c>
      <c r="L899" s="9" t="d">
        <v>2015-10-18</v>
      </c>
      <c r="M899" t="s">
        <v>14</v>
      </c>
      <c r="O899">
        <v>5.8</v>
      </c>
      <c r="P899" t="s">
        <v>507</v>
      </c>
      <c r="Q899" t="s">
        <v>1349</v>
      </c>
      <c r="R899" t="s">
        <v>1350</v>
      </c>
      <c r="S899" t="s">
        <v>18</v>
      </c>
      <c r="Z899" t="s">
        <v>758</v>
      </c>
    </row>
    <row r="900" spans="1:26" x14ac:dyDescent="0.2">
      <c r="A900" t="s">
        <v>1360</v>
      </c>
      <c r="B900" t="s">
        <v>21</v>
      </c>
      <c r="K900" s="2" t="d">
        <v>2014-10-01</v>
      </c>
      <c r="L900" s="9" t="d">
        <v>2014-10-01</v>
      </c>
      <c r="M900" t="s">
        <v>14</v>
      </c>
      <c r="N900" t="s">
        <v>31</v>
      </c>
      <c r="O900">
        <v>5.8</v>
      </c>
      <c r="P900" t="s">
        <v>45</v>
      </c>
      <c r="Q900" t="s">
        <v>1361</v>
      </c>
      <c r="R900" t="s">
        <v>1362</v>
      </c>
      <c r="S900" t="s">
        <v>18</v>
      </c>
      <c r="T900" t="s">
        <v>12198</v>
      </c>
      <c r="U900" t="s">
        <v>12199</v>
      </c>
      <c r="V900" t="s">
        <v>11956</v>
      </c>
    </row>
    <row r="901" spans="1:26" x14ac:dyDescent="0.2">
      <c r="A901" t="s">
        <v>1368</v>
      </c>
      <c r="B901" t="s">
        <v>11936</v>
      </c>
      <c r="C901" t="s">
        <v>11946</v>
      </c>
      <c r="D901" t="s">
        <v>21</v>
      </c>
      <c r="K901" s="2" t="d">
        <v>2013-01-23</v>
      </c>
      <c r="L901" s="9" t="d">
        <v>2013-01-23</v>
      </c>
      <c r="M901" t="s">
        <v>590</v>
      </c>
      <c r="N901" t="s">
        <v>31</v>
      </c>
      <c r="O901">
        <v>5.8</v>
      </c>
      <c r="P901" t="s">
        <v>109</v>
      </c>
      <c r="Q901" t="s">
        <v>1370</v>
      </c>
      <c r="R901" t="s">
        <v>1371</v>
      </c>
      <c r="S901" t="s">
        <v>18</v>
      </c>
      <c r="T901" t="s">
        <v>12200</v>
      </c>
      <c r="U901" t="s">
        <v>11965</v>
      </c>
      <c r="V901" t="s">
        <v>11956</v>
      </c>
    </row>
    <row r="902" spans="1:26" x14ac:dyDescent="0.2">
      <c r="A902" t="s">
        <v>1869</v>
      </c>
      <c r="B902" t="s">
        <v>21</v>
      </c>
      <c r="K902" s="2" t="d">
        <v>2013-07-19</v>
      </c>
      <c r="L902" s="9" t="d">
        <v>2013-07-19</v>
      </c>
      <c r="M902" t="s">
        <v>14</v>
      </c>
      <c r="N902" t="s">
        <v>31</v>
      </c>
      <c r="O902">
        <v>5.8</v>
      </c>
      <c r="P902" t="s">
        <v>49</v>
      </c>
      <c r="Q902" t="s">
        <v>1870</v>
      </c>
      <c r="R902" t="s">
        <v>1871</v>
      </c>
      <c r="S902" t="s">
        <v>1872</v>
      </c>
    </row>
    <row r="903" spans="1:26" x14ac:dyDescent="0.2">
      <c r="A903" t="s">
        <v>1955</v>
      </c>
      <c r="B903" t="s">
        <v>21</v>
      </c>
      <c r="C903" t="s">
        <v>11943</v>
      </c>
      <c r="K903" s="2" t="d">
        <v>2015-08-20</v>
      </c>
      <c r="L903" s="9" t="d">
        <v>2015-08-20</v>
      </c>
      <c r="M903" t="s">
        <v>998</v>
      </c>
      <c r="O903">
        <v>5.8</v>
      </c>
      <c r="P903" t="s">
        <v>116</v>
      </c>
      <c r="Q903" t="s">
        <v>1956</v>
      </c>
      <c r="R903" t="s">
        <v>1957</v>
      </c>
      <c r="S903" t="s">
        <v>1542</v>
      </c>
    </row>
    <row r="904" spans="1:26" x14ac:dyDescent="0.2">
      <c r="A904" t="s">
        <v>2022</v>
      </c>
      <c r="B904" t="s">
        <v>11939</v>
      </c>
      <c r="C904" t="s">
        <v>21</v>
      </c>
      <c r="D904" t="s">
        <v>11944</v>
      </c>
      <c r="E904" t="s">
        <v>11943</v>
      </c>
      <c r="K904" s="2" t="d">
        <v>1905-07-06</v>
      </c>
      <c r="L904" s="9" t="d">
        <v>1905-07-06</v>
      </c>
      <c r="M904" t="s">
        <v>14</v>
      </c>
      <c r="N904" t="s">
        <v>31</v>
      </c>
      <c r="O904">
        <v>5.8</v>
      </c>
      <c r="P904" t="s">
        <v>172</v>
      </c>
      <c r="Q904" t="s">
        <v>2023</v>
      </c>
      <c r="R904" t="s">
        <v>2024</v>
      </c>
      <c r="S904" t="s">
        <v>18</v>
      </c>
      <c r="T904" t="s">
        <v>12314</v>
      </c>
      <c r="U904" t="s">
        <v>12315</v>
      </c>
      <c r="V904" t="s">
        <v>11956</v>
      </c>
      <c r="Z904" s="1">
        <v>25000</v>
      </c>
    </row>
    <row r="905" spans="1:26" x14ac:dyDescent="0.2">
      <c r="A905" t="s">
        <v>2511</v>
      </c>
      <c r="B905" t="s">
        <v>11934</v>
      </c>
      <c r="C905" t="s">
        <v>21</v>
      </c>
      <c r="K905" s="2" t="d">
        <v>2015-11-22</v>
      </c>
      <c r="L905" s="9" t="d">
        <v>2015-11-22</v>
      </c>
      <c r="M905" t="s">
        <v>14</v>
      </c>
      <c r="O905">
        <v>5.8</v>
      </c>
      <c r="Q905" t="s">
        <v>2512</v>
      </c>
      <c r="R905" t="s">
        <v>2513</v>
      </c>
      <c r="S905" t="s">
        <v>18</v>
      </c>
      <c r="T905" t="s">
        <v>12131</v>
      </c>
      <c r="U905" t="s">
        <v>11989</v>
      </c>
      <c r="V905" t="s">
        <v>11956</v>
      </c>
      <c r="Z905" s="1">
        <v>1000000</v>
      </c>
    </row>
    <row r="906" spans="1:26" x14ac:dyDescent="0.2">
      <c r="A906" t="s">
        <v>2635</v>
      </c>
      <c r="B906" t="s">
        <v>11936</v>
      </c>
      <c r="C906" t="s">
        <v>21</v>
      </c>
      <c r="K906" s="2" t="d">
        <v>2016-02-13</v>
      </c>
      <c r="L906" s="9" t="d">
        <v>2016-02-13</v>
      </c>
      <c r="M906" t="s">
        <v>14</v>
      </c>
      <c r="O906">
        <v>5.8</v>
      </c>
      <c r="Q906" t="s">
        <v>2636</v>
      </c>
      <c r="R906" t="s">
        <v>2637</v>
      </c>
      <c r="S906" t="s">
        <v>18</v>
      </c>
      <c r="Z906" s="1">
        <v>680000</v>
      </c>
    </row>
    <row r="907" spans="1:26" x14ac:dyDescent="0.2">
      <c r="A907" t="s">
        <v>2843</v>
      </c>
      <c r="B907" t="s">
        <v>21</v>
      </c>
      <c r="K907" s="2" t="d">
        <v>2013-12-25</v>
      </c>
      <c r="L907" s="9" t="d">
        <v>2013-12-25</v>
      </c>
      <c r="M907" t="s">
        <v>147</v>
      </c>
      <c r="O907">
        <v>5.8</v>
      </c>
      <c r="P907" t="s">
        <v>116</v>
      </c>
      <c r="Q907" t="s">
        <v>2844</v>
      </c>
      <c r="R907" t="s">
        <v>2845</v>
      </c>
      <c r="S907" t="s">
        <v>151</v>
      </c>
    </row>
    <row r="908" spans="1:26" x14ac:dyDescent="0.2">
      <c r="A908" t="s">
        <v>2923</v>
      </c>
      <c r="B908" t="s">
        <v>11936</v>
      </c>
      <c r="C908" t="s">
        <v>21</v>
      </c>
      <c r="K908" s="2" t="d">
        <v>2017-10-10</v>
      </c>
      <c r="L908" s="9" t="d">
        <v>2017-10-10</v>
      </c>
      <c r="M908" t="s">
        <v>14</v>
      </c>
      <c r="N908" t="s">
        <v>320</v>
      </c>
      <c r="O908">
        <v>5.8</v>
      </c>
      <c r="P908" t="s">
        <v>795</v>
      </c>
      <c r="Q908" t="s">
        <v>2924</v>
      </c>
      <c r="R908" t="s">
        <v>2925</v>
      </c>
      <c r="S908" t="s">
        <v>18</v>
      </c>
      <c r="T908" t="s">
        <v>12447</v>
      </c>
      <c r="U908" t="s">
        <v>12011</v>
      </c>
      <c r="Z908" s="1">
        <v>1000000</v>
      </c>
    </row>
    <row r="909" spans="1:26" x14ac:dyDescent="0.2">
      <c r="A909" t="s">
        <v>3100</v>
      </c>
      <c r="B909" t="s">
        <v>11946</v>
      </c>
      <c r="C909" t="s">
        <v>21</v>
      </c>
      <c r="D909" t="s">
        <v>11943</v>
      </c>
      <c r="K909" s="2" t="d">
        <v>2015-09-10</v>
      </c>
      <c r="L909" s="9" t="d">
        <v>2015-09-10</v>
      </c>
      <c r="M909" t="s">
        <v>998</v>
      </c>
      <c r="O909">
        <v>5.8</v>
      </c>
      <c r="P909" t="s">
        <v>283</v>
      </c>
      <c r="Q909" t="s">
        <v>3101</v>
      </c>
      <c r="R909" t="s">
        <v>3102</v>
      </c>
      <c r="S909" t="s">
        <v>3103</v>
      </c>
    </row>
    <row r="910" spans="1:26" x14ac:dyDescent="0.2">
      <c r="A910" t="s">
        <v>3121</v>
      </c>
      <c r="B910" t="s">
        <v>21</v>
      </c>
      <c r="C910" t="s">
        <v>11944</v>
      </c>
      <c r="D910" t="s">
        <v>11943</v>
      </c>
      <c r="K910" s="2" t="d">
        <v>2016-09-13</v>
      </c>
      <c r="L910" s="9" t="d">
        <v>2016-09-13</v>
      </c>
      <c r="M910" t="s">
        <v>14</v>
      </c>
      <c r="O910">
        <v>5.8</v>
      </c>
      <c r="P910" t="s">
        <v>2711</v>
      </c>
      <c r="Q910" t="s">
        <v>3122</v>
      </c>
      <c r="R910" t="s">
        <v>3123</v>
      </c>
      <c r="S910" t="s">
        <v>387</v>
      </c>
      <c r="T910" t="s">
        <v>12472</v>
      </c>
      <c r="U910" t="s">
        <v>12473</v>
      </c>
      <c r="V910" t="s">
        <v>12474</v>
      </c>
      <c r="W910" t="s">
        <v>12036</v>
      </c>
    </row>
    <row r="911" spans="1:26" x14ac:dyDescent="0.2">
      <c r="A911" t="s">
        <v>3128</v>
      </c>
      <c r="B911" t="s">
        <v>21</v>
      </c>
      <c r="K911" s="2" t="d">
        <v>2015-03-28</v>
      </c>
      <c r="L911" s="9" t="d">
        <v>2015-03-28</v>
      </c>
      <c r="M911" t="s">
        <v>14</v>
      </c>
      <c r="O911">
        <v>5.8</v>
      </c>
      <c r="P911" t="s">
        <v>181</v>
      </c>
      <c r="Q911" t="s">
        <v>3129</v>
      </c>
      <c r="R911" t="s">
        <v>3130</v>
      </c>
      <c r="S911" t="s">
        <v>18</v>
      </c>
    </row>
    <row r="912" spans="1:26" x14ac:dyDescent="0.2">
      <c r="A912" t="s">
        <v>3414</v>
      </c>
      <c r="B912" t="s">
        <v>11940</v>
      </c>
      <c r="C912" t="s">
        <v>21</v>
      </c>
      <c r="D912" t="s">
        <v>11944</v>
      </c>
      <c r="E912" t="s">
        <v>11943</v>
      </c>
      <c r="K912" s="2" t="d">
        <v>2014-07-18</v>
      </c>
      <c r="L912" s="9" t="d">
        <v>2014-07-18</v>
      </c>
      <c r="M912" t="s">
        <v>2351</v>
      </c>
      <c r="O912">
        <v>5.8</v>
      </c>
      <c r="P912" t="s">
        <v>278</v>
      </c>
      <c r="Q912" t="s">
        <v>3415</v>
      </c>
      <c r="R912" t="s">
        <v>3416</v>
      </c>
      <c r="S912" t="s">
        <v>2354</v>
      </c>
      <c r="T912" t="s">
        <v>12498</v>
      </c>
      <c r="U912" t="s">
        <v>12499</v>
      </c>
    </row>
    <row r="913" spans="1:26" x14ac:dyDescent="0.2">
      <c r="A913" t="s">
        <v>3646</v>
      </c>
      <c r="B913" t="s">
        <v>11936</v>
      </c>
      <c r="C913" t="s">
        <v>21</v>
      </c>
      <c r="K913" s="2" t="d">
        <v>2013-11-28</v>
      </c>
      <c r="L913" s="9" t="d">
        <v>2013-11-28</v>
      </c>
      <c r="M913" t="s">
        <v>207</v>
      </c>
      <c r="O913">
        <v>5.8</v>
      </c>
      <c r="P913" t="s">
        <v>38</v>
      </c>
      <c r="Q913" t="s">
        <v>3647</v>
      </c>
      <c r="R913" t="s">
        <v>3648</v>
      </c>
      <c r="S913" t="s">
        <v>3649</v>
      </c>
    </row>
    <row r="914" spans="1:26" x14ac:dyDescent="0.2">
      <c r="A914" t="s">
        <v>3895</v>
      </c>
      <c r="B914" t="s">
        <v>21</v>
      </c>
      <c r="K914" s="2" t="d">
        <v>2012-01-13</v>
      </c>
      <c r="L914" s="9" t="d">
        <v>2012-01-13</v>
      </c>
      <c r="M914" t="s">
        <v>1071</v>
      </c>
      <c r="N914" t="s">
        <v>130</v>
      </c>
      <c r="O914">
        <v>5.8</v>
      </c>
      <c r="P914" t="s">
        <v>1238</v>
      </c>
      <c r="Q914" t="s">
        <v>3896</v>
      </c>
      <c r="R914" t="s">
        <v>3897</v>
      </c>
      <c r="S914" t="s">
        <v>41</v>
      </c>
      <c r="T914" t="s">
        <v>12263</v>
      </c>
      <c r="U914" t="s">
        <v>12005</v>
      </c>
      <c r="V914" t="s">
        <v>12006</v>
      </c>
      <c r="Z914" t="s">
        <v>3898</v>
      </c>
    </row>
    <row r="915" spans="1:26" x14ac:dyDescent="0.2">
      <c r="A915" t="s">
        <v>4059</v>
      </c>
      <c r="B915" t="s">
        <v>21</v>
      </c>
      <c r="C915" t="s">
        <v>11943</v>
      </c>
      <c r="K915" s="2" t="d">
        <v>2014-11-08</v>
      </c>
      <c r="L915" s="9" t="d">
        <v>2014-11-08</v>
      </c>
      <c r="M915" t="s">
        <v>14</v>
      </c>
      <c r="N915" t="s">
        <v>31</v>
      </c>
      <c r="O915">
        <v>5.8</v>
      </c>
      <c r="P915" t="s">
        <v>172</v>
      </c>
      <c r="Q915" t="s">
        <v>4060</v>
      </c>
      <c r="R915" t="s">
        <v>4061</v>
      </c>
      <c r="S915" t="s">
        <v>18</v>
      </c>
      <c r="T915" t="s">
        <v>12582</v>
      </c>
      <c r="U915" t="s">
        <v>11956</v>
      </c>
    </row>
    <row r="916" spans="1:26" x14ac:dyDescent="0.2">
      <c r="A916" t="s">
        <v>4086</v>
      </c>
      <c r="B916" t="s">
        <v>11940</v>
      </c>
      <c r="C916" t="s">
        <v>21</v>
      </c>
      <c r="D916" t="s">
        <v>11943</v>
      </c>
      <c r="K916" s="2" t="d">
        <v>2015-10-25</v>
      </c>
      <c r="L916" s="9" t="d">
        <v>2015-10-25</v>
      </c>
      <c r="M916" t="s">
        <v>44</v>
      </c>
      <c r="O916">
        <v>5.8</v>
      </c>
      <c r="P916" t="s">
        <v>32</v>
      </c>
      <c r="Q916" t="s">
        <v>4087</v>
      </c>
      <c r="R916" t="s">
        <v>4088</v>
      </c>
      <c r="S916" t="s">
        <v>18</v>
      </c>
      <c r="T916" t="s">
        <v>12587</v>
      </c>
      <c r="U916" t="s">
        <v>11975</v>
      </c>
      <c r="V916" t="s">
        <v>11976</v>
      </c>
    </row>
    <row r="917" spans="1:26" x14ac:dyDescent="0.2">
      <c r="A917" t="s">
        <v>4254</v>
      </c>
      <c r="B917" t="s">
        <v>21</v>
      </c>
      <c r="K917" s="2" t="d">
        <v>2014-10-30</v>
      </c>
      <c r="L917" s="9" t="d">
        <v>2014-10-30</v>
      </c>
      <c r="M917" t="s">
        <v>433</v>
      </c>
      <c r="O917">
        <v>5.8</v>
      </c>
      <c r="Q917" t="s">
        <v>4255</v>
      </c>
      <c r="R917" t="s">
        <v>4256</v>
      </c>
      <c r="S917" t="s">
        <v>436</v>
      </c>
    </row>
    <row r="918" spans="1:26" x14ac:dyDescent="0.2">
      <c r="A918" t="s">
        <v>4261</v>
      </c>
      <c r="B918" t="s">
        <v>21</v>
      </c>
      <c r="K918" s="2" t="d">
        <v>2012-10-07</v>
      </c>
      <c r="L918" s="9" t="d">
        <v>2012-10-07</v>
      </c>
      <c r="M918" t="s">
        <v>62</v>
      </c>
      <c r="O918">
        <v>5.8</v>
      </c>
      <c r="Q918" t="s">
        <v>4262</v>
      </c>
      <c r="R918" t="s">
        <v>4263</v>
      </c>
      <c r="S918" t="s">
        <v>267</v>
      </c>
      <c r="T918" t="s">
        <v>12607</v>
      </c>
      <c r="U918" t="s">
        <v>12608</v>
      </c>
      <c r="V918" t="s">
        <v>12609</v>
      </c>
      <c r="W918" t="s">
        <v>12161</v>
      </c>
    </row>
    <row r="919" spans="1:26" x14ac:dyDescent="0.2">
      <c r="A919" t="s">
        <v>4489</v>
      </c>
      <c r="B919" t="s">
        <v>21</v>
      </c>
      <c r="K919" s="2" t="d">
        <v>2012-10-05</v>
      </c>
      <c r="L919" s="9" t="d">
        <v>2012-10-05</v>
      </c>
      <c r="M919" t="s">
        <v>62</v>
      </c>
      <c r="O919">
        <v>5.8</v>
      </c>
      <c r="Q919" t="s">
        <v>4262</v>
      </c>
      <c r="R919" t="s">
        <v>4490</v>
      </c>
      <c r="S919" t="s">
        <v>267</v>
      </c>
      <c r="T919" t="s">
        <v>12607</v>
      </c>
      <c r="U919" t="s">
        <v>12608</v>
      </c>
      <c r="V919" t="s">
        <v>12609</v>
      </c>
      <c r="W919" t="s">
        <v>12161</v>
      </c>
    </row>
    <row r="920" spans="1:26" x14ac:dyDescent="0.2">
      <c r="A920" t="s">
        <v>4782</v>
      </c>
      <c r="B920" t="s">
        <v>21</v>
      </c>
      <c r="K920" s="2" t="d">
        <v>2014-07-18</v>
      </c>
      <c r="L920" s="9" t="d">
        <v>2014-07-18</v>
      </c>
      <c r="M920" t="s">
        <v>14</v>
      </c>
      <c r="O920">
        <v>5.8</v>
      </c>
      <c r="Q920" t="s">
        <v>4783</v>
      </c>
      <c r="R920" t="s">
        <v>4784</v>
      </c>
      <c r="S920" t="s">
        <v>18</v>
      </c>
    </row>
    <row r="921" spans="1:26" x14ac:dyDescent="0.2">
      <c r="A921" t="s">
        <v>5028</v>
      </c>
      <c r="B921" t="s">
        <v>21</v>
      </c>
      <c r="C921" t="s">
        <v>11944</v>
      </c>
      <c r="D921" t="s">
        <v>11943</v>
      </c>
      <c r="K921" s="2" t="d">
        <v>2016-02-17</v>
      </c>
      <c r="L921" s="9" t="d">
        <v>2016-02-17</v>
      </c>
      <c r="M921" t="s">
        <v>14</v>
      </c>
      <c r="O921">
        <v>5.8</v>
      </c>
      <c r="Q921" t="s">
        <v>5029</v>
      </c>
      <c r="R921" t="s">
        <v>5030</v>
      </c>
      <c r="S921" t="s">
        <v>18</v>
      </c>
      <c r="Z921" s="1">
        <v>10000</v>
      </c>
    </row>
    <row r="922" spans="1:26" x14ac:dyDescent="0.2">
      <c r="A922" t="s">
        <v>5129</v>
      </c>
      <c r="B922" t="s">
        <v>11936</v>
      </c>
      <c r="C922" t="s">
        <v>21</v>
      </c>
      <c r="K922" s="2" t="d">
        <v>2016-07-28</v>
      </c>
      <c r="L922" s="9" t="d">
        <v>2016-07-28</v>
      </c>
      <c r="M922" t="s">
        <v>433</v>
      </c>
      <c r="O922">
        <v>5.8</v>
      </c>
      <c r="Q922" t="s">
        <v>5130</v>
      </c>
      <c r="R922" t="s">
        <v>5131</v>
      </c>
      <c r="S922" t="s">
        <v>436</v>
      </c>
    </row>
    <row r="923" spans="1:26" x14ac:dyDescent="0.2">
      <c r="A923" t="s">
        <v>5258</v>
      </c>
      <c r="B923" t="s">
        <v>21</v>
      </c>
      <c r="K923" s="2" t="d">
        <v>2012-02-18</v>
      </c>
      <c r="L923" s="9" t="d">
        <v>2012-02-18</v>
      </c>
      <c r="M923" t="s">
        <v>54</v>
      </c>
      <c r="O923">
        <v>5.8</v>
      </c>
      <c r="P923" t="s">
        <v>507</v>
      </c>
      <c r="Q923" t="s">
        <v>5259</v>
      </c>
      <c r="R923" t="s">
        <v>5260</v>
      </c>
      <c r="S923" t="s">
        <v>58</v>
      </c>
    </row>
    <row r="924" spans="1:26" x14ac:dyDescent="0.2">
      <c r="A924" t="s">
        <v>5261</v>
      </c>
      <c r="B924" t="s">
        <v>11936</v>
      </c>
      <c r="C924" t="s">
        <v>21</v>
      </c>
      <c r="K924" s="2" t="d">
        <v>2015-10-29</v>
      </c>
      <c r="L924" s="9" t="d">
        <v>2015-10-29</v>
      </c>
      <c r="M924" t="s">
        <v>433</v>
      </c>
      <c r="O924">
        <v>5.8</v>
      </c>
      <c r="Q924" t="s">
        <v>5262</v>
      </c>
      <c r="R924" t="s">
        <v>5263</v>
      </c>
      <c r="S924" t="s">
        <v>436</v>
      </c>
    </row>
    <row r="925" spans="1:26" x14ac:dyDescent="0.2">
      <c r="A925" t="s">
        <v>5886</v>
      </c>
      <c r="B925" t="s">
        <v>11936</v>
      </c>
      <c r="C925" t="s">
        <v>21</v>
      </c>
      <c r="K925" s="2" t="d">
        <v>2012-03-20</v>
      </c>
      <c r="L925" s="9" t="d">
        <v>2012-03-20</v>
      </c>
      <c r="M925" t="s">
        <v>14</v>
      </c>
      <c r="O925">
        <v>5.8</v>
      </c>
      <c r="Q925" t="s">
        <v>5887</v>
      </c>
      <c r="R925" t="s">
        <v>5888</v>
      </c>
      <c r="S925" t="s">
        <v>18</v>
      </c>
      <c r="T925" t="s">
        <v>12184</v>
      </c>
      <c r="U925" t="s">
        <v>12022</v>
      </c>
      <c r="V925" t="s">
        <v>11965</v>
      </c>
      <c r="W925" t="s">
        <v>11956</v>
      </c>
    </row>
    <row r="926" spans="1:26" x14ac:dyDescent="0.2">
      <c r="A926" t="s">
        <v>6586</v>
      </c>
      <c r="B926" t="s">
        <v>11936</v>
      </c>
      <c r="C926" t="s">
        <v>21</v>
      </c>
      <c r="K926" s="2" t="d">
        <v>2015-12-18</v>
      </c>
      <c r="L926" s="9" t="d">
        <v>2015-12-18</v>
      </c>
      <c r="M926" t="s">
        <v>44</v>
      </c>
      <c r="O926">
        <v>5.8</v>
      </c>
      <c r="P926" t="s">
        <v>49</v>
      </c>
      <c r="Q926" t="s">
        <v>6587</v>
      </c>
      <c r="R926" t="s">
        <v>6588</v>
      </c>
      <c r="S926" t="s">
        <v>18</v>
      </c>
    </row>
    <row r="927" spans="1:26" x14ac:dyDescent="0.2">
      <c r="A927" t="s">
        <v>6703</v>
      </c>
      <c r="B927" t="s">
        <v>21</v>
      </c>
      <c r="C927" t="s">
        <v>11943</v>
      </c>
      <c r="K927" s="2" t="d">
        <v>1905-07-06</v>
      </c>
      <c r="L927" s="9" t="d">
        <v>1905-07-06</v>
      </c>
      <c r="M927" t="s">
        <v>14</v>
      </c>
      <c r="N927" t="s">
        <v>130</v>
      </c>
      <c r="O927">
        <v>5.8</v>
      </c>
      <c r="P927" t="s">
        <v>1912</v>
      </c>
      <c r="Q927" t="s">
        <v>6704</v>
      </c>
      <c r="R927" t="s">
        <v>6705</v>
      </c>
      <c r="S927" t="s">
        <v>18</v>
      </c>
      <c r="T927" t="s">
        <v>12877</v>
      </c>
      <c r="U927" t="s">
        <v>12192</v>
      </c>
      <c r="V927" t="s">
        <v>12193</v>
      </c>
      <c r="Z927" t="s">
        <v>1347</v>
      </c>
    </row>
    <row r="928" spans="1:26" x14ac:dyDescent="0.2">
      <c r="A928" t="s">
        <v>6743</v>
      </c>
      <c r="B928" t="s">
        <v>11934</v>
      </c>
      <c r="C928" t="s">
        <v>11936</v>
      </c>
      <c r="D928" t="s">
        <v>21</v>
      </c>
      <c r="K928" s="2" t="d">
        <v>2013-01-19</v>
      </c>
      <c r="L928" s="9" t="d">
        <v>2013-01-19</v>
      </c>
      <c r="M928" t="s">
        <v>54</v>
      </c>
      <c r="N928" t="s">
        <v>31</v>
      </c>
      <c r="O928">
        <v>5.8</v>
      </c>
      <c r="Q928" t="s">
        <v>6744</v>
      </c>
      <c r="R928" t="s">
        <v>6745</v>
      </c>
      <c r="S928" t="s">
        <v>58</v>
      </c>
    </row>
    <row r="929" spans="1:26" x14ac:dyDescent="0.2">
      <c r="A929" t="s">
        <v>6782</v>
      </c>
      <c r="B929" t="s">
        <v>21</v>
      </c>
      <c r="K929" s="2" t="d">
        <v>2017-10-13</v>
      </c>
      <c r="L929" s="9" t="d">
        <v>2017-10-13</v>
      </c>
      <c r="M929" t="s">
        <v>14</v>
      </c>
      <c r="O929">
        <v>5.8</v>
      </c>
      <c r="Q929" t="s">
        <v>6783</v>
      </c>
      <c r="R929" t="s">
        <v>6784</v>
      </c>
      <c r="S929" t="s">
        <v>18</v>
      </c>
      <c r="T929" t="s">
        <v>12541</v>
      </c>
      <c r="U929" t="s">
        <v>11965</v>
      </c>
      <c r="V929" t="s">
        <v>11956</v>
      </c>
    </row>
    <row r="930" spans="1:26" x14ac:dyDescent="0.2">
      <c r="A930" t="s">
        <v>6919</v>
      </c>
      <c r="B930" t="s">
        <v>21</v>
      </c>
      <c r="C930" t="s">
        <v>11943</v>
      </c>
      <c r="K930" s="2" t="d">
        <v>2012-11-03</v>
      </c>
      <c r="L930" s="9" t="d">
        <v>2012-11-03</v>
      </c>
      <c r="M930" t="s">
        <v>54</v>
      </c>
      <c r="N930" t="s">
        <v>171</v>
      </c>
      <c r="O930">
        <v>5.8</v>
      </c>
      <c r="P930" t="s">
        <v>45</v>
      </c>
      <c r="Q930" t="s">
        <v>6920</v>
      </c>
      <c r="R930" t="s">
        <v>6921</v>
      </c>
      <c r="S930" t="s">
        <v>18</v>
      </c>
      <c r="T930" t="s">
        <v>12905</v>
      </c>
      <c r="U930" t="s">
        <v>12213</v>
      </c>
      <c r="V930" t="s">
        <v>12193</v>
      </c>
    </row>
    <row r="931" spans="1:26" x14ac:dyDescent="0.2">
      <c r="A931" t="s">
        <v>7227</v>
      </c>
      <c r="B931" t="s">
        <v>21</v>
      </c>
      <c r="K931" s="2" t="d">
        <v>2014-10-24</v>
      </c>
      <c r="L931" s="9" t="d">
        <v>2014-10-24</v>
      </c>
      <c r="M931" t="s">
        <v>14</v>
      </c>
      <c r="O931">
        <v>5.8</v>
      </c>
      <c r="P931" t="s">
        <v>412</v>
      </c>
      <c r="Q931" t="s">
        <v>7228</v>
      </c>
      <c r="R931" t="s">
        <v>7229</v>
      </c>
      <c r="S931" t="s">
        <v>18</v>
      </c>
      <c r="T931" t="s">
        <v>12946</v>
      </c>
      <c r="U931" t="s">
        <v>12000</v>
      </c>
      <c r="V931" t="s">
        <v>11956</v>
      </c>
      <c r="Z931" s="1">
        <v>20000</v>
      </c>
    </row>
    <row r="932" spans="1:26" x14ac:dyDescent="0.2">
      <c r="A932" t="s">
        <v>7261</v>
      </c>
      <c r="B932" t="s">
        <v>21</v>
      </c>
      <c r="C932" t="s">
        <v>11943</v>
      </c>
      <c r="K932" s="2" t="d">
        <v>1905-07-09</v>
      </c>
      <c r="L932" s="9" t="d">
        <v>1905-07-09</v>
      </c>
      <c r="M932" t="s">
        <v>14</v>
      </c>
      <c r="O932">
        <v>5.8</v>
      </c>
      <c r="P932" t="s">
        <v>109</v>
      </c>
      <c r="Q932" t="s">
        <v>7262</v>
      </c>
      <c r="R932" t="s">
        <v>7263</v>
      </c>
      <c r="S932" t="s">
        <v>18</v>
      </c>
    </row>
    <row r="933" spans="1:26" x14ac:dyDescent="0.2">
      <c r="A933" t="s">
        <v>7519</v>
      </c>
      <c r="B933" t="s">
        <v>11940</v>
      </c>
      <c r="C933" t="s">
        <v>11941</v>
      </c>
      <c r="D933" t="s">
        <v>21</v>
      </c>
      <c r="E933" t="s">
        <v>11937</v>
      </c>
      <c r="F933" t="s">
        <v>11943</v>
      </c>
      <c r="K933" s="2" t="d">
        <v>2017-08-01</v>
      </c>
      <c r="L933" s="9" t="d">
        <v>2017-08-01</v>
      </c>
      <c r="M933" t="s">
        <v>14</v>
      </c>
      <c r="N933" t="s">
        <v>171</v>
      </c>
      <c r="O933">
        <v>5.8</v>
      </c>
      <c r="P933" t="s">
        <v>49</v>
      </c>
      <c r="Q933" t="s">
        <v>7520</v>
      </c>
      <c r="R933" t="s">
        <v>7521</v>
      </c>
      <c r="S933" t="s">
        <v>18</v>
      </c>
    </row>
    <row r="934" spans="1:26" x14ac:dyDescent="0.2">
      <c r="A934" t="s">
        <v>7522</v>
      </c>
      <c r="B934" t="s">
        <v>11934</v>
      </c>
      <c r="C934" t="s">
        <v>11936</v>
      </c>
      <c r="D934" t="s">
        <v>21</v>
      </c>
      <c r="E934" t="s">
        <v>11937</v>
      </c>
      <c r="F934" t="s">
        <v>11943</v>
      </c>
      <c r="K934" s="2" t="d">
        <v>2017-08-19</v>
      </c>
      <c r="L934" s="9" t="d">
        <v>2017-08-19</v>
      </c>
      <c r="M934" t="s">
        <v>54</v>
      </c>
      <c r="N934" t="s">
        <v>320</v>
      </c>
      <c r="O934">
        <v>5.8</v>
      </c>
      <c r="P934" t="s">
        <v>303</v>
      </c>
      <c r="Q934" t="s">
        <v>7524</v>
      </c>
      <c r="R934" t="s">
        <v>7525</v>
      </c>
      <c r="S934" t="s">
        <v>58</v>
      </c>
      <c r="T934" t="s">
        <v>11962</v>
      </c>
      <c r="U934" t="s">
        <v>11963</v>
      </c>
    </row>
    <row r="935" spans="1:26" x14ac:dyDescent="0.2">
      <c r="A935" t="s">
        <v>7688</v>
      </c>
      <c r="B935" t="s">
        <v>21</v>
      </c>
      <c r="K935" s="2" t="d">
        <v>2016-09-30</v>
      </c>
      <c r="L935" s="9" t="d">
        <v>2016-09-30</v>
      </c>
      <c r="M935" t="s">
        <v>25</v>
      </c>
      <c r="O935">
        <v>5.8</v>
      </c>
      <c r="P935" t="s">
        <v>148</v>
      </c>
      <c r="Q935" t="s">
        <v>7689</v>
      </c>
      <c r="R935" t="s">
        <v>7690</v>
      </c>
      <c r="S935" t="s">
        <v>18</v>
      </c>
    </row>
    <row r="936" spans="1:26" x14ac:dyDescent="0.2">
      <c r="A936" t="s">
        <v>8044</v>
      </c>
      <c r="B936" t="s">
        <v>11934</v>
      </c>
      <c r="C936" t="s">
        <v>21</v>
      </c>
      <c r="D936" t="s">
        <v>11937</v>
      </c>
      <c r="K936" s="2" t="d">
        <v>2016-03-01</v>
      </c>
      <c r="L936" s="9" t="d">
        <v>2016-03-01</v>
      </c>
      <c r="M936" t="s">
        <v>1428</v>
      </c>
      <c r="O936">
        <v>5.8</v>
      </c>
      <c r="P936" t="s">
        <v>278</v>
      </c>
      <c r="Q936" t="s">
        <v>8045</v>
      </c>
      <c r="R936" t="s">
        <v>8046</v>
      </c>
      <c r="S936" t="s">
        <v>18</v>
      </c>
      <c r="T936" t="s">
        <v>1428</v>
      </c>
      <c r="Z936" s="1">
        <v>1000000</v>
      </c>
    </row>
    <row r="937" spans="1:26" x14ac:dyDescent="0.2">
      <c r="A937" t="s">
        <v>8620</v>
      </c>
      <c r="B937" t="s">
        <v>21</v>
      </c>
      <c r="C937" t="s">
        <v>11944</v>
      </c>
      <c r="K937" s="2" t="d">
        <v>2015-10-13</v>
      </c>
      <c r="L937" s="9" t="d">
        <v>2015-10-13</v>
      </c>
      <c r="M937" t="s">
        <v>14</v>
      </c>
      <c r="O937">
        <v>5.8</v>
      </c>
      <c r="P937" t="s">
        <v>158</v>
      </c>
      <c r="Q937" t="s">
        <v>8621</v>
      </c>
      <c r="R937" t="s">
        <v>8622</v>
      </c>
      <c r="S937" t="s">
        <v>18</v>
      </c>
      <c r="Z937" s="1">
        <v>7000</v>
      </c>
    </row>
    <row r="938" spans="1:26" x14ac:dyDescent="0.2">
      <c r="A938" t="s">
        <v>8631</v>
      </c>
      <c r="B938" t="s">
        <v>21</v>
      </c>
      <c r="K938" s="2" t="d">
        <v>2015-10-09</v>
      </c>
      <c r="L938" s="9" t="d">
        <v>2015-10-09</v>
      </c>
      <c r="M938" t="s">
        <v>3590</v>
      </c>
      <c r="N938" t="s">
        <v>31</v>
      </c>
      <c r="O938">
        <v>5.8</v>
      </c>
      <c r="P938" t="s">
        <v>45</v>
      </c>
      <c r="Q938" t="s">
        <v>8632</v>
      </c>
      <c r="R938" t="s">
        <v>8633</v>
      </c>
      <c r="S938" t="s">
        <v>3593</v>
      </c>
      <c r="T938" t="s">
        <v>13091</v>
      </c>
      <c r="U938" t="s">
        <v>12531</v>
      </c>
      <c r="Z938" s="1">
        <v>1500000</v>
      </c>
    </row>
    <row r="939" spans="1:26" x14ac:dyDescent="0.2">
      <c r="A939" t="s">
        <v>8738</v>
      </c>
      <c r="B939" t="s">
        <v>21</v>
      </c>
      <c r="C939" t="s">
        <v>11944</v>
      </c>
      <c r="D939" t="s">
        <v>11943</v>
      </c>
      <c r="K939" s="2" t="d">
        <v>2017-10-17</v>
      </c>
      <c r="L939" s="9" t="d">
        <v>2017-10-17</v>
      </c>
      <c r="M939" t="s">
        <v>14</v>
      </c>
      <c r="O939">
        <v>5.8</v>
      </c>
      <c r="P939" t="s">
        <v>97</v>
      </c>
      <c r="Q939" t="s">
        <v>8739</v>
      </c>
      <c r="R939" t="s">
        <v>8740</v>
      </c>
      <c r="S939" t="s">
        <v>18</v>
      </c>
    </row>
    <row r="940" spans="1:26" x14ac:dyDescent="0.2">
      <c r="A940" t="s">
        <v>8771</v>
      </c>
      <c r="B940" t="s">
        <v>21</v>
      </c>
      <c r="K940" s="2" t="d">
        <v>2017-08-24</v>
      </c>
      <c r="L940" s="9" t="d">
        <v>2017-08-24</v>
      </c>
      <c r="M940" t="s">
        <v>44</v>
      </c>
      <c r="O940">
        <v>5.8</v>
      </c>
      <c r="P940" t="s">
        <v>38</v>
      </c>
      <c r="Q940" t="s">
        <v>8772</v>
      </c>
      <c r="R940" t="s">
        <v>8773</v>
      </c>
      <c r="S940" t="s">
        <v>18</v>
      </c>
    </row>
    <row r="941" spans="1:26" x14ac:dyDescent="0.2">
      <c r="A941" t="s">
        <v>8774</v>
      </c>
      <c r="B941" t="s">
        <v>11936</v>
      </c>
      <c r="C941" t="s">
        <v>11940</v>
      </c>
      <c r="D941" t="s">
        <v>11941</v>
      </c>
      <c r="E941" t="s">
        <v>21</v>
      </c>
      <c r="K941" s="2" t="d">
        <v>2016-03-13</v>
      </c>
      <c r="L941" s="9" t="d">
        <v>2016-03-13</v>
      </c>
      <c r="M941" t="s">
        <v>14</v>
      </c>
      <c r="O941">
        <v>5.8</v>
      </c>
      <c r="P941" t="s">
        <v>218</v>
      </c>
      <c r="Q941" t="s">
        <v>8775</v>
      </c>
      <c r="R941" t="s">
        <v>8776</v>
      </c>
      <c r="S941" t="s">
        <v>18</v>
      </c>
      <c r="T941" t="s">
        <v>12222</v>
      </c>
      <c r="U941" t="s">
        <v>12223</v>
      </c>
      <c r="V941" t="s">
        <v>11959</v>
      </c>
    </row>
    <row r="942" spans="1:26" x14ac:dyDescent="0.2">
      <c r="A942" t="s">
        <v>8997</v>
      </c>
      <c r="B942" t="s">
        <v>11953</v>
      </c>
      <c r="C942" t="s">
        <v>11940</v>
      </c>
      <c r="D942" t="s">
        <v>11941</v>
      </c>
      <c r="E942" t="s">
        <v>21</v>
      </c>
      <c r="F942" t="s">
        <v>11944</v>
      </c>
      <c r="G942" t="s">
        <v>11943</v>
      </c>
      <c r="K942" s="2" t="d">
        <v>2015-02-20</v>
      </c>
      <c r="L942" s="9" t="d">
        <v>2015-02-20</v>
      </c>
      <c r="M942" t="s">
        <v>14</v>
      </c>
      <c r="N942" t="s">
        <v>31</v>
      </c>
      <c r="O942">
        <v>5.8</v>
      </c>
      <c r="P942" t="s">
        <v>181</v>
      </c>
      <c r="Q942" t="s">
        <v>8999</v>
      </c>
      <c r="R942" t="s">
        <v>9000</v>
      </c>
      <c r="S942" t="s">
        <v>18</v>
      </c>
      <c r="T942" t="s">
        <v>12717</v>
      </c>
      <c r="U942" t="s">
        <v>12150</v>
      </c>
      <c r="V942" t="s">
        <v>11956</v>
      </c>
    </row>
    <row r="943" spans="1:26" x14ac:dyDescent="0.2">
      <c r="A943" t="s">
        <v>9081</v>
      </c>
      <c r="B943" t="s">
        <v>21</v>
      </c>
      <c r="K943" s="2" t="d">
        <v>2017-03-30</v>
      </c>
      <c r="L943" s="9" t="d">
        <v>2017-03-30</v>
      </c>
      <c r="M943" t="s">
        <v>207</v>
      </c>
      <c r="O943">
        <v>5.8</v>
      </c>
      <c r="Q943" t="s">
        <v>9082</v>
      </c>
      <c r="R943" t="s">
        <v>9083</v>
      </c>
      <c r="S943" t="s">
        <v>210</v>
      </c>
    </row>
    <row r="944" spans="1:26" x14ac:dyDescent="0.2">
      <c r="A944" t="s">
        <v>9097</v>
      </c>
      <c r="B944" t="s">
        <v>21</v>
      </c>
      <c r="K944" s="2" t="d">
        <v>2017-09-22</v>
      </c>
      <c r="L944" s="9" t="d">
        <v>2017-09-22</v>
      </c>
      <c r="M944" t="s">
        <v>14</v>
      </c>
      <c r="O944">
        <v>5.8</v>
      </c>
      <c r="Q944" t="s">
        <v>9098</v>
      </c>
      <c r="R944" t="s">
        <v>9099</v>
      </c>
      <c r="S944" t="s">
        <v>18</v>
      </c>
    </row>
    <row r="945" spans="1:26" x14ac:dyDescent="0.2">
      <c r="A945" t="s">
        <v>9677</v>
      </c>
      <c r="B945" t="s">
        <v>11940</v>
      </c>
      <c r="C945" t="s">
        <v>21</v>
      </c>
      <c r="D945" t="s">
        <v>11937</v>
      </c>
      <c r="K945" s="2" t="d">
        <v>2015-07-31</v>
      </c>
      <c r="L945" s="9" t="d">
        <v>2015-07-31</v>
      </c>
      <c r="M945" t="s">
        <v>14</v>
      </c>
      <c r="N945" t="s">
        <v>171</v>
      </c>
      <c r="O945">
        <v>5.8</v>
      </c>
      <c r="P945" t="s">
        <v>2711</v>
      </c>
      <c r="Q945" t="s">
        <v>9678</v>
      </c>
      <c r="R945" t="s">
        <v>9679</v>
      </c>
      <c r="S945" t="s">
        <v>18</v>
      </c>
      <c r="T945" t="s">
        <v>13045</v>
      </c>
      <c r="U945" t="s">
        <v>12787</v>
      </c>
      <c r="Z945" t="s">
        <v>9680</v>
      </c>
    </row>
    <row r="946" spans="1:26" x14ac:dyDescent="0.2">
      <c r="A946" t="s">
        <v>9684</v>
      </c>
      <c r="B946" t="s">
        <v>11936</v>
      </c>
      <c r="C946" t="s">
        <v>21</v>
      </c>
      <c r="D946" t="s">
        <v>11937</v>
      </c>
      <c r="K946" s="2" t="d">
        <v>2012-04-13</v>
      </c>
      <c r="L946" s="9" t="d">
        <v>2012-04-13</v>
      </c>
      <c r="M946" t="s">
        <v>14</v>
      </c>
      <c r="N946" t="s">
        <v>171</v>
      </c>
      <c r="O946">
        <v>5.8</v>
      </c>
      <c r="Q946" t="s">
        <v>9685</v>
      </c>
      <c r="R946" t="s">
        <v>9686</v>
      </c>
      <c r="S946" t="s">
        <v>18</v>
      </c>
      <c r="T946" t="s">
        <v>13224</v>
      </c>
      <c r="U946" t="s">
        <v>13225</v>
      </c>
      <c r="V946" t="s">
        <v>12077</v>
      </c>
      <c r="W946" t="s">
        <v>11989</v>
      </c>
      <c r="X946" t="s">
        <v>11956</v>
      </c>
      <c r="Z946" s="1">
        <v>10000000</v>
      </c>
    </row>
    <row r="947" spans="1:26" x14ac:dyDescent="0.2">
      <c r="A947" t="s">
        <v>9846</v>
      </c>
      <c r="B947" t="s">
        <v>11940</v>
      </c>
      <c r="C947" t="s">
        <v>21</v>
      </c>
      <c r="D947" t="s">
        <v>11943</v>
      </c>
      <c r="K947" s="2" t="d">
        <v>2017-02-07</v>
      </c>
      <c r="L947" s="9" t="d">
        <v>2017-02-07</v>
      </c>
      <c r="M947" t="s">
        <v>54</v>
      </c>
      <c r="O947">
        <v>5.8</v>
      </c>
      <c r="P947" t="s">
        <v>181</v>
      </c>
      <c r="Q947" t="s">
        <v>9847</v>
      </c>
      <c r="R947" t="s">
        <v>9848</v>
      </c>
      <c r="S947" t="s">
        <v>18</v>
      </c>
      <c r="T947" t="s">
        <v>12002</v>
      </c>
      <c r="U947" t="s">
        <v>11989</v>
      </c>
      <c r="V947" t="s">
        <v>11956</v>
      </c>
    </row>
    <row r="948" spans="1:26" x14ac:dyDescent="0.2">
      <c r="A948" t="s">
        <v>9866</v>
      </c>
      <c r="B948" t="s">
        <v>11940</v>
      </c>
      <c r="C948" t="s">
        <v>21</v>
      </c>
      <c r="D948" t="s">
        <v>11944</v>
      </c>
      <c r="K948" s="2" t="d">
        <v>2013-04-11</v>
      </c>
      <c r="L948" s="9" t="d">
        <v>2013-04-11</v>
      </c>
      <c r="M948" t="s">
        <v>489</v>
      </c>
      <c r="N948" t="s">
        <v>171</v>
      </c>
      <c r="O948">
        <v>5.8</v>
      </c>
      <c r="P948" t="s">
        <v>76</v>
      </c>
      <c r="Q948" t="s">
        <v>9867</v>
      </c>
      <c r="R948" t="s">
        <v>9868</v>
      </c>
      <c r="S948" t="s">
        <v>18</v>
      </c>
      <c r="T948" t="s">
        <v>12613</v>
      </c>
      <c r="U948" t="s">
        <v>11989</v>
      </c>
      <c r="V948" t="s">
        <v>11956</v>
      </c>
      <c r="Z948" s="1">
        <v>70000</v>
      </c>
    </row>
    <row r="949" spans="1:26" x14ac:dyDescent="0.2">
      <c r="A949" t="s">
        <v>10034</v>
      </c>
      <c r="B949" t="s">
        <v>11936</v>
      </c>
      <c r="C949" t="s">
        <v>21</v>
      </c>
      <c r="K949" s="2" t="d">
        <v>2016-10-08</v>
      </c>
      <c r="L949" s="9" t="d">
        <v>2016-10-08</v>
      </c>
      <c r="M949" t="s">
        <v>14</v>
      </c>
      <c r="O949">
        <v>5.8</v>
      </c>
      <c r="P949" t="s">
        <v>38</v>
      </c>
      <c r="Q949" t="s">
        <v>10035</v>
      </c>
      <c r="R949" t="s">
        <v>10036</v>
      </c>
      <c r="S949" t="s">
        <v>18</v>
      </c>
    </row>
    <row r="950" spans="1:26" x14ac:dyDescent="0.2">
      <c r="A950" t="s">
        <v>10065</v>
      </c>
      <c r="B950" t="s">
        <v>11940</v>
      </c>
      <c r="C950" t="s">
        <v>21</v>
      </c>
      <c r="D950" t="s">
        <v>11944</v>
      </c>
      <c r="K950" s="2" t="d">
        <v>2015-08-28</v>
      </c>
      <c r="L950" s="9" t="d">
        <v>2015-08-28</v>
      </c>
      <c r="M950" t="s">
        <v>14</v>
      </c>
      <c r="N950" t="s">
        <v>171</v>
      </c>
      <c r="O950">
        <v>5.8</v>
      </c>
      <c r="P950" t="s">
        <v>163</v>
      </c>
      <c r="Q950" t="s">
        <v>10066</v>
      </c>
      <c r="R950" t="s">
        <v>10067</v>
      </c>
      <c r="S950" t="s">
        <v>2913</v>
      </c>
      <c r="T950" t="s">
        <v>13262</v>
      </c>
      <c r="U950" t="s">
        <v>13263</v>
      </c>
      <c r="V950" t="s">
        <v>12283</v>
      </c>
      <c r="Z950" s="1">
        <v>3000000</v>
      </c>
    </row>
    <row r="951" spans="1:26" x14ac:dyDescent="0.2">
      <c r="A951" t="s">
        <v>10242</v>
      </c>
      <c r="B951" t="s">
        <v>11936</v>
      </c>
      <c r="C951" t="s">
        <v>21</v>
      </c>
      <c r="K951" s="2" t="d">
        <v>2017-08-25</v>
      </c>
      <c r="L951" s="9" t="d">
        <v>2017-08-25</v>
      </c>
      <c r="M951" t="s">
        <v>44</v>
      </c>
      <c r="O951">
        <v>5.8</v>
      </c>
      <c r="Q951" t="s">
        <v>10243</v>
      </c>
      <c r="R951" t="s">
        <v>10244</v>
      </c>
      <c r="S951" t="s">
        <v>18</v>
      </c>
    </row>
    <row r="952" spans="1:26" x14ac:dyDescent="0.2">
      <c r="A952" t="s">
        <v>10428</v>
      </c>
      <c r="B952" t="s">
        <v>11936</v>
      </c>
      <c r="C952" t="s">
        <v>11940</v>
      </c>
      <c r="D952" t="s">
        <v>21</v>
      </c>
      <c r="E952" t="s">
        <v>11942</v>
      </c>
      <c r="K952" s="2" t="d">
        <v>2016-11-03</v>
      </c>
      <c r="L952" s="9" t="d">
        <v>2016-11-03</v>
      </c>
      <c r="M952" t="s">
        <v>14</v>
      </c>
      <c r="N952" t="s">
        <v>171</v>
      </c>
      <c r="O952">
        <v>5.8</v>
      </c>
      <c r="P952" t="s">
        <v>15</v>
      </c>
      <c r="Q952" t="s">
        <v>10430</v>
      </c>
      <c r="R952" t="s">
        <v>10431</v>
      </c>
      <c r="S952" t="s">
        <v>18</v>
      </c>
      <c r="T952" t="s">
        <v>12002</v>
      </c>
      <c r="U952" t="s">
        <v>11989</v>
      </c>
      <c r="V952" t="s">
        <v>11956</v>
      </c>
    </row>
    <row r="953" spans="1:26" x14ac:dyDescent="0.2">
      <c r="A953" t="s">
        <v>10758</v>
      </c>
      <c r="B953" t="s">
        <v>21</v>
      </c>
      <c r="C953" t="s">
        <v>11943</v>
      </c>
      <c r="K953" s="2" t="d">
        <v>2017-02-16</v>
      </c>
      <c r="L953" s="9" t="d">
        <v>2017-02-16</v>
      </c>
      <c r="M953" t="s">
        <v>14</v>
      </c>
      <c r="N953" t="s">
        <v>171</v>
      </c>
      <c r="O953">
        <v>5.8</v>
      </c>
      <c r="P953" t="s">
        <v>45</v>
      </c>
      <c r="Q953" t="s">
        <v>10759</v>
      </c>
      <c r="R953" t="s">
        <v>10760</v>
      </c>
      <c r="S953" t="s">
        <v>18</v>
      </c>
      <c r="T953" t="s">
        <v>12348</v>
      </c>
      <c r="U953" t="s">
        <v>11958</v>
      </c>
      <c r="V953" t="s">
        <v>11959</v>
      </c>
    </row>
    <row r="954" spans="1:26" x14ac:dyDescent="0.2">
      <c r="A954" t="s">
        <v>6687</v>
      </c>
      <c r="B954" t="s">
        <v>21</v>
      </c>
      <c r="C954" t="s">
        <v>11944</v>
      </c>
      <c r="D954" t="s">
        <v>11937</v>
      </c>
      <c r="K954" s="2" t="d">
        <v>2017-04-07</v>
      </c>
      <c r="L954" s="9" t="d">
        <v>2017-04-07</v>
      </c>
      <c r="M954" t="s">
        <v>14</v>
      </c>
      <c r="N954" t="s">
        <v>31</v>
      </c>
      <c r="O954">
        <v>5.8</v>
      </c>
      <c r="P954" t="s">
        <v>49</v>
      </c>
      <c r="Q954" t="s">
        <v>10885</v>
      </c>
      <c r="R954" t="s">
        <v>10886</v>
      </c>
      <c r="S954" t="s">
        <v>18</v>
      </c>
      <c r="T954" t="s">
        <v>13363</v>
      </c>
      <c r="U954" t="s">
        <v>11958</v>
      </c>
      <c r="V954" t="s">
        <v>11959</v>
      </c>
    </row>
    <row r="955" spans="1:26" x14ac:dyDescent="0.2">
      <c r="A955" t="s">
        <v>10938</v>
      </c>
      <c r="B955" t="s">
        <v>11940</v>
      </c>
      <c r="C955" t="s">
        <v>21</v>
      </c>
      <c r="D955" t="s">
        <v>11937</v>
      </c>
      <c r="E955" t="s">
        <v>11943</v>
      </c>
      <c r="K955" s="2" t="d">
        <v>2012-04-20</v>
      </c>
      <c r="L955" s="9" t="d">
        <v>2012-04-20</v>
      </c>
      <c r="M955" t="s">
        <v>44</v>
      </c>
      <c r="N955" t="s">
        <v>171</v>
      </c>
      <c r="O955">
        <v>5.8</v>
      </c>
      <c r="P955" t="s">
        <v>2711</v>
      </c>
      <c r="Q955" t="s">
        <v>10939</v>
      </c>
      <c r="R955" t="s">
        <v>10940</v>
      </c>
      <c r="S955" t="s">
        <v>18</v>
      </c>
      <c r="T955" t="s">
        <v>13367</v>
      </c>
      <c r="U955" t="s">
        <v>13368</v>
      </c>
      <c r="V955" t="s">
        <v>12218</v>
      </c>
      <c r="W955" t="s">
        <v>11959</v>
      </c>
      <c r="Z955" s="1">
        <v>3000000</v>
      </c>
    </row>
    <row r="956" spans="1:26" x14ac:dyDescent="0.2">
      <c r="A956" t="s">
        <v>10962</v>
      </c>
      <c r="B956" t="s">
        <v>21</v>
      </c>
      <c r="C956" t="s">
        <v>11943</v>
      </c>
      <c r="K956" s="2" t="d">
        <v>2012-09-06</v>
      </c>
      <c r="L956" s="9" t="d">
        <v>2012-09-06</v>
      </c>
      <c r="M956" t="s">
        <v>331</v>
      </c>
      <c r="N956" t="s">
        <v>171</v>
      </c>
      <c r="O956">
        <v>5.8</v>
      </c>
      <c r="P956" t="s">
        <v>236</v>
      </c>
      <c r="Q956" t="s">
        <v>10963</v>
      </c>
      <c r="R956" t="s">
        <v>10964</v>
      </c>
      <c r="S956" t="s">
        <v>18</v>
      </c>
      <c r="T956" t="s">
        <v>13369</v>
      </c>
      <c r="U956" t="s">
        <v>13370</v>
      </c>
      <c r="V956" t="s">
        <v>11989</v>
      </c>
      <c r="W956" t="s">
        <v>11956</v>
      </c>
    </row>
    <row r="957" spans="1:26" x14ac:dyDescent="0.2">
      <c r="A957" t="s">
        <v>10990</v>
      </c>
      <c r="B957" t="s">
        <v>11934</v>
      </c>
      <c r="C957" t="s">
        <v>11939</v>
      </c>
      <c r="D957" t="s">
        <v>11941</v>
      </c>
      <c r="E957" t="s">
        <v>21</v>
      </c>
      <c r="K957" s="2" t="d">
        <v>2017-01-06</v>
      </c>
      <c r="L957" s="9" t="d">
        <v>2017-01-06</v>
      </c>
      <c r="M957" t="s">
        <v>14</v>
      </c>
      <c r="N957" t="s">
        <v>171</v>
      </c>
      <c r="O957">
        <v>5.8</v>
      </c>
      <c r="P957" t="s">
        <v>15</v>
      </c>
      <c r="Q957" t="s">
        <v>10992</v>
      </c>
      <c r="R957" t="s">
        <v>10993</v>
      </c>
      <c r="S957" t="s">
        <v>10994</v>
      </c>
      <c r="T957" t="s">
        <v>13373</v>
      </c>
      <c r="U957" t="s">
        <v>13223</v>
      </c>
      <c r="Z957" s="1">
        <v>35000000</v>
      </c>
    </row>
    <row r="958" spans="1:26" x14ac:dyDescent="0.2">
      <c r="A958" t="s">
        <v>10996</v>
      </c>
      <c r="B958" t="s">
        <v>11941</v>
      </c>
      <c r="C958" t="s">
        <v>21</v>
      </c>
      <c r="K958" s="2" t="d">
        <v>2016-01-01</v>
      </c>
      <c r="L958" s="9" t="d">
        <v>2016-01-01</v>
      </c>
      <c r="M958" t="s">
        <v>325</v>
      </c>
      <c r="N958" t="s">
        <v>31</v>
      </c>
      <c r="O958">
        <v>5.8</v>
      </c>
      <c r="P958" t="s">
        <v>1123</v>
      </c>
      <c r="Q958" t="s">
        <v>10997</v>
      </c>
      <c r="R958" t="s">
        <v>10998</v>
      </c>
      <c r="S958" t="s">
        <v>329</v>
      </c>
    </row>
    <row r="959" spans="1:26" x14ac:dyDescent="0.2">
      <c r="A959" t="s">
        <v>10999</v>
      </c>
      <c r="B959" t="s">
        <v>11934</v>
      </c>
      <c r="C959" t="s">
        <v>11939</v>
      </c>
      <c r="D959" t="s">
        <v>11941</v>
      </c>
      <c r="E959" t="s">
        <v>21</v>
      </c>
      <c r="F959" t="s">
        <v>11937</v>
      </c>
      <c r="G959" t="s">
        <v>11938</v>
      </c>
      <c r="K959" s="2" t="d">
        <v>2017-08-04</v>
      </c>
      <c r="L959" s="9" t="d">
        <v>2017-08-04</v>
      </c>
      <c r="M959" t="s">
        <v>14</v>
      </c>
      <c r="N959" t="s">
        <v>63</v>
      </c>
      <c r="O959">
        <v>5.8</v>
      </c>
      <c r="P959" t="s">
        <v>148</v>
      </c>
      <c r="Q959" t="s">
        <v>11000</v>
      </c>
      <c r="R959" t="s">
        <v>11001</v>
      </c>
      <c r="S959" t="s">
        <v>18</v>
      </c>
      <c r="T959" t="s">
        <v>13086</v>
      </c>
      <c r="U959" t="s">
        <v>12237</v>
      </c>
      <c r="Z959" s="1">
        <v>60000000</v>
      </c>
    </row>
    <row r="960" spans="1:26" x14ac:dyDescent="0.2">
      <c r="A960" t="s">
        <v>11140</v>
      </c>
      <c r="B960" t="s">
        <v>21</v>
      </c>
      <c r="C960" t="s">
        <v>11944</v>
      </c>
      <c r="D960" t="s">
        <v>11943</v>
      </c>
      <c r="K960" s="2" t="d">
        <v>2015-06-18</v>
      </c>
      <c r="L960" s="9" t="d">
        <v>2015-06-18</v>
      </c>
      <c r="M960" t="s">
        <v>998</v>
      </c>
      <c r="O960">
        <v>5.8</v>
      </c>
      <c r="P960" t="s">
        <v>278</v>
      </c>
      <c r="Q960" t="s">
        <v>11141</v>
      </c>
      <c r="R960" t="s">
        <v>11142</v>
      </c>
      <c r="S960" t="s">
        <v>10861</v>
      </c>
      <c r="T960" t="s">
        <v>13393</v>
      </c>
      <c r="U960" t="s">
        <v>12093</v>
      </c>
    </row>
    <row r="961" spans="1:26" x14ac:dyDescent="0.2">
      <c r="A961" t="s">
        <v>11519</v>
      </c>
      <c r="B961" t="s">
        <v>21</v>
      </c>
      <c r="C961" t="s">
        <v>11944</v>
      </c>
      <c r="D961" t="s">
        <v>11943</v>
      </c>
      <c r="K961" s="2" t="d">
        <v>2012-06-08</v>
      </c>
      <c r="L961" s="9" t="d">
        <v>2012-06-08</v>
      </c>
      <c r="M961" t="s">
        <v>44</v>
      </c>
      <c r="N961" t="s">
        <v>171</v>
      </c>
      <c r="O961">
        <v>5.8</v>
      </c>
      <c r="P961" t="s">
        <v>181</v>
      </c>
      <c r="Q961" t="s">
        <v>11520</v>
      </c>
      <c r="R961" t="s">
        <v>11521</v>
      </c>
      <c r="S961" t="s">
        <v>18</v>
      </c>
      <c r="T961" t="s">
        <v>13440</v>
      </c>
      <c r="U961" t="s">
        <v>12077</v>
      </c>
      <c r="V961" t="s">
        <v>11989</v>
      </c>
      <c r="W961" t="s">
        <v>11956</v>
      </c>
      <c r="Z961" s="1">
        <v>400000</v>
      </c>
    </row>
    <row r="962" spans="1:26" x14ac:dyDescent="0.2">
      <c r="A962" t="s">
        <v>11532</v>
      </c>
      <c r="B962" t="s">
        <v>21</v>
      </c>
      <c r="K962" s="2" t="d">
        <v>2012-10-14</v>
      </c>
      <c r="L962" s="9" t="d">
        <v>2012-10-14</v>
      </c>
      <c r="M962" t="s">
        <v>14</v>
      </c>
      <c r="N962" t="s">
        <v>31</v>
      </c>
      <c r="O962">
        <v>5.8</v>
      </c>
      <c r="P962" t="s">
        <v>45</v>
      </c>
      <c r="Q962" t="s">
        <v>11533</v>
      </c>
      <c r="R962" t="s">
        <v>11534</v>
      </c>
      <c r="S962" t="s">
        <v>18</v>
      </c>
      <c r="T962" t="s">
        <v>12016</v>
      </c>
      <c r="U962" t="s">
        <v>11989</v>
      </c>
      <c r="V962" t="s">
        <v>11956</v>
      </c>
    </row>
    <row r="963" spans="1:26" x14ac:dyDescent="0.2">
      <c r="A963" t="s">
        <v>11558</v>
      </c>
      <c r="B963" t="s">
        <v>11934</v>
      </c>
      <c r="C963" t="s">
        <v>21</v>
      </c>
      <c r="D963" t="s">
        <v>11942</v>
      </c>
      <c r="K963" s="2" t="d">
        <v>2016-02-05</v>
      </c>
      <c r="L963" s="9" t="d">
        <v>2016-02-05</v>
      </c>
      <c r="M963" t="s">
        <v>14</v>
      </c>
      <c r="N963" t="s">
        <v>63</v>
      </c>
      <c r="O963">
        <v>5.8</v>
      </c>
      <c r="P963" t="s">
        <v>303</v>
      </c>
      <c r="Q963" t="s">
        <v>11559</v>
      </c>
      <c r="R963" t="s">
        <v>11560</v>
      </c>
      <c r="S963" t="s">
        <v>11561</v>
      </c>
      <c r="T963" t="s">
        <v>13444</v>
      </c>
      <c r="U963" t="s">
        <v>13445</v>
      </c>
      <c r="V963" t="s">
        <v>13446</v>
      </c>
      <c r="W963" t="s">
        <v>12318</v>
      </c>
      <c r="X963" t="s">
        <v>11975</v>
      </c>
      <c r="Y963" t="s">
        <v>11976</v>
      </c>
      <c r="Z963" s="1">
        <v>28000000</v>
      </c>
    </row>
    <row r="964" spans="1:26" x14ac:dyDescent="0.2">
      <c r="A964" t="s">
        <v>11642</v>
      </c>
      <c r="B964" t="s">
        <v>11934</v>
      </c>
      <c r="C964" t="s">
        <v>21</v>
      </c>
      <c r="D964" t="s">
        <v>11937</v>
      </c>
      <c r="E964" t="s">
        <v>11943</v>
      </c>
      <c r="K964" s="2" t="d">
        <v>2016-09-02</v>
      </c>
      <c r="L964" s="9" t="d">
        <v>2016-09-02</v>
      </c>
      <c r="M964" t="s">
        <v>14</v>
      </c>
      <c r="N964" t="s">
        <v>171</v>
      </c>
      <c r="O964">
        <v>5.8</v>
      </c>
      <c r="P964" t="s">
        <v>507</v>
      </c>
      <c r="Q964" t="s">
        <v>11643</v>
      </c>
      <c r="R964" t="s">
        <v>11644</v>
      </c>
      <c r="S964" t="s">
        <v>18</v>
      </c>
      <c r="T964" t="s">
        <v>13461</v>
      </c>
      <c r="U964" t="s">
        <v>13462</v>
      </c>
      <c r="V964" t="s">
        <v>12109</v>
      </c>
      <c r="W964" t="s">
        <v>11976</v>
      </c>
      <c r="Z964" s="1">
        <v>8000000</v>
      </c>
    </row>
    <row r="965" spans="1:26" x14ac:dyDescent="0.2">
      <c r="A965" t="s">
        <v>11672</v>
      </c>
      <c r="B965" t="s">
        <v>21</v>
      </c>
      <c r="C965" t="s">
        <v>11943</v>
      </c>
      <c r="K965" s="2" t="d">
        <v>2017-07-21</v>
      </c>
      <c r="L965" s="9" t="d">
        <v>2017-07-21</v>
      </c>
      <c r="M965" t="s">
        <v>14</v>
      </c>
      <c r="N965" t="s">
        <v>171</v>
      </c>
      <c r="O965">
        <v>5.8</v>
      </c>
      <c r="P965" t="s">
        <v>153</v>
      </c>
      <c r="Q965" t="s">
        <v>11673</v>
      </c>
      <c r="R965" t="s">
        <v>11674</v>
      </c>
      <c r="S965" t="s">
        <v>18</v>
      </c>
      <c r="T965" t="s">
        <v>13465</v>
      </c>
      <c r="U965" t="s">
        <v>13101</v>
      </c>
      <c r="V965" t="s">
        <v>12193</v>
      </c>
      <c r="Z965" t="s">
        <v>11676</v>
      </c>
    </row>
    <row r="966" spans="1:26" x14ac:dyDescent="0.2">
      <c r="A966" t="s">
        <v>212</v>
      </c>
      <c r="B966" t="s">
        <v>21</v>
      </c>
      <c r="C966" t="s">
        <v>11942</v>
      </c>
      <c r="D966" t="s">
        <v>11943</v>
      </c>
      <c r="K966" s="2" t="d">
        <v>2013-04-18</v>
      </c>
      <c r="L966" s="9" t="d">
        <v>2013-04-18</v>
      </c>
      <c r="M966" t="s">
        <v>69</v>
      </c>
      <c r="O966">
        <v>5.7</v>
      </c>
      <c r="P966" t="s">
        <v>214</v>
      </c>
      <c r="Q966" t="s">
        <v>215</v>
      </c>
      <c r="R966" t="s">
        <v>216</v>
      </c>
      <c r="S966" t="s">
        <v>73</v>
      </c>
    </row>
    <row r="967" spans="1:26" x14ac:dyDescent="0.2">
      <c r="A967" t="s">
        <v>415</v>
      </c>
      <c r="B967" t="s">
        <v>21</v>
      </c>
      <c r="C967" t="s">
        <v>11943</v>
      </c>
      <c r="K967" s="2" t="d">
        <v>2015-10-01</v>
      </c>
      <c r="L967" s="9" t="d">
        <v>2015-10-01</v>
      </c>
      <c r="M967" t="s">
        <v>383</v>
      </c>
      <c r="O967">
        <v>5.7</v>
      </c>
      <c r="P967" t="s">
        <v>148</v>
      </c>
      <c r="Q967" t="s">
        <v>416</v>
      </c>
      <c r="R967" t="s">
        <v>417</v>
      </c>
      <c r="S967" t="s">
        <v>387</v>
      </c>
      <c r="T967" t="s">
        <v>12035</v>
      </c>
      <c r="U967" t="s">
        <v>12036</v>
      </c>
    </row>
    <row r="968" spans="1:26" x14ac:dyDescent="0.2">
      <c r="A968" t="s">
        <v>987</v>
      </c>
      <c r="B968" t="s">
        <v>11940</v>
      </c>
      <c r="C968" t="s">
        <v>21</v>
      </c>
      <c r="K968" s="2" t="d">
        <v>2016-09-29</v>
      </c>
      <c r="L968" s="9" t="d">
        <v>2016-09-29</v>
      </c>
      <c r="M968" t="s">
        <v>988</v>
      </c>
      <c r="O968">
        <v>5.7</v>
      </c>
      <c r="P968" t="s">
        <v>91</v>
      </c>
      <c r="Q968" t="s">
        <v>989</v>
      </c>
      <c r="R968" t="s">
        <v>990</v>
      </c>
      <c r="S968" t="s">
        <v>991</v>
      </c>
      <c r="T968" t="s">
        <v>12142</v>
      </c>
      <c r="U968" t="s">
        <v>12143</v>
      </c>
    </row>
    <row r="969" spans="1:26" x14ac:dyDescent="0.2">
      <c r="A969" t="s">
        <v>1497</v>
      </c>
      <c r="B969" t="s">
        <v>11936</v>
      </c>
      <c r="C969" t="s">
        <v>21</v>
      </c>
      <c r="K969" s="2" t="d">
        <v>2015-07-24</v>
      </c>
      <c r="L969" s="9" t="d">
        <v>2015-07-24</v>
      </c>
      <c r="M969" t="s">
        <v>69</v>
      </c>
      <c r="O969">
        <v>5.7</v>
      </c>
      <c r="Q969" t="s">
        <v>1498</v>
      </c>
      <c r="R969" t="s">
        <v>1499</v>
      </c>
      <c r="S969" t="s">
        <v>570</v>
      </c>
      <c r="Z969" t="s">
        <v>1500</v>
      </c>
    </row>
    <row r="970" spans="1:26" x14ac:dyDescent="0.2">
      <c r="A970" t="s">
        <v>1620</v>
      </c>
      <c r="B970" t="s">
        <v>11940</v>
      </c>
      <c r="C970" t="s">
        <v>11941</v>
      </c>
      <c r="D970" t="s">
        <v>21</v>
      </c>
      <c r="K970" s="2" t="d">
        <v>2013-04-05</v>
      </c>
      <c r="L970" s="9" t="d">
        <v>2013-04-05</v>
      </c>
      <c r="M970" t="s">
        <v>325</v>
      </c>
      <c r="O970">
        <v>5.7</v>
      </c>
      <c r="P970" t="s">
        <v>1258</v>
      </c>
      <c r="Q970" t="s">
        <v>1621</v>
      </c>
      <c r="R970" t="s">
        <v>1622</v>
      </c>
      <c r="S970" t="s">
        <v>329</v>
      </c>
    </row>
    <row r="971" spans="1:26" x14ac:dyDescent="0.2">
      <c r="A971" t="s">
        <v>1685</v>
      </c>
      <c r="B971" t="s">
        <v>11939</v>
      </c>
      <c r="C971" t="s">
        <v>21</v>
      </c>
      <c r="D971" t="s">
        <v>11943</v>
      </c>
      <c r="K971" s="2" t="d">
        <v>2014-11-28</v>
      </c>
      <c r="L971" s="9" t="d">
        <v>2014-11-28</v>
      </c>
      <c r="M971" t="s">
        <v>69</v>
      </c>
      <c r="O971">
        <v>5.7</v>
      </c>
      <c r="P971" t="s">
        <v>70</v>
      </c>
      <c r="Q971" t="s">
        <v>1687</v>
      </c>
      <c r="R971" t="s">
        <v>1688</v>
      </c>
      <c r="S971" t="s">
        <v>200</v>
      </c>
      <c r="T971" t="s">
        <v>12251</v>
      </c>
      <c r="U971" t="s">
        <v>12252</v>
      </c>
      <c r="V971" t="s">
        <v>12253</v>
      </c>
      <c r="W971" t="s">
        <v>11971</v>
      </c>
    </row>
    <row r="972" spans="1:26" x14ac:dyDescent="0.2">
      <c r="A972" t="s">
        <v>1788</v>
      </c>
      <c r="B972" t="s">
        <v>21</v>
      </c>
      <c r="K972" s="2" t="d">
        <v>2015-08-20</v>
      </c>
      <c r="L972" s="9" t="d">
        <v>2015-08-20</v>
      </c>
      <c r="M972" t="s">
        <v>294</v>
      </c>
      <c r="O972">
        <v>5.7</v>
      </c>
      <c r="P972" t="s">
        <v>283</v>
      </c>
      <c r="Q972" t="s">
        <v>1789</v>
      </c>
      <c r="R972" t="s">
        <v>1790</v>
      </c>
      <c r="S972" t="s">
        <v>1180</v>
      </c>
    </row>
    <row r="973" spans="1:26" x14ac:dyDescent="0.2">
      <c r="A973" t="s">
        <v>1884</v>
      </c>
      <c r="B973" t="s">
        <v>11936</v>
      </c>
      <c r="C973" t="s">
        <v>21</v>
      </c>
      <c r="K973" s="2" t="d">
        <v>2015-09-25</v>
      </c>
      <c r="L973" s="9" t="d">
        <v>2015-09-25</v>
      </c>
      <c r="M973" t="s">
        <v>14</v>
      </c>
      <c r="O973">
        <v>5.7</v>
      </c>
      <c r="P973" t="s">
        <v>49</v>
      </c>
      <c r="Q973" t="s">
        <v>1885</v>
      </c>
      <c r="R973" t="s">
        <v>1886</v>
      </c>
      <c r="S973" t="s">
        <v>18</v>
      </c>
      <c r="T973" t="s">
        <v>12292</v>
      </c>
      <c r="U973" t="s">
        <v>12083</v>
      </c>
      <c r="V973" t="s">
        <v>11956</v>
      </c>
      <c r="Z973" s="1">
        <v>1000</v>
      </c>
    </row>
    <row r="974" spans="1:26" x14ac:dyDescent="0.2">
      <c r="A974" t="s">
        <v>2234</v>
      </c>
      <c r="B974" t="s">
        <v>11936</v>
      </c>
      <c r="C974" t="s">
        <v>21</v>
      </c>
      <c r="K974" s="2" t="d">
        <v>2013-04-05</v>
      </c>
      <c r="L974" s="9" t="d">
        <v>2013-04-05</v>
      </c>
      <c r="M974" t="s">
        <v>14</v>
      </c>
      <c r="N974" t="s">
        <v>31</v>
      </c>
      <c r="O974">
        <v>5.7</v>
      </c>
      <c r="P974" t="s">
        <v>49</v>
      </c>
      <c r="Q974" t="s">
        <v>2235</v>
      </c>
      <c r="R974" t="s">
        <v>2236</v>
      </c>
      <c r="S974" t="s">
        <v>18</v>
      </c>
      <c r="T974" t="s">
        <v>12348</v>
      </c>
      <c r="U974" t="s">
        <v>11958</v>
      </c>
      <c r="V974" t="s">
        <v>11959</v>
      </c>
      <c r="Z974" t="s">
        <v>2238</v>
      </c>
    </row>
    <row r="975" spans="1:26" x14ac:dyDescent="0.2">
      <c r="A975" t="s">
        <v>2277</v>
      </c>
      <c r="B975" t="s">
        <v>21</v>
      </c>
      <c r="K975" s="2" t="d">
        <v>2012-07-25</v>
      </c>
      <c r="L975" s="9" t="d">
        <v>2012-07-25</v>
      </c>
      <c r="M975" t="s">
        <v>998</v>
      </c>
      <c r="O975">
        <v>5.7</v>
      </c>
      <c r="P975" t="s">
        <v>303</v>
      </c>
      <c r="Q975" t="s">
        <v>2278</v>
      </c>
      <c r="R975" t="s">
        <v>2279</v>
      </c>
      <c r="S975" t="s">
        <v>1542</v>
      </c>
    </row>
    <row r="976" spans="1:26" x14ac:dyDescent="0.2">
      <c r="A976" t="s">
        <v>2295</v>
      </c>
      <c r="B976" t="s">
        <v>11940</v>
      </c>
      <c r="C976" t="s">
        <v>21</v>
      </c>
      <c r="D976" t="s">
        <v>11943</v>
      </c>
      <c r="K976" s="2" t="d">
        <v>2015-10-16</v>
      </c>
      <c r="L976" s="9" t="d">
        <v>2015-10-16</v>
      </c>
      <c r="M976" t="s">
        <v>62</v>
      </c>
      <c r="N976" t="s">
        <v>31</v>
      </c>
      <c r="O976">
        <v>5.7</v>
      </c>
      <c r="Q976" t="s">
        <v>2296</v>
      </c>
      <c r="R976" t="s">
        <v>2297</v>
      </c>
      <c r="S976" t="s">
        <v>18</v>
      </c>
      <c r="T976" t="s">
        <v>12070</v>
      </c>
      <c r="U976" t="s">
        <v>12071</v>
      </c>
      <c r="V976" t="s">
        <v>11975</v>
      </c>
      <c r="W976" t="s">
        <v>11976</v>
      </c>
    </row>
    <row r="977" spans="1:26" x14ac:dyDescent="0.2">
      <c r="A977" t="s">
        <v>2411</v>
      </c>
      <c r="B977" t="s">
        <v>11936</v>
      </c>
      <c r="C977" t="s">
        <v>21</v>
      </c>
      <c r="D977" t="s">
        <v>11942</v>
      </c>
      <c r="K977" s="2" t="d">
        <v>2015-04-17</v>
      </c>
      <c r="L977" s="9" t="d">
        <v>2015-04-17</v>
      </c>
      <c r="M977" t="s">
        <v>69</v>
      </c>
      <c r="O977">
        <v>5.7</v>
      </c>
      <c r="P977" t="s">
        <v>2412</v>
      </c>
      <c r="Q977" t="s">
        <v>2413</v>
      </c>
      <c r="R977" t="s">
        <v>2414</v>
      </c>
      <c r="S977" t="s">
        <v>818</v>
      </c>
    </row>
    <row r="978" spans="1:26" x14ac:dyDescent="0.2">
      <c r="A978" t="s">
        <v>2619</v>
      </c>
      <c r="B978" t="s">
        <v>11940</v>
      </c>
      <c r="C978" t="s">
        <v>21</v>
      </c>
      <c r="D978" t="s">
        <v>11943</v>
      </c>
      <c r="K978" s="2" t="d">
        <v>2012-05-08</v>
      </c>
      <c r="L978" s="9" t="d">
        <v>2012-05-08</v>
      </c>
      <c r="M978" t="s">
        <v>14</v>
      </c>
      <c r="O978">
        <v>5.7</v>
      </c>
      <c r="Q978" t="s">
        <v>2620</v>
      </c>
      <c r="R978" t="s">
        <v>2621</v>
      </c>
      <c r="T978" t="s">
        <v>12411</v>
      </c>
      <c r="U978" t="s">
        <v>12155</v>
      </c>
      <c r="V978" t="s">
        <v>11956</v>
      </c>
      <c r="Z978" s="1">
        <v>120000</v>
      </c>
    </row>
    <row r="979" spans="1:26" x14ac:dyDescent="0.2">
      <c r="A979" t="s">
        <v>2796</v>
      </c>
      <c r="B979" t="s">
        <v>21</v>
      </c>
      <c r="K979" s="2" t="d">
        <v>2014-10-31</v>
      </c>
      <c r="L979" s="9" t="d">
        <v>2014-10-31</v>
      </c>
      <c r="M979" t="s">
        <v>14</v>
      </c>
      <c r="N979" t="s">
        <v>130</v>
      </c>
      <c r="O979">
        <v>5.7</v>
      </c>
      <c r="P979" t="s">
        <v>158</v>
      </c>
      <c r="Q979" t="s">
        <v>2797</v>
      </c>
      <c r="R979" t="s">
        <v>2798</v>
      </c>
      <c r="S979" t="s">
        <v>18</v>
      </c>
      <c r="T979" t="s">
        <v>12430</v>
      </c>
      <c r="U979" t="s">
        <v>12431</v>
      </c>
      <c r="V979" t="s">
        <v>11989</v>
      </c>
      <c r="W979" t="s">
        <v>11956</v>
      </c>
      <c r="Z979" s="1">
        <v>1000000</v>
      </c>
    </row>
    <row r="980" spans="1:26" x14ac:dyDescent="0.2">
      <c r="A980" t="s">
        <v>2959</v>
      </c>
      <c r="B980" t="s">
        <v>11934</v>
      </c>
      <c r="C980" t="s">
        <v>11936</v>
      </c>
      <c r="D980" t="s">
        <v>21</v>
      </c>
      <c r="K980" s="2" t="d">
        <v>2015-05-16</v>
      </c>
      <c r="L980" s="9" t="d">
        <v>2015-05-16</v>
      </c>
      <c r="M980" t="s">
        <v>14</v>
      </c>
      <c r="O980">
        <v>5.7</v>
      </c>
      <c r="P980" t="s">
        <v>181</v>
      </c>
      <c r="Q980" t="s">
        <v>2960</v>
      </c>
      <c r="R980" t="s">
        <v>2961</v>
      </c>
      <c r="S980" t="s">
        <v>18</v>
      </c>
    </row>
    <row r="981" spans="1:26" x14ac:dyDescent="0.2">
      <c r="A981" t="s">
        <v>3009</v>
      </c>
      <c r="B981" t="s">
        <v>11941</v>
      </c>
      <c r="C981" t="s">
        <v>21</v>
      </c>
      <c r="D981" t="s">
        <v>11943</v>
      </c>
      <c r="K981" s="2" t="d">
        <v>2016-05-25</v>
      </c>
      <c r="L981" s="9" t="d">
        <v>2016-05-25</v>
      </c>
      <c r="M981" t="s">
        <v>14</v>
      </c>
      <c r="N981" t="s">
        <v>31</v>
      </c>
      <c r="O981">
        <v>5.7</v>
      </c>
      <c r="P981" t="s">
        <v>507</v>
      </c>
      <c r="Q981" t="s">
        <v>3010</v>
      </c>
      <c r="R981" t="s">
        <v>3011</v>
      </c>
      <c r="S981" t="s">
        <v>18</v>
      </c>
      <c r="T981" t="s">
        <v>12385</v>
      </c>
      <c r="U981" t="s">
        <v>11989</v>
      </c>
      <c r="V981" t="s">
        <v>11956</v>
      </c>
      <c r="Z981" s="1">
        <v>250000</v>
      </c>
    </row>
    <row r="982" spans="1:26" x14ac:dyDescent="0.2">
      <c r="A982" t="s">
        <v>3322</v>
      </c>
      <c r="B982" t="s">
        <v>21</v>
      </c>
      <c r="K982" s="2" t="d">
        <v>2016-10-31</v>
      </c>
      <c r="L982" s="9" t="d">
        <v>2016-10-31</v>
      </c>
      <c r="M982" t="s">
        <v>14</v>
      </c>
      <c r="N982" t="s">
        <v>130</v>
      </c>
      <c r="O982">
        <v>5.7</v>
      </c>
      <c r="Q982" t="s">
        <v>3323</v>
      </c>
      <c r="R982" t="s">
        <v>3324</v>
      </c>
      <c r="S982" t="s">
        <v>18</v>
      </c>
      <c r="Z982" s="1">
        <v>368000</v>
      </c>
    </row>
    <row r="983" spans="1:26" x14ac:dyDescent="0.2">
      <c r="A983" t="s">
        <v>3750</v>
      </c>
      <c r="B983" t="s">
        <v>11934</v>
      </c>
      <c r="C983" t="s">
        <v>11936</v>
      </c>
      <c r="D983" t="s">
        <v>21</v>
      </c>
      <c r="E983" t="s">
        <v>11937</v>
      </c>
      <c r="K983" s="2" t="d">
        <v>2015-06-14</v>
      </c>
      <c r="L983" s="9" t="d">
        <v>2015-06-14</v>
      </c>
      <c r="M983" t="s">
        <v>14</v>
      </c>
      <c r="O983">
        <v>5.7</v>
      </c>
      <c r="P983" t="s">
        <v>181</v>
      </c>
      <c r="Q983" t="s">
        <v>3751</v>
      </c>
      <c r="R983" t="s">
        <v>3752</v>
      </c>
      <c r="S983" t="s">
        <v>18</v>
      </c>
      <c r="T983" t="s">
        <v>12067</v>
      </c>
      <c r="U983" t="s">
        <v>12068</v>
      </c>
      <c r="V983" t="s">
        <v>11956</v>
      </c>
      <c r="Z983" s="1">
        <v>700</v>
      </c>
    </row>
    <row r="984" spans="1:26" x14ac:dyDescent="0.2">
      <c r="A984" t="s">
        <v>3816</v>
      </c>
      <c r="B984" t="s">
        <v>21</v>
      </c>
      <c r="K984" s="2" t="d">
        <v>2016-05-28</v>
      </c>
      <c r="L984" s="9" t="d">
        <v>2016-05-28</v>
      </c>
      <c r="M984" t="s">
        <v>14</v>
      </c>
      <c r="O984">
        <v>5.7</v>
      </c>
      <c r="Q984" t="s">
        <v>3817</v>
      </c>
      <c r="R984" t="s">
        <v>3818</v>
      </c>
      <c r="S984" t="s">
        <v>18</v>
      </c>
    </row>
    <row r="985" spans="1:26" x14ac:dyDescent="0.2">
      <c r="A985" t="s">
        <v>3859</v>
      </c>
      <c r="B985" t="s">
        <v>21</v>
      </c>
      <c r="C985" t="s">
        <v>11942</v>
      </c>
      <c r="K985" s="2" t="d">
        <v>2012-05-31</v>
      </c>
      <c r="L985" s="9" t="d">
        <v>2012-05-31</v>
      </c>
      <c r="M985" t="s">
        <v>433</v>
      </c>
      <c r="O985">
        <v>5.7</v>
      </c>
      <c r="P985" t="s">
        <v>656</v>
      </c>
      <c r="Q985" t="s">
        <v>3860</v>
      </c>
      <c r="R985" t="s">
        <v>3861</v>
      </c>
      <c r="S985" t="s">
        <v>436</v>
      </c>
    </row>
    <row r="986" spans="1:26" x14ac:dyDescent="0.2">
      <c r="A986" t="s">
        <v>4055</v>
      </c>
      <c r="B986" t="s">
        <v>11936</v>
      </c>
      <c r="C986" t="s">
        <v>21</v>
      </c>
      <c r="K986" s="2" t="d">
        <v>2012-08-07</v>
      </c>
      <c r="L986" s="9" t="d">
        <v>2012-08-07</v>
      </c>
      <c r="M986" t="s">
        <v>44</v>
      </c>
      <c r="N986" t="s">
        <v>31</v>
      </c>
      <c r="O986">
        <v>5.7</v>
      </c>
      <c r="P986" t="s">
        <v>968</v>
      </c>
      <c r="Q986" t="s">
        <v>4056</v>
      </c>
      <c r="R986" t="s">
        <v>4057</v>
      </c>
      <c r="S986" t="s">
        <v>18</v>
      </c>
      <c r="T986" t="s">
        <v>12584</v>
      </c>
      <c r="U986" t="s">
        <v>12225</v>
      </c>
      <c r="V986" t="s">
        <v>11975</v>
      </c>
      <c r="W986" t="s">
        <v>11976</v>
      </c>
    </row>
    <row r="987" spans="1:26" x14ac:dyDescent="0.2">
      <c r="A987" t="s">
        <v>4108</v>
      </c>
      <c r="B987" t="s">
        <v>21</v>
      </c>
      <c r="K987" s="2" t="d">
        <v>2014-03-27</v>
      </c>
      <c r="L987" s="9" t="d">
        <v>2014-03-27</v>
      </c>
      <c r="M987" t="s">
        <v>433</v>
      </c>
      <c r="O987">
        <v>5.7</v>
      </c>
      <c r="Q987" t="s">
        <v>4109</v>
      </c>
      <c r="R987" t="s">
        <v>4110</v>
      </c>
      <c r="S987" t="s">
        <v>436</v>
      </c>
    </row>
    <row r="988" spans="1:26" x14ac:dyDescent="0.2">
      <c r="A988" t="s">
        <v>1685</v>
      </c>
      <c r="B988" t="s">
        <v>11939</v>
      </c>
      <c r="C988" t="s">
        <v>21</v>
      </c>
      <c r="D988" t="s">
        <v>11943</v>
      </c>
      <c r="K988" s="2" t="d">
        <v>2014-11-28</v>
      </c>
      <c r="L988" s="9" t="d">
        <v>2014-11-28</v>
      </c>
      <c r="M988" t="s">
        <v>69</v>
      </c>
      <c r="O988">
        <v>5.7</v>
      </c>
      <c r="P988" t="s">
        <v>70</v>
      </c>
      <c r="Q988" t="s">
        <v>1687</v>
      </c>
      <c r="R988" t="s">
        <v>1688</v>
      </c>
      <c r="S988" t="s">
        <v>200</v>
      </c>
      <c r="T988" t="s">
        <v>12251</v>
      </c>
      <c r="U988" t="s">
        <v>12252</v>
      </c>
      <c r="V988" t="s">
        <v>12253</v>
      </c>
      <c r="W988" t="s">
        <v>11971</v>
      </c>
    </row>
    <row r="989" spans="1:26" x14ac:dyDescent="0.2">
      <c r="A989" t="s">
        <v>4648</v>
      </c>
      <c r="B989" t="s">
        <v>21</v>
      </c>
      <c r="C989" t="s">
        <v>11943</v>
      </c>
      <c r="K989" s="2" t="d">
        <v>2013-09-20</v>
      </c>
      <c r="L989" s="9" t="d">
        <v>2013-09-20</v>
      </c>
      <c r="M989" t="s">
        <v>62</v>
      </c>
      <c r="O989">
        <v>5.7</v>
      </c>
      <c r="P989" t="s">
        <v>76</v>
      </c>
      <c r="Q989" t="s">
        <v>4649</v>
      </c>
      <c r="R989" t="s">
        <v>4650</v>
      </c>
      <c r="S989" t="s">
        <v>267</v>
      </c>
      <c r="T989" t="s">
        <v>12652</v>
      </c>
      <c r="U989" t="s">
        <v>12268</v>
      </c>
      <c r="V989" t="s">
        <v>12161</v>
      </c>
    </row>
    <row r="990" spans="1:26" x14ac:dyDescent="0.2">
      <c r="A990" t="s">
        <v>4671</v>
      </c>
      <c r="B990" t="s">
        <v>21</v>
      </c>
      <c r="K990" s="2" t="d">
        <v>2014-06-15</v>
      </c>
      <c r="L990" s="9" t="d">
        <v>2014-06-15</v>
      </c>
      <c r="M990" t="s">
        <v>14</v>
      </c>
      <c r="O990">
        <v>5.7</v>
      </c>
      <c r="Q990" t="s">
        <v>4672</v>
      </c>
      <c r="R990" t="s">
        <v>4673</v>
      </c>
      <c r="S990" t="s">
        <v>18</v>
      </c>
      <c r="T990" t="s">
        <v>12653</v>
      </c>
      <c r="U990" t="s">
        <v>12315</v>
      </c>
      <c r="V990" t="s">
        <v>11956</v>
      </c>
      <c r="Z990" s="1">
        <v>25000</v>
      </c>
    </row>
    <row r="991" spans="1:26" x14ac:dyDescent="0.2">
      <c r="A991" t="s">
        <v>4937</v>
      </c>
      <c r="B991" t="s">
        <v>21</v>
      </c>
      <c r="K991" s="2" t="d">
        <v>2016-04-06</v>
      </c>
      <c r="L991" s="9" t="d">
        <v>2016-04-06</v>
      </c>
      <c r="M991" t="s">
        <v>147</v>
      </c>
      <c r="O991">
        <v>5.7</v>
      </c>
      <c r="P991" t="s">
        <v>38</v>
      </c>
      <c r="Q991" t="s">
        <v>4938</v>
      </c>
      <c r="R991" t="s">
        <v>4939</v>
      </c>
      <c r="S991" t="s">
        <v>151</v>
      </c>
    </row>
    <row r="992" spans="1:26" x14ac:dyDescent="0.2">
      <c r="A992" t="s">
        <v>5002</v>
      </c>
      <c r="B992" t="s">
        <v>11936</v>
      </c>
      <c r="C992" t="s">
        <v>21</v>
      </c>
      <c r="K992" s="2" t="d">
        <v>2016-07-15</v>
      </c>
      <c r="L992" s="9" t="d">
        <v>2016-07-15</v>
      </c>
      <c r="M992" t="s">
        <v>69</v>
      </c>
      <c r="O992">
        <v>5.7</v>
      </c>
      <c r="P992" t="s">
        <v>2144</v>
      </c>
      <c r="Q992" t="s">
        <v>5003</v>
      </c>
      <c r="R992" t="s">
        <v>5004</v>
      </c>
      <c r="S992" t="s">
        <v>1381</v>
      </c>
      <c r="Z992" t="s">
        <v>5005</v>
      </c>
    </row>
    <row r="993" spans="1:26" x14ac:dyDescent="0.2">
      <c r="A993" t="s">
        <v>5053</v>
      </c>
      <c r="B993" t="s">
        <v>11936</v>
      </c>
      <c r="C993" t="s">
        <v>21</v>
      </c>
      <c r="K993" s="2" t="d">
        <v>2014-10-18</v>
      </c>
      <c r="L993" s="9" t="d">
        <v>2014-10-18</v>
      </c>
      <c r="M993" t="s">
        <v>14</v>
      </c>
      <c r="N993" t="s">
        <v>31</v>
      </c>
      <c r="O993">
        <v>5.7</v>
      </c>
      <c r="P993" t="s">
        <v>97</v>
      </c>
      <c r="Q993" t="s">
        <v>5054</v>
      </c>
      <c r="R993" t="s">
        <v>5055</v>
      </c>
      <c r="S993" t="s">
        <v>18</v>
      </c>
    </row>
    <row r="994" spans="1:26" x14ac:dyDescent="0.2">
      <c r="A994" t="s">
        <v>5120</v>
      </c>
      <c r="B994" t="s">
        <v>11936</v>
      </c>
      <c r="C994" t="s">
        <v>21</v>
      </c>
      <c r="K994" s="2" t="d">
        <v>2013-02-07</v>
      </c>
      <c r="L994" s="9" t="d">
        <v>2013-02-07</v>
      </c>
      <c r="M994" t="s">
        <v>294</v>
      </c>
      <c r="O994">
        <v>5.7</v>
      </c>
      <c r="P994" t="s">
        <v>148</v>
      </c>
      <c r="Q994" t="s">
        <v>5121</v>
      </c>
      <c r="R994" t="s">
        <v>5122</v>
      </c>
      <c r="S994" t="s">
        <v>297</v>
      </c>
    </row>
    <row r="995" spans="1:26" x14ac:dyDescent="0.2">
      <c r="A995" t="s">
        <v>5278</v>
      </c>
      <c r="B995" t="s">
        <v>11939</v>
      </c>
      <c r="C995" t="s">
        <v>21</v>
      </c>
      <c r="D995" t="s">
        <v>11937</v>
      </c>
      <c r="E995" t="s">
        <v>11943</v>
      </c>
      <c r="K995" s="2" t="d">
        <v>2016-09-13</v>
      </c>
      <c r="L995" s="9" t="d">
        <v>2016-09-13</v>
      </c>
      <c r="M995" t="s">
        <v>1145</v>
      </c>
      <c r="O995">
        <v>5.7</v>
      </c>
      <c r="P995" t="s">
        <v>438</v>
      </c>
      <c r="Q995" t="s">
        <v>5279</v>
      </c>
      <c r="R995" t="s">
        <v>5280</v>
      </c>
      <c r="S995" t="s">
        <v>18</v>
      </c>
      <c r="Z995" t="s">
        <v>5281</v>
      </c>
    </row>
    <row r="996" spans="1:26" x14ac:dyDescent="0.2">
      <c r="A996" t="s">
        <v>5312</v>
      </c>
      <c r="B996" t="s">
        <v>11934</v>
      </c>
      <c r="C996" t="s">
        <v>21</v>
      </c>
      <c r="D996" t="s">
        <v>11943</v>
      </c>
      <c r="K996" s="2" t="d">
        <v>2014-03-21</v>
      </c>
      <c r="L996" s="9" t="d">
        <v>2014-03-21</v>
      </c>
      <c r="M996" t="s">
        <v>14</v>
      </c>
      <c r="O996">
        <v>5.7</v>
      </c>
      <c r="P996" t="s">
        <v>559</v>
      </c>
      <c r="Q996" t="s">
        <v>5313</v>
      </c>
      <c r="R996" t="s">
        <v>5314</v>
      </c>
      <c r="S996" t="s">
        <v>18</v>
      </c>
      <c r="T996" t="s">
        <v>12717</v>
      </c>
      <c r="U996" t="s">
        <v>12150</v>
      </c>
      <c r="V996" t="s">
        <v>11956</v>
      </c>
      <c r="Z996" s="1">
        <v>10000</v>
      </c>
    </row>
    <row r="997" spans="1:26" x14ac:dyDescent="0.2">
      <c r="A997" t="s">
        <v>5437</v>
      </c>
      <c r="B997" t="s">
        <v>21</v>
      </c>
      <c r="C997" t="s">
        <v>11943</v>
      </c>
      <c r="K997" s="2" t="d">
        <v>2014-03-08</v>
      </c>
      <c r="L997" s="9" t="d">
        <v>2014-03-08</v>
      </c>
      <c r="M997" t="s">
        <v>54</v>
      </c>
      <c r="O997">
        <v>5.7</v>
      </c>
      <c r="Q997" t="s">
        <v>5438</v>
      </c>
      <c r="R997" t="s">
        <v>5439</v>
      </c>
      <c r="S997" t="s">
        <v>58</v>
      </c>
    </row>
    <row r="998" spans="1:26" x14ac:dyDescent="0.2">
      <c r="A998" t="s">
        <v>5617</v>
      </c>
      <c r="B998" t="s">
        <v>21</v>
      </c>
      <c r="C998" t="s">
        <v>11944</v>
      </c>
      <c r="D998" t="s">
        <v>11937</v>
      </c>
      <c r="E998" t="s">
        <v>11943</v>
      </c>
      <c r="K998" s="2" t="d">
        <v>2013-02-28</v>
      </c>
      <c r="L998" s="9" t="d">
        <v>2013-02-28</v>
      </c>
      <c r="M998" t="s">
        <v>331</v>
      </c>
      <c r="N998" t="s">
        <v>171</v>
      </c>
      <c r="O998">
        <v>5.7</v>
      </c>
      <c r="P998" t="s">
        <v>141</v>
      </c>
      <c r="Q998" t="s">
        <v>5618</v>
      </c>
      <c r="R998" t="s">
        <v>5619</v>
      </c>
      <c r="S998" t="s">
        <v>2714</v>
      </c>
      <c r="T998" t="s">
        <v>331</v>
      </c>
    </row>
    <row r="999" spans="1:26" x14ac:dyDescent="0.2">
      <c r="A999" t="s">
        <v>5627</v>
      </c>
      <c r="B999" t="s">
        <v>11946</v>
      </c>
      <c r="C999" t="s">
        <v>11940</v>
      </c>
      <c r="D999" t="s">
        <v>21</v>
      </c>
      <c r="E999" t="s">
        <v>11943</v>
      </c>
      <c r="K999" s="2" t="d">
        <v>2015-09-01</v>
      </c>
      <c r="L999" s="9" t="d">
        <v>2015-09-01</v>
      </c>
      <c r="M999" t="s">
        <v>14</v>
      </c>
      <c r="O999">
        <v>5.7</v>
      </c>
      <c r="P999" t="s">
        <v>356</v>
      </c>
      <c r="Q999" t="s">
        <v>5628</v>
      </c>
      <c r="R999" t="s">
        <v>5629</v>
      </c>
      <c r="S999" t="s">
        <v>267</v>
      </c>
      <c r="T999" t="s">
        <v>12749</v>
      </c>
      <c r="U999" t="s">
        <v>12052</v>
      </c>
      <c r="Z999" s="1">
        <v>50000</v>
      </c>
    </row>
    <row r="1000" spans="1:26" x14ac:dyDescent="0.2">
      <c r="A1000" t="s">
        <v>5648</v>
      </c>
      <c r="B1000" t="s">
        <v>11940</v>
      </c>
      <c r="C1000" t="s">
        <v>21</v>
      </c>
      <c r="D1000" t="s">
        <v>11943</v>
      </c>
      <c r="K1000" s="2" t="d">
        <v>2016-01-15</v>
      </c>
      <c r="L1000" s="9" t="d">
        <v>2016-01-15</v>
      </c>
      <c r="M1000" t="s">
        <v>14</v>
      </c>
      <c r="N1000" t="s">
        <v>171</v>
      </c>
      <c r="O1000">
        <v>5.7</v>
      </c>
      <c r="P1000" t="s">
        <v>49</v>
      </c>
      <c r="Q1000" t="s">
        <v>5649</v>
      </c>
      <c r="R1000" t="s">
        <v>5650</v>
      </c>
      <c r="S1000" t="s">
        <v>18</v>
      </c>
      <c r="T1000" t="s">
        <v>12686</v>
      </c>
      <c r="U1000" t="s">
        <v>12014</v>
      </c>
      <c r="V1000" t="s">
        <v>11956</v>
      </c>
    </row>
    <row r="1001" spans="1:26" x14ac:dyDescent="0.2">
      <c r="A1001" t="s">
        <v>6246</v>
      </c>
      <c r="B1001" t="s">
        <v>11936</v>
      </c>
      <c r="C1001" t="s">
        <v>21</v>
      </c>
      <c r="K1001" s="2" t="d">
        <v>2015-12-08</v>
      </c>
      <c r="L1001" s="9" t="d">
        <v>2015-12-08</v>
      </c>
      <c r="M1001" t="s">
        <v>14</v>
      </c>
      <c r="O1001">
        <v>5.7</v>
      </c>
      <c r="Q1001" t="s">
        <v>6247</v>
      </c>
      <c r="R1001" t="s">
        <v>6248</v>
      </c>
      <c r="S1001" t="s">
        <v>18</v>
      </c>
      <c r="T1001" t="s">
        <v>12830</v>
      </c>
      <c r="U1001" t="s">
        <v>11989</v>
      </c>
      <c r="V1001" t="s">
        <v>11956</v>
      </c>
    </row>
    <row r="1002" spans="1:26" x14ac:dyDescent="0.2">
      <c r="A1002" t="s">
        <v>6396</v>
      </c>
      <c r="B1002" t="s">
        <v>21</v>
      </c>
      <c r="K1002" s="2" t="d">
        <v>2014-07-11</v>
      </c>
      <c r="L1002" s="9" t="d">
        <v>2014-07-11</v>
      </c>
      <c r="M1002" t="s">
        <v>62</v>
      </c>
      <c r="N1002" t="s">
        <v>31</v>
      </c>
      <c r="O1002">
        <v>5.7</v>
      </c>
      <c r="P1002" t="s">
        <v>38</v>
      </c>
      <c r="Q1002" t="s">
        <v>6397</v>
      </c>
      <c r="R1002" t="s">
        <v>6398</v>
      </c>
      <c r="S1002" t="s">
        <v>267</v>
      </c>
      <c r="T1002" t="s">
        <v>12845</v>
      </c>
      <c r="U1002" t="s">
        <v>12846</v>
      </c>
      <c r="V1002" t="s">
        <v>12161</v>
      </c>
    </row>
    <row r="1003" spans="1:26" x14ac:dyDescent="0.2">
      <c r="A1003" t="s">
        <v>6407</v>
      </c>
      <c r="B1003" t="s">
        <v>21</v>
      </c>
      <c r="K1003" s="2" t="d">
        <v>2016-04-13</v>
      </c>
      <c r="L1003" s="9" t="d">
        <v>2016-04-13</v>
      </c>
      <c r="M1003" t="s">
        <v>433</v>
      </c>
      <c r="O1003">
        <v>5.7</v>
      </c>
      <c r="P1003" t="s">
        <v>356</v>
      </c>
      <c r="Q1003" t="s">
        <v>6408</v>
      </c>
      <c r="R1003" t="s">
        <v>6409</v>
      </c>
      <c r="S1003" t="s">
        <v>436</v>
      </c>
    </row>
    <row r="1004" spans="1:26" x14ac:dyDescent="0.2">
      <c r="A1004" t="s">
        <v>6441</v>
      </c>
      <c r="B1004" t="s">
        <v>21</v>
      </c>
      <c r="C1004" t="s">
        <v>11943</v>
      </c>
      <c r="K1004" s="2" t="d">
        <v>2014-10-14</v>
      </c>
      <c r="L1004" s="9" t="d">
        <v>2014-10-14</v>
      </c>
      <c r="M1004" t="s">
        <v>14</v>
      </c>
      <c r="N1004" t="s">
        <v>171</v>
      </c>
      <c r="O1004">
        <v>5.7</v>
      </c>
      <c r="P1004" t="s">
        <v>148</v>
      </c>
      <c r="Q1004" t="s">
        <v>6442</v>
      </c>
      <c r="R1004" t="s">
        <v>6443</v>
      </c>
      <c r="S1004" t="s">
        <v>18</v>
      </c>
      <c r="T1004" t="s">
        <v>12613</v>
      </c>
      <c r="U1004" t="s">
        <v>11989</v>
      </c>
      <c r="V1004" t="s">
        <v>11956</v>
      </c>
      <c r="Z1004" s="1">
        <v>20000</v>
      </c>
    </row>
    <row r="1005" spans="1:26" x14ac:dyDescent="0.2">
      <c r="A1005" t="s">
        <v>6492</v>
      </c>
      <c r="B1005" t="s">
        <v>21</v>
      </c>
      <c r="C1005" t="s">
        <v>11944</v>
      </c>
      <c r="K1005" s="2" t="d">
        <v>2017-04-07</v>
      </c>
      <c r="L1005" s="9" t="d">
        <v>2017-04-07</v>
      </c>
      <c r="M1005" t="s">
        <v>348</v>
      </c>
      <c r="O1005">
        <v>5.7</v>
      </c>
      <c r="P1005" t="s">
        <v>32</v>
      </c>
      <c r="Q1005" t="s">
        <v>6493</v>
      </c>
      <c r="R1005" t="s">
        <v>6494</v>
      </c>
      <c r="S1005" t="s">
        <v>267</v>
      </c>
      <c r="T1005" t="s">
        <v>12863</v>
      </c>
      <c r="U1005" t="s">
        <v>12864</v>
      </c>
      <c r="V1005" t="s">
        <v>12366</v>
      </c>
    </row>
    <row r="1006" spans="1:26" x14ac:dyDescent="0.2">
      <c r="A1006" t="s">
        <v>6776</v>
      </c>
      <c r="B1006" t="s">
        <v>21</v>
      </c>
      <c r="C1006" t="s">
        <v>11944</v>
      </c>
      <c r="K1006" s="2" t="d">
        <v>2015-02-17</v>
      </c>
      <c r="L1006" s="9" t="d">
        <v>2015-02-17</v>
      </c>
      <c r="M1006" t="s">
        <v>14</v>
      </c>
      <c r="N1006" t="s">
        <v>31</v>
      </c>
      <c r="O1006">
        <v>5.7</v>
      </c>
      <c r="P1006" t="s">
        <v>356</v>
      </c>
      <c r="Q1006" t="s">
        <v>6777</v>
      </c>
      <c r="R1006" t="s">
        <v>6778</v>
      </c>
      <c r="S1006" t="s">
        <v>18</v>
      </c>
      <c r="T1006" t="s">
        <v>11984</v>
      </c>
      <c r="U1006" t="s">
        <v>11975</v>
      </c>
      <c r="V1006" t="s">
        <v>11976</v>
      </c>
    </row>
    <row r="1007" spans="1:26" x14ac:dyDescent="0.2">
      <c r="A1007" t="s">
        <v>7098</v>
      </c>
      <c r="B1007" t="s">
        <v>21</v>
      </c>
      <c r="C1007" t="s">
        <v>11944</v>
      </c>
      <c r="D1007" t="s">
        <v>11942</v>
      </c>
      <c r="E1007" t="s">
        <v>11943</v>
      </c>
      <c r="K1007" s="2" t="d">
        <v>2012-10-26</v>
      </c>
      <c r="L1007" s="9" t="d">
        <v>2012-10-26</v>
      </c>
      <c r="M1007" t="s">
        <v>14</v>
      </c>
      <c r="N1007" t="s">
        <v>171</v>
      </c>
      <c r="O1007">
        <v>5.7</v>
      </c>
      <c r="Q1007" t="s">
        <v>7099</v>
      </c>
      <c r="R1007" t="s">
        <v>7100</v>
      </c>
      <c r="S1007" t="s">
        <v>18</v>
      </c>
      <c r="T1007" t="s">
        <v>12131</v>
      </c>
      <c r="U1007" t="s">
        <v>12077</v>
      </c>
      <c r="V1007" t="s">
        <v>11989</v>
      </c>
      <c r="W1007" t="s">
        <v>11956</v>
      </c>
      <c r="Z1007" s="1">
        <v>900000</v>
      </c>
    </row>
    <row r="1008" spans="1:26" x14ac:dyDescent="0.2">
      <c r="A1008" t="s">
        <v>7136</v>
      </c>
      <c r="B1008" t="s">
        <v>11941</v>
      </c>
      <c r="C1008" t="s">
        <v>21</v>
      </c>
      <c r="D1008" t="s">
        <v>11943</v>
      </c>
      <c r="K1008" s="2" t="d">
        <v>2014-10-30</v>
      </c>
      <c r="L1008" s="9" t="d">
        <v>2014-10-30</v>
      </c>
      <c r="M1008" t="s">
        <v>383</v>
      </c>
      <c r="N1008" t="s">
        <v>130</v>
      </c>
      <c r="O1008">
        <v>5.7</v>
      </c>
      <c r="P1008" t="s">
        <v>412</v>
      </c>
      <c r="Q1008" t="s">
        <v>7137</v>
      </c>
      <c r="R1008" t="s">
        <v>7138</v>
      </c>
      <c r="S1008" t="s">
        <v>387</v>
      </c>
      <c r="T1008" t="s">
        <v>12931</v>
      </c>
      <c r="U1008" t="s">
        <v>12474</v>
      </c>
      <c r="V1008" t="s">
        <v>12036</v>
      </c>
    </row>
    <row r="1009" spans="1:26" x14ac:dyDescent="0.2">
      <c r="A1009" t="s">
        <v>7287</v>
      </c>
      <c r="B1009" t="s">
        <v>21</v>
      </c>
      <c r="C1009" t="s">
        <v>11944</v>
      </c>
      <c r="K1009" s="2" t="d">
        <v>2012-12-07</v>
      </c>
      <c r="L1009" s="9" t="d">
        <v>2012-12-07</v>
      </c>
      <c r="M1009" t="s">
        <v>25</v>
      </c>
      <c r="O1009">
        <v>5.7</v>
      </c>
      <c r="Q1009" t="s">
        <v>7288</v>
      </c>
      <c r="R1009" t="s">
        <v>7289</v>
      </c>
      <c r="S1009" t="s">
        <v>18</v>
      </c>
      <c r="T1009" t="s">
        <v>12948</v>
      </c>
      <c r="U1009" t="s">
        <v>11958</v>
      </c>
      <c r="V1009" t="s">
        <v>11959</v>
      </c>
    </row>
    <row r="1010" spans="1:26" x14ac:dyDescent="0.2">
      <c r="A1010" t="s">
        <v>7503</v>
      </c>
      <c r="B1010" t="s">
        <v>21</v>
      </c>
      <c r="C1010" t="s">
        <v>11943</v>
      </c>
      <c r="K1010" s="2" t="d">
        <v>2017-08-27</v>
      </c>
      <c r="L1010" s="9" t="d">
        <v>2017-08-27</v>
      </c>
      <c r="M1010" t="s">
        <v>44</v>
      </c>
      <c r="O1010">
        <v>5.7</v>
      </c>
      <c r="P1010" t="s">
        <v>141</v>
      </c>
      <c r="Q1010" t="s">
        <v>7504</v>
      </c>
      <c r="R1010" t="s">
        <v>7505</v>
      </c>
      <c r="S1010" t="s">
        <v>7506</v>
      </c>
    </row>
    <row r="1011" spans="1:26" x14ac:dyDescent="0.2">
      <c r="A1011" t="s">
        <v>7535</v>
      </c>
      <c r="B1011" t="s">
        <v>21</v>
      </c>
      <c r="C1011" t="s">
        <v>11942</v>
      </c>
      <c r="D1011" t="s">
        <v>11937</v>
      </c>
      <c r="K1011" s="2" t="d">
        <v>2017-07-18</v>
      </c>
      <c r="L1011" s="9" t="d">
        <v>2017-07-18</v>
      </c>
      <c r="M1011" t="s">
        <v>25</v>
      </c>
      <c r="O1011">
        <v>5.7</v>
      </c>
      <c r="P1011" t="s">
        <v>38</v>
      </c>
      <c r="Q1011" t="s">
        <v>7536</v>
      </c>
      <c r="R1011" t="s">
        <v>7537</v>
      </c>
      <c r="S1011" t="s">
        <v>18</v>
      </c>
    </row>
    <row r="1012" spans="1:26" x14ac:dyDescent="0.2">
      <c r="A1012" t="s">
        <v>7582</v>
      </c>
      <c r="B1012" t="s">
        <v>21</v>
      </c>
      <c r="K1012" s="2" t="d">
        <v>1905-07-06</v>
      </c>
      <c r="L1012" s="9" t="d">
        <v>1905-07-06</v>
      </c>
      <c r="M1012" t="s">
        <v>54</v>
      </c>
      <c r="O1012">
        <v>5.7</v>
      </c>
      <c r="P1012" t="s">
        <v>76</v>
      </c>
      <c r="Q1012" t="s">
        <v>7583</v>
      </c>
      <c r="R1012" t="s">
        <v>7584</v>
      </c>
      <c r="S1012" t="s">
        <v>58</v>
      </c>
    </row>
    <row r="1013" spans="1:26" x14ac:dyDescent="0.2">
      <c r="A1013" t="s">
        <v>7768</v>
      </c>
      <c r="B1013" t="s">
        <v>11936</v>
      </c>
      <c r="C1013" t="s">
        <v>21</v>
      </c>
      <c r="D1013" t="s">
        <v>11937</v>
      </c>
      <c r="K1013" s="2" t="d">
        <v>2015-03-13</v>
      </c>
      <c r="L1013" s="9" t="d">
        <v>2015-03-13</v>
      </c>
      <c r="M1013" t="s">
        <v>14</v>
      </c>
      <c r="N1013" t="s">
        <v>31</v>
      </c>
      <c r="O1013">
        <v>5.7</v>
      </c>
      <c r="P1013" t="s">
        <v>795</v>
      </c>
      <c r="Q1013" t="s">
        <v>7769</v>
      </c>
      <c r="R1013" t="s">
        <v>7770</v>
      </c>
      <c r="S1013" t="s">
        <v>18</v>
      </c>
      <c r="T1013" t="s">
        <v>13005</v>
      </c>
      <c r="U1013" t="s">
        <v>12262</v>
      </c>
      <c r="V1013" t="s">
        <v>11956</v>
      </c>
    </row>
    <row r="1014" spans="1:26" x14ac:dyDescent="0.2">
      <c r="A1014" t="s">
        <v>7887</v>
      </c>
      <c r="B1014" t="s">
        <v>11936</v>
      </c>
      <c r="C1014" t="s">
        <v>11946</v>
      </c>
      <c r="D1014" t="s">
        <v>21</v>
      </c>
      <c r="E1014" t="s">
        <v>11943</v>
      </c>
      <c r="K1014" s="2" t="d">
        <v>2015-06-12</v>
      </c>
      <c r="L1014" s="9" t="d">
        <v>2015-06-12</v>
      </c>
      <c r="M1014" t="s">
        <v>14</v>
      </c>
      <c r="N1014" t="s">
        <v>31</v>
      </c>
      <c r="O1014">
        <v>5.7</v>
      </c>
      <c r="P1014" t="s">
        <v>49</v>
      </c>
      <c r="Q1014" t="s">
        <v>7888</v>
      </c>
      <c r="R1014" t="s">
        <v>7889</v>
      </c>
      <c r="S1014" t="s">
        <v>18</v>
      </c>
      <c r="T1014" t="s">
        <v>13017</v>
      </c>
      <c r="U1014" t="s">
        <v>11989</v>
      </c>
      <c r="V1014" t="s">
        <v>11956</v>
      </c>
    </row>
    <row r="1015" spans="1:26" x14ac:dyDescent="0.2">
      <c r="A1015" t="s">
        <v>7891</v>
      </c>
      <c r="B1015" t="s">
        <v>11946</v>
      </c>
      <c r="C1015" t="s">
        <v>21</v>
      </c>
      <c r="D1015" t="s">
        <v>11944</v>
      </c>
      <c r="E1015" t="s">
        <v>11943</v>
      </c>
      <c r="K1015" s="2" t="d">
        <v>2015-11-12</v>
      </c>
      <c r="L1015" s="9" t="d">
        <v>2015-11-12</v>
      </c>
      <c r="M1015" t="s">
        <v>1302</v>
      </c>
      <c r="O1015">
        <v>5.7</v>
      </c>
      <c r="P1015" t="s">
        <v>1555</v>
      </c>
      <c r="Q1015" t="s">
        <v>7892</v>
      </c>
      <c r="R1015" t="s">
        <v>7893</v>
      </c>
      <c r="S1015" t="s">
        <v>1305</v>
      </c>
      <c r="T1015" t="s">
        <v>7894</v>
      </c>
    </row>
    <row r="1016" spans="1:26" x14ac:dyDescent="0.2">
      <c r="A1016" t="s">
        <v>7936</v>
      </c>
      <c r="B1016" t="s">
        <v>11939</v>
      </c>
      <c r="C1016" t="s">
        <v>11936</v>
      </c>
      <c r="D1016" t="s">
        <v>21</v>
      </c>
      <c r="E1016" t="s">
        <v>11944</v>
      </c>
      <c r="F1016" t="s">
        <v>11943</v>
      </c>
      <c r="K1016" s="2" t="d">
        <v>2016-10-14</v>
      </c>
      <c r="L1016" s="9" t="d">
        <v>2016-10-14</v>
      </c>
      <c r="M1016" t="s">
        <v>14</v>
      </c>
      <c r="O1016">
        <v>5.7</v>
      </c>
      <c r="P1016" t="s">
        <v>172</v>
      </c>
      <c r="Q1016" t="s">
        <v>7937</v>
      </c>
      <c r="R1016" t="s">
        <v>7938</v>
      </c>
      <c r="S1016" t="s">
        <v>18</v>
      </c>
      <c r="T1016" t="s">
        <v>12015</v>
      </c>
      <c r="U1016" t="s">
        <v>11958</v>
      </c>
      <c r="V1016" t="s">
        <v>11959</v>
      </c>
    </row>
    <row r="1017" spans="1:26" x14ac:dyDescent="0.2">
      <c r="A1017" t="s">
        <v>8117</v>
      </c>
      <c r="B1017" t="s">
        <v>11940</v>
      </c>
      <c r="C1017" t="s">
        <v>11941</v>
      </c>
      <c r="D1017" t="s">
        <v>21</v>
      </c>
      <c r="E1017" t="s">
        <v>11943</v>
      </c>
      <c r="K1017" s="2" t="d">
        <v>2017-02-15</v>
      </c>
      <c r="L1017" s="9" t="d">
        <v>2017-02-15</v>
      </c>
      <c r="M1017" t="s">
        <v>590</v>
      </c>
      <c r="O1017">
        <v>5.7</v>
      </c>
      <c r="P1017" t="s">
        <v>1694</v>
      </c>
      <c r="Q1017" t="s">
        <v>8118</v>
      </c>
      <c r="R1017" t="s">
        <v>8119</v>
      </c>
      <c r="S1017" t="s">
        <v>8120</v>
      </c>
    </row>
    <row r="1018" spans="1:26" x14ac:dyDescent="0.2">
      <c r="A1018" t="s">
        <v>8130</v>
      </c>
      <c r="B1018" t="s">
        <v>11936</v>
      </c>
      <c r="C1018" t="s">
        <v>21</v>
      </c>
      <c r="K1018" s="2" t="d">
        <v>2013-01-01</v>
      </c>
      <c r="L1018" s="9" t="d">
        <v>2013-01-01</v>
      </c>
      <c r="M1018" t="s">
        <v>1081</v>
      </c>
      <c r="N1018" t="s">
        <v>31</v>
      </c>
      <c r="O1018">
        <v>5.7</v>
      </c>
      <c r="P1018" t="s">
        <v>76</v>
      </c>
      <c r="Q1018" t="s">
        <v>8131</v>
      </c>
      <c r="R1018" t="s">
        <v>8132</v>
      </c>
      <c r="S1018" t="s">
        <v>18</v>
      </c>
      <c r="T1018" t="s">
        <v>12002</v>
      </c>
      <c r="U1018" t="s">
        <v>11989</v>
      </c>
      <c r="V1018" t="s">
        <v>11956</v>
      </c>
      <c r="Z1018" s="1">
        <v>1000000</v>
      </c>
    </row>
    <row r="1019" spans="1:26" x14ac:dyDescent="0.2">
      <c r="A1019" t="s">
        <v>8442</v>
      </c>
      <c r="B1019" t="s">
        <v>21</v>
      </c>
      <c r="C1019" t="s">
        <v>11943</v>
      </c>
      <c r="K1019" s="2" t="d">
        <v>2013-03-13</v>
      </c>
      <c r="L1019" s="9" t="d">
        <v>2013-03-13</v>
      </c>
      <c r="M1019" t="s">
        <v>5210</v>
      </c>
      <c r="N1019" t="s">
        <v>63</v>
      </c>
      <c r="O1019">
        <v>5.7</v>
      </c>
      <c r="P1019" t="s">
        <v>356</v>
      </c>
      <c r="Q1019" t="s">
        <v>8443</v>
      </c>
      <c r="R1019" t="s">
        <v>8444</v>
      </c>
      <c r="S1019" t="s">
        <v>18</v>
      </c>
      <c r="T1019" t="s">
        <v>12002</v>
      </c>
      <c r="U1019" t="s">
        <v>11989</v>
      </c>
      <c r="V1019" t="s">
        <v>11956</v>
      </c>
    </row>
    <row r="1020" spans="1:26" x14ac:dyDescent="0.2">
      <c r="A1020" t="s">
        <v>8758</v>
      </c>
      <c r="B1020" t="s">
        <v>11939</v>
      </c>
      <c r="C1020" t="s">
        <v>21</v>
      </c>
      <c r="K1020" s="2" t="d">
        <v>2013-09-24</v>
      </c>
      <c r="L1020" s="9" t="d">
        <v>2013-09-24</v>
      </c>
      <c r="M1020" t="s">
        <v>14</v>
      </c>
      <c r="N1020" t="s">
        <v>31</v>
      </c>
      <c r="O1020">
        <v>5.7</v>
      </c>
      <c r="P1020" t="s">
        <v>121</v>
      </c>
      <c r="Q1020" t="s">
        <v>8759</v>
      </c>
      <c r="R1020" t="s">
        <v>8760</v>
      </c>
      <c r="S1020" t="s">
        <v>18</v>
      </c>
      <c r="T1020" t="s">
        <v>12420</v>
      </c>
      <c r="U1020" t="s">
        <v>11989</v>
      </c>
      <c r="V1020" t="s">
        <v>11956</v>
      </c>
    </row>
    <row r="1021" spans="1:26" x14ac:dyDescent="0.2">
      <c r="A1021" t="s">
        <v>8887</v>
      </c>
      <c r="B1021" t="s">
        <v>11940</v>
      </c>
      <c r="C1021" t="s">
        <v>21</v>
      </c>
      <c r="D1021" t="s">
        <v>11943</v>
      </c>
      <c r="K1021" s="2" t="d">
        <v>2014-04-18</v>
      </c>
      <c r="L1021" s="9" t="d">
        <v>2014-04-18</v>
      </c>
      <c r="M1021" t="s">
        <v>14</v>
      </c>
      <c r="N1021" t="s">
        <v>31</v>
      </c>
      <c r="O1021">
        <v>5.7</v>
      </c>
      <c r="P1021" t="s">
        <v>438</v>
      </c>
      <c r="Q1021" t="s">
        <v>8888</v>
      </c>
      <c r="R1021" t="s">
        <v>8889</v>
      </c>
      <c r="S1021" t="s">
        <v>18</v>
      </c>
      <c r="T1021" t="s">
        <v>12478</v>
      </c>
      <c r="U1021" t="s">
        <v>12150</v>
      </c>
      <c r="V1021" t="s">
        <v>11956</v>
      </c>
    </row>
    <row r="1022" spans="1:26" x14ac:dyDescent="0.2">
      <c r="A1022" t="s">
        <v>9415</v>
      </c>
      <c r="B1022" t="s">
        <v>21</v>
      </c>
      <c r="C1022" t="s">
        <v>11937</v>
      </c>
      <c r="D1022" t="s">
        <v>11943</v>
      </c>
      <c r="K1022" s="2" t="d">
        <v>2013-02-13</v>
      </c>
      <c r="L1022" s="9" t="d">
        <v>2013-02-13</v>
      </c>
      <c r="M1022" t="s">
        <v>590</v>
      </c>
      <c r="N1022" t="s">
        <v>31</v>
      </c>
      <c r="O1022">
        <v>5.7</v>
      </c>
      <c r="P1022" t="s">
        <v>303</v>
      </c>
      <c r="Q1022" t="s">
        <v>9416</v>
      </c>
      <c r="R1022" t="s">
        <v>9417</v>
      </c>
      <c r="S1022" t="s">
        <v>18</v>
      </c>
      <c r="T1022" t="s">
        <v>13182</v>
      </c>
      <c r="U1022" t="s">
        <v>13183</v>
      </c>
      <c r="V1022" t="s">
        <v>13184</v>
      </c>
      <c r="W1022" t="s">
        <v>11958</v>
      </c>
      <c r="X1022" t="s">
        <v>11959</v>
      </c>
      <c r="Z1022" t="s">
        <v>9419</v>
      </c>
    </row>
    <row r="1023" spans="1:26" x14ac:dyDescent="0.2">
      <c r="A1023" t="s">
        <v>9572</v>
      </c>
      <c r="B1023" t="s">
        <v>21</v>
      </c>
      <c r="C1023" t="s">
        <v>11943</v>
      </c>
      <c r="K1023" s="2" t="d">
        <v>2015-06-12</v>
      </c>
      <c r="L1023" s="9" t="d">
        <v>2015-06-12</v>
      </c>
      <c r="M1023" t="s">
        <v>912</v>
      </c>
      <c r="N1023" t="s">
        <v>31</v>
      </c>
      <c r="O1023">
        <v>5.7</v>
      </c>
      <c r="P1023" t="s">
        <v>507</v>
      </c>
      <c r="Q1023" t="s">
        <v>9573</v>
      </c>
      <c r="R1023" t="s">
        <v>9574</v>
      </c>
      <c r="S1023" t="s">
        <v>18</v>
      </c>
      <c r="T1023" t="s">
        <v>912</v>
      </c>
    </row>
    <row r="1024" spans="1:26" x14ac:dyDescent="0.2">
      <c r="A1024" t="s">
        <v>9645</v>
      </c>
      <c r="B1024" t="s">
        <v>11936</v>
      </c>
      <c r="C1024" t="s">
        <v>21</v>
      </c>
      <c r="K1024" s="2" t="d">
        <v>2015-01-22</v>
      </c>
      <c r="L1024" s="9" t="d">
        <v>2015-01-22</v>
      </c>
      <c r="M1024" t="s">
        <v>14</v>
      </c>
      <c r="N1024" t="s">
        <v>31</v>
      </c>
      <c r="O1024">
        <v>5.7</v>
      </c>
      <c r="P1024" t="s">
        <v>109</v>
      </c>
      <c r="Q1024" t="s">
        <v>9646</v>
      </c>
      <c r="R1024" t="s">
        <v>9647</v>
      </c>
      <c r="S1024" t="s">
        <v>18</v>
      </c>
    </row>
    <row r="1025" spans="1:26" x14ac:dyDescent="0.2">
      <c r="A1025" t="s">
        <v>9700</v>
      </c>
      <c r="B1025" t="s">
        <v>11936</v>
      </c>
      <c r="C1025" t="s">
        <v>21</v>
      </c>
      <c r="K1025" s="2" t="d">
        <v>2012-10-26</v>
      </c>
      <c r="L1025" s="9" t="d">
        <v>2012-10-26</v>
      </c>
      <c r="M1025" t="s">
        <v>912</v>
      </c>
      <c r="N1025" t="s">
        <v>171</v>
      </c>
      <c r="O1025">
        <v>5.7</v>
      </c>
      <c r="P1025" t="s">
        <v>109</v>
      </c>
      <c r="Q1025" t="s">
        <v>9701</v>
      </c>
      <c r="R1025" t="s">
        <v>9702</v>
      </c>
      <c r="S1025" t="s">
        <v>18</v>
      </c>
      <c r="T1025" t="s">
        <v>12249</v>
      </c>
      <c r="U1025" t="s">
        <v>12134</v>
      </c>
    </row>
    <row r="1026" spans="1:26" x14ac:dyDescent="0.2">
      <c r="A1026" t="s">
        <v>9738</v>
      </c>
      <c r="B1026" t="s">
        <v>11936</v>
      </c>
      <c r="C1026" t="s">
        <v>21</v>
      </c>
      <c r="K1026" s="2" t="d">
        <v>2013-08-29</v>
      </c>
      <c r="L1026" s="9" t="d">
        <v>2013-08-29</v>
      </c>
      <c r="M1026" t="s">
        <v>14</v>
      </c>
      <c r="N1026" t="s">
        <v>171</v>
      </c>
      <c r="O1026">
        <v>5.7</v>
      </c>
      <c r="P1026" t="s">
        <v>97</v>
      </c>
      <c r="Q1026" t="s">
        <v>9739</v>
      </c>
      <c r="R1026" t="s">
        <v>9740</v>
      </c>
      <c r="S1026" t="s">
        <v>18</v>
      </c>
    </row>
    <row r="1027" spans="1:26" x14ac:dyDescent="0.2">
      <c r="A1027" t="s">
        <v>9849</v>
      </c>
      <c r="B1027" t="s">
        <v>21</v>
      </c>
      <c r="K1027" s="2" t="d">
        <v>2014-08-22</v>
      </c>
      <c r="L1027" s="9" t="d">
        <v>2014-08-22</v>
      </c>
      <c r="M1027" t="s">
        <v>14</v>
      </c>
      <c r="N1027" t="s">
        <v>171</v>
      </c>
      <c r="O1027">
        <v>5.7</v>
      </c>
      <c r="P1027" t="s">
        <v>172</v>
      </c>
      <c r="Q1027" t="s">
        <v>9850</v>
      </c>
      <c r="R1027" t="s">
        <v>9851</v>
      </c>
      <c r="S1027" t="s">
        <v>18</v>
      </c>
      <c r="T1027" t="s">
        <v>12002</v>
      </c>
      <c r="U1027" t="s">
        <v>11989</v>
      </c>
      <c r="V1027" t="s">
        <v>11956</v>
      </c>
    </row>
    <row r="1028" spans="1:26" x14ac:dyDescent="0.2">
      <c r="A1028" t="s">
        <v>9869</v>
      </c>
      <c r="B1028" t="s">
        <v>11940</v>
      </c>
      <c r="C1028" t="s">
        <v>21</v>
      </c>
      <c r="D1028" t="s">
        <v>11943</v>
      </c>
      <c r="K1028" s="2" t="d">
        <v>2016-08-27</v>
      </c>
      <c r="L1028" s="9" t="d">
        <v>2016-08-27</v>
      </c>
      <c r="M1028" t="s">
        <v>44</v>
      </c>
      <c r="O1028">
        <v>5.7</v>
      </c>
      <c r="P1028" t="s">
        <v>38</v>
      </c>
      <c r="Q1028" t="s">
        <v>9870</v>
      </c>
      <c r="R1028" t="s">
        <v>9871</v>
      </c>
      <c r="S1028" t="s">
        <v>18</v>
      </c>
      <c r="T1028" t="s">
        <v>12949</v>
      </c>
      <c r="U1028" t="s">
        <v>12950</v>
      </c>
      <c r="V1028" t="s">
        <v>12118</v>
      </c>
      <c r="W1028" t="s">
        <v>11976</v>
      </c>
    </row>
    <row r="1029" spans="1:26" x14ac:dyDescent="0.2">
      <c r="A1029" t="s">
        <v>9959</v>
      </c>
      <c r="B1029" t="s">
        <v>11936</v>
      </c>
      <c r="C1029" t="s">
        <v>21</v>
      </c>
      <c r="D1029" t="s">
        <v>11943</v>
      </c>
      <c r="K1029" s="2" t="d">
        <v>2016-03-25</v>
      </c>
      <c r="L1029" s="9" t="d">
        <v>2016-03-25</v>
      </c>
      <c r="M1029" t="s">
        <v>14</v>
      </c>
      <c r="N1029" t="s">
        <v>31</v>
      </c>
      <c r="O1029">
        <v>5.7</v>
      </c>
      <c r="P1029" t="s">
        <v>148</v>
      </c>
      <c r="Q1029" t="s">
        <v>9960</v>
      </c>
      <c r="R1029" t="s">
        <v>9961</v>
      </c>
      <c r="S1029" t="s">
        <v>9116</v>
      </c>
      <c r="T1029" t="s">
        <v>12119</v>
      </c>
      <c r="U1029" t="s">
        <v>12044</v>
      </c>
      <c r="Z1029" s="1">
        <v>1750000</v>
      </c>
    </row>
    <row r="1030" spans="1:26" x14ac:dyDescent="0.2">
      <c r="A1030" t="s">
        <v>10236</v>
      </c>
      <c r="B1030" t="s">
        <v>21</v>
      </c>
      <c r="K1030" s="2" t="d">
        <v>2017-08-29</v>
      </c>
      <c r="L1030" s="9" t="d">
        <v>2017-08-29</v>
      </c>
      <c r="M1030" t="s">
        <v>14</v>
      </c>
      <c r="N1030" t="s">
        <v>31</v>
      </c>
      <c r="O1030">
        <v>5.7</v>
      </c>
      <c r="P1030" t="s">
        <v>49</v>
      </c>
      <c r="Q1030" t="s">
        <v>10237</v>
      </c>
      <c r="R1030" t="s">
        <v>10238</v>
      </c>
      <c r="S1030" t="s">
        <v>18</v>
      </c>
    </row>
    <row r="1031" spans="1:26" x14ac:dyDescent="0.2">
      <c r="A1031" t="s">
        <v>10289</v>
      </c>
      <c r="B1031" t="s">
        <v>21</v>
      </c>
      <c r="C1031" t="s">
        <v>11944</v>
      </c>
      <c r="D1031" t="s">
        <v>11943</v>
      </c>
      <c r="K1031" s="2" t="d">
        <v>2016-03-04</v>
      </c>
      <c r="L1031" s="9" t="d">
        <v>2016-03-04</v>
      </c>
      <c r="M1031" t="s">
        <v>14</v>
      </c>
      <c r="N1031" t="s">
        <v>31</v>
      </c>
      <c r="O1031">
        <v>5.7</v>
      </c>
      <c r="P1031" t="s">
        <v>148</v>
      </c>
      <c r="Q1031" t="s">
        <v>10290</v>
      </c>
      <c r="R1031" t="s">
        <v>10291</v>
      </c>
      <c r="S1031" t="s">
        <v>9151</v>
      </c>
      <c r="T1031" t="s">
        <v>13286</v>
      </c>
      <c r="U1031" t="s">
        <v>13034</v>
      </c>
      <c r="V1031" t="s">
        <v>11975</v>
      </c>
      <c r="W1031" t="s">
        <v>11976</v>
      </c>
    </row>
    <row r="1032" spans="1:26" x14ac:dyDescent="0.2">
      <c r="A1032" t="s">
        <v>10665</v>
      </c>
      <c r="B1032" t="s">
        <v>11940</v>
      </c>
      <c r="C1032" t="s">
        <v>21</v>
      </c>
      <c r="D1032" t="s">
        <v>11943</v>
      </c>
      <c r="K1032" s="2" t="d">
        <v>2016-08-19</v>
      </c>
      <c r="L1032" s="9" t="d">
        <v>2016-08-19</v>
      </c>
      <c r="M1032" t="s">
        <v>315</v>
      </c>
      <c r="N1032" t="s">
        <v>320</v>
      </c>
      <c r="O1032">
        <v>5.7</v>
      </c>
      <c r="P1032" t="s">
        <v>172</v>
      </c>
      <c r="Q1032" t="s">
        <v>10666</v>
      </c>
      <c r="R1032" t="s">
        <v>10667</v>
      </c>
      <c r="S1032" t="s">
        <v>653</v>
      </c>
    </row>
    <row r="1033" spans="1:26" x14ac:dyDescent="0.2">
      <c r="A1033" t="s">
        <v>10731</v>
      </c>
      <c r="B1033" t="s">
        <v>21</v>
      </c>
      <c r="C1033" t="s">
        <v>11944</v>
      </c>
      <c r="D1033" t="s">
        <v>11943</v>
      </c>
      <c r="K1033" s="2" t="d">
        <v>2017-09-26</v>
      </c>
      <c r="L1033" s="9" t="d">
        <v>2017-09-26</v>
      </c>
      <c r="M1033" t="s">
        <v>14</v>
      </c>
      <c r="N1033" t="s">
        <v>31</v>
      </c>
      <c r="O1033">
        <v>5.7</v>
      </c>
      <c r="P1033" t="s">
        <v>141</v>
      </c>
      <c r="Q1033" t="s">
        <v>10732</v>
      </c>
      <c r="R1033" t="s">
        <v>10733</v>
      </c>
      <c r="S1033" t="s">
        <v>18</v>
      </c>
      <c r="T1033" t="s">
        <v>12013</v>
      </c>
      <c r="U1033" t="s">
        <v>12014</v>
      </c>
      <c r="V1033" t="s">
        <v>11956</v>
      </c>
    </row>
    <row r="1034" spans="1:26" x14ac:dyDescent="0.2">
      <c r="A1034" t="s">
        <v>10734</v>
      </c>
      <c r="B1034" t="s">
        <v>21</v>
      </c>
      <c r="K1034" s="2" t="d">
        <v>2015-12-08</v>
      </c>
      <c r="L1034" s="9" t="d">
        <v>2015-12-08</v>
      </c>
      <c r="M1034" t="s">
        <v>1081</v>
      </c>
      <c r="N1034" t="s">
        <v>31</v>
      </c>
      <c r="O1034">
        <v>5.7</v>
      </c>
      <c r="P1034" t="s">
        <v>163</v>
      </c>
      <c r="Q1034" t="s">
        <v>10735</v>
      </c>
      <c r="R1034" t="s">
        <v>10736</v>
      </c>
      <c r="S1034" t="s">
        <v>18</v>
      </c>
      <c r="T1034" t="s">
        <v>13337</v>
      </c>
      <c r="U1034" t="s">
        <v>11965</v>
      </c>
      <c r="V1034" t="s">
        <v>11956</v>
      </c>
    </row>
    <row r="1035" spans="1:26" x14ac:dyDescent="0.2">
      <c r="A1035" t="s">
        <v>10904</v>
      </c>
      <c r="B1035" t="s">
        <v>11934</v>
      </c>
      <c r="C1035" t="s">
        <v>11939</v>
      </c>
      <c r="D1035" t="s">
        <v>11940</v>
      </c>
      <c r="E1035" t="s">
        <v>21</v>
      </c>
      <c r="F1035" t="s">
        <v>11937</v>
      </c>
      <c r="G1035" t="s">
        <v>11943</v>
      </c>
      <c r="K1035" s="2" t="d">
        <v>2017-05-18</v>
      </c>
      <c r="L1035" s="9" t="d">
        <v>2017-05-18</v>
      </c>
      <c r="M1035" t="s">
        <v>1145</v>
      </c>
      <c r="N1035" t="s">
        <v>31</v>
      </c>
      <c r="O1035">
        <v>5.7</v>
      </c>
      <c r="Q1035" t="s">
        <v>10906</v>
      </c>
      <c r="R1035" t="s">
        <v>10907</v>
      </c>
      <c r="S1035" t="s">
        <v>18</v>
      </c>
      <c r="T1035" t="s">
        <v>12905</v>
      </c>
      <c r="U1035" t="s">
        <v>12213</v>
      </c>
      <c r="V1035" t="s">
        <v>12193</v>
      </c>
    </row>
    <row r="1036" spans="1:26" x14ac:dyDescent="0.2">
      <c r="A1036" t="s">
        <v>10975</v>
      </c>
      <c r="B1036" t="s">
        <v>11939</v>
      </c>
      <c r="C1036" t="s">
        <v>11936</v>
      </c>
      <c r="D1036" t="s">
        <v>11941</v>
      </c>
      <c r="E1036" t="s">
        <v>21</v>
      </c>
      <c r="K1036" s="2" t="d">
        <v>2014-08-18</v>
      </c>
      <c r="L1036" s="9" t="d">
        <v>2014-08-18</v>
      </c>
      <c r="M1036" t="s">
        <v>383</v>
      </c>
      <c r="N1036" t="s">
        <v>171</v>
      </c>
      <c r="O1036">
        <v>5.7</v>
      </c>
      <c r="Q1036" t="s">
        <v>10976</v>
      </c>
      <c r="R1036" t="s">
        <v>10977</v>
      </c>
      <c r="S1036" t="s">
        <v>18</v>
      </c>
      <c r="T1036" t="s">
        <v>13371</v>
      </c>
      <c r="U1036" t="s">
        <v>11983</v>
      </c>
      <c r="V1036" t="s">
        <v>11956</v>
      </c>
    </row>
    <row r="1037" spans="1:26" x14ac:dyDescent="0.2">
      <c r="A1037" t="s">
        <v>11095</v>
      </c>
      <c r="B1037" t="s">
        <v>21</v>
      </c>
      <c r="K1037" s="2" t="d">
        <v>2015-02-24</v>
      </c>
      <c r="L1037" s="9" t="d">
        <v>2015-02-24</v>
      </c>
      <c r="M1037" t="s">
        <v>14</v>
      </c>
      <c r="N1037" t="s">
        <v>171</v>
      </c>
      <c r="O1037">
        <v>5.7</v>
      </c>
      <c r="P1037" t="s">
        <v>181</v>
      </c>
      <c r="Q1037" t="s">
        <v>11096</v>
      </c>
      <c r="R1037" t="s">
        <v>11097</v>
      </c>
      <c r="S1037" t="s">
        <v>7749</v>
      </c>
      <c r="T1037" t="s">
        <v>13389</v>
      </c>
      <c r="U1037" t="s">
        <v>12403</v>
      </c>
      <c r="V1037" t="s">
        <v>11976</v>
      </c>
    </row>
    <row r="1038" spans="1:26" x14ac:dyDescent="0.2">
      <c r="A1038" t="s">
        <v>11122</v>
      </c>
      <c r="B1038" t="s">
        <v>11940</v>
      </c>
      <c r="C1038" t="s">
        <v>21</v>
      </c>
      <c r="D1038" t="s">
        <v>11944</v>
      </c>
      <c r="E1038" t="s">
        <v>11943</v>
      </c>
      <c r="K1038" s="2" t="d">
        <v>2017-03-24</v>
      </c>
      <c r="L1038" s="9" t="d">
        <v>2017-03-24</v>
      </c>
      <c r="M1038" t="s">
        <v>14</v>
      </c>
      <c r="O1038">
        <v>5.7</v>
      </c>
      <c r="P1038" t="s">
        <v>97</v>
      </c>
      <c r="Q1038" t="s">
        <v>11123</v>
      </c>
      <c r="R1038" t="s">
        <v>11124</v>
      </c>
      <c r="S1038" t="s">
        <v>18</v>
      </c>
      <c r="T1038" t="s">
        <v>12372</v>
      </c>
      <c r="U1038" t="s">
        <v>12068</v>
      </c>
      <c r="V1038" t="s">
        <v>11956</v>
      </c>
    </row>
    <row r="1039" spans="1:26" x14ac:dyDescent="0.2">
      <c r="A1039" t="s">
        <v>11224</v>
      </c>
      <c r="B1039" t="s">
        <v>21</v>
      </c>
      <c r="C1039" t="s">
        <v>11943</v>
      </c>
      <c r="K1039" s="2" t="d">
        <v>2017-02-10</v>
      </c>
      <c r="L1039" s="9" t="d">
        <v>2017-02-10</v>
      </c>
      <c r="M1039" t="s">
        <v>14</v>
      </c>
      <c r="N1039" t="s">
        <v>171</v>
      </c>
      <c r="O1039">
        <v>5.7</v>
      </c>
      <c r="P1039" t="s">
        <v>172</v>
      </c>
      <c r="Q1039" t="s">
        <v>11225</v>
      </c>
      <c r="R1039" t="s">
        <v>11226</v>
      </c>
      <c r="S1039" t="s">
        <v>18</v>
      </c>
    </row>
    <row r="1040" spans="1:26" x14ac:dyDescent="0.2">
      <c r="A1040" t="s">
        <v>11256</v>
      </c>
      <c r="B1040" t="s">
        <v>11934</v>
      </c>
      <c r="C1040" t="s">
        <v>11936</v>
      </c>
      <c r="D1040" t="s">
        <v>21</v>
      </c>
      <c r="E1040" t="s">
        <v>11943</v>
      </c>
      <c r="K1040" s="2" t="d">
        <v>2013-11-07</v>
      </c>
      <c r="L1040" s="9" t="d">
        <v>2013-11-07</v>
      </c>
      <c r="M1040" t="s">
        <v>11257</v>
      </c>
      <c r="N1040" t="s">
        <v>171</v>
      </c>
      <c r="O1040">
        <v>5.7</v>
      </c>
      <c r="P1040" t="s">
        <v>218</v>
      </c>
      <c r="Q1040" t="s">
        <v>11258</v>
      </c>
      <c r="R1040" t="s">
        <v>11259</v>
      </c>
      <c r="S1040" t="s">
        <v>18</v>
      </c>
      <c r="T1040" t="s">
        <v>13405</v>
      </c>
      <c r="U1040" t="s">
        <v>12014</v>
      </c>
      <c r="V1040" t="s">
        <v>11956</v>
      </c>
    </row>
    <row r="1041" spans="1:26" x14ac:dyDescent="0.2">
      <c r="A1041" t="s">
        <v>11264</v>
      </c>
      <c r="B1041" t="s">
        <v>11946</v>
      </c>
      <c r="C1041" t="s">
        <v>21</v>
      </c>
      <c r="D1041" t="s">
        <v>11943</v>
      </c>
      <c r="K1041" s="2" t="d">
        <v>2016-09-16</v>
      </c>
      <c r="L1041" s="9" t="d">
        <v>2016-09-16</v>
      </c>
      <c r="M1041" t="s">
        <v>44</v>
      </c>
      <c r="N1041" t="s">
        <v>31</v>
      </c>
      <c r="O1041">
        <v>5.7</v>
      </c>
      <c r="P1041" t="s">
        <v>76</v>
      </c>
      <c r="Q1041" t="s">
        <v>11265</v>
      </c>
      <c r="R1041" t="s">
        <v>11266</v>
      </c>
    </row>
    <row r="1042" spans="1:26" x14ac:dyDescent="0.2">
      <c r="A1042" t="s">
        <v>11291</v>
      </c>
      <c r="B1042" t="s">
        <v>21</v>
      </c>
      <c r="C1042" t="s">
        <v>11943</v>
      </c>
      <c r="K1042" s="2" t="d">
        <v>2016-12-02</v>
      </c>
      <c r="L1042" s="9" t="d">
        <v>2016-12-02</v>
      </c>
      <c r="M1042" t="s">
        <v>14</v>
      </c>
      <c r="N1042" t="s">
        <v>171</v>
      </c>
      <c r="O1042">
        <v>5.7</v>
      </c>
      <c r="P1042" t="s">
        <v>356</v>
      </c>
      <c r="Q1042" t="s">
        <v>11292</v>
      </c>
      <c r="R1042" t="s">
        <v>11293</v>
      </c>
      <c r="S1042" t="s">
        <v>18</v>
      </c>
    </row>
    <row r="1043" spans="1:26" x14ac:dyDescent="0.2">
      <c r="A1043" t="s">
        <v>11337</v>
      </c>
      <c r="B1043" t="s">
        <v>11946</v>
      </c>
      <c r="C1043" t="s">
        <v>21</v>
      </c>
      <c r="D1043" t="s">
        <v>11943</v>
      </c>
      <c r="K1043" s="2" t="d">
        <v>2014-01-19</v>
      </c>
      <c r="L1043" s="9" t="d">
        <v>2014-01-19</v>
      </c>
      <c r="M1043" t="s">
        <v>54</v>
      </c>
      <c r="N1043" t="s">
        <v>171</v>
      </c>
      <c r="O1043">
        <v>5.7</v>
      </c>
      <c r="P1043" t="s">
        <v>1258</v>
      </c>
      <c r="Q1043" t="s">
        <v>11338</v>
      </c>
      <c r="R1043" t="s">
        <v>11339</v>
      </c>
      <c r="S1043" t="s">
        <v>7727</v>
      </c>
      <c r="T1043" t="s">
        <v>13394</v>
      </c>
      <c r="U1043" t="s">
        <v>13003</v>
      </c>
    </row>
    <row r="1044" spans="1:26" x14ac:dyDescent="0.2">
      <c r="A1044" t="s">
        <v>11362</v>
      </c>
      <c r="B1044" t="s">
        <v>11934</v>
      </c>
      <c r="C1044" t="s">
        <v>21</v>
      </c>
      <c r="D1044" t="s">
        <v>11937</v>
      </c>
      <c r="E1044" t="s">
        <v>11943</v>
      </c>
      <c r="K1044" s="2" t="d">
        <v>2016-11-25</v>
      </c>
      <c r="L1044" s="9" t="d">
        <v>2016-11-25</v>
      </c>
      <c r="M1044" t="s">
        <v>14</v>
      </c>
      <c r="N1044" t="s">
        <v>130</v>
      </c>
      <c r="O1044">
        <v>5.7</v>
      </c>
      <c r="P1044" t="s">
        <v>278</v>
      </c>
      <c r="Q1044" t="s">
        <v>11363</v>
      </c>
      <c r="R1044" t="s">
        <v>11364</v>
      </c>
      <c r="S1044" t="s">
        <v>18</v>
      </c>
      <c r="T1044" t="s">
        <v>13414</v>
      </c>
      <c r="U1044" t="s">
        <v>13415</v>
      </c>
    </row>
    <row r="1045" spans="1:26" x14ac:dyDescent="0.2">
      <c r="A1045" t="s">
        <v>11397</v>
      </c>
      <c r="B1045" t="s">
        <v>21</v>
      </c>
      <c r="K1045" s="2" t="d">
        <v>2015-11-05</v>
      </c>
      <c r="L1045" s="9" t="d">
        <v>2015-11-05</v>
      </c>
      <c r="M1045" t="s">
        <v>14</v>
      </c>
      <c r="N1045" t="s">
        <v>31</v>
      </c>
      <c r="O1045">
        <v>5.7</v>
      </c>
      <c r="P1045" t="s">
        <v>1123</v>
      </c>
      <c r="Q1045" t="s">
        <v>11398</v>
      </c>
      <c r="R1045" t="s">
        <v>11399</v>
      </c>
      <c r="S1045" t="s">
        <v>18</v>
      </c>
      <c r="T1045" t="s">
        <v>912</v>
      </c>
    </row>
    <row r="1046" spans="1:26" x14ac:dyDescent="0.2">
      <c r="A1046" t="s">
        <v>11492</v>
      </c>
      <c r="B1046" t="s">
        <v>21</v>
      </c>
      <c r="C1046" t="s">
        <v>11944</v>
      </c>
      <c r="D1046" t="s">
        <v>11943</v>
      </c>
      <c r="K1046" s="2" t="d">
        <v>2015-10-06</v>
      </c>
      <c r="L1046" s="9" t="d">
        <v>2015-10-06</v>
      </c>
      <c r="M1046" t="s">
        <v>14</v>
      </c>
      <c r="N1046" t="s">
        <v>171</v>
      </c>
      <c r="O1046">
        <v>5.7</v>
      </c>
      <c r="P1046" t="s">
        <v>49</v>
      </c>
      <c r="Q1046" t="s">
        <v>11493</v>
      </c>
      <c r="R1046" t="s">
        <v>11494</v>
      </c>
      <c r="S1046" t="s">
        <v>18</v>
      </c>
      <c r="T1046" t="s">
        <v>13436</v>
      </c>
      <c r="U1046" t="s">
        <v>11996</v>
      </c>
      <c r="V1046" t="s">
        <v>11956</v>
      </c>
    </row>
    <row r="1047" spans="1:26" x14ac:dyDescent="0.2">
      <c r="A1047" t="s">
        <v>11523</v>
      </c>
      <c r="B1047" t="s">
        <v>21</v>
      </c>
      <c r="K1047" s="2" t="d">
        <v>2013-04-20</v>
      </c>
      <c r="L1047" s="9" t="d">
        <v>2013-04-20</v>
      </c>
      <c r="M1047" t="s">
        <v>54</v>
      </c>
      <c r="N1047" t="s">
        <v>171</v>
      </c>
      <c r="O1047">
        <v>5.7</v>
      </c>
      <c r="P1047" t="s">
        <v>795</v>
      </c>
      <c r="Q1047" t="s">
        <v>11524</v>
      </c>
      <c r="R1047" t="s">
        <v>11525</v>
      </c>
      <c r="S1047" t="s">
        <v>18</v>
      </c>
      <c r="T1047" t="s">
        <v>12405</v>
      </c>
      <c r="U1047" t="s">
        <v>11989</v>
      </c>
      <c r="V1047" t="s">
        <v>11956</v>
      </c>
    </row>
    <row r="1048" spans="1:26" x14ac:dyDescent="0.2">
      <c r="A1048" t="s">
        <v>11570</v>
      </c>
      <c r="B1048" t="s">
        <v>11939</v>
      </c>
      <c r="C1048" t="s">
        <v>11940</v>
      </c>
      <c r="D1048" t="s">
        <v>21</v>
      </c>
      <c r="E1048" t="s">
        <v>11943</v>
      </c>
      <c r="K1048" s="2" t="d">
        <v>2017-06-16</v>
      </c>
      <c r="L1048" s="9" t="d">
        <v>2017-06-16</v>
      </c>
      <c r="M1048" t="s">
        <v>14</v>
      </c>
      <c r="N1048" t="s">
        <v>63</v>
      </c>
      <c r="O1048">
        <v>5.7</v>
      </c>
      <c r="P1048" t="s">
        <v>181</v>
      </c>
      <c r="Q1048" t="s">
        <v>11571</v>
      </c>
      <c r="R1048" t="s">
        <v>11572</v>
      </c>
      <c r="S1048" t="s">
        <v>18</v>
      </c>
      <c r="T1048" t="s">
        <v>44</v>
      </c>
      <c r="Z1048" s="1">
        <v>5500000</v>
      </c>
    </row>
    <row r="1049" spans="1:26" x14ac:dyDescent="0.2">
      <c r="A1049" t="s">
        <v>11669</v>
      </c>
      <c r="B1049" t="s">
        <v>11941</v>
      </c>
      <c r="C1049" t="s">
        <v>21</v>
      </c>
      <c r="D1049" t="s">
        <v>11944</v>
      </c>
      <c r="E1049" t="s">
        <v>11943</v>
      </c>
      <c r="K1049" s="2" t="d">
        <v>2015-10-02</v>
      </c>
      <c r="L1049" s="9" t="d">
        <v>2015-10-02</v>
      </c>
      <c r="M1049" t="s">
        <v>14</v>
      </c>
      <c r="N1049" t="s">
        <v>31</v>
      </c>
      <c r="O1049">
        <v>5.7</v>
      </c>
      <c r="P1049" t="s">
        <v>278</v>
      </c>
      <c r="Q1049" t="s">
        <v>11670</v>
      </c>
      <c r="R1049" t="s">
        <v>11671</v>
      </c>
      <c r="S1049" t="s">
        <v>18</v>
      </c>
      <c r="T1049" t="s">
        <v>12015</v>
      </c>
      <c r="U1049" t="s">
        <v>11958</v>
      </c>
      <c r="V1049" t="s">
        <v>11959</v>
      </c>
    </row>
    <row r="1050" spans="1:26" x14ac:dyDescent="0.2">
      <c r="A1050" t="s">
        <v>11748</v>
      </c>
      <c r="B1050" t="s">
        <v>11936</v>
      </c>
      <c r="C1050" t="s">
        <v>21</v>
      </c>
      <c r="K1050" s="2" t="d">
        <v>2017-09-01</v>
      </c>
      <c r="L1050" s="9" t="d">
        <v>2017-09-01</v>
      </c>
      <c r="M1050" t="s">
        <v>14</v>
      </c>
      <c r="N1050" t="s">
        <v>320</v>
      </c>
      <c r="O1050">
        <v>5.7</v>
      </c>
      <c r="P1050" t="s">
        <v>148</v>
      </c>
      <c r="Q1050" t="s">
        <v>11749</v>
      </c>
      <c r="R1050" t="s">
        <v>11750</v>
      </c>
      <c r="T1050" t="s">
        <v>12201</v>
      </c>
      <c r="U1050" t="s">
        <v>12000</v>
      </c>
      <c r="V1050" t="s">
        <v>11956</v>
      </c>
    </row>
    <row r="1051" spans="1:26" x14ac:dyDescent="0.2">
      <c r="A1051" t="s">
        <v>11799</v>
      </c>
      <c r="B1051" t="s">
        <v>21</v>
      </c>
      <c r="C1051" t="s">
        <v>11944</v>
      </c>
      <c r="D1051" t="s">
        <v>11943</v>
      </c>
      <c r="K1051" s="2" t="d">
        <v>2014-09-12</v>
      </c>
      <c r="L1051" s="9" t="d">
        <v>2014-09-12</v>
      </c>
      <c r="M1051" t="s">
        <v>14</v>
      </c>
      <c r="N1051" t="s">
        <v>171</v>
      </c>
      <c r="O1051">
        <v>5.7</v>
      </c>
      <c r="P1051" t="s">
        <v>76</v>
      </c>
      <c r="Q1051" t="s">
        <v>11800</v>
      </c>
      <c r="R1051" t="s">
        <v>11801</v>
      </c>
      <c r="S1051" t="s">
        <v>18</v>
      </c>
      <c r="T1051" t="s">
        <v>12307</v>
      </c>
      <c r="U1051" t="s">
        <v>11956</v>
      </c>
      <c r="Z1051" s="1">
        <v>1000000</v>
      </c>
    </row>
    <row r="1052" spans="1:26" x14ac:dyDescent="0.2">
      <c r="A1052" t="s">
        <v>11854</v>
      </c>
      <c r="B1052" t="s">
        <v>21</v>
      </c>
      <c r="C1052" t="s">
        <v>11943</v>
      </c>
      <c r="K1052" s="2" t="d">
        <v>2013-09-24</v>
      </c>
      <c r="L1052" s="9" t="d">
        <v>2013-09-24</v>
      </c>
      <c r="M1052" t="s">
        <v>14</v>
      </c>
      <c r="N1052" t="s">
        <v>171</v>
      </c>
      <c r="O1052">
        <v>5.7</v>
      </c>
      <c r="P1052" t="s">
        <v>1123</v>
      </c>
      <c r="Q1052" t="s">
        <v>11855</v>
      </c>
      <c r="R1052" t="s">
        <v>11856</v>
      </c>
      <c r="S1052" t="s">
        <v>18</v>
      </c>
      <c r="T1052" t="s">
        <v>12217</v>
      </c>
      <c r="U1052" t="s">
        <v>12218</v>
      </c>
      <c r="V1052" t="s">
        <v>11959</v>
      </c>
      <c r="Z1052" s="1">
        <v>5000000</v>
      </c>
    </row>
    <row r="1053" spans="1:26" x14ac:dyDescent="0.2">
      <c r="A1053" t="s">
        <v>11884</v>
      </c>
      <c r="B1053" t="s">
        <v>21</v>
      </c>
      <c r="C1053" t="s">
        <v>11943</v>
      </c>
      <c r="K1053" s="2" t="d">
        <v>2016-06-17</v>
      </c>
      <c r="L1053" s="9" t="d">
        <v>2016-06-17</v>
      </c>
      <c r="M1053" t="s">
        <v>14</v>
      </c>
      <c r="N1053" t="s">
        <v>171</v>
      </c>
      <c r="O1053">
        <v>5.7</v>
      </c>
      <c r="P1053" t="s">
        <v>141</v>
      </c>
      <c r="Q1053" t="s">
        <v>11885</v>
      </c>
      <c r="R1053" t="s">
        <v>11886</v>
      </c>
      <c r="S1053" t="s">
        <v>18</v>
      </c>
      <c r="T1053" t="s">
        <v>12348</v>
      </c>
      <c r="U1053" t="s">
        <v>11958</v>
      </c>
      <c r="V1053" t="s">
        <v>11959</v>
      </c>
      <c r="Z1053" s="1">
        <v>1500000</v>
      </c>
    </row>
    <row r="1054" spans="1:26" x14ac:dyDescent="0.2">
      <c r="A1054" t="s">
        <v>11895</v>
      </c>
      <c r="B1054" t="s">
        <v>21</v>
      </c>
      <c r="C1054" t="s">
        <v>11937</v>
      </c>
      <c r="D1054" t="s">
        <v>11943</v>
      </c>
      <c r="K1054" s="2" t="d">
        <v>2013-06-07</v>
      </c>
      <c r="L1054" s="9" t="d">
        <v>2013-06-07</v>
      </c>
      <c r="M1054" t="s">
        <v>14</v>
      </c>
      <c r="N1054" t="s">
        <v>171</v>
      </c>
      <c r="O1054">
        <v>5.7</v>
      </c>
      <c r="P1054" t="s">
        <v>97</v>
      </c>
      <c r="Q1054" t="s">
        <v>11896</v>
      </c>
      <c r="R1054" t="s">
        <v>11897</v>
      </c>
      <c r="S1054" t="s">
        <v>18</v>
      </c>
      <c r="T1054" t="s">
        <v>13496</v>
      </c>
      <c r="U1054" t="s">
        <v>12077</v>
      </c>
      <c r="V1054" t="s">
        <v>11989</v>
      </c>
      <c r="W1054" t="s">
        <v>11956</v>
      </c>
      <c r="Z1054" s="1">
        <v>3000000</v>
      </c>
    </row>
    <row r="1055" spans="1:26" x14ac:dyDescent="0.2">
      <c r="A1055" t="s">
        <v>217</v>
      </c>
      <c r="B1055" t="s">
        <v>21</v>
      </c>
      <c r="K1055" s="2" t="d">
        <v>2014-02-21</v>
      </c>
      <c r="L1055" s="9" t="d">
        <v>2014-02-21</v>
      </c>
      <c r="M1055" t="s">
        <v>14</v>
      </c>
      <c r="N1055" t="s">
        <v>31</v>
      </c>
      <c r="O1055">
        <v>5.6</v>
      </c>
      <c r="P1055" t="s">
        <v>218</v>
      </c>
      <c r="Q1055" t="s">
        <v>219</v>
      </c>
      <c r="R1055" t="s">
        <v>220</v>
      </c>
      <c r="S1055" t="s">
        <v>18</v>
      </c>
      <c r="T1055" t="s">
        <v>11999</v>
      </c>
      <c r="U1055" t="s">
        <v>12000</v>
      </c>
      <c r="V1055" t="s">
        <v>11956</v>
      </c>
      <c r="Z1055" s="1">
        <v>65000</v>
      </c>
    </row>
    <row r="1056" spans="1:26" x14ac:dyDescent="0.2">
      <c r="A1056" t="s">
        <v>518</v>
      </c>
      <c r="B1056" t="s">
        <v>11946</v>
      </c>
      <c r="C1056" t="s">
        <v>11940</v>
      </c>
      <c r="D1056" t="s">
        <v>21</v>
      </c>
      <c r="E1056" t="s">
        <v>11944</v>
      </c>
      <c r="F1056" t="s">
        <v>11943</v>
      </c>
      <c r="K1056" s="2" t="d">
        <v>2017-10-28</v>
      </c>
      <c r="L1056" s="9" t="d">
        <v>2017-10-28</v>
      </c>
      <c r="M1056" t="s">
        <v>14</v>
      </c>
      <c r="O1056">
        <v>5.6</v>
      </c>
      <c r="P1056" t="s">
        <v>32</v>
      </c>
      <c r="Q1056" t="s">
        <v>520</v>
      </c>
      <c r="R1056" t="s">
        <v>521</v>
      </c>
      <c r="S1056" t="s">
        <v>18</v>
      </c>
      <c r="T1056" t="s">
        <v>12058</v>
      </c>
      <c r="U1056" t="s">
        <v>12032</v>
      </c>
      <c r="V1056" t="s">
        <v>11956</v>
      </c>
    </row>
    <row r="1057" spans="1:26" x14ac:dyDescent="0.2">
      <c r="A1057" t="s">
        <v>588</v>
      </c>
      <c r="B1057" t="s">
        <v>21</v>
      </c>
      <c r="C1057" t="s">
        <v>11944</v>
      </c>
      <c r="K1057" s="2" t="d">
        <v>2016-04-20</v>
      </c>
      <c r="L1057" s="9" t="d">
        <v>2016-04-20</v>
      </c>
      <c r="M1057" t="s">
        <v>590</v>
      </c>
      <c r="O1057">
        <v>5.6</v>
      </c>
      <c r="P1057" t="s">
        <v>153</v>
      </c>
      <c r="Q1057" t="s">
        <v>591</v>
      </c>
      <c r="R1057" t="s">
        <v>592</v>
      </c>
      <c r="S1057" t="s">
        <v>593</v>
      </c>
    </row>
    <row r="1058" spans="1:26" x14ac:dyDescent="0.2">
      <c r="A1058" t="s">
        <v>687</v>
      </c>
      <c r="B1058" t="s">
        <v>11936</v>
      </c>
      <c r="C1058" t="s">
        <v>21</v>
      </c>
      <c r="K1058" s="2" t="d">
        <v>2016-09-01</v>
      </c>
      <c r="L1058" s="9" t="d">
        <v>2016-09-01</v>
      </c>
      <c r="M1058" t="s">
        <v>14</v>
      </c>
      <c r="O1058">
        <v>5.6</v>
      </c>
      <c r="P1058" t="s">
        <v>153</v>
      </c>
      <c r="Q1058" t="s">
        <v>688</v>
      </c>
      <c r="R1058" t="s">
        <v>689</v>
      </c>
      <c r="S1058" t="s">
        <v>18</v>
      </c>
      <c r="T1058" t="s">
        <v>12094</v>
      </c>
      <c r="U1058" t="s">
        <v>11973</v>
      </c>
      <c r="V1058" t="s">
        <v>11956</v>
      </c>
      <c r="Z1058" s="1">
        <v>125000</v>
      </c>
    </row>
    <row r="1059" spans="1:26" x14ac:dyDescent="0.2">
      <c r="A1059" t="s">
        <v>865</v>
      </c>
      <c r="B1059" t="s">
        <v>21</v>
      </c>
      <c r="K1059" s="2" t="d">
        <v>2013-07-11</v>
      </c>
      <c r="L1059" s="9" t="d">
        <v>2013-07-11</v>
      </c>
      <c r="M1059" t="s">
        <v>866</v>
      </c>
      <c r="O1059">
        <v>5.6</v>
      </c>
      <c r="P1059" t="s">
        <v>867</v>
      </c>
      <c r="Q1059" t="s">
        <v>868</v>
      </c>
      <c r="R1059" t="s">
        <v>869</v>
      </c>
      <c r="S1059" t="s">
        <v>870</v>
      </c>
    </row>
    <row r="1060" spans="1:26" x14ac:dyDescent="0.2">
      <c r="A1060" t="s">
        <v>871</v>
      </c>
      <c r="B1060" t="s">
        <v>11934</v>
      </c>
      <c r="C1060" t="s">
        <v>21</v>
      </c>
      <c r="K1060" s="2" t="d">
        <v>2015-05-16</v>
      </c>
      <c r="L1060" s="9" t="d">
        <v>2015-05-16</v>
      </c>
      <c r="M1060" t="s">
        <v>54</v>
      </c>
      <c r="O1060">
        <v>5.6</v>
      </c>
      <c r="P1060" t="s">
        <v>303</v>
      </c>
      <c r="Q1060" t="s">
        <v>872</v>
      </c>
      <c r="R1060" t="s">
        <v>873</v>
      </c>
      <c r="S1060" t="s">
        <v>58</v>
      </c>
    </row>
    <row r="1061" spans="1:26" x14ac:dyDescent="0.2">
      <c r="A1061" t="s">
        <v>1014</v>
      </c>
      <c r="B1061" t="s">
        <v>11934</v>
      </c>
      <c r="C1061" t="s">
        <v>11940</v>
      </c>
      <c r="D1061" t="s">
        <v>21</v>
      </c>
      <c r="K1061" s="2" t="d">
        <v>2014-08-21</v>
      </c>
      <c r="L1061" s="9" t="d">
        <v>2014-08-21</v>
      </c>
      <c r="M1061" t="s">
        <v>14</v>
      </c>
      <c r="O1061">
        <v>5.6</v>
      </c>
      <c r="P1061" t="s">
        <v>116</v>
      </c>
      <c r="Q1061" t="s">
        <v>1015</v>
      </c>
      <c r="R1061" t="s">
        <v>1016</v>
      </c>
      <c r="S1061" t="s">
        <v>1017</v>
      </c>
      <c r="T1061" t="s">
        <v>433</v>
      </c>
      <c r="Z1061" s="1">
        <v>15000000</v>
      </c>
    </row>
    <row r="1062" spans="1:26" x14ac:dyDescent="0.2">
      <c r="A1062" t="s">
        <v>1268</v>
      </c>
      <c r="B1062" t="s">
        <v>21</v>
      </c>
      <c r="K1062" s="2" t="d">
        <v>1905-07-05</v>
      </c>
      <c r="L1062" s="9" t="d">
        <v>1905-07-05</v>
      </c>
      <c r="M1062" t="s">
        <v>866</v>
      </c>
      <c r="O1062">
        <v>5.6</v>
      </c>
      <c r="P1062" t="s">
        <v>49</v>
      </c>
      <c r="Q1062" t="s">
        <v>1269</v>
      </c>
      <c r="R1062" t="s">
        <v>1270</v>
      </c>
      <c r="S1062" t="s">
        <v>1271</v>
      </c>
    </row>
    <row r="1063" spans="1:26" x14ac:dyDescent="0.2">
      <c r="A1063" t="s">
        <v>1440</v>
      </c>
      <c r="B1063" t="s">
        <v>11936</v>
      </c>
      <c r="C1063" t="s">
        <v>21</v>
      </c>
      <c r="K1063" s="2" t="d">
        <v>2015-06-02</v>
      </c>
      <c r="L1063" s="9" t="d">
        <v>2015-06-02</v>
      </c>
      <c r="M1063" t="s">
        <v>14</v>
      </c>
      <c r="N1063" t="s">
        <v>31</v>
      </c>
      <c r="O1063">
        <v>5.6</v>
      </c>
      <c r="P1063" t="s">
        <v>163</v>
      </c>
      <c r="Q1063" t="s">
        <v>1441</v>
      </c>
      <c r="R1063" t="s">
        <v>1442</v>
      </c>
      <c r="S1063" t="s">
        <v>18</v>
      </c>
    </row>
    <row r="1064" spans="1:26" x14ac:dyDescent="0.2">
      <c r="A1064" t="s">
        <v>1447</v>
      </c>
      <c r="B1064" t="s">
        <v>21</v>
      </c>
      <c r="C1064" t="s">
        <v>11943</v>
      </c>
      <c r="K1064" s="2" t="d">
        <v>2016-01-01</v>
      </c>
      <c r="L1064" s="9" t="d">
        <v>2016-01-01</v>
      </c>
      <c r="M1064" t="s">
        <v>14</v>
      </c>
      <c r="O1064">
        <v>5.6</v>
      </c>
      <c r="Q1064" t="s">
        <v>1448</v>
      </c>
      <c r="R1064" t="s">
        <v>1449</v>
      </c>
      <c r="S1064" t="s">
        <v>1450</v>
      </c>
    </row>
    <row r="1065" spans="1:26" x14ac:dyDescent="0.2">
      <c r="A1065" t="s">
        <v>1476</v>
      </c>
      <c r="B1065" t="s">
        <v>21</v>
      </c>
      <c r="C1065" t="s">
        <v>11944</v>
      </c>
      <c r="K1065" s="2" t="d">
        <v>2015-06-07</v>
      </c>
      <c r="L1065" s="9" t="d">
        <v>2015-06-07</v>
      </c>
      <c r="M1065" t="s">
        <v>14</v>
      </c>
      <c r="O1065">
        <v>5.6</v>
      </c>
      <c r="P1065" t="s">
        <v>38</v>
      </c>
      <c r="Q1065" t="s">
        <v>1477</v>
      </c>
      <c r="R1065" t="s">
        <v>1478</v>
      </c>
      <c r="S1065" t="s">
        <v>18</v>
      </c>
      <c r="T1065" t="s">
        <v>912</v>
      </c>
    </row>
    <row r="1066" spans="1:26" x14ac:dyDescent="0.2">
      <c r="A1066" t="s">
        <v>1510</v>
      </c>
      <c r="B1066" t="s">
        <v>11940</v>
      </c>
      <c r="C1066" t="s">
        <v>11941</v>
      </c>
      <c r="D1066" t="s">
        <v>21</v>
      </c>
      <c r="K1066" s="2" t="d">
        <v>2014-02-19</v>
      </c>
      <c r="L1066" s="9" t="d">
        <v>2014-02-19</v>
      </c>
      <c r="M1066" t="s">
        <v>147</v>
      </c>
      <c r="O1066">
        <v>5.6</v>
      </c>
      <c r="P1066" t="s">
        <v>116</v>
      </c>
      <c r="Q1066" t="s">
        <v>1512</v>
      </c>
      <c r="R1066" t="s">
        <v>1513</v>
      </c>
      <c r="S1066" t="s">
        <v>151</v>
      </c>
    </row>
    <row r="1067" spans="1:26" x14ac:dyDescent="0.2">
      <c r="A1067" t="s">
        <v>1901</v>
      </c>
      <c r="B1067" t="s">
        <v>11936</v>
      </c>
      <c r="C1067" t="s">
        <v>11940</v>
      </c>
      <c r="D1067" t="s">
        <v>11941</v>
      </c>
      <c r="E1067" t="s">
        <v>21</v>
      </c>
      <c r="K1067" s="2" t="d">
        <v>2015-01-03</v>
      </c>
      <c r="L1067" s="9" t="d">
        <v>2015-01-03</v>
      </c>
      <c r="M1067" t="s">
        <v>1903</v>
      </c>
      <c r="O1067">
        <v>5.6</v>
      </c>
      <c r="P1067" t="s">
        <v>299</v>
      </c>
      <c r="Q1067" t="s">
        <v>1904</v>
      </c>
      <c r="R1067" t="s">
        <v>1905</v>
      </c>
      <c r="S1067" t="s">
        <v>1906</v>
      </c>
    </row>
    <row r="1068" spans="1:26" x14ac:dyDescent="0.2">
      <c r="A1068" t="s">
        <v>2034</v>
      </c>
      <c r="B1068" t="s">
        <v>11934</v>
      </c>
      <c r="C1068" t="s">
        <v>21</v>
      </c>
      <c r="D1068" t="s">
        <v>11943</v>
      </c>
      <c r="K1068" s="2" t="d">
        <v>2016-10-31</v>
      </c>
      <c r="L1068" s="9" t="d">
        <v>2016-10-31</v>
      </c>
      <c r="M1068" t="s">
        <v>44</v>
      </c>
      <c r="O1068">
        <v>5.6</v>
      </c>
      <c r="P1068" t="s">
        <v>148</v>
      </c>
      <c r="Q1068" t="s">
        <v>2035</v>
      </c>
      <c r="R1068" t="s">
        <v>2036</v>
      </c>
      <c r="S1068" t="s">
        <v>18</v>
      </c>
      <c r="T1068" t="s">
        <v>12317</v>
      </c>
      <c r="U1068" t="s">
        <v>12318</v>
      </c>
      <c r="V1068" t="s">
        <v>11975</v>
      </c>
      <c r="W1068" t="s">
        <v>11976</v>
      </c>
      <c r="Z1068" t="s">
        <v>2038</v>
      </c>
    </row>
    <row r="1069" spans="1:26" x14ac:dyDescent="0.2">
      <c r="A1069" t="s">
        <v>2039</v>
      </c>
      <c r="B1069" t="s">
        <v>11936</v>
      </c>
      <c r="C1069" t="s">
        <v>21</v>
      </c>
      <c r="K1069" s="2" t="d">
        <v>2014-08-01</v>
      </c>
      <c r="L1069" s="9" t="d">
        <v>2014-08-01</v>
      </c>
      <c r="M1069" t="s">
        <v>14</v>
      </c>
      <c r="N1069" t="s">
        <v>31</v>
      </c>
      <c r="O1069">
        <v>5.6</v>
      </c>
      <c r="P1069" t="s">
        <v>15</v>
      </c>
      <c r="Q1069" t="s">
        <v>2040</v>
      </c>
      <c r="R1069" t="s">
        <v>2041</v>
      </c>
      <c r="S1069" t="s">
        <v>18</v>
      </c>
      <c r="T1069" t="s">
        <v>12319</v>
      </c>
      <c r="U1069" t="s">
        <v>12077</v>
      </c>
      <c r="V1069" t="s">
        <v>11989</v>
      </c>
      <c r="W1069" t="s">
        <v>11956</v>
      </c>
      <c r="Z1069" s="1">
        <v>150000</v>
      </c>
    </row>
    <row r="1070" spans="1:26" x14ac:dyDescent="0.2">
      <c r="A1070" t="s">
        <v>2115</v>
      </c>
      <c r="B1070" t="s">
        <v>11936</v>
      </c>
      <c r="C1070" t="s">
        <v>21</v>
      </c>
      <c r="K1070" s="2" t="d">
        <v>2015-10-06</v>
      </c>
      <c r="L1070" s="9" t="d">
        <v>2015-10-06</v>
      </c>
      <c r="M1070" t="s">
        <v>14</v>
      </c>
      <c r="N1070" t="s">
        <v>31</v>
      </c>
      <c r="O1070">
        <v>5.6</v>
      </c>
      <c r="P1070" t="s">
        <v>181</v>
      </c>
      <c r="Q1070" t="s">
        <v>2116</v>
      </c>
      <c r="R1070" t="s">
        <v>2117</v>
      </c>
      <c r="S1070" t="s">
        <v>18</v>
      </c>
      <c r="T1070" t="s">
        <v>12329</v>
      </c>
      <c r="U1070" t="s">
        <v>11989</v>
      </c>
      <c r="V1070" t="s">
        <v>11956</v>
      </c>
    </row>
    <row r="1071" spans="1:26" x14ac:dyDescent="0.2">
      <c r="A1071" t="s">
        <v>2812</v>
      </c>
      <c r="B1071" t="s">
        <v>11940</v>
      </c>
      <c r="C1071" t="s">
        <v>21</v>
      </c>
      <c r="K1071" s="2" t="d">
        <v>2013-05-17</v>
      </c>
      <c r="L1071" s="9" t="d">
        <v>2013-05-17</v>
      </c>
      <c r="M1071" t="s">
        <v>348</v>
      </c>
      <c r="O1071">
        <v>5.6</v>
      </c>
      <c r="P1071" t="s">
        <v>163</v>
      </c>
      <c r="Q1071" t="s">
        <v>2813</v>
      </c>
      <c r="R1071" t="s">
        <v>2814</v>
      </c>
      <c r="S1071" t="s">
        <v>267</v>
      </c>
      <c r="T1071" t="s">
        <v>12433</v>
      </c>
      <c r="U1071" t="s">
        <v>12434</v>
      </c>
      <c r="Z1071" s="1">
        <v>500000</v>
      </c>
    </row>
    <row r="1072" spans="1:26" x14ac:dyDescent="0.2">
      <c r="A1072" t="s">
        <v>3086</v>
      </c>
      <c r="B1072" t="s">
        <v>21</v>
      </c>
      <c r="K1072" s="2" t="d">
        <v>2016-09-21</v>
      </c>
      <c r="L1072" s="9" t="d">
        <v>2016-09-21</v>
      </c>
      <c r="M1072" t="s">
        <v>1145</v>
      </c>
      <c r="O1072">
        <v>5.6</v>
      </c>
      <c r="P1072" t="s">
        <v>795</v>
      </c>
      <c r="Q1072" t="s">
        <v>3087</v>
      </c>
      <c r="R1072" t="s">
        <v>3088</v>
      </c>
      <c r="S1072" t="s">
        <v>18</v>
      </c>
    </row>
    <row r="1073" spans="1:26" x14ac:dyDescent="0.2">
      <c r="A1073" t="s">
        <v>3213</v>
      </c>
      <c r="B1073" t="s">
        <v>11936</v>
      </c>
      <c r="C1073" t="s">
        <v>21</v>
      </c>
      <c r="K1073" s="2" t="d">
        <v>2012-10-26</v>
      </c>
      <c r="L1073" s="9" t="d">
        <v>2012-10-26</v>
      </c>
      <c r="M1073" t="s">
        <v>14</v>
      </c>
      <c r="O1073">
        <v>5.6</v>
      </c>
      <c r="Q1073" t="s">
        <v>3214</v>
      </c>
      <c r="R1073" t="s">
        <v>3215</v>
      </c>
      <c r="S1073" t="s">
        <v>18</v>
      </c>
      <c r="T1073" t="s">
        <v>12420</v>
      </c>
      <c r="U1073" t="s">
        <v>11989</v>
      </c>
      <c r="V1073" t="s">
        <v>11956</v>
      </c>
      <c r="Z1073" s="1">
        <v>10000000</v>
      </c>
    </row>
    <row r="1074" spans="1:26" x14ac:dyDescent="0.2">
      <c r="A1074" t="s">
        <v>3308</v>
      </c>
      <c r="B1074" t="s">
        <v>21</v>
      </c>
      <c r="C1074" t="s">
        <v>11943</v>
      </c>
      <c r="K1074" s="2" t="d">
        <v>1905-07-05</v>
      </c>
      <c r="L1074" s="9" t="d">
        <v>1905-07-05</v>
      </c>
      <c r="M1074" t="s">
        <v>14</v>
      </c>
      <c r="O1074">
        <v>5.6</v>
      </c>
      <c r="P1074" t="s">
        <v>158</v>
      </c>
      <c r="Q1074" t="s">
        <v>3309</v>
      </c>
      <c r="R1074" t="s">
        <v>3310</v>
      </c>
      <c r="S1074" t="s">
        <v>18</v>
      </c>
      <c r="T1074" t="s">
        <v>12200</v>
      </c>
      <c r="U1074" t="s">
        <v>11965</v>
      </c>
      <c r="V1074" t="s">
        <v>11956</v>
      </c>
    </row>
    <row r="1075" spans="1:26" x14ac:dyDescent="0.2">
      <c r="A1075" t="s">
        <v>3400</v>
      </c>
      <c r="B1075" t="s">
        <v>11936</v>
      </c>
      <c r="C1075" t="s">
        <v>21</v>
      </c>
      <c r="K1075" s="2" t="d">
        <v>2015-08-27</v>
      </c>
      <c r="L1075" s="9" t="d">
        <v>2015-08-27</v>
      </c>
      <c r="M1075" t="s">
        <v>3401</v>
      </c>
      <c r="O1075">
        <v>5.6</v>
      </c>
      <c r="P1075" t="s">
        <v>49</v>
      </c>
      <c r="Q1075" t="s">
        <v>3402</v>
      </c>
      <c r="R1075" t="s">
        <v>3403</v>
      </c>
      <c r="S1075" t="s">
        <v>387</v>
      </c>
    </row>
    <row r="1076" spans="1:26" x14ac:dyDescent="0.2">
      <c r="A1076" t="s">
        <v>3976</v>
      </c>
      <c r="B1076" t="s">
        <v>21</v>
      </c>
      <c r="C1076" t="s">
        <v>11943</v>
      </c>
      <c r="K1076" s="2" t="d">
        <v>2015-12-11</v>
      </c>
      <c r="L1076" s="9" t="d">
        <v>2015-12-11</v>
      </c>
      <c r="M1076" t="s">
        <v>325</v>
      </c>
      <c r="O1076">
        <v>5.6</v>
      </c>
      <c r="Q1076" t="s">
        <v>3977</v>
      </c>
      <c r="R1076" t="s">
        <v>3978</v>
      </c>
      <c r="S1076" t="s">
        <v>329</v>
      </c>
    </row>
    <row r="1077" spans="1:26" x14ac:dyDescent="0.2">
      <c r="A1077" t="s">
        <v>3996</v>
      </c>
      <c r="B1077" t="s">
        <v>21</v>
      </c>
      <c r="K1077" s="2" t="d">
        <v>2017-08-10</v>
      </c>
      <c r="L1077" s="9" t="d">
        <v>2017-08-10</v>
      </c>
      <c r="M1077" t="s">
        <v>14</v>
      </c>
      <c r="O1077">
        <v>5.6</v>
      </c>
      <c r="P1077" t="s">
        <v>283</v>
      </c>
      <c r="Q1077" t="s">
        <v>3997</v>
      </c>
      <c r="R1077" t="s">
        <v>3998</v>
      </c>
      <c r="S1077" t="s">
        <v>18</v>
      </c>
      <c r="T1077" t="s">
        <v>12027</v>
      </c>
      <c r="U1077" t="s">
        <v>11973</v>
      </c>
      <c r="V1077" t="s">
        <v>11956</v>
      </c>
    </row>
    <row r="1078" spans="1:26" x14ac:dyDescent="0.2">
      <c r="A1078" t="s">
        <v>4011</v>
      </c>
      <c r="B1078" t="s">
        <v>11936</v>
      </c>
      <c r="C1078" t="s">
        <v>21</v>
      </c>
      <c r="K1078" s="2" t="d">
        <v>2013-10-01</v>
      </c>
      <c r="L1078" s="9" t="d">
        <v>2013-10-01</v>
      </c>
      <c r="M1078" t="s">
        <v>14</v>
      </c>
      <c r="N1078" t="s">
        <v>130</v>
      </c>
      <c r="O1078">
        <v>5.6</v>
      </c>
      <c r="P1078" t="s">
        <v>356</v>
      </c>
      <c r="Q1078" t="s">
        <v>4012</v>
      </c>
      <c r="R1078" t="s">
        <v>4013</v>
      </c>
      <c r="S1078" t="s">
        <v>18</v>
      </c>
      <c r="T1078" t="s">
        <v>12525</v>
      </c>
      <c r="U1078" t="s">
        <v>12152</v>
      </c>
      <c r="V1078" t="s">
        <v>11956</v>
      </c>
    </row>
    <row r="1079" spans="1:26" x14ac:dyDescent="0.2">
      <c r="A1079" t="s">
        <v>4047</v>
      </c>
      <c r="B1079" t="s">
        <v>21</v>
      </c>
      <c r="C1079" t="s">
        <v>11944</v>
      </c>
      <c r="D1079" t="s">
        <v>11943</v>
      </c>
      <c r="K1079" s="2" t="d">
        <v>2017-01-13</v>
      </c>
      <c r="L1079" s="9" t="d">
        <v>2017-01-13</v>
      </c>
      <c r="M1079" t="s">
        <v>14</v>
      </c>
      <c r="O1079">
        <v>5.6</v>
      </c>
      <c r="P1079" t="s">
        <v>203</v>
      </c>
      <c r="Q1079" t="s">
        <v>4048</v>
      </c>
      <c r="R1079" t="s">
        <v>4049</v>
      </c>
      <c r="S1079" t="s">
        <v>18</v>
      </c>
      <c r="T1079" t="s">
        <v>12582</v>
      </c>
      <c r="U1079" t="s">
        <v>11956</v>
      </c>
    </row>
    <row r="1080" spans="1:26" x14ac:dyDescent="0.2">
      <c r="A1080" t="s">
        <v>4265</v>
      </c>
      <c r="B1080" t="s">
        <v>11934</v>
      </c>
      <c r="C1080" t="s">
        <v>21</v>
      </c>
      <c r="K1080" s="2" t="d">
        <v>2015-04-25</v>
      </c>
      <c r="L1080" s="9" t="d">
        <v>2015-04-25</v>
      </c>
      <c r="M1080" t="s">
        <v>14</v>
      </c>
      <c r="O1080">
        <v>5.6</v>
      </c>
      <c r="P1080" t="s">
        <v>49</v>
      </c>
      <c r="Q1080" t="s">
        <v>4266</v>
      </c>
      <c r="R1080" t="s">
        <v>4267</v>
      </c>
      <c r="S1080" t="s">
        <v>18</v>
      </c>
    </row>
    <row r="1081" spans="1:26" x14ac:dyDescent="0.2">
      <c r="A1081" t="s">
        <v>4896</v>
      </c>
      <c r="B1081" t="s">
        <v>21</v>
      </c>
      <c r="K1081" s="2" t="d">
        <v>2014-10-07</v>
      </c>
      <c r="L1081" s="9" t="d">
        <v>2014-10-07</v>
      </c>
      <c r="M1081" t="s">
        <v>14</v>
      </c>
      <c r="O1081">
        <v>5.6</v>
      </c>
      <c r="P1081" t="s">
        <v>163</v>
      </c>
      <c r="Q1081" t="s">
        <v>4897</v>
      </c>
      <c r="R1081" t="s">
        <v>4898</v>
      </c>
      <c r="S1081" t="s">
        <v>58</v>
      </c>
    </row>
    <row r="1082" spans="1:26" x14ac:dyDescent="0.2">
      <c r="A1082" t="s">
        <v>5209</v>
      </c>
      <c r="B1082" t="s">
        <v>11936</v>
      </c>
      <c r="C1082" t="s">
        <v>11940</v>
      </c>
      <c r="D1082" t="s">
        <v>21</v>
      </c>
      <c r="K1082" s="2" t="d">
        <v>2013-06-25</v>
      </c>
      <c r="L1082" s="9" t="d">
        <v>2013-06-25</v>
      </c>
      <c r="M1082" t="s">
        <v>5210</v>
      </c>
      <c r="O1082">
        <v>5.6</v>
      </c>
      <c r="P1082" t="s">
        <v>163</v>
      </c>
      <c r="Q1082" t="s">
        <v>5211</v>
      </c>
      <c r="R1082" t="s">
        <v>5212</v>
      </c>
      <c r="S1082" t="s">
        <v>18</v>
      </c>
    </row>
    <row r="1083" spans="1:26" x14ac:dyDescent="0.2">
      <c r="A1083" t="s">
        <v>5492</v>
      </c>
      <c r="B1083" t="s">
        <v>21</v>
      </c>
      <c r="K1083" s="2" t="d">
        <v>2014-07-18</v>
      </c>
      <c r="L1083" s="9" t="d">
        <v>2014-07-18</v>
      </c>
      <c r="M1083" t="s">
        <v>14</v>
      </c>
      <c r="N1083" t="s">
        <v>31</v>
      </c>
      <c r="O1083">
        <v>5.6</v>
      </c>
      <c r="Q1083" t="s">
        <v>5493</v>
      </c>
      <c r="R1083" t="s">
        <v>5494</v>
      </c>
      <c r="S1083" t="s">
        <v>18</v>
      </c>
      <c r="Z1083" s="1">
        <v>200000</v>
      </c>
    </row>
    <row r="1084" spans="1:26" x14ac:dyDescent="0.2">
      <c r="A1084" t="s">
        <v>5514</v>
      </c>
      <c r="B1084" t="s">
        <v>11936</v>
      </c>
      <c r="C1084" t="s">
        <v>21</v>
      </c>
      <c r="K1084" s="2" t="d">
        <v>2015-12-05</v>
      </c>
      <c r="L1084" s="9" t="d">
        <v>2015-12-05</v>
      </c>
      <c r="M1084" t="s">
        <v>14</v>
      </c>
      <c r="O1084">
        <v>5.6</v>
      </c>
      <c r="P1084" t="s">
        <v>76</v>
      </c>
      <c r="Q1084" t="s">
        <v>5515</v>
      </c>
      <c r="R1084" t="s">
        <v>5516</v>
      </c>
      <c r="S1084" t="s">
        <v>18</v>
      </c>
      <c r="T1084" t="s">
        <v>12742</v>
      </c>
      <c r="U1084" t="s">
        <v>12165</v>
      </c>
      <c r="V1084" t="s">
        <v>12068</v>
      </c>
      <c r="W1084" t="s">
        <v>11956</v>
      </c>
      <c r="Z1084" s="1">
        <v>5000</v>
      </c>
    </row>
    <row r="1085" spans="1:26" x14ac:dyDescent="0.2">
      <c r="A1085" t="s">
        <v>5580</v>
      </c>
      <c r="B1085" t="s">
        <v>11946</v>
      </c>
      <c r="C1085" t="s">
        <v>21</v>
      </c>
      <c r="D1085" t="s">
        <v>11944</v>
      </c>
      <c r="E1085" t="s">
        <v>11943</v>
      </c>
      <c r="K1085" s="2" t="d">
        <v>2017-03-13</v>
      </c>
      <c r="L1085" s="9" t="d">
        <v>2017-03-13</v>
      </c>
      <c r="M1085" t="s">
        <v>14</v>
      </c>
      <c r="N1085" t="s">
        <v>31</v>
      </c>
      <c r="O1085">
        <v>5.6</v>
      </c>
      <c r="P1085" t="s">
        <v>38</v>
      </c>
      <c r="Q1085" t="s">
        <v>5581</v>
      </c>
      <c r="R1085" t="s">
        <v>5582</v>
      </c>
      <c r="S1085" t="s">
        <v>18</v>
      </c>
      <c r="T1085" t="s">
        <v>12067</v>
      </c>
      <c r="U1085" t="s">
        <v>12068</v>
      </c>
      <c r="V1085" t="s">
        <v>11956</v>
      </c>
    </row>
    <row r="1086" spans="1:26" x14ac:dyDescent="0.2">
      <c r="A1086" t="s">
        <v>5857</v>
      </c>
      <c r="B1086" t="s">
        <v>21</v>
      </c>
      <c r="C1086" t="s">
        <v>11943</v>
      </c>
      <c r="K1086" s="2" t="d">
        <v>2013-03-11</v>
      </c>
      <c r="L1086" s="9" t="d">
        <v>2013-03-11</v>
      </c>
      <c r="M1086" t="s">
        <v>44</v>
      </c>
      <c r="N1086" t="s">
        <v>171</v>
      </c>
      <c r="O1086">
        <v>5.6</v>
      </c>
      <c r="Q1086" t="s">
        <v>5858</v>
      </c>
      <c r="R1086" t="s">
        <v>5859</v>
      </c>
      <c r="S1086" t="s">
        <v>18</v>
      </c>
      <c r="T1086" t="s">
        <v>12783</v>
      </c>
      <c r="U1086" t="s">
        <v>11975</v>
      </c>
      <c r="V1086" t="s">
        <v>11976</v>
      </c>
      <c r="Z1086" t="s">
        <v>5861</v>
      </c>
    </row>
    <row r="1087" spans="1:26" x14ac:dyDescent="0.2">
      <c r="A1087" t="s">
        <v>6029</v>
      </c>
      <c r="B1087" t="s">
        <v>11946</v>
      </c>
      <c r="C1087" t="s">
        <v>11940</v>
      </c>
      <c r="D1087" t="s">
        <v>21</v>
      </c>
      <c r="E1087" t="s">
        <v>11943</v>
      </c>
      <c r="K1087" s="2" t="d">
        <v>2012-05-11</v>
      </c>
      <c r="L1087" s="9" t="d">
        <v>2012-05-11</v>
      </c>
      <c r="M1087" t="s">
        <v>14</v>
      </c>
      <c r="N1087" t="s">
        <v>171</v>
      </c>
      <c r="O1087">
        <v>5.6</v>
      </c>
      <c r="P1087" t="s">
        <v>855</v>
      </c>
      <c r="Q1087" t="s">
        <v>6030</v>
      </c>
      <c r="R1087" t="s">
        <v>6031</v>
      </c>
      <c r="S1087" t="s">
        <v>2323</v>
      </c>
      <c r="T1087" t="s">
        <v>12807</v>
      </c>
      <c r="U1087" t="s">
        <v>12808</v>
      </c>
      <c r="V1087" t="s">
        <v>12396</v>
      </c>
      <c r="W1087" t="s">
        <v>12290</v>
      </c>
      <c r="Z1087" s="1">
        <v>300000</v>
      </c>
    </row>
    <row r="1088" spans="1:26" x14ac:dyDescent="0.2">
      <c r="A1088" t="s">
        <v>6221</v>
      </c>
      <c r="B1088" t="s">
        <v>21</v>
      </c>
      <c r="K1088" s="2" t="d">
        <v>2012-07-15</v>
      </c>
      <c r="L1088" s="9" t="d">
        <v>2012-07-15</v>
      </c>
      <c r="M1088" t="s">
        <v>147</v>
      </c>
      <c r="O1088">
        <v>5.6</v>
      </c>
      <c r="P1088" t="s">
        <v>438</v>
      </c>
      <c r="Q1088" t="s">
        <v>6222</v>
      </c>
      <c r="R1088" t="s">
        <v>6223</v>
      </c>
      <c r="S1088" t="s">
        <v>4272</v>
      </c>
      <c r="T1088" t="s">
        <v>12827</v>
      </c>
      <c r="U1088" t="s">
        <v>12290</v>
      </c>
      <c r="Z1088" t="s">
        <v>6225</v>
      </c>
    </row>
    <row r="1089" spans="1:26" x14ac:dyDescent="0.2">
      <c r="A1089" t="s">
        <v>6392</v>
      </c>
      <c r="B1089" t="s">
        <v>21</v>
      </c>
      <c r="C1089" t="s">
        <v>11944</v>
      </c>
      <c r="D1089" t="s">
        <v>11943</v>
      </c>
      <c r="K1089" s="2" t="d">
        <v>2016-04-05</v>
      </c>
      <c r="L1089" s="9" t="d">
        <v>2016-04-05</v>
      </c>
      <c r="M1089" t="s">
        <v>14</v>
      </c>
      <c r="N1089" t="s">
        <v>503</v>
      </c>
      <c r="O1089">
        <v>5.6</v>
      </c>
      <c r="P1089" t="s">
        <v>303</v>
      </c>
      <c r="Q1089" t="s">
        <v>6393</v>
      </c>
      <c r="R1089" t="s">
        <v>6394</v>
      </c>
      <c r="S1089" t="s">
        <v>18</v>
      </c>
      <c r="T1089" t="s">
        <v>12844</v>
      </c>
      <c r="U1089" t="s">
        <v>11989</v>
      </c>
      <c r="V1089" t="s">
        <v>11956</v>
      </c>
    </row>
    <row r="1090" spans="1:26" x14ac:dyDescent="0.2">
      <c r="A1090" t="s">
        <v>6488</v>
      </c>
      <c r="B1090" t="s">
        <v>11936</v>
      </c>
      <c r="C1090" t="s">
        <v>21</v>
      </c>
      <c r="K1090" s="2" t="d">
        <v>2014-02-27</v>
      </c>
      <c r="L1090" s="9" t="d">
        <v>2014-02-27</v>
      </c>
      <c r="M1090" t="s">
        <v>590</v>
      </c>
      <c r="O1090">
        <v>5.6</v>
      </c>
      <c r="P1090" t="s">
        <v>203</v>
      </c>
      <c r="Q1090" t="s">
        <v>6489</v>
      </c>
      <c r="R1090" t="s">
        <v>6490</v>
      </c>
      <c r="S1090" t="s">
        <v>1505</v>
      </c>
      <c r="T1090" t="s">
        <v>12862</v>
      </c>
      <c r="U1090" t="s">
        <v>12011</v>
      </c>
    </row>
    <row r="1091" spans="1:26" x14ac:dyDescent="0.2">
      <c r="A1091" t="s">
        <v>6994</v>
      </c>
      <c r="B1091" t="s">
        <v>21</v>
      </c>
      <c r="C1091" t="s">
        <v>11943</v>
      </c>
      <c r="K1091" s="2" t="d">
        <v>2012-02-02</v>
      </c>
      <c r="L1091" s="9" t="d">
        <v>2012-02-02</v>
      </c>
      <c r="M1091" t="s">
        <v>489</v>
      </c>
      <c r="N1091" t="s">
        <v>31</v>
      </c>
      <c r="O1091">
        <v>5.6</v>
      </c>
      <c r="Q1091" t="s">
        <v>6995</v>
      </c>
      <c r="R1091" t="s">
        <v>6996</v>
      </c>
      <c r="S1091" t="s">
        <v>267</v>
      </c>
      <c r="T1091" t="s">
        <v>12915</v>
      </c>
      <c r="U1091" t="s">
        <v>12916</v>
      </c>
      <c r="V1091" t="s">
        <v>12216</v>
      </c>
      <c r="W1091" t="s">
        <v>12052</v>
      </c>
      <c r="Z1091" t="s">
        <v>6998</v>
      </c>
    </row>
    <row r="1092" spans="1:26" x14ac:dyDescent="0.2">
      <c r="A1092" t="s">
        <v>7089</v>
      </c>
      <c r="B1092" t="s">
        <v>11936</v>
      </c>
      <c r="C1092" t="s">
        <v>21</v>
      </c>
      <c r="D1092" t="s">
        <v>11943</v>
      </c>
      <c r="K1092" s="2" t="d">
        <v>2013-01-11</v>
      </c>
      <c r="L1092" s="9" t="d">
        <v>2013-01-11</v>
      </c>
      <c r="M1092" t="s">
        <v>44</v>
      </c>
      <c r="N1092" t="s">
        <v>130</v>
      </c>
      <c r="O1092">
        <v>5.6</v>
      </c>
      <c r="P1092" t="s">
        <v>76</v>
      </c>
      <c r="Q1092" t="s">
        <v>7090</v>
      </c>
      <c r="R1092" t="s">
        <v>7091</v>
      </c>
      <c r="S1092" t="s">
        <v>18</v>
      </c>
      <c r="T1092" t="s">
        <v>12025</v>
      </c>
      <c r="U1092" t="s">
        <v>11975</v>
      </c>
      <c r="V1092" t="s">
        <v>11976</v>
      </c>
      <c r="Z1092" t="s">
        <v>2776</v>
      </c>
    </row>
    <row r="1093" spans="1:26" x14ac:dyDescent="0.2">
      <c r="A1093" t="s">
        <v>7399</v>
      </c>
      <c r="B1093" t="s">
        <v>21</v>
      </c>
      <c r="K1093" s="2" t="d">
        <v>2017-03-03</v>
      </c>
      <c r="L1093" s="9" t="d">
        <v>2017-03-03</v>
      </c>
      <c r="M1093" t="s">
        <v>14</v>
      </c>
      <c r="N1093" t="s">
        <v>171</v>
      </c>
      <c r="O1093">
        <v>5.6</v>
      </c>
      <c r="P1093" t="s">
        <v>38</v>
      </c>
      <c r="Q1093" t="s">
        <v>7400</v>
      </c>
      <c r="R1093" t="s">
        <v>7401</v>
      </c>
      <c r="S1093" t="s">
        <v>18</v>
      </c>
      <c r="T1093" t="s">
        <v>12958</v>
      </c>
      <c r="U1093" t="s">
        <v>11965</v>
      </c>
      <c r="V1093" t="s">
        <v>11956</v>
      </c>
      <c r="Z1093" s="1">
        <v>10000</v>
      </c>
    </row>
    <row r="1094" spans="1:26" x14ac:dyDescent="0.2">
      <c r="A1094" t="s">
        <v>7406</v>
      </c>
      <c r="B1094" t="s">
        <v>21</v>
      </c>
      <c r="C1094" t="s">
        <v>11943</v>
      </c>
      <c r="K1094" s="2" t="d">
        <v>2015-11-28</v>
      </c>
      <c r="L1094" s="9" t="d">
        <v>2015-11-28</v>
      </c>
      <c r="M1094" t="s">
        <v>25</v>
      </c>
      <c r="O1094">
        <v>5.6</v>
      </c>
      <c r="P1094" t="s">
        <v>15</v>
      </c>
      <c r="Q1094" t="s">
        <v>7407</v>
      </c>
      <c r="R1094" t="s">
        <v>7408</v>
      </c>
      <c r="S1094" t="s">
        <v>18</v>
      </c>
      <c r="T1094" t="s">
        <v>12959</v>
      </c>
      <c r="U1094" t="s">
        <v>11958</v>
      </c>
      <c r="V1094" t="s">
        <v>11959</v>
      </c>
    </row>
    <row r="1095" spans="1:26" x14ac:dyDescent="0.2">
      <c r="A1095" t="s">
        <v>7482</v>
      </c>
      <c r="B1095" t="s">
        <v>11934</v>
      </c>
      <c r="C1095" t="s">
        <v>21</v>
      </c>
      <c r="D1095" t="s">
        <v>11937</v>
      </c>
      <c r="E1095" t="s">
        <v>11943</v>
      </c>
      <c r="K1095" s="2" t="d">
        <v>2013-11-07</v>
      </c>
      <c r="L1095" s="9" t="d">
        <v>2013-11-07</v>
      </c>
      <c r="M1095" t="s">
        <v>14</v>
      </c>
      <c r="O1095">
        <v>5.6</v>
      </c>
      <c r="P1095" t="s">
        <v>7483</v>
      </c>
      <c r="Q1095" t="s">
        <v>7484</v>
      </c>
      <c r="R1095" t="s">
        <v>7485</v>
      </c>
      <c r="S1095" t="s">
        <v>18</v>
      </c>
      <c r="T1095" t="s">
        <v>12973</v>
      </c>
      <c r="U1095" t="s">
        <v>12083</v>
      </c>
      <c r="V1095" t="s">
        <v>11956</v>
      </c>
    </row>
    <row r="1096" spans="1:26" x14ac:dyDescent="0.2">
      <c r="A1096" t="s">
        <v>7859</v>
      </c>
      <c r="B1096" t="s">
        <v>11940</v>
      </c>
      <c r="C1096" t="s">
        <v>21</v>
      </c>
      <c r="D1096" t="s">
        <v>11944</v>
      </c>
      <c r="E1096" t="s">
        <v>11943</v>
      </c>
      <c r="K1096" s="2" t="d">
        <v>2016-10-01</v>
      </c>
      <c r="L1096" s="9" t="d">
        <v>2016-10-01</v>
      </c>
      <c r="M1096" t="s">
        <v>62</v>
      </c>
      <c r="O1096">
        <v>5.6</v>
      </c>
      <c r="P1096" t="s">
        <v>45</v>
      </c>
      <c r="Q1096" t="s">
        <v>7860</v>
      </c>
      <c r="R1096" t="s">
        <v>7861</v>
      </c>
      <c r="S1096" t="s">
        <v>403</v>
      </c>
      <c r="Z1096" t="s">
        <v>7862</v>
      </c>
    </row>
    <row r="1097" spans="1:26" x14ac:dyDescent="0.2">
      <c r="A1097" t="s">
        <v>7880</v>
      </c>
      <c r="B1097" t="s">
        <v>11939</v>
      </c>
      <c r="C1097" t="s">
        <v>11946</v>
      </c>
      <c r="D1097" t="s">
        <v>21</v>
      </c>
      <c r="E1097" t="s">
        <v>11944</v>
      </c>
      <c r="F1097" t="s">
        <v>11943</v>
      </c>
      <c r="K1097" s="2" t="d">
        <v>2017-08-31</v>
      </c>
      <c r="L1097" s="9" t="d">
        <v>2017-08-31</v>
      </c>
      <c r="M1097" t="s">
        <v>331</v>
      </c>
      <c r="O1097">
        <v>5.6</v>
      </c>
      <c r="P1097" t="s">
        <v>1912</v>
      </c>
      <c r="Q1097" t="s">
        <v>7882</v>
      </c>
      <c r="R1097" t="s">
        <v>7883</v>
      </c>
      <c r="S1097" t="s">
        <v>334</v>
      </c>
    </row>
    <row r="1098" spans="1:26" x14ac:dyDescent="0.2">
      <c r="A1098" t="s">
        <v>8022</v>
      </c>
      <c r="B1098" t="s">
        <v>21</v>
      </c>
      <c r="C1098" t="s">
        <v>11943</v>
      </c>
      <c r="K1098" s="2" t="d">
        <v>2014-04-11</v>
      </c>
      <c r="L1098" s="9" t="d">
        <v>2014-04-11</v>
      </c>
      <c r="M1098" t="s">
        <v>14</v>
      </c>
      <c r="N1098" t="s">
        <v>31</v>
      </c>
      <c r="O1098">
        <v>5.6</v>
      </c>
      <c r="P1098" t="s">
        <v>76</v>
      </c>
      <c r="Q1098" t="s">
        <v>8023</v>
      </c>
      <c r="R1098" t="s">
        <v>8024</v>
      </c>
      <c r="S1098" t="s">
        <v>18</v>
      </c>
      <c r="T1098" t="s">
        <v>12002</v>
      </c>
      <c r="U1098" t="s">
        <v>11989</v>
      </c>
      <c r="V1098" t="s">
        <v>11956</v>
      </c>
    </row>
    <row r="1099" spans="1:26" x14ac:dyDescent="0.2">
      <c r="A1099" t="s">
        <v>8183</v>
      </c>
      <c r="B1099" t="s">
        <v>11940</v>
      </c>
      <c r="C1099" t="s">
        <v>11941</v>
      </c>
      <c r="D1099" t="s">
        <v>21</v>
      </c>
      <c r="E1099" t="s">
        <v>11944</v>
      </c>
      <c r="F1099" t="s">
        <v>11943</v>
      </c>
      <c r="K1099" s="2" t="d">
        <v>2012-02-17</v>
      </c>
      <c r="L1099" s="9" t="d">
        <v>2012-02-17</v>
      </c>
      <c r="M1099" t="s">
        <v>3590</v>
      </c>
      <c r="N1099" t="s">
        <v>31</v>
      </c>
      <c r="O1099">
        <v>5.6</v>
      </c>
      <c r="P1099" t="s">
        <v>392</v>
      </c>
      <c r="Q1099" t="s">
        <v>8184</v>
      </c>
      <c r="R1099" t="s">
        <v>8185</v>
      </c>
      <c r="S1099" t="s">
        <v>8186</v>
      </c>
      <c r="T1099" t="s">
        <v>13050</v>
      </c>
      <c r="U1099" t="s">
        <v>13051</v>
      </c>
      <c r="V1099" t="s">
        <v>12531</v>
      </c>
      <c r="Z1099" s="1">
        <v>1200000</v>
      </c>
    </row>
    <row r="1100" spans="1:26" x14ac:dyDescent="0.2">
      <c r="A1100" t="s">
        <v>8349</v>
      </c>
      <c r="B1100" t="s">
        <v>21</v>
      </c>
      <c r="K1100" s="2" t="d">
        <v>2017-02-24</v>
      </c>
      <c r="L1100" s="9" t="d">
        <v>2017-02-24</v>
      </c>
      <c r="M1100" t="s">
        <v>14</v>
      </c>
      <c r="N1100" t="s">
        <v>31</v>
      </c>
      <c r="O1100">
        <v>5.6</v>
      </c>
      <c r="P1100" t="s">
        <v>172</v>
      </c>
      <c r="Q1100" t="s">
        <v>8350</v>
      </c>
      <c r="R1100" t="s">
        <v>8351</v>
      </c>
      <c r="S1100" t="s">
        <v>18</v>
      </c>
    </row>
    <row r="1101" spans="1:26" x14ac:dyDescent="0.2">
      <c r="A1101" t="s">
        <v>8426</v>
      </c>
      <c r="B1101" t="s">
        <v>21</v>
      </c>
      <c r="C1101" t="s">
        <v>11943</v>
      </c>
      <c r="K1101" s="2" t="d">
        <v>2012-05-04</v>
      </c>
      <c r="L1101" s="9" t="d">
        <v>2012-05-04</v>
      </c>
      <c r="M1101" t="s">
        <v>14</v>
      </c>
      <c r="N1101" t="s">
        <v>31</v>
      </c>
      <c r="O1101">
        <v>5.6</v>
      </c>
      <c r="P1101" t="s">
        <v>97</v>
      </c>
      <c r="Q1101" t="s">
        <v>8427</v>
      </c>
      <c r="R1101" t="s">
        <v>8428</v>
      </c>
      <c r="S1101" t="s">
        <v>18</v>
      </c>
      <c r="T1101" t="s">
        <v>13069</v>
      </c>
      <c r="U1101" t="s">
        <v>13070</v>
      </c>
      <c r="V1101" t="s">
        <v>13071</v>
      </c>
      <c r="Z1101" s="1">
        <v>500000</v>
      </c>
    </row>
    <row r="1102" spans="1:26" x14ac:dyDescent="0.2">
      <c r="A1102" t="s">
        <v>8454</v>
      </c>
      <c r="B1102" t="s">
        <v>11936</v>
      </c>
      <c r="C1102" t="s">
        <v>21</v>
      </c>
      <c r="D1102" t="s">
        <v>11943</v>
      </c>
      <c r="K1102" s="2" t="d">
        <v>2015-06-11</v>
      </c>
      <c r="L1102" s="9" t="d">
        <v>2015-06-11</v>
      </c>
      <c r="M1102" t="s">
        <v>14</v>
      </c>
      <c r="O1102">
        <v>5.6</v>
      </c>
      <c r="P1102" t="s">
        <v>38</v>
      </c>
      <c r="Q1102" t="s">
        <v>8455</v>
      </c>
      <c r="R1102" t="s">
        <v>8456</v>
      </c>
      <c r="S1102" t="s">
        <v>18</v>
      </c>
    </row>
    <row r="1103" spans="1:26" x14ac:dyDescent="0.2">
      <c r="A1103" t="s">
        <v>8552</v>
      </c>
      <c r="B1103" t="s">
        <v>21</v>
      </c>
      <c r="K1103" s="2" t="d">
        <v>2013-09-06</v>
      </c>
      <c r="L1103" s="9" t="d">
        <v>2013-09-06</v>
      </c>
      <c r="M1103" t="s">
        <v>14</v>
      </c>
      <c r="N1103" t="s">
        <v>171</v>
      </c>
      <c r="O1103">
        <v>5.6</v>
      </c>
      <c r="Q1103" t="s">
        <v>8553</v>
      </c>
      <c r="R1103" t="s">
        <v>8554</v>
      </c>
      <c r="S1103" t="s">
        <v>18</v>
      </c>
      <c r="T1103" t="s">
        <v>12210</v>
      </c>
      <c r="U1103" t="s">
        <v>11973</v>
      </c>
      <c r="V1103" t="s">
        <v>11956</v>
      </c>
      <c r="Z1103" s="1">
        <v>750000</v>
      </c>
    </row>
    <row r="1104" spans="1:26" x14ac:dyDescent="0.2">
      <c r="A1104" t="s">
        <v>8685</v>
      </c>
      <c r="B1104" t="s">
        <v>11936</v>
      </c>
      <c r="C1104" t="s">
        <v>21</v>
      </c>
      <c r="K1104" s="2" t="d">
        <v>2017-05-05</v>
      </c>
      <c r="L1104" s="9" t="d">
        <v>2017-05-05</v>
      </c>
      <c r="M1104" t="s">
        <v>14</v>
      </c>
      <c r="O1104">
        <v>5.6</v>
      </c>
      <c r="P1104" t="s">
        <v>49</v>
      </c>
      <c r="Q1104" t="s">
        <v>8686</v>
      </c>
      <c r="R1104" t="s">
        <v>8687</v>
      </c>
      <c r="S1104" t="s">
        <v>18</v>
      </c>
      <c r="T1104" t="s">
        <v>13105</v>
      </c>
      <c r="U1104" t="s">
        <v>12087</v>
      </c>
      <c r="V1104" t="s">
        <v>11956</v>
      </c>
    </row>
    <row r="1105" spans="1:26" x14ac:dyDescent="0.2">
      <c r="A1105" t="s">
        <v>8751</v>
      </c>
      <c r="B1105" t="s">
        <v>11936</v>
      </c>
      <c r="C1105" t="s">
        <v>11940</v>
      </c>
      <c r="D1105" t="s">
        <v>11941</v>
      </c>
      <c r="E1105" t="s">
        <v>21</v>
      </c>
      <c r="F1105" t="s">
        <v>11944</v>
      </c>
      <c r="G1105" t="s">
        <v>11942</v>
      </c>
      <c r="K1105" s="2" t="d">
        <v>2016-07-29</v>
      </c>
      <c r="L1105" s="9" t="d">
        <v>2016-07-29</v>
      </c>
      <c r="M1105" t="s">
        <v>14</v>
      </c>
      <c r="N1105" t="s">
        <v>31</v>
      </c>
      <c r="O1105">
        <v>5.6</v>
      </c>
      <c r="P1105" t="s">
        <v>172</v>
      </c>
      <c r="Q1105" t="s">
        <v>8753</v>
      </c>
      <c r="R1105" t="s">
        <v>8754</v>
      </c>
      <c r="S1105" t="s">
        <v>18</v>
      </c>
    </row>
    <row r="1106" spans="1:26" x14ac:dyDescent="0.2">
      <c r="A1106" t="s">
        <v>8818</v>
      </c>
      <c r="B1106" t="s">
        <v>11934</v>
      </c>
      <c r="C1106" t="s">
        <v>11939</v>
      </c>
      <c r="D1106" t="s">
        <v>11936</v>
      </c>
      <c r="E1106" t="s">
        <v>11941</v>
      </c>
      <c r="F1106" t="s">
        <v>21</v>
      </c>
      <c r="G1106" t="s">
        <v>11937</v>
      </c>
      <c r="K1106" s="2" t="d">
        <v>2013-12-21</v>
      </c>
      <c r="L1106" s="9" t="d">
        <v>2013-12-21</v>
      </c>
      <c r="M1106" t="s">
        <v>54</v>
      </c>
      <c r="N1106" t="s">
        <v>31</v>
      </c>
      <c r="O1106">
        <v>5.6</v>
      </c>
      <c r="P1106" t="s">
        <v>158</v>
      </c>
      <c r="Q1106" t="s">
        <v>8820</v>
      </c>
      <c r="R1106" t="s">
        <v>8821</v>
      </c>
      <c r="S1106" t="s">
        <v>18</v>
      </c>
      <c r="T1106" t="s">
        <v>12217</v>
      </c>
      <c r="U1106" t="s">
        <v>12218</v>
      </c>
      <c r="V1106" t="s">
        <v>11959</v>
      </c>
    </row>
    <row r="1107" spans="1:26" x14ac:dyDescent="0.2">
      <c r="A1107" t="s">
        <v>8836</v>
      </c>
      <c r="B1107" t="s">
        <v>21</v>
      </c>
      <c r="C1107" t="s">
        <v>11943</v>
      </c>
      <c r="K1107" s="2" t="d">
        <v>1905-07-05</v>
      </c>
      <c r="L1107" s="9" t="d">
        <v>1905-07-05</v>
      </c>
      <c r="M1107" t="s">
        <v>348</v>
      </c>
      <c r="N1107" t="s">
        <v>31</v>
      </c>
      <c r="O1107">
        <v>5.6</v>
      </c>
      <c r="P1107" t="s">
        <v>1123</v>
      </c>
      <c r="Q1107" t="s">
        <v>8837</v>
      </c>
      <c r="R1107" t="s">
        <v>8838</v>
      </c>
      <c r="S1107" t="s">
        <v>267</v>
      </c>
      <c r="T1107" t="s">
        <v>13117</v>
      </c>
      <c r="U1107" t="s">
        <v>12366</v>
      </c>
    </row>
    <row r="1108" spans="1:26" x14ac:dyDescent="0.2">
      <c r="A1108" t="s">
        <v>8971</v>
      </c>
      <c r="B1108" t="s">
        <v>21</v>
      </c>
      <c r="K1108" s="2" t="d">
        <v>1905-07-09</v>
      </c>
      <c r="L1108" s="9" t="d">
        <v>1905-07-09</v>
      </c>
      <c r="M1108" t="s">
        <v>14</v>
      </c>
      <c r="O1108">
        <v>5.6</v>
      </c>
      <c r="P1108" t="s">
        <v>153</v>
      </c>
      <c r="Q1108" t="s">
        <v>8972</v>
      </c>
      <c r="R1108" t="s">
        <v>8973</v>
      </c>
      <c r="S1108" t="s">
        <v>18</v>
      </c>
      <c r="T1108" t="s">
        <v>13135</v>
      </c>
      <c r="U1108" t="s">
        <v>11989</v>
      </c>
      <c r="V1108" t="s">
        <v>11956</v>
      </c>
    </row>
    <row r="1109" spans="1:26" x14ac:dyDescent="0.2">
      <c r="A1109" t="s">
        <v>9078</v>
      </c>
      <c r="B1109" t="s">
        <v>11934</v>
      </c>
      <c r="C1109" t="s">
        <v>11936</v>
      </c>
      <c r="D1109" t="s">
        <v>11941</v>
      </c>
      <c r="E1109" t="s">
        <v>21</v>
      </c>
      <c r="K1109" s="2" t="d">
        <v>2016-10-28</v>
      </c>
      <c r="L1109" s="9" t="d">
        <v>2016-10-28</v>
      </c>
      <c r="M1109" t="s">
        <v>14</v>
      </c>
      <c r="O1109">
        <v>5.6</v>
      </c>
      <c r="P1109" t="s">
        <v>4154</v>
      </c>
      <c r="Q1109" t="s">
        <v>9079</v>
      </c>
      <c r="R1109" t="s">
        <v>9080</v>
      </c>
      <c r="S1109" t="s">
        <v>818</v>
      </c>
      <c r="Z1109" s="1">
        <v>7500000</v>
      </c>
    </row>
    <row r="1110" spans="1:26" x14ac:dyDescent="0.2">
      <c r="A1110" t="s">
        <v>9407</v>
      </c>
      <c r="B1110" t="s">
        <v>11934</v>
      </c>
      <c r="C1110" t="s">
        <v>11939</v>
      </c>
      <c r="D1110" t="s">
        <v>21</v>
      </c>
      <c r="E1110" t="s">
        <v>11943</v>
      </c>
      <c r="K1110" s="2" t="d">
        <v>2016-07-12</v>
      </c>
      <c r="L1110" s="9" t="d">
        <v>2016-07-12</v>
      </c>
      <c r="M1110" t="s">
        <v>14</v>
      </c>
      <c r="O1110">
        <v>5.6</v>
      </c>
      <c r="P1110" t="s">
        <v>97</v>
      </c>
      <c r="Q1110" t="s">
        <v>9408</v>
      </c>
      <c r="R1110" t="s">
        <v>9409</v>
      </c>
      <c r="S1110" t="s">
        <v>18</v>
      </c>
      <c r="T1110" t="s">
        <v>11967</v>
      </c>
      <c r="U1110" t="s">
        <v>11968</v>
      </c>
      <c r="V1110" t="s">
        <v>11956</v>
      </c>
    </row>
    <row r="1111" spans="1:26" x14ac:dyDescent="0.2">
      <c r="A1111" t="s">
        <v>9498</v>
      </c>
      <c r="B1111" t="s">
        <v>21</v>
      </c>
      <c r="C1111" t="s">
        <v>11943</v>
      </c>
      <c r="K1111" s="2" t="d">
        <v>2016-05-13</v>
      </c>
      <c r="L1111" s="9" t="d">
        <v>2016-05-13</v>
      </c>
      <c r="M1111" t="s">
        <v>14</v>
      </c>
      <c r="N1111" t="s">
        <v>31</v>
      </c>
      <c r="O1111">
        <v>5.6</v>
      </c>
      <c r="P1111" t="s">
        <v>97</v>
      </c>
      <c r="Q1111" t="s">
        <v>9499</v>
      </c>
      <c r="R1111" t="s">
        <v>9500</v>
      </c>
      <c r="S1111" t="s">
        <v>2913</v>
      </c>
    </row>
    <row r="1112" spans="1:26" x14ac:dyDescent="0.2">
      <c r="A1112" t="s">
        <v>9735</v>
      </c>
      <c r="B1112" t="s">
        <v>11936</v>
      </c>
      <c r="C1112" t="s">
        <v>21</v>
      </c>
      <c r="D1112" t="s">
        <v>11944</v>
      </c>
      <c r="E1112" t="s">
        <v>11943</v>
      </c>
      <c r="K1112" s="2" t="d">
        <v>2016-03-04</v>
      </c>
      <c r="L1112" s="9" t="d">
        <v>2016-03-04</v>
      </c>
      <c r="M1112" t="s">
        <v>14</v>
      </c>
      <c r="N1112" t="s">
        <v>171</v>
      </c>
      <c r="O1112">
        <v>5.6</v>
      </c>
      <c r="P1112" t="s">
        <v>181</v>
      </c>
      <c r="Q1112" t="s">
        <v>9736</v>
      </c>
      <c r="R1112" t="s">
        <v>9737</v>
      </c>
      <c r="S1112" t="s">
        <v>18</v>
      </c>
    </row>
    <row r="1113" spans="1:26" x14ac:dyDescent="0.2">
      <c r="A1113" t="s">
        <v>9764</v>
      </c>
      <c r="B1113" t="s">
        <v>11940</v>
      </c>
      <c r="C1113" t="s">
        <v>21</v>
      </c>
      <c r="D1113" t="s">
        <v>11943</v>
      </c>
      <c r="K1113" s="2" t="d">
        <v>2015-07-24</v>
      </c>
      <c r="L1113" s="9" t="d">
        <v>2015-07-24</v>
      </c>
      <c r="M1113" t="s">
        <v>14</v>
      </c>
      <c r="N1113" t="s">
        <v>31</v>
      </c>
      <c r="O1113">
        <v>5.6</v>
      </c>
      <c r="P1113" t="s">
        <v>49</v>
      </c>
      <c r="Q1113" t="s">
        <v>9765</v>
      </c>
      <c r="R1113" t="s">
        <v>9766</v>
      </c>
      <c r="S1113" t="s">
        <v>18</v>
      </c>
      <c r="T1113" t="s">
        <v>13116</v>
      </c>
      <c r="U1113" t="s">
        <v>11965</v>
      </c>
      <c r="V1113" t="s">
        <v>11956</v>
      </c>
    </row>
    <row r="1114" spans="1:26" x14ac:dyDescent="0.2">
      <c r="A1114" t="s">
        <v>9884</v>
      </c>
      <c r="B1114" t="s">
        <v>11936</v>
      </c>
      <c r="C1114" t="s">
        <v>11946</v>
      </c>
      <c r="D1114" t="s">
        <v>21</v>
      </c>
      <c r="E1114" t="s">
        <v>11942</v>
      </c>
      <c r="K1114" s="2" t="d">
        <v>2013-03-14</v>
      </c>
      <c r="L1114" s="9" t="d">
        <v>2013-03-14</v>
      </c>
      <c r="M1114" t="s">
        <v>831</v>
      </c>
      <c r="O1114">
        <v>5.6</v>
      </c>
      <c r="P1114" t="s">
        <v>15</v>
      </c>
      <c r="Q1114" t="s">
        <v>9886</v>
      </c>
      <c r="R1114" t="s">
        <v>9887</v>
      </c>
      <c r="S1114" t="s">
        <v>18</v>
      </c>
      <c r="T1114" t="s">
        <v>13207</v>
      </c>
      <c r="U1114" t="s">
        <v>11958</v>
      </c>
      <c r="V1114" t="s">
        <v>11959</v>
      </c>
    </row>
    <row r="1115" spans="1:26" x14ac:dyDescent="0.2">
      <c r="A1115" t="s">
        <v>9891</v>
      </c>
      <c r="B1115" t="s">
        <v>21</v>
      </c>
      <c r="C1115" t="s">
        <v>11943</v>
      </c>
      <c r="K1115" s="2" t="d">
        <v>2015-10-08</v>
      </c>
      <c r="L1115" s="9" t="d">
        <v>2015-10-08</v>
      </c>
      <c r="M1115" t="s">
        <v>1071</v>
      </c>
      <c r="N1115" t="s">
        <v>31</v>
      </c>
      <c r="O1115">
        <v>5.6</v>
      </c>
      <c r="P1115" t="s">
        <v>45</v>
      </c>
      <c r="Q1115" t="s">
        <v>9892</v>
      </c>
      <c r="R1115" t="s">
        <v>9893</v>
      </c>
      <c r="S1115" t="s">
        <v>18</v>
      </c>
      <c r="T1115" t="s">
        <v>12575</v>
      </c>
      <c r="U1115" t="s">
        <v>12077</v>
      </c>
      <c r="V1115" t="s">
        <v>11989</v>
      </c>
      <c r="W1115" t="s">
        <v>11956</v>
      </c>
    </row>
    <row r="1116" spans="1:26" x14ac:dyDescent="0.2">
      <c r="A1116" t="s">
        <v>10080</v>
      </c>
      <c r="B1116" t="s">
        <v>11940</v>
      </c>
      <c r="C1116" t="s">
        <v>11941</v>
      </c>
      <c r="D1116" t="s">
        <v>21</v>
      </c>
      <c r="E1116" t="s">
        <v>11943</v>
      </c>
      <c r="K1116" s="2" t="d">
        <v>1905-07-09</v>
      </c>
      <c r="L1116" s="9" t="d">
        <v>1905-07-09</v>
      </c>
      <c r="M1116" t="s">
        <v>14</v>
      </c>
      <c r="O1116">
        <v>5.6</v>
      </c>
      <c r="P1116" t="s">
        <v>38</v>
      </c>
      <c r="Q1116" t="s">
        <v>10081</v>
      </c>
      <c r="R1116" t="s">
        <v>10082</v>
      </c>
      <c r="S1116" t="s">
        <v>18</v>
      </c>
      <c r="T1116" t="s">
        <v>12405</v>
      </c>
      <c r="U1116" t="s">
        <v>11989</v>
      </c>
      <c r="V1116" t="s">
        <v>11956</v>
      </c>
    </row>
    <row r="1117" spans="1:26" x14ac:dyDescent="0.2">
      <c r="A1117" t="s">
        <v>10120</v>
      </c>
      <c r="B1117" t="s">
        <v>11940</v>
      </c>
      <c r="C1117" t="s">
        <v>21</v>
      </c>
      <c r="D1117" t="s">
        <v>11942</v>
      </c>
      <c r="K1117" s="2" t="d">
        <v>2013-03-28</v>
      </c>
      <c r="L1117" s="9" t="d">
        <v>2013-03-28</v>
      </c>
      <c r="M1117" t="s">
        <v>14</v>
      </c>
      <c r="N1117" t="s">
        <v>171</v>
      </c>
      <c r="O1117">
        <v>5.6</v>
      </c>
      <c r="Q1117" t="s">
        <v>10121</v>
      </c>
      <c r="R1117" t="s">
        <v>10122</v>
      </c>
      <c r="S1117" t="s">
        <v>18</v>
      </c>
      <c r="T1117" t="s">
        <v>12200</v>
      </c>
      <c r="U1117" t="s">
        <v>11965</v>
      </c>
      <c r="V1117" t="s">
        <v>11956</v>
      </c>
    </row>
    <row r="1118" spans="1:26" x14ac:dyDescent="0.2">
      <c r="A1118" t="s">
        <v>10254</v>
      </c>
      <c r="B1118" t="s">
        <v>11941</v>
      </c>
      <c r="C1118" t="s">
        <v>21</v>
      </c>
      <c r="D1118" t="s">
        <v>11937</v>
      </c>
      <c r="E1118" t="s">
        <v>11945</v>
      </c>
      <c r="K1118" s="2" t="d">
        <v>2017-09-15</v>
      </c>
      <c r="L1118" s="9" t="d">
        <v>2017-09-15</v>
      </c>
      <c r="M1118" t="s">
        <v>14</v>
      </c>
      <c r="O1118">
        <v>5.6</v>
      </c>
      <c r="Q1118" t="s">
        <v>10256</v>
      </c>
      <c r="R1118" t="s">
        <v>10257</v>
      </c>
      <c r="S1118" t="s">
        <v>18</v>
      </c>
    </row>
    <row r="1119" spans="1:26" x14ac:dyDescent="0.2">
      <c r="A1119" t="s">
        <v>10331</v>
      </c>
      <c r="B1119" t="s">
        <v>21</v>
      </c>
      <c r="C1119" t="s">
        <v>11943</v>
      </c>
      <c r="K1119" s="2" t="d">
        <v>2017-09-02</v>
      </c>
      <c r="L1119" s="9" t="d">
        <v>2017-09-02</v>
      </c>
      <c r="M1119" t="s">
        <v>383</v>
      </c>
      <c r="O1119">
        <v>5.6</v>
      </c>
      <c r="P1119" t="s">
        <v>795</v>
      </c>
      <c r="Q1119" t="s">
        <v>10332</v>
      </c>
      <c r="R1119" t="s">
        <v>10333</v>
      </c>
      <c r="S1119" t="s">
        <v>18</v>
      </c>
      <c r="T1119" t="s">
        <v>12015</v>
      </c>
      <c r="U1119" t="s">
        <v>11958</v>
      </c>
      <c r="V1119" t="s">
        <v>11959</v>
      </c>
    </row>
    <row r="1120" spans="1:26" x14ac:dyDescent="0.2">
      <c r="A1120" t="s">
        <v>10437</v>
      </c>
      <c r="B1120" t="s">
        <v>21</v>
      </c>
      <c r="C1120" t="s">
        <v>11937</v>
      </c>
      <c r="D1120" t="s">
        <v>11943</v>
      </c>
      <c r="K1120" s="2" t="d">
        <v>2012-11-21</v>
      </c>
      <c r="L1120" s="9" t="d">
        <v>2012-11-21</v>
      </c>
      <c r="M1120" t="s">
        <v>5210</v>
      </c>
      <c r="N1120" t="s">
        <v>171</v>
      </c>
      <c r="O1120">
        <v>5.6</v>
      </c>
      <c r="P1120" t="s">
        <v>163</v>
      </c>
      <c r="Q1120" t="s">
        <v>10438</v>
      </c>
      <c r="R1120" t="s">
        <v>10439</v>
      </c>
      <c r="S1120" t="s">
        <v>18</v>
      </c>
      <c r="T1120" t="s">
        <v>13304</v>
      </c>
      <c r="U1120" t="s">
        <v>12810</v>
      </c>
      <c r="V1120" t="s">
        <v>11956</v>
      </c>
    </row>
    <row r="1121" spans="1:26" x14ac:dyDescent="0.2">
      <c r="A1121" t="s">
        <v>10507</v>
      </c>
      <c r="B1121" t="s">
        <v>21</v>
      </c>
      <c r="C1121" t="s">
        <v>11944</v>
      </c>
      <c r="K1121" s="2" t="d">
        <v>2012-08-06</v>
      </c>
      <c r="L1121" s="9" t="d">
        <v>2012-08-06</v>
      </c>
      <c r="M1121" t="s">
        <v>44</v>
      </c>
      <c r="N1121" t="s">
        <v>31</v>
      </c>
      <c r="O1121">
        <v>5.6</v>
      </c>
      <c r="P1121" t="s">
        <v>283</v>
      </c>
      <c r="Q1121" t="s">
        <v>10508</v>
      </c>
      <c r="R1121" t="s">
        <v>10509</v>
      </c>
      <c r="S1121" t="s">
        <v>18</v>
      </c>
      <c r="T1121" t="s">
        <v>12025</v>
      </c>
      <c r="U1121" t="s">
        <v>11975</v>
      </c>
      <c r="V1121" t="s">
        <v>11976</v>
      </c>
      <c r="Z1121" s="1">
        <v>1000000</v>
      </c>
    </row>
    <row r="1122" spans="1:26" x14ac:dyDescent="0.2">
      <c r="A1122" t="s">
        <v>10572</v>
      </c>
      <c r="B1122" t="s">
        <v>11934</v>
      </c>
      <c r="C1122" t="s">
        <v>11941</v>
      </c>
      <c r="D1122" t="s">
        <v>21</v>
      </c>
      <c r="E1122" t="s">
        <v>11943</v>
      </c>
      <c r="K1122" s="2" t="d">
        <v>2015-03-06</v>
      </c>
      <c r="L1122" s="9" t="d">
        <v>2015-03-06</v>
      </c>
      <c r="M1122" t="s">
        <v>14</v>
      </c>
      <c r="O1122">
        <v>5.6</v>
      </c>
      <c r="P1122" t="s">
        <v>148</v>
      </c>
      <c r="Q1122" t="s">
        <v>10573</v>
      </c>
      <c r="R1122" t="s">
        <v>10574</v>
      </c>
      <c r="S1122" t="s">
        <v>18</v>
      </c>
      <c r="T1122" t="s">
        <v>12426</v>
      </c>
      <c r="U1122" t="s">
        <v>11956</v>
      </c>
    </row>
    <row r="1123" spans="1:26" x14ac:dyDescent="0.2">
      <c r="A1123" t="s">
        <v>10692</v>
      </c>
      <c r="B1123" t="s">
        <v>21</v>
      </c>
      <c r="K1123" s="2" t="d">
        <v>2017-08-30</v>
      </c>
      <c r="L1123" s="9" t="d">
        <v>2017-08-30</v>
      </c>
      <c r="M1123" t="s">
        <v>207</v>
      </c>
      <c r="N1123" t="s">
        <v>31</v>
      </c>
      <c r="O1123">
        <v>5.6</v>
      </c>
      <c r="P1123" t="s">
        <v>768</v>
      </c>
      <c r="Q1123" t="s">
        <v>10693</v>
      </c>
      <c r="R1123" t="s">
        <v>10694</v>
      </c>
      <c r="S1123" t="s">
        <v>18</v>
      </c>
      <c r="T1123" t="s">
        <v>13331</v>
      </c>
      <c r="U1123" t="s">
        <v>11989</v>
      </c>
      <c r="V1123" t="s">
        <v>11956</v>
      </c>
      <c r="Z1123" s="1">
        <v>6000000</v>
      </c>
    </row>
    <row r="1124" spans="1:26" x14ac:dyDescent="0.2">
      <c r="A1124" t="s">
        <v>10786</v>
      </c>
      <c r="B1124" t="s">
        <v>11934</v>
      </c>
      <c r="C1124" t="s">
        <v>11936</v>
      </c>
      <c r="D1124" t="s">
        <v>11941</v>
      </c>
      <c r="E1124" t="s">
        <v>21</v>
      </c>
      <c r="F1124" t="s">
        <v>11944</v>
      </c>
      <c r="K1124" s="2" t="d">
        <v>2014-02-07</v>
      </c>
      <c r="L1124" s="9" t="d">
        <v>2014-02-07</v>
      </c>
      <c r="M1124" t="s">
        <v>14</v>
      </c>
      <c r="N1124" t="s">
        <v>63</v>
      </c>
      <c r="O1124">
        <v>5.6</v>
      </c>
      <c r="P1124" t="s">
        <v>259</v>
      </c>
      <c r="Q1124" t="s">
        <v>10788</v>
      </c>
      <c r="R1124" t="s">
        <v>10789</v>
      </c>
      <c r="S1124" t="s">
        <v>18</v>
      </c>
      <c r="T1124" t="s">
        <v>12025</v>
      </c>
      <c r="U1124" t="s">
        <v>11975</v>
      </c>
      <c r="V1124" t="s">
        <v>11976</v>
      </c>
      <c r="Z1124" s="1">
        <v>30000000</v>
      </c>
    </row>
    <row r="1125" spans="1:26" x14ac:dyDescent="0.2">
      <c r="A1125" t="s">
        <v>11083</v>
      </c>
      <c r="B1125" t="s">
        <v>11936</v>
      </c>
      <c r="C1125" t="s">
        <v>21</v>
      </c>
      <c r="D1125" t="s">
        <v>11943</v>
      </c>
      <c r="K1125" s="2" t="d">
        <v>1905-07-09</v>
      </c>
      <c r="L1125" s="9" t="d">
        <v>1905-07-09</v>
      </c>
      <c r="M1125" t="s">
        <v>44</v>
      </c>
      <c r="O1125">
        <v>5.6</v>
      </c>
      <c r="P1125" t="s">
        <v>38</v>
      </c>
      <c r="Q1125" t="s">
        <v>11084</v>
      </c>
      <c r="R1125" t="s">
        <v>11085</v>
      </c>
      <c r="S1125" t="s">
        <v>18</v>
      </c>
    </row>
    <row r="1126" spans="1:26" x14ac:dyDescent="0.2">
      <c r="A1126" t="s">
        <v>11287</v>
      </c>
      <c r="B1126" t="s">
        <v>11940</v>
      </c>
      <c r="C1126" t="s">
        <v>21</v>
      </c>
      <c r="D1126" t="s">
        <v>11937</v>
      </c>
      <c r="E1126" t="s">
        <v>11943</v>
      </c>
      <c r="K1126" s="2" t="d">
        <v>2017-05-18</v>
      </c>
      <c r="L1126" s="9" t="d">
        <v>2017-05-18</v>
      </c>
      <c r="M1126" t="s">
        <v>831</v>
      </c>
      <c r="O1126">
        <v>5.6</v>
      </c>
      <c r="P1126" t="s">
        <v>768</v>
      </c>
      <c r="Q1126" t="s">
        <v>11288</v>
      </c>
      <c r="R1126" t="s">
        <v>11289</v>
      </c>
      <c r="S1126" t="s">
        <v>9151</v>
      </c>
      <c r="T1126" t="s">
        <v>13407</v>
      </c>
      <c r="U1126" t="s">
        <v>11965</v>
      </c>
      <c r="V1126" t="s">
        <v>11956</v>
      </c>
    </row>
    <row r="1127" spans="1:26" x14ac:dyDescent="0.2">
      <c r="A1127" t="s">
        <v>1719</v>
      </c>
      <c r="B1127" t="s">
        <v>21</v>
      </c>
      <c r="C1127" t="s">
        <v>11943</v>
      </c>
      <c r="K1127" s="2" t="d">
        <v>2015-09-26</v>
      </c>
      <c r="L1127" s="9" t="d">
        <v>2015-09-26</v>
      </c>
      <c r="M1127" t="s">
        <v>14</v>
      </c>
      <c r="N1127" t="s">
        <v>31</v>
      </c>
      <c r="O1127">
        <v>5.6</v>
      </c>
      <c r="P1127" t="s">
        <v>555</v>
      </c>
      <c r="Q1127" t="s">
        <v>11310</v>
      </c>
      <c r="R1127" t="s">
        <v>11311</v>
      </c>
      <c r="S1127" t="s">
        <v>18</v>
      </c>
      <c r="T1127" t="s">
        <v>12200</v>
      </c>
      <c r="U1127" t="s">
        <v>11965</v>
      </c>
      <c r="V1127" t="s">
        <v>11956</v>
      </c>
    </row>
    <row r="1128" spans="1:26" x14ac:dyDescent="0.2">
      <c r="A1128" t="s">
        <v>11456</v>
      </c>
      <c r="B1128" t="s">
        <v>11936</v>
      </c>
      <c r="C1128" t="s">
        <v>21</v>
      </c>
      <c r="D1128" t="s">
        <v>11942</v>
      </c>
      <c r="K1128" s="2" t="d">
        <v>2016-01-19</v>
      </c>
      <c r="L1128" s="9" t="d">
        <v>2016-01-19</v>
      </c>
      <c r="M1128" t="s">
        <v>54</v>
      </c>
      <c r="N1128" t="s">
        <v>171</v>
      </c>
      <c r="O1128">
        <v>5.6</v>
      </c>
      <c r="P1128" t="s">
        <v>768</v>
      </c>
      <c r="Q1128" t="s">
        <v>11457</v>
      </c>
      <c r="R1128" t="s">
        <v>11458</v>
      </c>
      <c r="S1128" t="s">
        <v>18</v>
      </c>
      <c r="T1128" t="s">
        <v>13430</v>
      </c>
      <c r="U1128" t="s">
        <v>13431</v>
      </c>
      <c r="V1128" t="s">
        <v>12419</v>
      </c>
      <c r="W1128" t="s">
        <v>11975</v>
      </c>
      <c r="X1128" t="s">
        <v>11976</v>
      </c>
    </row>
    <row r="1129" spans="1:26" x14ac:dyDescent="0.2">
      <c r="A1129" t="s">
        <v>11597</v>
      </c>
      <c r="B1129" t="s">
        <v>11940</v>
      </c>
      <c r="C1129" t="s">
        <v>21</v>
      </c>
      <c r="D1129" t="s">
        <v>11943</v>
      </c>
      <c r="K1129" s="2" t="d">
        <v>2012-09-21</v>
      </c>
      <c r="L1129" s="9" t="d">
        <v>2012-09-21</v>
      </c>
      <c r="M1129" t="s">
        <v>14</v>
      </c>
      <c r="N1129" t="s">
        <v>63</v>
      </c>
      <c r="O1129">
        <v>5.6</v>
      </c>
      <c r="P1129" t="s">
        <v>795</v>
      </c>
      <c r="Q1129" t="s">
        <v>11598</v>
      </c>
      <c r="R1129" t="s">
        <v>11599</v>
      </c>
      <c r="S1129" t="s">
        <v>18</v>
      </c>
      <c r="T1129" t="s">
        <v>13451</v>
      </c>
      <c r="U1129" t="s">
        <v>13452</v>
      </c>
      <c r="V1129" t="s">
        <v>11958</v>
      </c>
      <c r="W1129" t="s">
        <v>11959</v>
      </c>
      <c r="Z1129" s="1">
        <v>6900000</v>
      </c>
    </row>
    <row r="1130" spans="1:26" x14ac:dyDescent="0.2">
      <c r="A1130" t="s">
        <v>11622</v>
      </c>
      <c r="B1130" t="s">
        <v>11936</v>
      </c>
      <c r="C1130" t="s">
        <v>21</v>
      </c>
      <c r="D1130" t="s">
        <v>11942</v>
      </c>
      <c r="K1130" s="2" t="d">
        <v>2014-07-15</v>
      </c>
      <c r="L1130" s="9" t="d">
        <v>2014-07-15</v>
      </c>
      <c r="M1130" t="s">
        <v>14</v>
      </c>
      <c r="N1130" t="s">
        <v>171</v>
      </c>
      <c r="O1130">
        <v>5.6</v>
      </c>
      <c r="P1130" t="s">
        <v>181</v>
      </c>
      <c r="Q1130" t="s">
        <v>11623</v>
      </c>
      <c r="R1130" t="s">
        <v>11624</v>
      </c>
      <c r="S1130" t="s">
        <v>18</v>
      </c>
      <c r="T1130" t="s">
        <v>12002</v>
      </c>
      <c r="U1130" t="s">
        <v>11989</v>
      </c>
      <c r="V1130" t="s">
        <v>11956</v>
      </c>
      <c r="Z1130" s="1">
        <v>2400000</v>
      </c>
    </row>
    <row r="1131" spans="1:26" x14ac:dyDescent="0.2">
      <c r="A1131" t="s">
        <v>11625</v>
      </c>
      <c r="B1131" t="s">
        <v>21</v>
      </c>
      <c r="C1131" t="s">
        <v>11944</v>
      </c>
      <c r="D1131" t="s">
        <v>11943</v>
      </c>
      <c r="K1131" s="2" t="d">
        <v>2014-10-17</v>
      </c>
      <c r="L1131" s="9" t="d">
        <v>2014-10-17</v>
      </c>
      <c r="M1131" t="s">
        <v>14</v>
      </c>
      <c r="N1131" t="s">
        <v>171</v>
      </c>
      <c r="O1131">
        <v>5.6</v>
      </c>
      <c r="P1131" t="s">
        <v>109</v>
      </c>
      <c r="Q1131" t="s">
        <v>11626</v>
      </c>
      <c r="R1131" t="s">
        <v>11627</v>
      </c>
      <c r="S1131" t="s">
        <v>18</v>
      </c>
      <c r="T1131" t="s">
        <v>12623</v>
      </c>
      <c r="U1131" t="s">
        <v>11956</v>
      </c>
    </row>
    <row r="1132" spans="1:26" x14ac:dyDescent="0.2">
      <c r="A1132" t="s">
        <v>11646</v>
      </c>
      <c r="B1132" t="s">
        <v>11934</v>
      </c>
      <c r="C1132" t="s">
        <v>11936</v>
      </c>
      <c r="D1132" t="s">
        <v>11941</v>
      </c>
      <c r="E1132" t="s">
        <v>21</v>
      </c>
      <c r="K1132" s="2" t="d">
        <v>2017-10-20</v>
      </c>
      <c r="L1132" s="9" t="d">
        <v>2017-10-20</v>
      </c>
      <c r="M1132" t="s">
        <v>14</v>
      </c>
      <c r="O1132">
        <v>5.6</v>
      </c>
      <c r="P1132" t="s">
        <v>203</v>
      </c>
      <c r="Q1132" t="s">
        <v>11647</v>
      </c>
      <c r="R1132" t="s">
        <v>11648</v>
      </c>
      <c r="S1132" t="s">
        <v>73</v>
      </c>
      <c r="T1132" t="s">
        <v>13463</v>
      </c>
      <c r="U1132" t="s">
        <v>11971</v>
      </c>
    </row>
    <row r="1133" spans="1:26" x14ac:dyDescent="0.2">
      <c r="A1133" t="s">
        <v>11767</v>
      </c>
      <c r="B1133" t="s">
        <v>11936</v>
      </c>
      <c r="C1133" t="s">
        <v>21</v>
      </c>
      <c r="K1133" s="2" t="d">
        <v>2016-10-07</v>
      </c>
      <c r="L1133" s="9" t="d">
        <v>2016-10-07</v>
      </c>
      <c r="M1133" t="s">
        <v>14</v>
      </c>
      <c r="N1133" t="s">
        <v>130</v>
      </c>
      <c r="O1133">
        <v>5.6</v>
      </c>
      <c r="P1133" t="s">
        <v>45</v>
      </c>
      <c r="Q1133" t="s">
        <v>11768</v>
      </c>
      <c r="R1133" t="s">
        <v>11769</v>
      </c>
      <c r="S1133" t="s">
        <v>18</v>
      </c>
      <c r="T1133" t="s">
        <v>12002</v>
      </c>
      <c r="U1133" t="s">
        <v>11989</v>
      </c>
      <c r="V1133" t="s">
        <v>11956</v>
      </c>
    </row>
    <row r="1134" spans="1:26" x14ac:dyDescent="0.2">
      <c r="A1134" t="s">
        <v>11802</v>
      </c>
      <c r="B1134" t="s">
        <v>11940</v>
      </c>
      <c r="C1134" t="s">
        <v>21</v>
      </c>
      <c r="D1134" t="s">
        <v>11944</v>
      </c>
      <c r="E1134" t="s">
        <v>11943</v>
      </c>
      <c r="K1134" s="2" t="d">
        <v>2015-04-17</v>
      </c>
      <c r="L1134" s="9" t="d">
        <v>2015-04-17</v>
      </c>
      <c r="M1134" t="s">
        <v>14</v>
      </c>
      <c r="N1134" t="s">
        <v>171</v>
      </c>
      <c r="O1134">
        <v>5.6</v>
      </c>
      <c r="P1134" t="s">
        <v>172</v>
      </c>
      <c r="Q1134" t="s">
        <v>11803</v>
      </c>
      <c r="R1134" t="s">
        <v>11804</v>
      </c>
      <c r="S1134" t="s">
        <v>18</v>
      </c>
      <c r="T1134" t="s">
        <v>12405</v>
      </c>
      <c r="U1134" t="s">
        <v>11989</v>
      </c>
      <c r="V1134" t="s">
        <v>11956</v>
      </c>
      <c r="Z1134" s="1">
        <v>1000000</v>
      </c>
    </row>
    <row r="1135" spans="1:26" x14ac:dyDescent="0.2">
      <c r="A1135" t="s">
        <v>11844</v>
      </c>
      <c r="B1135" t="s">
        <v>11934</v>
      </c>
      <c r="C1135" t="s">
        <v>21</v>
      </c>
      <c r="D1135" t="s">
        <v>11937</v>
      </c>
      <c r="E1135" t="s">
        <v>11943</v>
      </c>
      <c r="K1135" s="2" t="d">
        <v>2017-01-27</v>
      </c>
      <c r="L1135" s="9" t="d">
        <v>2017-01-27</v>
      </c>
      <c r="M1135" t="s">
        <v>14</v>
      </c>
      <c r="N1135" t="s">
        <v>171</v>
      </c>
      <c r="O1135">
        <v>5.6</v>
      </c>
      <c r="P1135" t="s">
        <v>1912</v>
      </c>
      <c r="Q1135" t="s">
        <v>11845</v>
      </c>
      <c r="R1135" t="s">
        <v>11846</v>
      </c>
      <c r="S1135" t="s">
        <v>18</v>
      </c>
      <c r="T1135" t="s">
        <v>13487</v>
      </c>
      <c r="U1135" t="s">
        <v>12806</v>
      </c>
      <c r="V1135" t="s">
        <v>12192</v>
      </c>
      <c r="W1135" t="s">
        <v>12193</v>
      </c>
      <c r="Z1135" s="1">
        <v>40000000</v>
      </c>
    </row>
    <row r="1136" spans="1:26" x14ac:dyDescent="0.2">
      <c r="A1136" t="s">
        <v>763</v>
      </c>
      <c r="B1136" t="s">
        <v>21</v>
      </c>
      <c r="C1136" t="s">
        <v>11944</v>
      </c>
      <c r="K1136" s="2" t="d">
        <v>2017-08-08</v>
      </c>
      <c r="L1136" s="9" t="d">
        <v>2017-08-08</v>
      </c>
      <c r="M1136" t="s">
        <v>14</v>
      </c>
      <c r="O1136">
        <v>5.5</v>
      </c>
      <c r="P1136" t="s">
        <v>49</v>
      </c>
      <c r="Q1136" t="s">
        <v>764</v>
      </c>
      <c r="R1136" t="s">
        <v>765</v>
      </c>
      <c r="S1136" t="s">
        <v>766</v>
      </c>
    </row>
    <row r="1137" spans="1:26" x14ac:dyDescent="0.2">
      <c r="A1137" t="s">
        <v>899</v>
      </c>
      <c r="B1137" t="s">
        <v>11946</v>
      </c>
      <c r="C1137" t="s">
        <v>21</v>
      </c>
      <c r="D1137" t="s">
        <v>11944</v>
      </c>
      <c r="E1137" t="s">
        <v>11943</v>
      </c>
      <c r="K1137" s="2" t="d">
        <v>2015-09-01</v>
      </c>
      <c r="L1137" s="9" t="d">
        <v>2015-09-01</v>
      </c>
      <c r="M1137" t="s">
        <v>14</v>
      </c>
      <c r="O1137">
        <v>5.5</v>
      </c>
      <c r="P1137" t="s">
        <v>49</v>
      </c>
      <c r="Q1137" t="s">
        <v>901</v>
      </c>
      <c r="R1137" t="s">
        <v>902</v>
      </c>
      <c r="S1137" t="s">
        <v>18</v>
      </c>
      <c r="T1137" t="s">
        <v>12131</v>
      </c>
      <c r="U1137" t="s">
        <v>12077</v>
      </c>
      <c r="V1137" t="s">
        <v>11989</v>
      </c>
      <c r="W1137" t="s">
        <v>11956</v>
      </c>
    </row>
    <row r="1138" spans="1:26" x14ac:dyDescent="0.2">
      <c r="A1138" t="s">
        <v>1080</v>
      </c>
      <c r="B1138" t="s">
        <v>21</v>
      </c>
      <c r="K1138" s="2" t="d">
        <v>2014-05-01</v>
      </c>
      <c r="L1138" s="9" t="d">
        <v>2014-05-01</v>
      </c>
      <c r="M1138" t="s">
        <v>1081</v>
      </c>
      <c r="O1138">
        <v>5.5</v>
      </c>
      <c r="Q1138" t="s">
        <v>1082</v>
      </c>
      <c r="R1138" t="s">
        <v>1083</v>
      </c>
      <c r="S1138" t="s">
        <v>1084</v>
      </c>
    </row>
    <row r="1139" spans="1:26" x14ac:dyDescent="0.2">
      <c r="A1139" t="s">
        <v>1501</v>
      </c>
      <c r="B1139" t="s">
        <v>11934</v>
      </c>
      <c r="C1139" t="s">
        <v>11940</v>
      </c>
      <c r="D1139" t="s">
        <v>11941</v>
      </c>
      <c r="E1139" t="s">
        <v>21</v>
      </c>
      <c r="F1139" t="s">
        <v>11943</v>
      </c>
      <c r="K1139" s="2" t="d">
        <v>2014-10-28</v>
      </c>
      <c r="L1139" s="9" t="d">
        <v>2014-10-28</v>
      </c>
      <c r="M1139" t="s">
        <v>590</v>
      </c>
      <c r="N1139" t="s">
        <v>31</v>
      </c>
      <c r="O1139">
        <v>5.5</v>
      </c>
      <c r="P1139" t="s">
        <v>181</v>
      </c>
      <c r="Q1139" t="s">
        <v>1503</v>
      </c>
      <c r="R1139" t="s">
        <v>1504</v>
      </c>
      <c r="S1139" t="s">
        <v>1505</v>
      </c>
      <c r="T1139" t="s">
        <v>590</v>
      </c>
    </row>
    <row r="1140" spans="1:26" x14ac:dyDescent="0.2">
      <c r="A1140" t="s">
        <v>1768</v>
      </c>
      <c r="B1140" t="s">
        <v>11936</v>
      </c>
      <c r="C1140" t="s">
        <v>21</v>
      </c>
      <c r="K1140" s="2" t="d">
        <v>1905-07-06</v>
      </c>
      <c r="L1140" s="9" t="d">
        <v>1905-07-06</v>
      </c>
      <c r="M1140" t="s">
        <v>14</v>
      </c>
      <c r="O1140">
        <v>5.5</v>
      </c>
      <c r="P1140" t="s">
        <v>507</v>
      </c>
      <c r="Q1140" t="s">
        <v>1769</v>
      </c>
      <c r="R1140" t="s">
        <v>1770</v>
      </c>
      <c r="S1140" t="s">
        <v>18</v>
      </c>
      <c r="T1140" t="s">
        <v>12200</v>
      </c>
      <c r="U1140" t="s">
        <v>11965</v>
      </c>
      <c r="V1140" t="s">
        <v>11956</v>
      </c>
      <c r="Z1140" s="1">
        <v>10000</v>
      </c>
    </row>
    <row r="1141" spans="1:26" x14ac:dyDescent="0.2">
      <c r="A1141" t="s">
        <v>1876</v>
      </c>
      <c r="B1141" t="s">
        <v>11934</v>
      </c>
      <c r="C1141" t="s">
        <v>11936</v>
      </c>
      <c r="D1141" t="s">
        <v>21</v>
      </c>
      <c r="K1141" s="2" t="d">
        <v>2012-10-17</v>
      </c>
      <c r="L1141" s="9" t="d">
        <v>2012-10-17</v>
      </c>
      <c r="M1141" t="s">
        <v>147</v>
      </c>
      <c r="O1141">
        <v>5.5</v>
      </c>
      <c r="P1141" t="s">
        <v>104</v>
      </c>
      <c r="Q1141" t="s">
        <v>1877</v>
      </c>
      <c r="R1141" t="s">
        <v>1878</v>
      </c>
      <c r="S1141" t="s">
        <v>151</v>
      </c>
      <c r="Z1141" t="s">
        <v>1879</v>
      </c>
    </row>
    <row r="1142" spans="1:26" x14ac:dyDescent="0.2">
      <c r="A1142" t="s">
        <v>2225</v>
      </c>
      <c r="B1142" t="s">
        <v>11940</v>
      </c>
      <c r="C1142" t="s">
        <v>21</v>
      </c>
      <c r="D1142" t="s">
        <v>11944</v>
      </c>
      <c r="E1142" t="s">
        <v>11942</v>
      </c>
      <c r="F1142" t="s">
        <v>11943</v>
      </c>
      <c r="K1142" s="2" t="d">
        <v>2012-06-01</v>
      </c>
      <c r="L1142" s="9" t="d">
        <v>2012-06-01</v>
      </c>
      <c r="M1142" t="s">
        <v>75</v>
      </c>
      <c r="O1142">
        <v>5.5</v>
      </c>
      <c r="P1142" t="s">
        <v>283</v>
      </c>
      <c r="Q1142" t="s">
        <v>2226</v>
      </c>
      <c r="R1142" t="s">
        <v>2227</v>
      </c>
      <c r="S1142" t="s">
        <v>1180</v>
      </c>
      <c r="Z1142" s="1">
        <v>2000000</v>
      </c>
    </row>
    <row r="1143" spans="1:26" x14ac:dyDescent="0.2">
      <c r="A1143" t="s">
        <v>2317</v>
      </c>
      <c r="B1143" t="s">
        <v>21</v>
      </c>
      <c r="K1143" s="2" t="d">
        <v>2017-05-27</v>
      </c>
      <c r="L1143" s="9" t="d">
        <v>2017-05-27</v>
      </c>
      <c r="M1143" t="s">
        <v>1302</v>
      </c>
      <c r="O1143">
        <v>5.5</v>
      </c>
      <c r="Q1143" t="s">
        <v>2318</v>
      </c>
      <c r="R1143" t="s">
        <v>2319</v>
      </c>
      <c r="S1143" t="s">
        <v>267</v>
      </c>
    </row>
    <row r="1144" spans="1:26" x14ac:dyDescent="0.2">
      <c r="A1144" t="s">
        <v>2444</v>
      </c>
      <c r="B1144" t="s">
        <v>11936</v>
      </c>
      <c r="C1144" t="s">
        <v>21</v>
      </c>
      <c r="K1144" s="2" t="d">
        <v>2014-03-08</v>
      </c>
      <c r="L1144" s="9" t="d">
        <v>2014-03-08</v>
      </c>
      <c r="M1144" t="s">
        <v>14</v>
      </c>
      <c r="N1144" t="s">
        <v>31</v>
      </c>
      <c r="O1144">
        <v>5.5</v>
      </c>
      <c r="P1144" t="s">
        <v>1123</v>
      </c>
      <c r="Q1144" t="s">
        <v>2445</v>
      </c>
      <c r="R1144" t="s">
        <v>2446</v>
      </c>
      <c r="S1144" t="s">
        <v>18</v>
      </c>
      <c r="T1144" t="s">
        <v>12388</v>
      </c>
      <c r="U1144" t="s">
        <v>11989</v>
      </c>
      <c r="V1144" t="s">
        <v>11956</v>
      </c>
      <c r="Z1144" s="1">
        <v>500000</v>
      </c>
    </row>
    <row r="1145" spans="1:26" x14ac:dyDescent="0.2">
      <c r="A1145" t="s">
        <v>2491</v>
      </c>
      <c r="B1145" t="s">
        <v>21</v>
      </c>
      <c r="K1145" s="2" t="d">
        <v>2017-03-03</v>
      </c>
      <c r="L1145" s="9" t="d">
        <v>2017-03-03</v>
      </c>
      <c r="M1145" t="s">
        <v>69</v>
      </c>
      <c r="O1145">
        <v>5.5</v>
      </c>
      <c r="P1145" t="s">
        <v>1860</v>
      </c>
      <c r="Q1145" t="s">
        <v>2492</v>
      </c>
      <c r="R1145" t="s">
        <v>2493</v>
      </c>
      <c r="S1145" t="s">
        <v>200</v>
      </c>
    </row>
    <row r="1146" spans="1:26" x14ac:dyDescent="0.2">
      <c r="A1146" t="s">
        <v>2638</v>
      </c>
      <c r="B1146" t="s">
        <v>21</v>
      </c>
      <c r="K1146" s="2" t="d">
        <v>2016-01-01</v>
      </c>
      <c r="L1146" s="9" t="d">
        <v>2016-01-01</v>
      </c>
      <c r="M1146" t="s">
        <v>14</v>
      </c>
      <c r="O1146">
        <v>5.5</v>
      </c>
      <c r="P1146" t="s">
        <v>768</v>
      </c>
      <c r="Q1146" t="s">
        <v>2639</v>
      </c>
      <c r="R1146" t="s">
        <v>2640</v>
      </c>
      <c r="S1146" t="s">
        <v>18</v>
      </c>
    </row>
    <row r="1147" spans="1:26" x14ac:dyDescent="0.2">
      <c r="A1147" t="s">
        <v>2752</v>
      </c>
      <c r="B1147" t="s">
        <v>11940</v>
      </c>
      <c r="C1147" t="s">
        <v>21</v>
      </c>
      <c r="D1147" t="s">
        <v>11943</v>
      </c>
      <c r="K1147" s="2" t="d">
        <v>2013-10-15</v>
      </c>
      <c r="L1147" s="9" t="d">
        <v>2013-10-15</v>
      </c>
      <c r="M1147" t="s">
        <v>14</v>
      </c>
      <c r="O1147">
        <v>5.5</v>
      </c>
      <c r="P1147" t="s">
        <v>768</v>
      </c>
      <c r="Q1147" t="s">
        <v>2753</v>
      </c>
      <c r="R1147" t="s">
        <v>2754</v>
      </c>
      <c r="S1147" t="s">
        <v>18</v>
      </c>
    </row>
    <row r="1148" spans="1:26" x14ac:dyDescent="0.2">
      <c r="A1148" t="s">
        <v>3418</v>
      </c>
      <c r="B1148" t="s">
        <v>11939</v>
      </c>
      <c r="C1148" t="s">
        <v>11941</v>
      </c>
      <c r="D1148" t="s">
        <v>21</v>
      </c>
      <c r="K1148" s="2" t="d">
        <v>2013-10-13</v>
      </c>
      <c r="L1148" s="9" t="d">
        <v>2013-10-13</v>
      </c>
      <c r="M1148" t="s">
        <v>14</v>
      </c>
      <c r="N1148" t="s">
        <v>320</v>
      </c>
      <c r="O1148">
        <v>5.5</v>
      </c>
      <c r="P1148" t="s">
        <v>1694</v>
      </c>
      <c r="Q1148" t="s">
        <v>3420</v>
      </c>
      <c r="R1148" t="s">
        <v>3421</v>
      </c>
      <c r="S1148" t="s">
        <v>18</v>
      </c>
      <c r="T1148" t="s">
        <v>12500</v>
      </c>
      <c r="U1148" t="s">
        <v>11968</v>
      </c>
      <c r="Z1148" s="1">
        <v>75000</v>
      </c>
    </row>
    <row r="1149" spans="1:26" x14ac:dyDescent="0.2">
      <c r="A1149" t="s">
        <v>3466</v>
      </c>
      <c r="B1149" t="s">
        <v>21</v>
      </c>
      <c r="K1149" s="2" t="d">
        <v>1905-07-08</v>
      </c>
      <c r="L1149" s="9" t="d">
        <v>1905-07-08</v>
      </c>
      <c r="M1149" t="s">
        <v>1071</v>
      </c>
      <c r="O1149">
        <v>5.5</v>
      </c>
      <c r="P1149" t="s">
        <v>197</v>
      </c>
      <c r="Q1149" t="s">
        <v>3467</v>
      </c>
      <c r="R1149" t="s">
        <v>3468</v>
      </c>
      <c r="T1149" t="s">
        <v>12263</v>
      </c>
      <c r="U1149" t="s">
        <v>12006</v>
      </c>
    </row>
    <row r="1150" spans="1:26" x14ac:dyDescent="0.2">
      <c r="A1150" t="s">
        <v>3529</v>
      </c>
      <c r="B1150" t="s">
        <v>21</v>
      </c>
      <c r="C1150" t="s">
        <v>11944</v>
      </c>
      <c r="K1150" s="2" t="d">
        <v>2015-11-20</v>
      </c>
      <c r="L1150" s="9" t="d">
        <v>2015-11-20</v>
      </c>
      <c r="M1150" t="s">
        <v>325</v>
      </c>
      <c r="O1150">
        <v>5.5</v>
      </c>
      <c r="Q1150" t="s">
        <v>3530</v>
      </c>
      <c r="R1150" t="s">
        <v>3531</v>
      </c>
      <c r="S1150" t="s">
        <v>329</v>
      </c>
      <c r="T1150" t="s">
        <v>12517</v>
      </c>
      <c r="U1150" t="s">
        <v>12518</v>
      </c>
      <c r="V1150" t="s">
        <v>12106</v>
      </c>
    </row>
    <row r="1151" spans="1:26" x14ac:dyDescent="0.2">
      <c r="A1151" t="s">
        <v>4017</v>
      </c>
      <c r="B1151" t="s">
        <v>21</v>
      </c>
      <c r="C1151" t="s">
        <v>11944</v>
      </c>
      <c r="D1151" t="s">
        <v>11943</v>
      </c>
      <c r="K1151" s="2" t="d">
        <v>2014-05-08</v>
      </c>
      <c r="L1151" s="9" t="d">
        <v>2014-05-08</v>
      </c>
      <c r="M1151" t="s">
        <v>383</v>
      </c>
      <c r="O1151">
        <v>5.5</v>
      </c>
      <c r="P1151" t="s">
        <v>507</v>
      </c>
      <c r="Q1151" t="s">
        <v>4018</v>
      </c>
      <c r="R1151" t="s">
        <v>4019</v>
      </c>
      <c r="S1151" t="s">
        <v>4020</v>
      </c>
    </row>
    <row r="1152" spans="1:26" x14ac:dyDescent="0.2">
      <c r="A1152" t="s">
        <v>4167</v>
      </c>
      <c r="B1152" t="s">
        <v>21</v>
      </c>
      <c r="K1152" s="2" t="d">
        <v>2014-01-18</v>
      </c>
      <c r="L1152" s="9" t="d">
        <v>2014-01-18</v>
      </c>
      <c r="M1152" t="s">
        <v>54</v>
      </c>
      <c r="O1152">
        <v>5.5</v>
      </c>
      <c r="Q1152" t="s">
        <v>4168</v>
      </c>
      <c r="R1152" t="s">
        <v>4169</v>
      </c>
      <c r="S1152" t="s">
        <v>58</v>
      </c>
    </row>
    <row r="1153" spans="1:26" x14ac:dyDescent="0.2">
      <c r="A1153" t="s">
        <v>4491</v>
      </c>
      <c r="B1153" t="s">
        <v>21</v>
      </c>
      <c r="K1153" s="2" t="d">
        <v>2017-04-27</v>
      </c>
      <c r="L1153" s="9" t="d">
        <v>2017-04-27</v>
      </c>
      <c r="M1153" t="s">
        <v>207</v>
      </c>
      <c r="O1153">
        <v>5.5</v>
      </c>
      <c r="Q1153" t="s">
        <v>4492</v>
      </c>
      <c r="R1153" t="s">
        <v>4493</v>
      </c>
      <c r="S1153" t="s">
        <v>210</v>
      </c>
    </row>
    <row r="1154" spans="1:26" x14ac:dyDescent="0.2">
      <c r="A1154" t="s">
        <v>4538</v>
      </c>
      <c r="B1154" t="s">
        <v>21</v>
      </c>
      <c r="C1154" t="s">
        <v>11943</v>
      </c>
      <c r="K1154" s="2" t="d">
        <v>2016-04-01</v>
      </c>
      <c r="L1154" s="9" t="d">
        <v>2016-04-01</v>
      </c>
      <c r="M1154" t="s">
        <v>14</v>
      </c>
      <c r="N1154" t="s">
        <v>171</v>
      </c>
      <c r="O1154">
        <v>5.5</v>
      </c>
      <c r="P1154" t="s">
        <v>49</v>
      </c>
      <c r="Q1154" t="s">
        <v>4539</v>
      </c>
      <c r="R1154" t="s">
        <v>4540</v>
      </c>
      <c r="S1154" t="s">
        <v>18</v>
      </c>
      <c r="T1154" t="s">
        <v>12639</v>
      </c>
      <c r="U1154" t="s">
        <v>12087</v>
      </c>
      <c r="V1154" t="s">
        <v>11956</v>
      </c>
    </row>
    <row r="1155" spans="1:26" x14ac:dyDescent="0.2">
      <c r="A1155" t="s">
        <v>4592</v>
      </c>
      <c r="B1155" t="s">
        <v>21</v>
      </c>
      <c r="C1155" t="s">
        <v>11943</v>
      </c>
      <c r="K1155" s="2" t="d">
        <v>2015-01-01</v>
      </c>
      <c r="L1155" s="9" t="d">
        <v>2015-01-01</v>
      </c>
      <c r="M1155" t="s">
        <v>44</v>
      </c>
      <c r="O1155">
        <v>5.5</v>
      </c>
      <c r="P1155" t="s">
        <v>76</v>
      </c>
      <c r="Q1155" t="s">
        <v>4593</v>
      </c>
      <c r="R1155" t="s">
        <v>4594</v>
      </c>
      <c r="S1155" t="s">
        <v>18</v>
      </c>
    </row>
    <row r="1156" spans="1:26" x14ac:dyDescent="0.2">
      <c r="A1156" t="s">
        <v>4700</v>
      </c>
      <c r="B1156" t="s">
        <v>11934</v>
      </c>
      <c r="C1156" t="s">
        <v>21</v>
      </c>
      <c r="D1156" t="s">
        <v>11943</v>
      </c>
      <c r="K1156" s="2" t="d">
        <v>1905-07-08</v>
      </c>
      <c r="L1156" s="9" t="d">
        <v>1905-07-08</v>
      </c>
      <c r="M1156" t="s">
        <v>14</v>
      </c>
      <c r="O1156">
        <v>5.5</v>
      </c>
      <c r="P1156" t="s">
        <v>3561</v>
      </c>
      <c r="Q1156" t="s">
        <v>4701</v>
      </c>
      <c r="R1156" t="s">
        <v>4702</v>
      </c>
    </row>
    <row r="1157" spans="1:26" x14ac:dyDescent="0.2">
      <c r="A1157" t="s">
        <v>4922</v>
      </c>
      <c r="B1157" t="s">
        <v>21</v>
      </c>
      <c r="K1157" s="2" t="d">
        <v>2012-09-13</v>
      </c>
      <c r="L1157" s="9" t="d">
        <v>2012-09-13</v>
      </c>
      <c r="M1157" t="s">
        <v>433</v>
      </c>
      <c r="O1157">
        <v>5.5</v>
      </c>
      <c r="P1157" t="s">
        <v>507</v>
      </c>
      <c r="Q1157" t="s">
        <v>4923</v>
      </c>
      <c r="R1157" t="s">
        <v>4924</v>
      </c>
      <c r="S1157" t="s">
        <v>436</v>
      </c>
    </row>
    <row r="1158" spans="1:26" x14ac:dyDescent="0.2">
      <c r="A1158" t="s">
        <v>5037</v>
      </c>
      <c r="B1158" t="s">
        <v>21</v>
      </c>
      <c r="K1158" s="2" t="d">
        <v>2013-06-05</v>
      </c>
      <c r="L1158" s="9" t="d">
        <v>2013-06-05</v>
      </c>
      <c r="M1158" t="s">
        <v>998</v>
      </c>
      <c r="O1158">
        <v>5.5</v>
      </c>
      <c r="P1158" t="s">
        <v>148</v>
      </c>
      <c r="Q1158" t="s">
        <v>5038</v>
      </c>
      <c r="R1158" t="s">
        <v>5039</v>
      </c>
      <c r="S1158" t="s">
        <v>1542</v>
      </c>
    </row>
    <row r="1159" spans="1:26" x14ac:dyDescent="0.2">
      <c r="A1159" t="s">
        <v>5614</v>
      </c>
      <c r="B1159" t="s">
        <v>11939</v>
      </c>
      <c r="C1159" t="s">
        <v>21</v>
      </c>
      <c r="K1159" s="2" t="d">
        <v>2014-07-25</v>
      </c>
      <c r="L1159" s="9" t="d">
        <v>2014-07-25</v>
      </c>
      <c r="M1159" t="s">
        <v>14</v>
      </c>
      <c r="N1159" t="s">
        <v>130</v>
      </c>
      <c r="O1159">
        <v>5.5</v>
      </c>
      <c r="P1159" t="s">
        <v>181</v>
      </c>
      <c r="Q1159" t="s">
        <v>5615</v>
      </c>
      <c r="R1159" t="s">
        <v>5616</v>
      </c>
      <c r="S1159" t="s">
        <v>18</v>
      </c>
    </row>
    <row r="1160" spans="1:26" x14ac:dyDescent="0.2">
      <c r="A1160" t="s">
        <v>5655</v>
      </c>
      <c r="B1160" t="s">
        <v>11940</v>
      </c>
      <c r="C1160" t="s">
        <v>21</v>
      </c>
      <c r="D1160" t="s">
        <v>11943</v>
      </c>
      <c r="K1160" s="2" t="d">
        <v>2017-07-28</v>
      </c>
      <c r="L1160" s="9" t="d">
        <v>2017-07-28</v>
      </c>
      <c r="M1160" t="s">
        <v>14</v>
      </c>
      <c r="O1160">
        <v>5.5</v>
      </c>
      <c r="P1160" t="s">
        <v>507</v>
      </c>
      <c r="Q1160" t="s">
        <v>5656</v>
      </c>
      <c r="R1160" t="s">
        <v>5657</v>
      </c>
      <c r="S1160" t="s">
        <v>18</v>
      </c>
      <c r="T1160" t="s">
        <v>12752</v>
      </c>
      <c r="U1160" t="s">
        <v>12048</v>
      </c>
      <c r="V1160" t="s">
        <v>11956</v>
      </c>
    </row>
    <row r="1161" spans="1:26" x14ac:dyDescent="0.2">
      <c r="A1161" t="s">
        <v>5805</v>
      </c>
      <c r="B1161" t="s">
        <v>11940</v>
      </c>
      <c r="C1161" t="s">
        <v>21</v>
      </c>
      <c r="K1161" s="2" t="d">
        <v>2014-02-18</v>
      </c>
      <c r="L1161" s="9" t="d">
        <v>2014-02-18</v>
      </c>
      <c r="M1161" t="s">
        <v>14</v>
      </c>
      <c r="O1161">
        <v>5.5</v>
      </c>
      <c r="P1161" t="s">
        <v>412</v>
      </c>
      <c r="Q1161" t="s">
        <v>5806</v>
      </c>
      <c r="R1161" t="s">
        <v>5807</v>
      </c>
      <c r="S1161" t="s">
        <v>18</v>
      </c>
    </row>
    <row r="1162" spans="1:26" x14ac:dyDescent="0.2">
      <c r="A1162" t="s">
        <v>5994</v>
      </c>
      <c r="B1162" t="s">
        <v>21</v>
      </c>
      <c r="K1162" s="2" t="d">
        <v>2013-10-26</v>
      </c>
      <c r="L1162" s="9" t="d">
        <v>2013-10-26</v>
      </c>
      <c r="M1162" t="s">
        <v>14</v>
      </c>
      <c r="O1162">
        <v>5.5</v>
      </c>
      <c r="P1162" t="s">
        <v>116</v>
      </c>
      <c r="Q1162" t="s">
        <v>5995</v>
      </c>
      <c r="R1162" t="s">
        <v>5996</v>
      </c>
      <c r="S1162" t="s">
        <v>1305</v>
      </c>
      <c r="T1162" t="s">
        <v>12646</v>
      </c>
      <c r="U1162" t="s">
        <v>12647</v>
      </c>
      <c r="V1162" t="s">
        <v>12183</v>
      </c>
      <c r="Z1162" t="s">
        <v>5997</v>
      </c>
    </row>
    <row r="1163" spans="1:26" x14ac:dyDescent="0.2">
      <c r="A1163" t="s">
        <v>6199</v>
      </c>
      <c r="B1163" t="s">
        <v>21</v>
      </c>
      <c r="C1163" t="s">
        <v>11944</v>
      </c>
      <c r="D1163" t="s">
        <v>11943</v>
      </c>
      <c r="K1163" s="2" t="d">
        <v>2012-02-17</v>
      </c>
      <c r="L1163" s="9" t="d">
        <v>2012-02-17</v>
      </c>
      <c r="M1163" t="s">
        <v>69</v>
      </c>
      <c r="O1163">
        <v>5.5</v>
      </c>
      <c r="P1163" t="s">
        <v>32</v>
      </c>
      <c r="Q1163" t="s">
        <v>6200</v>
      </c>
      <c r="R1163" t="s">
        <v>6201</v>
      </c>
      <c r="S1163" t="s">
        <v>73</v>
      </c>
      <c r="T1163" t="s">
        <v>12822</v>
      </c>
      <c r="U1163" t="s">
        <v>11971</v>
      </c>
    </row>
    <row r="1164" spans="1:26" x14ac:dyDescent="0.2">
      <c r="A1164" t="s">
        <v>6277</v>
      </c>
      <c r="B1164" t="s">
        <v>21</v>
      </c>
      <c r="K1164" s="2" t="d">
        <v>2012-11-22</v>
      </c>
      <c r="L1164" s="9" t="d">
        <v>2012-11-22</v>
      </c>
      <c r="M1164" t="s">
        <v>433</v>
      </c>
      <c r="O1164">
        <v>5.5</v>
      </c>
      <c r="P1164" t="s">
        <v>283</v>
      </c>
      <c r="Q1164" t="s">
        <v>6278</v>
      </c>
      <c r="R1164" t="s">
        <v>6279</v>
      </c>
      <c r="S1164" t="s">
        <v>436</v>
      </c>
    </row>
    <row r="1165" spans="1:26" x14ac:dyDescent="0.2">
      <c r="A1165" t="s">
        <v>6363</v>
      </c>
      <c r="B1165" t="s">
        <v>21</v>
      </c>
      <c r="C1165" t="s">
        <v>11944</v>
      </c>
      <c r="D1165" t="s">
        <v>11937</v>
      </c>
      <c r="E1165" t="s">
        <v>11943</v>
      </c>
      <c r="K1165" s="2" t="d">
        <v>2012-06-28</v>
      </c>
      <c r="L1165" s="9" t="d">
        <v>2012-06-28</v>
      </c>
      <c r="M1165" t="s">
        <v>998</v>
      </c>
      <c r="N1165" t="s">
        <v>31</v>
      </c>
      <c r="O1165">
        <v>5.5</v>
      </c>
      <c r="P1165" t="s">
        <v>109</v>
      </c>
      <c r="Q1165" t="s">
        <v>6364</v>
      </c>
      <c r="R1165" t="s">
        <v>6365</v>
      </c>
      <c r="S1165" t="s">
        <v>18</v>
      </c>
      <c r="T1165" t="s">
        <v>12841</v>
      </c>
      <c r="U1165" t="s">
        <v>12842</v>
      </c>
      <c r="V1165" t="s">
        <v>12787</v>
      </c>
      <c r="Z1165" s="1">
        <v>22000000</v>
      </c>
    </row>
    <row r="1166" spans="1:26" x14ac:dyDescent="0.2">
      <c r="A1166" t="s">
        <v>6377</v>
      </c>
      <c r="B1166" t="s">
        <v>21</v>
      </c>
      <c r="C1166" t="s">
        <v>11944</v>
      </c>
      <c r="K1166" s="2" t="d">
        <v>2016-05-31</v>
      </c>
      <c r="L1166" s="9" t="d">
        <v>2016-05-31</v>
      </c>
      <c r="M1166" t="s">
        <v>1145</v>
      </c>
      <c r="O1166">
        <v>5.5</v>
      </c>
      <c r="P1166" t="s">
        <v>1060</v>
      </c>
      <c r="Q1166" t="s">
        <v>6378</v>
      </c>
      <c r="R1166" t="s">
        <v>6379</v>
      </c>
      <c r="S1166" t="s">
        <v>18</v>
      </c>
    </row>
    <row r="1167" spans="1:26" x14ac:dyDescent="0.2">
      <c r="A1167" t="s">
        <v>6845</v>
      </c>
      <c r="B1167" t="s">
        <v>11940</v>
      </c>
      <c r="C1167" t="s">
        <v>21</v>
      </c>
      <c r="K1167" s="2" t="d">
        <v>2013-10-25</v>
      </c>
      <c r="L1167" s="9" t="d">
        <v>2013-10-25</v>
      </c>
      <c r="M1167" t="s">
        <v>44</v>
      </c>
      <c r="O1167">
        <v>5.5</v>
      </c>
      <c r="P1167" t="s">
        <v>141</v>
      </c>
      <c r="Q1167" t="s">
        <v>6846</v>
      </c>
      <c r="R1167" t="s">
        <v>6847</v>
      </c>
      <c r="S1167" t="s">
        <v>18</v>
      </c>
      <c r="T1167" t="s">
        <v>12888</v>
      </c>
      <c r="U1167" t="s">
        <v>12889</v>
      </c>
      <c r="V1167" t="s">
        <v>12890</v>
      </c>
      <c r="W1167" t="s">
        <v>12381</v>
      </c>
      <c r="X1167" t="s">
        <v>11976</v>
      </c>
    </row>
    <row r="1168" spans="1:26" x14ac:dyDescent="0.2">
      <c r="A1168" t="s">
        <v>6911</v>
      </c>
      <c r="B1168" t="s">
        <v>21</v>
      </c>
      <c r="K1168" s="2" t="d">
        <v>1905-07-05</v>
      </c>
      <c r="L1168" s="9" t="d">
        <v>1905-07-05</v>
      </c>
      <c r="M1168" t="s">
        <v>14</v>
      </c>
      <c r="N1168" t="s">
        <v>63</v>
      </c>
      <c r="O1168">
        <v>5.5</v>
      </c>
      <c r="P1168" t="s">
        <v>2711</v>
      </c>
      <c r="Q1168" t="s">
        <v>6912</v>
      </c>
      <c r="R1168" t="s">
        <v>6913</v>
      </c>
      <c r="S1168" t="s">
        <v>18</v>
      </c>
      <c r="T1168" t="s">
        <v>12904</v>
      </c>
      <c r="U1168" t="s">
        <v>11956</v>
      </c>
      <c r="Z1168" s="1">
        <v>1750000</v>
      </c>
    </row>
    <row r="1169" spans="1:26" x14ac:dyDescent="0.2">
      <c r="A1169" t="s">
        <v>6999</v>
      </c>
      <c r="B1169" t="s">
        <v>11946</v>
      </c>
      <c r="C1169" t="s">
        <v>21</v>
      </c>
      <c r="D1169" t="s">
        <v>11943</v>
      </c>
      <c r="K1169" s="2" t="d">
        <v>2016-07-27</v>
      </c>
      <c r="L1169" s="9" t="d">
        <v>2016-07-27</v>
      </c>
      <c r="M1169" t="s">
        <v>25</v>
      </c>
      <c r="O1169">
        <v>5.5</v>
      </c>
      <c r="P1169" t="s">
        <v>283</v>
      </c>
      <c r="Q1169" t="s">
        <v>7000</v>
      </c>
      <c r="R1169" t="s">
        <v>7001</v>
      </c>
      <c r="S1169" t="s">
        <v>1505</v>
      </c>
    </row>
    <row r="1170" spans="1:26" x14ac:dyDescent="0.2">
      <c r="A1170" t="s">
        <v>7217</v>
      </c>
      <c r="B1170" t="s">
        <v>21</v>
      </c>
      <c r="C1170" t="s">
        <v>11943</v>
      </c>
      <c r="K1170" s="2" t="d">
        <v>2013-05-24</v>
      </c>
      <c r="L1170" s="9" t="d">
        <v>2013-05-24</v>
      </c>
      <c r="M1170" t="s">
        <v>14</v>
      </c>
      <c r="N1170" t="s">
        <v>31</v>
      </c>
      <c r="O1170">
        <v>5.5</v>
      </c>
      <c r="P1170" t="s">
        <v>49</v>
      </c>
      <c r="Q1170" t="s">
        <v>7218</v>
      </c>
      <c r="R1170" t="s">
        <v>7219</v>
      </c>
      <c r="S1170" t="s">
        <v>18</v>
      </c>
      <c r="T1170" t="s">
        <v>12945</v>
      </c>
      <c r="U1170" t="s">
        <v>12077</v>
      </c>
      <c r="V1170" t="s">
        <v>11989</v>
      </c>
      <c r="W1170" t="s">
        <v>11956</v>
      </c>
    </row>
    <row r="1171" spans="1:26" x14ac:dyDescent="0.2">
      <c r="A1171" t="s">
        <v>7625</v>
      </c>
      <c r="B1171" t="s">
        <v>21</v>
      </c>
      <c r="C1171" t="s">
        <v>11943</v>
      </c>
      <c r="K1171" s="2" t="d">
        <v>2016-06-18</v>
      </c>
      <c r="L1171" s="9" t="d">
        <v>2016-06-18</v>
      </c>
      <c r="M1171" t="s">
        <v>14</v>
      </c>
      <c r="N1171" t="s">
        <v>320</v>
      </c>
      <c r="O1171">
        <v>5.5</v>
      </c>
      <c r="P1171" t="s">
        <v>38</v>
      </c>
      <c r="Q1171" t="s">
        <v>7626</v>
      </c>
      <c r="R1171" t="s">
        <v>7627</v>
      </c>
      <c r="S1171" t="s">
        <v>18</v>
      </c>
    </row>
    <row r="1172" spans="1:26" x14ac:dyDescent="0.2">
      <c r="A1172" t="s">
        <v>7825</v>
      </c>
      <c r="B1172" t="s">
        <v>11936</v>
      </c>
      <c r="C1172" t="s">
        <v>21</v>
      </c>
      <c r="K1172" s="2" t="d">
        <v>2017-05-18</v>
      </c>
      <c r="L1172" s="9" t="d">
        <v>2017-05-18</v>
      </c>
      <c r="M1172" t="s">
        <v>831</v>
      </c>
      <c r="O1172">
        <v>5.5</v>
      </c>
      <c r="Q1172" t="s">
        <v>7826</v>
      </c>
      <c r="R1172" t="s">
        <v>7827</v>
      </c>
      <c r="S1172" t="s">
        <v>200</v>
      </c>
    </row>
    <row r="1173" spans="1:26" x14ac:dyDescent="0.2">
      <c r="A1173" t="s">
        <v>7920</v>
      </c>
      <c r="B1173" t="s">
        <v>11936</v>
      </c>
      <c r="C1173" t="s">
        <v>21</v>
      </c>
      <c r="K1173" s="2" t="d">
        <v>2017-04-20</v>
      </c>
      <c r="L1173" s="9" t="d">
        <v>2017-04-20</v>
      </c>
      <c r="M1173" t="s">
        <v>14</v>
      </c>
      <c r="N1173" t="s">
        <v>31</v>
      </c>
      <c r="O1173">
        <v>5.5</v>
      </c>
      <c r="P1173" t="s">
        <v>999</v>
      </c>
      <c r="Q1173" t="s">
        <v>7921</v>
      </c>
      <c r="R1173" t="s">
        <v>7922</v>
      </c>
      <c r="S1173" t="s">
        <v>18</v>
      </c>
      <c r="Z1173" s="1">
        <v>50000</v>
      </c>
    </row>
    <row r="1174" spans="1:26" x14ac:dyDescent="0.2">
      <c r="A1174" t="s">
        <v>8002</v>
      </c>
      <c r="B1174" t="s">
        <v>11936</v>
      </c>
      <c r="C1174" t="s">
        <v>21</v>
      </c>
      <c r="D1174" t="s">
        <v>11943</v>
      </c>
      <c r="K1174" s="2" t="d">
        <v>2016-03-04</v>
      </c>
      <c r="L1174" s="9" t="d">
        <v>2016-03-04</v>
      </c>
      <c r="M1174" t="s">
        <v>14</v>
      </c>
      <c r="N1174" t="s">
        <v>130</v>
      </c>
      <c r="O1174">
        <v>5.5</v>
      </c>
      <c r="P1174" t="s">
        <v>76</v>
      </c>
      <c r="Q1174" t="s">
        <v>8003</v>
      </c>
      <c r="R1174" t="s">
        <v>8004</v>
      </c>
      <c r="S1174" t="s">
        <v>18</v>
      </c>
      <c r="T1174" t="s">
        <v>12002</v>
      </c>
      <c r="U1174" t="s">
        <v>11989</v>
      </c>
      <c r="V1174" t="s">
        <v>11956</v>
      </c>
    </row>
    <row r="1175" spans="1:26" x14ac:dyDescent="0.2">
      <c r="A1175" t="s">
        <v>8054</v>
      </c>
      <c r="B1175" t="s">
        <v>21</v>
      </c>
      <c r="C1175" t="s">
        <v>11944</v>
      </c>
      <c r="D1175" t="s">
        <v>11943</v>
      </c>
      <c r="K1175" s="2" t="d">
        <v>2013-11-15</v>
      </c>
      <c r="L1175" s="9" t="d">
        <v>2013-11-15</v>
      </c>
      <c r="M1175" t="s">
        <v>44</v>
      </c>
      <c r="N1175" t="s">
        <v>171</v>
      </c>
      <c r="O1175">
        <v>5.5</v>
      </c>
      <c r="P1175" t="s">
        <v>97</v>
      </c>
      <c r="Q1175" t="s">
        <v>8055</v>
      </c>
      <c r="R1175" t="s">
        <v>8056</v>
      </c>
      <c r="S1175" t="s">
        <v>18</v>
      </c>
      <c r="T1175" t="s">
        <v>13035</v>
      </c>
      <c r="U1175" t="s">
        <v>12983</v>
      </c>
      <c r="V1175" t="s">
        <v>11975</v>
      </c>
      <c r="W1175" t="s">
        <v>11976</v>
      </c>
    </row>
    <row r="1176" spans="1:26" x14ac:dyDescent="0.2">
      <c r="A1176" t="s">
        <v>8346</v>
      </c>
      <c r="B1176" t="s">
        <v>21</v>
      </c>
      <c r="K1176" s="2" t="d">
        <v>2017-10-01</v>
      </c>
      <c r="L1176" s="9" t="d">
        <v>2017-10-01</v>
      </c>
      <c r="M1176" t="s">
        <v>14</v>
      </c>
      <c r="O1176">
        <v>5.5</v>
      </c>
      <c r="P1176" t="s">
        <v>38</v>
      </c>
      <c r="Q1176" t="s">
        <v>8347</v>
      </c>
      <c r="R1176" t="s">
        <v>8348</v>
      </c>
      <c r="S1176" t="s">
        <v>18</v>
      </c>
    </row>
    <row r="1177" spans="1:26" x14ac:dyDescent="0.2">
      <c r="A1177" t="s">
        <v>8482</v>
      </c>
      <c r="B1177" t="s">
        <v>11934</v>
      </c>
      <c r="C1177" t="s">
        <v>11936</v>
      </c>
      <c r="D1177" t="s">
        <v>21</v>
      </c>
      <c r="K1177" s="2" t="d">
        <v>2015-10-09</v>
      </c>
      <c r="L1177" s="9" t="d">
        <v>2015-10-09</v>
      </c>
      <c r="M1177" t="s">
        <v>14</v>
      </c>
      <c r="N1177" t="s">
        <v>171</v>
      </c>
      <c r="O1177">
        <v>5.5</v>
      </c>
      <c r="P1177" t="s">
        <v>3496</v>
      </c>
      <c r="Q1177" t="s">
        <v>8483</v>
      </c>
      <c r="R1177" t="s">
        <v>8484</v>
      </c>
      <c r="S1177" t="s">
        <v>5907</v>
      </c>
    </row>
    <row r="1178" spans="1:26" x14ac:dyDescent="0.2">
      <c r="A1178" t="s">
        <v>8644</v>
      </c>
      <c r="B1178" t="s">
        <v>11934</v>
      </c>
      <c r="C1178" t="s">
        <v>21</v>
      </c>
      <c r="D1178" t="s">
        <v>11937</v>
      </c>
      <c r="K1178" s="2" t="d">
        <v>2014-06-13</v>
      </c>
      <c r="L1178" s="9" t="d">
        <v>2014-06-13</v>
      </c>
      <c r="M1178" t="s">
        <v>14</v>
      </c>
      <c r="N1178" t="s">
        <v>31</v>
      </c>
      <c r="O1178">
        <v>5.5</v>
      </c>
      <c r="P1178" t="s">
        <v>76</v>
      </c>
      <c r="Q1178" t="s">
        <v>8645</v>
      </c>
      <c r="R1178" t="s">
        <v>8646</v>
      </c>
      <c r="S1178" t="s">
        <v>18</v>
      </c>
      <c r="T1178" t="s">
        <v>13092</v>
      </c>
      <c r="U1178" t="s">
        <v>13093</v>
      </c>
      <c r="V1178" t="s">
        <v>11989</v>
      </c>
      <c r="W1178" t="s">
        <v>11956</v>
      </c>
    </row>
    <row r="1179" spans="1:26" x14ac:dyDescent="0.2">
      <c r="A1179" t="s">
        <v>8728</v>
      </c>
      <c r="B1179" t="s">
        <v>11940</v>
      </c>
      <c r="C1179" t="s">
        <v>21</v>
      </c>
      <c r="D1179" t="s">
        <v>11943</v>
      </c>
      <c r="K1179" s="2" t="d">
        <v>2013-03-01</v>
      </c>
      <c r="L1179" s="9" t="d">
        <v>2013-03-01</v>
      </c>
      <c r="M1179" t="s">
        <v>44</v>
      </c>
      <c r="N1179" t="s">
        <v>171</v>
      </c>
      <c r="O1179">
        <v>5.5</v>
      </c>
      <c r="P1179" t="s">
        <v>163</v>
      </c>
      <c r="Q1179" t="s">
        <v>8729</v>
      </c>
      <c r="R1179" t="s">
        <v>8730</v>
      </c>
      <c r="S1179" t="s">
        <v>18</v>
      </c>
      <c r="T1179" t="s">
        <v>12379</v>
      </c>
      <c r="U1179" t="s">
        <v>12381</v>
      </c>
      <c r="V1179" t="s">
        <v>11976</v>
      </c>
    </row>
    <row r="1180" spans="1:26" x14ac:dyDescent="0.2">
      <c r="A1180" t="s">
        <v>8879</v>
      </c>
      <c r="B1180" t="s">
        <v>11940</v>
      </c>
      <c r="C1180" t="s">
        <v>21</v>
      </c>
      <c r="D1180" t="s">
        <v>11937</v>
      </c>
      <c r="E1180" t="s">
        <v>11943</v>
      </c>
      <c r="K1180" s="2" t="d">
        <v>2017-07-04</v>
      </c>
      <c r="L1180" s="9" t="d">
        <v>2017-07-04</v>
      </c>
      <c r="M1180" t="s">
        <v>3352</v>
      </c>
      <c r="O1180">
        <v>5.5</v>
      </c>
      <c r="P1180" t="s">
        <v>116</v>
      </c>
      <c r="Q1180" t="s">
        <v>8880</v>
      </c>
      <c r="R1180" t="s">
        <v>8881</v>
      </c>
      <c r="S1180" t="s">
        <v>18</v>
      </c>
      <c r="T1180" t="s">
        <v>13121</v>
      </c>
      <c r="U1180" t="s">
        <v>12414</v>
      </c>
      <c r="V1180" t="s">
        <v>12161</v>
      </c>
      <c r="Z1180" t="s">
        <v>8883</v>
      </c>
    </row>
    <row r="1181" spans="1:26" x14ac:dyDescent="0.2">
      <c r="A1181" t="s">
        <v>8975</v>
      </c>
      <c r="B1181" t="s">
        <v>11936</v>
      </c>
      <c r="C1181" t="s">
        <v>21</v>
      </c>
      <c r="K1181" s="2" t="d">
        <v>2017-04-20</v>
      </c>
      <c r="L1181" s="9" t="d">
        <v>2017-04-20</v>
      </c>
      <c r="M1181" t="s">
        <v>14</v>
      </c>
      <c r="O1181">
        <v>5.5</v>
      </c>
      <c r="P1181" t="s">
        <v>218</v>
      </c>
      <c r="Q1181" t="s">
        <v>8976</v>
      </c>
      <c r="R1181" t="s">
        <v>8977</v>
      </c>
      <c r="S1181" t="s">
        <v>18</v>
      </c>
    </row>
    <row r="1182" spans="1:26" x14ac:dyDescent="0.2">
      <c r="A1182" t="s">
        <v>9129</v>
      </c>
      <c r="B1182" t="s">
        <v>11936</v>
      </c>
      <c r="C1182" t="s">
        <v>21</v>
      </c>
      <c r="D1182" t="s">
        <v>11937</v>
      </c>
      <c r="K1182" s="2" t="d">
        <v>2013-11-01</v>
      </c>
      <c r="L1182" s="9" t="d">
        <v>2013-11-01</v>
      </c>
      <c r="M1182" t="s">
        <v>14</v>
      </c>
      <c r="N1182" t="s">
        <v>31</v>
      </c>
      <c r="O1182">
        <v>5.5</v>
      </c>
      <c r="P1182" t="s">
        <v>97</v>
      </c>
      <c r="Q1182" t="s">
        <v>9130</v>
      </c>
      <c r="R1182" t="s">
        <v>9131</v>
      </c>
      <c r="S1182" t="s">
        <v>18</v>
      </c>
      <c r="T1182" t="s">
        <v>14</v>
      </c>
    </row>
    <row r="1183" spans="1:26" x14ac:dyDescent="0.2">
      <c r="A1183" t="s">
        <v>9175</v>
      </c>
      <c r="B1183" t="s">
        <v>21</v>
      </c>
      <c r="C1183" t="s">
        <v>11944</v>
      </c>
      <c r="D1183" t="s">
        <v>11943</v>
      </c>
      <c r="K1183" s="2" t="d">
        <v>2016-06-10</v>
      </c>
      <c r="L1183" s="9" t="d">
        <v>2016-06-10</v>
      </c>
      <c r="M1183" t="s">
        <v>14</v>
      </c>
      <c r="N1183" t="s">
        <v>503</v>
      </c>
      <c r="O1183">
        <v>5.5</v>
      </c>
      <c r="P1183" t="s">
        <v>507</v>
      </c>
      <c r="Q1183" t="s">
        <v>9176</v>
      </c>
      <c r="R1183" t="s">
        <v>9177</v>
      </c>
      <c r="S1183" t="s">
        <v>334</v>
      </c>
      <c r="Z1183" s="1">
        <v>1000000</v>
      </c>
    </row>
    <row r="1184" spans="1:26" x14ac:dyDescent="0.2">
      <c r="A1184" t="s">
        <v>9254</v>
      </c>
      <c r="B1184" t="s">
        <v>11936</v>
      </c>
      <c r="C1184" t="s">
        <v>21</v>
      </c>
      <c r="K1184" s="2" t="d">
        <v>2015-02-25</v>
      </c>
      <c r="L1184" s="9" t="d">
        <v>2015-02-25</v>
      </c>
      <c r="M1184" t="s">
        <v>147</v>
      </c>
      <c r="N1184" t="s">
        <v>130</v>
      </c>
      <c r="O1184">
        <v>5.5</v>
      </c>
      <c r="P1184" t="s">
        <v>412</v>
      </c>
      <c r="Q1184" t="s">
        <v>9255</v>
      </c>
      <c r="R1184" t="s">
        <v>9256</v>
      </c>
      <c r="S1184" t="s">
        <v>18</v>
      </c>
      <c r="T1184" t="s">
        <v>13160</v>
      </c>
      <c r="U1184" t="s">
        <v>11959</v>
      </c>
      <c r="Z1184" t="s">
        <v>1419</v>
      </c>
    </row>
    <row r="1185" spans="1:26" x14ac:dyDescent="0.2">
      <c r="A1185" t="s">
        <v>9878</v>
      </c>
      <c r="B1185" t="s">
        <v>11936</v>
      </c>
      <c r="C1185" t="s">
        <v>21</v>
      </c>
      <c r="D1185" t="s">
        <v>11943</v>
      </c>
      <c r="K1185" s="2" t="d">
        <v>2016-10-21</v>
      </c>
      <c r="L1185" s="9" t="d">
        <v>2016-10-21</v>
      </c>
      <c r="M1185" t="s">
        <v>14</v>
      </c>
      <c r="N1185" t="s">
        <v>171</v>
      </c>
      <c r="O1185">
        <v>5.5</v>
      </c>
      <c r="P1185" t="s">
        <v>49</v>
      </c>
      <c r="Q1185" t="s">
        <v>9879</v>
      </c>
      <c r="R1185" t="s">
        <v>9880</v>
      </c>
      <c r="S1185" t="s">
        <v>18</v>
      </c>
    </row>
    <row r="1186" spans="1:26" x14ac:dyDescent="0.2">
      <c r="A1186" t="s">
        <v>10040</v>
      </c>
      <c r="B1186" t="s">
        <v>11936</v>
      </c>
      <c r="C1186" t="s">
        <v>21</v>
      </c>
      <c r="K1186" s="2" t="d">
        <v>2015-01-30</v>
      </c>
      <c r="L1186" s="9" t="d">
        <v>2015-01-30</v>
      </c>
      <c r="M1186" t="s">
        <v>14</v>
      </c>
      <c r="N1186" t="s">
        <v>171</v>
      </c>
      <c r="O1186">
        <v>5.5</v>
      </c>
      <c r="P1186" t="s">
        <v>49</v>
      </c>
      <c r="Q1186" t="s">
        <v>10041</v>
      </c>
      <c r="R1186" t="s">
        <v>10042</v>
      </c>
      <c r="S1186" t="s">
        <v>18</v>
      </c>
    </row>
    <row r="1187" spans="1:26" x14ac:dyDescent="0.2">
      <c r="A1187" t="s">
        <v>10103</v>
      </c>
      <c r="B1187" t="s">
        <v>21</v>
      </c>
      <c r="C1187" t="s">
        <v>11943</v>
      </c>
      <c r="K1187" s="2" t="d">
        <v>2012-03-09</v>
      </c>
      <c r="L1187" s="9" t="d">
        <v>2012-03-09</v>
      </c>
      <c r="M1187" t="s">
        <v>62</v>
      </c>
      <c r="O1187">
        <v>5.5</v>
      </c>
      <c r="P1187" t="s">
        <v>148</v>
      </c>
      <c r="Q1187" t="s">
        <v>10104</v>
      </c>
      <c r="R1187" t="s">
        <v>10105</v>
      </c>
      <c r="S1187" t="s">
        <v>267</v>
      </c>
    </row>
    <row r="1188" spans="1:26" x14ac:dyDescent="0.2">
      <c r="A1188" t="s">
        <v>10117</v>
      </c>
      <c r="B1188" t="s">
        <v>11940</v>
      </c>
      <c r="C1188" t="s">
        <v>21</v>
      </c>
      <c r="D1188" t="s">
        <v>11943</v>
      </c>
      <c r="K1188" s="2" t="d">
        <v>2015-03-14</v>
      </c>
      <c r="L1188" s="9" t="d">
        <v>2015-03-14</v>
      </c>
      <c r="M1188" t="s">
        <v>14</v>
      </c>
      <c r="N1188" t="s">
        <v>31</v>
      </c>
      <c r="O1188">
        <v>5.5</v>
      </c>
      <c r="P1188" t="s">
        <v>116</v>
      </c>
      <c r="Q1188" t="s">
        <v>10118</v>
      </c>
      <c r="R1188" t="s">
        <v>10119</v>
      </c>
      <c r="S1188" t="s">
        <v>18</v>
      </c>
      <c r="T1188" t="s">
        <v>1115</v>
      </c>
    </row>
    <row r="1189" spans="1:26" x14ac:dyDescent="0.2">
      <c r="A1189" t="s">
        <v>10248</v>
      </c>
      <c r="B1189" t="s">
        <v>21</v>
      </c>
      <c r="K1189" s="2" t="d">
        <v>2015-01-05</v>
      </c>
      <c r="L1189" s="9" t="d">
        <v>2015-01-05</v>
      </c>
      <c r="M1189" t="s">
        <v>14</v>
      </c>
      <c r="N1189" t="s">
        <v>31</v>
      </c>
      <c r="O1189">
        <v>5.5</v>
      </c>
      <c r="P1189" t="s">
        <v>172</v>
      </c>
      <c r="Q1189" t="s">
        <v>10249</v>
      </c>
      <c r="R1189" t="s">
        <v>10250</v>
      </c>
      <c r="S1189" t="s">
        <v>18</v>
      </c>
      <c r="T1189" t="s">
        <v>12099</v>
      </c>
      <c r="U1189" t="s">
        <v>12077</v>
      </c>
      <c r="V1189" t="s">
        <v>11989</v>
      </c>
      <c r="W1189" t="s">
        <v>11956</v>
      </c>
      <c r="Z1189" s="1">
        <v>1000000</v>
      </c>
    </row>
    <row r="1190" spans="1:26" x14ac:dyDescent="0.2">
      <c r="A1190" t="s">
        <v>10267</v>
      </c>
      <c r="B1190" t="s">
        <v>21</v>
      </c>
      <c r="C1190" t="s">
        <v>11937</v>
      </c>
      <c r="D1190" t="s">
        <v>11943</v>
      </c>
      <c r="K1190" s="2" t="d">
        <v>2013-12-12</v>
      </c>
      <c r="L1190" s="9" t="d">
        <v>2013-12-12</v>
      </c>
      <c r="M1190" t="s">
        <v>14</v>
      </c>
      <c r="N1190" t="s">
        <v>171</v>
      </c>
      <c r="O1190">
        <v>5.5</v>
      </c>
      <c r="P1190" t="s">
        <v>76</v>
      </c>
      <c r="Q1190" t="s">
        <v>10268</v>
      </c>
      <c r="R1190" t="s">
        <v>10269</v>
      </c>
      <c r="S1190" t="s">
        <v>18</v>
      </c>
      <c r="T1190" t="s">
        <v>12994</v>
      </c>
      <c r="U1190" t="s">
        <v>12241</v>
      </c>
      <c r="V1190" t="s">
        <v>11956</v>
      </c>
      <c r="Z1190" s="1">
        <v>950000</v>
      </c>
    </row>
    <row r="1191" spans="1:26" x14ac:dyDescent="0.2">
      <c r="A1191" t="s">
        <v>10285</v>
      </c>
      <c r="B1191" t="s">
        <v>21</v>
      </c>
      <c r="C1191" t="s">
        <v>11937</v>
      </c>
      <c r="D1191" t="s">
        <v>11943</v>
      </c>
      <c r="K1191" s="2" t="d">
        <v>2015-11-13</v>
      </c>
      <c r="L1191" s="9" t="d">
        <v>2015-11-13</v>
      </c>
      <c r="M1191" t="s">
        <v>25</v>
      </c>
      <c r="O1191">
        <v>5.5</v>
      </c>
      <c r="P1191" t="s">
        <v>76</v>
      </c>
      <c r="Q1191" t="s">
        <v>10286</v>
      </c>
      <c r="R1191" t="s">
        <v>10287</v>
      </c>
      <c r="S1191" t="s">
        <v>18</v>
      </c>
      <c r="T1191" t="s">
        <v>13285</v>
      </c>
      <c r="U1191" t="s">
        <v>11958</v>
      </c>
      <c r="V1191" t="s">
        <v>11959</v>
      </c>
    </row>
    <row r="1192" spans="1:26" x14ac:dyDescent="0.2">
      <c r="A1192" t="s">
        <v>10388</v>
      </c>
      <c r="B1192" t="s">
        <v>11936</v>
      </c>
      <c r="C1192" t="s">
        <v>21</v>
      </c>
      <c r="D1192" t="s">
        <v>11942</v>
      </c>
      <c r="K1192" s="2" t="d">
        <v>2015-10-08</v>
      </c>
      <c r="L1192" s="9" t="d">
        <v>2015-10-08</v>
      </c>
      <c r="M1192" t="s">
        <v>14</v>
      </c>
      <c r="O1192">
        <v>5.5</v>
      </c>
      <c r="P1192" t="s">
        <v>97</v>
      </c>
      <c r="Q1192" t="s">
        <v>10389</v>
      </c>
      <c r="R1192" t="s">
        <v>10390</v>
      </c>
      <c r="S1192" t="s">
        <v>18</v>
      </c>
      <c r="T1192" t="s">
        <v>12238</v>
      </c>
      <c r="U1192" t="s">
        <v>12554</v>
      </c>
      <c r="V1192" t="s">
        <v>11956</v>
      </c>
      <c r="Z1192" s="1">
        <v>2000000</v>
      </c>
    </row>
    <row r="1193" spans="1:26" x14ac:dyDescent="0.2">
      <c r="A1193" t="s">
        <v>10546</v>
      </c>
      <c r="B1193" t="s">
        <v>21</v>
      </c>
      <c r="C1193" t="s">
        <v>11943</v>
      </c>
      <c r="K1193" s="2" t="d">
        <v>2012-09-28</v>
      </c>
      <c r="L1193" s="9" t="d">
        <v>2012-09-28</v>
      </c>
      <c r="M1193" t="s">
        <v>3590</v>
      </c>
      <c r="N1193" t="s">
        <v>171</v>
      </c>
      <c r="O1193">
        <v>5.5</v>
      </c>
      <c r="P1193" t="s">
        <v>412</v>
      </c>
      <c r="Q1193" t="s">
        <v>10547</v>
      </c>
      <c r="R1193" t="s">
        <v>10548</v>
      </c>
      <c r="S1193" t="s">
        <v>18</v>
      </c>
      <c r="T1193" t="s">
        <v>13098</v>
      </c>
      <c r="U1193" t="s">
        <v>12223</v>
      </c>
      <c r="V1193" t="s">
        <v>11959</v>
      </c>
      <c r="Z1193" s="1">
        <v>8500000</v>
      </c>
    </row>
    <row r="1194" spans="1:26" x14ac:dyDescent="0.2">
      <c r="A1194" t="s">
        <v>10582</v>
      </c>
      <c r="B1194" t="s">
        <v>21</v>
      </c>
      <c r="C1194" t="s">
        <v>11943</v>
      </c>
      <c r="K1194" s="2" t="d">
        <v>2015-08-29</v>
      </c>
      <c r="L1194" s="9" t="d">
        <v>2015-08-29</v>
      </c>
      <c r="M1194" t="s">
        <v>44</v>
      </c>
      <c r="O1194">
        <v>5.5</v>
      </c>
      <c r="P1194" t="s">
        <v>795</v>
      </c>
      <c r="Q1194" t="s">
        <v>10583</v>
      </c>
      <c r="R1194" t="s">
        <v>10584</v>
      </c>
      <c r="S1194" t="s">
        <v>18</v>
      </c>
      <c r="T1194" t="s">
        <v>13323</v>
      </c>
      <c r="U1194" t="s">
        <v>13324</v>
      </c>
      <c r="V1194" t="s">
        <v>11975</v>
      </c>
      <c r="W1194" t="s">
        <v>11976</v>
      </c>
    </row>
    <row r="1195" spans="1:26" x14ac:dyDescent="0.2">
      <c r="A1195" t="s">
        <v>10655</v>
      </c>
      <c r="B1195" t="s">
        <v>21</v>
      </c>
      <c r="C1195" t="s">
        <v>11943</v>
      </c>
      <c r="K1195" s="2" t="d">
        <v>2015-02-14</v>
      </c>
      <c r="L1195" s="9" t="d">
        <v>2015-02-14</v>
      </c>
      <c r="M1195" t="s">
        <v>14</v>
      </c>
      <c r="N1195" t="s">
        <v>31</v>
      </c>
      <c r="O1195">
        <v>5.5</v>
      </c>
      <c r="P1195" t="s">
        <v>278</v>
      </c>
      <c r="Q1195" t="s">
        <v>10656</v>
      </c>
      <c r="R1195" t="s">
        <v>10657</v>
      </c>
      <c r="S1195" t="s">
        <v>18</v>
      </c>
      <c r="Z1195" s="1">
        <v>3150000</v>
      </c>
    </row>
    <row r="1196" spans="1:26" x14ac:dyDescent="0.2">
      <c r="A1196" t="s">
        <v>11027</v>
      </c>
      <c r="B1196" t="s">
        <v>11936</v>
      </c>
      <c r="C1196" t="s">
        <v>21</v>
      </c>
      <c r="K1196" s="2" t="d">
        <v>2015-10-16</v>
      </c>
      <c r="L1196" s="9" t="d">
        <v>2015-10-16</v>
      </c>
      <c r="M1196" t="s">
        <v>14</v>
      </c>
      <c r="N1196" t="s">
        <v>171</v>
      </c>
      <c r="O1196">
        <v>5.5</v>
      </c>
      <c r="P1196" t="s">
        <v>507</v>
      </c>
      <c r="Q1196" t="s">
        <v>11028</v>
      </c>
      <c r="R1196" t="s">
        <v>11029</v>
      </c>
      <c r="S1196" t="s">
        <v>18</v>
      </c>
      <c r="T1196" t="s">
        <v>12002</v>
      </c>
      <c r="U1196" t="s">
        <v>11989</v>
      </c>
      <c r="V1196" t="s">
        <v>11956</v>
      </c>
    </row>
    <row r="1197" spans="1:26" x14ac:dyDescent="0.2">
      <c r="A1197" t="s">
        <v>11052</v>
      </c>
      <c r="B1197" t="s">
        <v>11936</v>
      </c>
      <c r="C1197" t="s">
        <v>21</v>
      </c>
      <c r="K1197" s="2" t="d">
        <v>2015-10-02</v>
      </c>
      <c r="L1197" s="9" t="d">
        <v>2015-10-02</v>
      </c>
      <c r="M1197" t="s">
        <v>14</v>
      </c>
      <c r="N1197" t="s">
        <v>31</v>
      </c>
      <c r="O1197">
        <v>5.5</v>
      </c>
      <c r="P1197" t="s">
        <v>148</v>
      </c>
      <c r="Q1197" t="s">
        <v>11053</v>
      </c>
      <c r="R1197" t="s">
        <v>11054</v>
      </c>
      <c r="S1197" t="s">
        <v>18</v>
      </c>
    </row>
    <row r="1198" spans="1:26" x14ac:dyDescent="0.2">
      <c r="A1198" t="s">
        <v>11086</v>
      </c>
      <c r="B1198" t="s">
        <v>21</v>
      </c>
      <c r="C1198" t="s">
        <v>11937</v>
      </c>
      <c r="D1198" t="s">
        <v>11943</v>
      </c>
      <c r="K1198" s="2" t="d">
        <v>2013-09-19</v>
      </c>
      <c r="L1198" s="9" t="d">
        <v>2013-09-19</v>
      </c>
      <c r="M1198" t="s">
        <v>44</v>
      </c>
      <c r="N1198" t="s">
        <v>171</v>
      </c>
      <c r="O1198">
        <v>5.5</v>
      </c>
      <c r="P1198" t="s">
        <v>768</v>
      </c>
      <c r="Q1198" t="s">
        <v>11087</v>
      </c>
      <c r="R1198" t="s">
        <v>11088</v>
      </c>
      <c r="S1198" t="s">
        <v>18</v>
      </c>
      <c r="T1198" t="s">
        <v>13384</v>
      </c>
      <c r="U1198" t="s">
        <v>13385</v>
      </c>
      <c r="V1198" t="s">
        <v>13386</v>
      </c>
      <c r="W1198" t="s">
        <v>11975</v>
      </c>
      <c r="X1198" t="s">
        <v>11976</v>
      </c>
      <c r="Z1198" t="s">
        <v>11090</v>
      </c>
    </row>
    <row r="1199" spans="1:26" x14ac:dyDescent="0.2">
      <c r="A1199" t="s">
        <v>11130</v>
      </c>
      <c r="B1199" t="s">
        <v>21</v>
      </c>
      <c r="K1199" s="2" t="d">
        <v>2012-03-08</v>
      </c>
      <c r="L1199" s="9" t="d">
        <v>2012-03-08</v>
      </c>
      <c r="M1199" t="s">
        <v>2259</v>
      </c>
      <c r="N1199" t="s">
        <v>171</v>
      </c>
      <c r="O1199">
        <v>5.5</v>
      </c>
      <c r="P1199" t="s">
        <v>795</v>
      </c>
      <c r="Q1199" t="s">
        <v>11131</v>
      </c>
      <c r="R1199" t="s">
        <v>11132</v>
      </c>
      <c r="S1199" t="s">
        <v>18</v>
      </c>
      <c r="T1199" t="s">
        <v>13391</v>
      </c>
      <c r="U1199" t="s">
        <v>13392</v>
      </c>
      <c r="V1199" t="s">
        <v>12032</v>
      </c>
      <c r="W1199" t="s">
        <v>11956</v>
      </c>
      <c r="Z1199" s="1">
        <v>750000</v>
      </c>
    </row>
    <row r="1200" spans="1:26" x14ac:dyDescent="0.2">
      <c r="A1200" t="s">
        <v>11275</v>
      </c>
      <c r="B1200" t="s">
        <v>11940</v>
      </c>
      <c r="C1200" t="s">
        <v>21</v>
      </c>
      <c r="D1200" t="s">
        <v>11937</v>
      </c>
      <c r="E1200" t="s">
        <v>11943</v>
      </c>
      <c r="K1200" s="2" t="d">
        <v>2016-07-29</v>
      </c>
      <c r="L1200" s="9" t="d">
        <v>2016-07-29</v>
      </c>
      <c r="M1200" t="s">
        <v>14</v>
      </c>
      <c r="N1200" t="s">
        <v>171</v>
      </c>
      <c r="O1200">
        <v>5.5</v>
      </c>
      <c r="P1200" t="s">
        <v>97</v>
      </c>
      <c r="Q1200" t="s">
        <v>11276</v>
      </c>
      <c r="R1200" t="s">
        <v>11277</v>
      </c>
      <c r="S1200" t="s">
        <v>18</v>
      </c>
    </row>
    <row r="1201" spans="1:26" x14ac:dyDescent="0.2">
      <c r="A1201" t="s">
        <v>67</v>
      </c>
      <c r="B1201" t="s">
        <v>11936</v>
      </c>
      <c r="C1201" t="s">
        <v>21</v>
      </c>
      <c r="K1201" s="2" t="d">
        <v>2016-10-07</v>
      </c>
      <c r="L1201" s="9" t="d">
        <v>2016-10-07</v>
      </c>
      <c r="M1201" t="s">
        <v>69</v>
      </c>
      <c r="O1201">
        <v>5.4</v>
      </c>
      <c r="P1201" t="s">
        <v>70</v>
      </c>
      <c r="Q1201" t="s">
        <v>71</v>
      </c>
      <c r="R1201" t="s">
        <v>72</v>
      </c>
      <c r="S1201" t="s">
        <v>73</v>
      </c>
    </row>
    <row r="1202" spans="1:26" x14ac:dyDescent="0.2">
      <c r="A1202" t="s">
        <v>180</v>
      </c>
      <c r="B1202" t="s">
        <v>21</v>
      </c>
      <c r="K1202" s="2" t="d">
        <v>2013-04-19</v>
      </c>
      <c r="L1202" s="9" t="d">
        <v>2013-04-19</v>
      </c>
      <c r="M1202" t="s">
        <v>14</v>
      </c>
      <c r="N1202" t="s">
        <v>31</v>
      </c>
      <c r="O1202">
        <v>5.4</v>
      </c>
      <c r="P1202" t="s">
        <v>181</v>
      </c>
      <c r="Q1202" t="s">
        <v>182</v>
      </c>
      <c r="R1202" t="s">
        <v>183</v>
      </c>
      <c r="S1202" t="s">
        <v>18</v>
      </c>
      <c r="T1202" t="s">
        <v>11994</v>
      </c>
      <c r="U1202" t="s">
        <v>11973</v>
      </c>
      <c r="V1202" t="s">
        <v>11956</v>
      </c>
      <c r="Z1202" s="1">
        <v>60000</v>
      </c>
    </row>
    <row r="1203" spans="1:26" x14ac:dyDescent="0.2">
      <c r="A1203" t="s">
        <v>262</v>
      </c>
      <c r="B1203" t="s">
        <v>21</v>
      </c>
      <c r="K1203" s="2" t="d">
        <v>2012-11-29</v>
      </c>
      <c r="L1203" s="9" t="d">
        <v>2012-11-29</v>
      </c>
      <c r="M1203" t="s">
        <v>263</v>
      </c>
      <c r="O1203">
        <v>5.4</v>
      </c>
      <c r="P1203" t="s">
        <v>264</v>
      </c>
      <c r="Q1203" t="s">
        <v>265</v>
      </c>
      <c r="R1203" t="s">
        <v>266</v>
      </c>
      <c r="S1203" t="s">
        <v>267</v>
      </c>
    </row>
    <row r="1204" spans="1:26" x14ac:dyDescent="0.2">
      <c r="A1204" t="s">
        <v>472</v>
      </c>
      <c r="B1204" t="s">
        <v>21</v>
      </c>
      <c r="C1204" t="s">
        <v>11944</v>
      </c>
      <c r="D1204" t="s">
        <v>11943</v>
      </c>
      <c r="K1204" s="2" t="d">
        <v>2014-02-18</v>
      </c>
      <c r="L1204" s="9" t="d">
        <v>2014-02-18</v>
      </c>
      <c r="M1204" t="s">
        <v>14</v>
      </c>
      <c r="N1204" t="s">
        <v>31</v>
      </c>
      <c r="O1204">
        <v>5.4</v>
      </c>
      <c r="P1204" t="s">
        <v>76</v>
      </c>
      <c r="Q1204" t="s">
        <v>473</v>
      </c>
      <c r="R1204" t="s">
        <v>474</v>
      </c>
      <c r="S1204" t="s">
        <v>18</v>
      </c>
      <c r="T1204" t="s">
        <v>12049</v>
      </c>
      <c r="U1204" t="s">
        <v>11996</v>
      </c>
      <c r="V1204" t="s">
        <v>11956</v>
      </c>
    </row>
    <row r="1205" spans="1:26" x14ac:dyDescent="0.2">
      <c r="A1205" t="s">
        <v>544</v>
      </c>
      <c r="B1205" t="s">
        <v>21</v>
      </c>
      <c r="C1205" t="s">
        <v>11942</v>
      </c>
      <c r="K1205" s="2" t="d">
        <v>2014-10-30</v>
      </c>
      <c r="L1205" s="9" t="d">
        <v>2014-10-30</v>
      </c>
      <c r="M1205" t="s">
        <v>433</v>
      </c>
      <c r="O1205">
        <v>5.4</v>
      </c>
      <c r="Q1205" t="s">
        <v>546</v>
      </c>
      <c r="R1205" t="s">
        <v>547</v>
      </c>
      <c r="S1205" t="s">
        <v>436</v>
      </c>
      <c r="T1205" t="s">
        <v>12059</v>
      </c>
      <c r="U1205" t="s">
        <v>12060</v>
      </c>
    </row>
    <row r="1206" spans="1:26" x14ac:dyDescent="0.2">
      <c r="A1206" t="s">
        <v>636</v>
      </c>
      <c r="B1206" t="s">
        <v>11934</v>
      </c>
      <c r="C1206" t="s">
        <v>11936</v>
      </c>
      <c r="D1206" t="s">
        <v>21</v>
      </c>
      <c r="K1206" s="2" t="d">
        <v>2014-10-31</v>
      </c>
      <c r="L1206" s="9" t="d">
        <v>2014-10-31</v>
      </c>
      <c r="M1206" t="s">
        <v>14</v>
      </c>
      <c r="O1206">
        <v>5.4</v>
      </c>
      <c r="P1206" t="s">
        <v>412</v>
      </c>
      <c r="Q1206" t="s">
        <v>637</v>
      </c>
      <c r="R1206" t="s">
        <v>638</v>
      </c>
      <c r="S1206" t="s">
        <v>18</v>
      </c>
      <c r="Z1206" s="1">
        <v>15000</v>
      </c>
    </row>
    <row r="1207" spans="1:26" x14ac:dyDescent="0.2">
      <c r="A1207" t="s">
        <v>1106</v>
      </c>
      <c r="B1207" t="s">
        <v>21</v>
      </c>
      <c r="K1207" s="2" t="d">
        <v>2017-08-05</v>
      </c>
      <c r="L1207" s="9" t="d">
        <v>2017-08-05</v>
      </c>
      <c r="M1207" t="s">
        <v>14</v>
      </c>
      <c r="O1207">
        <v>5.4</v>
      </c>
      <c r="Q1207" t="s">
        <v>1107</v>
      </c>
      <c r="R1207" t="s">
        <v>1108</v>
      </c>
      <c r="S1207" t="s">
        <v>18</v>
      </c>
      <c r="T1207" t="s">
        <v>12153</v>
      </c>
      <c r="U1207" t="s">
        <v>12054</v>
      </c>
      <c r="V1207" t="s">
        <v>11956</v>
      </c>
    </row>
    <row r="1208" spans="1:26" x14ac:dyDescent="0.2">
      <c r="A1208" t="s">
        <v>1195</v>
      </c>
      <c r="B1208" t="s">
        <v>21</v>
      </c>
      <c r="C1208" t="s">
        <v>11943</v>
      </c>
      <c r="K1208" s="2" t="d">
        <v>2013-10-09</v>
      </c>
      <c r="L1208" s="9" t="d">
        <v>2013-10-09</v>
      </c>
      <c r="M1208" t="s">
        <v>14</v>
      </c>
      <c r="O1208">
        <v>5.4</v>
      </c>
      <c r="P1208" t="s">
        <v>392</v>
      </c>
      <c r="Q1208" t="s">
        <v>1196</v>
      </c>
      <c r="R1208" t="s">
        <v>1197</v>
      </c>
      <c r="S1208" t="s">
        <v>18</v>
      </c>
    </row>
    <row r="1209" spans="1:26" x14ac:dyDescent="0.2">
      <c r="A1209" t="s">
        <v>1554</v>
      </c>
      <c r="B1209" t="s">
        <v>11940</v>
      </c>
      <c r="C1209" t="s">
        <v>21</v>
      </c>
      <c r="K1209" s="2" t="d">
        <v>2017-07-13</v>
      </c>
      <c r="L1209" s="9" t="d">
        <v>2017-07-13</v>
      </c>
      <c r="M1209" t="s">
        <v>331</v>
      </c>
      <c r="O1209">
        <v>5.4</v>
      </c>
      <c r="P1209" t="s">
        <v>1555</v>
      </c>
      <c r="Q1209" t="s">
        <v>1556</v>
      </c>
      <c r="R1209" t="s">
        <v>1557</v>
      </c>
      <c r="S1209" t="s">
        <v>334</v>
      </c>
    </row>
    <row r="1210" spans="1:26" x14ac:dyDescent="0.2">
      <c r="A1210" t="s">
        <v>1599</v>
      </c>
      <c r="B1210" t="s">
        <v>11936</v>
      </c>
      <c r="C1210" t="s">
        <v>21</v>
      </c>
      <c r="K1210" s="2" t="d">
        <v>2016-07-07</v>
      </c>
      <c r="L1210" s="9" t="d">
        <v>2016-07-07</v>
      </c>
      <c r="M1210" t="s">
        <v>1600</v>
      </c>
      <c r="O1210">
        <v>5.4</v>
      </c>
      <c r="P1210" t="s">
        <v>148</v>
      </c>
      <c r="Q1210" t="s">
        <v>1601</v>
      </c>
      <c r="R1210" t="s">
        <v>1602</v>
      </c>
      <c r="S1210" t="s">
        <v>436</v>
      </c>
    </row>
    <row r="1211" spans="1:26" x14ac:dyDescent="0.2">
      <c r="A1211" t="s">
        <v>1880</v>
      </c>
      <c r="B1211" t="s">
        <v>11941</v>
      </c>
      <c r="C1211" t="s">
        <v>21</v>
      </c>
      <c r="D1211" t="s">
        <v>11943</v>
      </c>
      <c r="K1211" s="2" t="d">
        <v>2016-07-28</v>
      </c>
      <c r="L1211" s="9" t="d">
        <v>2016-07-28</v>
      </c>
      <c r="M1211" t="s">
        <v>1302</v>
      </c>
      <c r="N1211" t="s">
        <v>31</v>
      </c>
      <c r="O1211">
        <v>5.4</v>
      </c>
      <c r="P1211" t="s">
        <v>38</v>
      </c>
      <c r="Q1211" t="s">
        <v>1881</v>
      </c>
      <c r="R1211" t="s">
        <v>1882</v>
      </c>
      <c r="S1211" t="s">
        <v>1305</v>
      </c>
      <c r="T1211" t="s">
        <v>12291</v>
      </c>
      <c r="U1211" t="s">
        <v>12230</v>
      </c>
      <c r="V1211" t="s">
        <v>12183</v>
      </c>
    </row>
    <row r="1212" spans="1:26" x14ac:dyDescent="0.2">
      <c r="A1212" t="s">
        <v>262</v>
      </c>
      <c r="B1212" t="s">
        <v>21</v>
      </c>
      <c r="K1212" s="2" t="d">
        <v>2012-11-29</v>
      </c>
      <c r="L1212" s="9" t="d">
        <v>2012-11-29</v>
      </c>
      <c r="M1212" t="s">
        <v>263</v>
      </c>
      <c r="O1212">
        <v>5.4</v>
      </c>
      <c r="P1212" t="s">
        <v>264</v>
      </c>
      <c r="Q1212" t="s">
        <v>265</v>
      </c>
      <c r="R1212" t="s">
        <v>266</v>
      </c>
      <c r="S1212" t="s">
        <v>267</v>
      </c>
    </row>
    <row r="1213" spans="1:26" x14ac:dyDescent="0.2">
      <c r="A1213" t="s">
        <v>2200</v>
      </c>
      <c r="B1213" t="s">
        <v>11940</v>
      </c>
      <c r="C1213" t="s">
        <v>11941</v>
      </c>
      <c r="D1213" t="s">
        <v>21</v>
      </c>
      <c r="E1213" t="s">
        <v>11937</v>
      </c>
      <c r="K1213" s="2" t="d">
        <v>2014-11-20</v>
      </c>
      <c r="L1213" s="9" t="d">
        <v>2014-11-20</v>
      </c>
      <c r="M1213" t="s">
        <v>14</v>
      </c>
      <c r="N1213" t="s">
        <v>31</v>
      </c>
      <c r="O1213">
        <v>5.4</v>
      </c>
      <c r="P1213" t="s">
        <v>1694</v>
      </c>
      <c r="Q1213" t="s">
        <v>2202</v>
      </c>
      <c r="R1213" t="s">
        <v>2203</v>
      </c>
      <c r="S1213" t="s">
        <v>18</v>
      </c>
      <c r="T1213" t="s">
        <v>12340</v>
      </c>
      <c r="U1213" t="s">
        <v>12046</v>
      </c>
      <c r="V1213" t="s">
        <v>11956</v>
      </c>
      <c r="Z1213" s="1">
        <v>20000</v>
      </c>
    </row>
    <row r="1214" spans="1:26" x14ac:dyDescent="0.2">
      <c r="A1214" t="s">
        <v>2271</v>
      </c>
      <c r="B1214" t="s">
        <v>11940</v>
      </c>
      <c r="C1214" t="s">
        <v>11941</v>
      </c>
      <c r="D1214" t="s">
        <v>21</v>
      </c>
      <c r="K1214" s="2" t="d">
        <v>2013-09-13</v>
      </c>
      <c r="L1214" s="9" t="d">
        <v>2013-09-13</v>
      </c>
      <c r="M1214" t="s">
        <v>14</v>
      </c>
      <c r="O1214">
        <v>5.4</v>
      </c>
      <c r="P1214" t="s">
        <v>91</v>
      </c>
      <c r="Q1214" t="s">
        <v>2272</v>
      </c>
      <c r="R1214" t="s">
        <v>2273</v>
      </c>
      <c r="S1214" t="s">
        <v>18</v>
      </c>
    </row>
    <row r="1215" spans="1:26" x14ac:dyDescent="0.2">
      <c r="A1215" t="s">
        <v>2396</v>
      </c>
      <c r="B1215" t="s">
        <v>11940</v>
      </c>
      <c r="C1215" t="s">
        <v>21</v>
      </c>
      <c r="D1215" t="s">
        <v>11943</v>
      </c>
      <c r="K1215" s="2" t="d">
        <v>2014-09-02</v>
      </c>
      <c r="L1215" s="9" t="d">
        <v>2014-09-02</v>
      </c>
      <c r="M1215" t="s">
        <v>14</v>
      </c>
      <c r="N1215" t="s">
        <v>31</v>
      </c>
      <c r="O1215">
        <v>5.4</v>
      </c>
      <c r="P1215" t="s">
        <v>181</v>
      </c>
      <c r="Q1215" t="s">
        <v>2397</v>
      </c>
      <c r="R1215" t="s">
        <v>2398</v>
      </c>
      <c r="S1215" t="s">
        <v>340</v>
      </c>
      <c r="T1215" t="s">
        <v>12171</v>
      </c>
      <c r="U1215" t="s">
        <v>12022</v>
      </c>
      <c r="V1215" t="s">
        <v>11965</v>
      </c>
      <c r="W1215" t="s">
        <v>11956</v>
      </c>
      <c r="Z1215" s="1">
        <v>1500000</v>
      </c>
    </row>
    <row r="1216" spans="1:26" x14ac:dyDescent="0.2">
      <c r="A1216" t="s">
        <v>2475</v>
      </c>
      <c r="B1216" t="s">
        <v>21</v>
      </c>
      <c r="K1216" s="2" t="d">
        <v>1905-07-08</v>
      </c>
      <c r="L1216" s="9" t="d">
        <v>1905-07-08</v>
      </c>
      <c r="M1216" t="s">
        <v>25</v>
      </c>
      <c r="O1216">
        <v>5.4</v>
      </c>
      <c r="P1216" t="s">
        <v>153</v>
      </c>
      <c r="Q1216" t="s">
        <v>2476</v>
      </c>
      <c r="R1216" t="s">
        <v>2477</v>
      </c>
      <c r="S1216" t="s">
        <v>18</v>
      </c>
      <c r="Z1216" t="s">
        <v>2478</v>
      </c>
    </row>
    <row r="1217" spans="1:26" x14ac:dyDescent="0.2">
      <c r="A1217" t="s">
        <v>2678</v>
      </c>
      <c r="B1217" t="s">
        <v>21</v>
      </c>
      <c r="K1217" s="2" t="d">
        <v>1905-07-08</v>
      </c>
      <c r="L1217" s="9" t="d">
        <v>1905-07-08</v>
      </c>
      <c r="M1217" t="s">
        <v>14</v>
      </c>
      <c r="O1217">
        <v>5.4</v>
      </c>
      <c r="Q1217" t="s">
        <v>2679</v>
      </c>
      <c r="R1217" t="s">
        <v>2680</v>
      </c>
      <c r="S1217" t="s">
        <v>18</v>
      </c>
      <c r="T1217" t="s">
        <v>12171</v>
      </c>
      <c r="U1217" t="s">
        <v>12022</v>
      </c>
      <c r="V1217" t="s">
        <v>11965</v>
      </c>
      <c r="W1217" t="s">
        <v>11956</v>
      </c>
    </row>
    <row r="1218" spans="1:26" x14ac:dyDescent="0.2">
      <c r="A1218" t="s">
        <v>2745</v>
      </c>
      <c r="B1218" t="s">
        <v>21</v>
      </c>
      <c r="C1218" t="s">
        <v>11943</v>
      </c>
      <c r="K1218" s="2" t="d">
        <v>2017-02-24</v>
      </c>
      <c r="L1218" s="9" t="d">
        <v>2017-02-24</v>
      </c>
      <c r="M1218" t="s">
        <v>69</v>
      </c>
      <c r="O1218">
        <v>5.4</v>
      </c>
      <c r="P1218" t="s">
        <v>1293</v>
      </c>
      <c r="Q1218" t="s">
        <v>2746</v>
      </c>
      <c r="R1218" t="s">
        <v>2747</v>
      </c>
    </row>
    <row r="1219" spans="1:26" x14ac:dyDescent="0.2">
      <c r="A1219" t="s">
        <v>2755</v>
      </c>
      <c r="B1219" t="s">
        <v>11936</v>
      </c>
      <c r="C1219" t="s">
        <v>11940</v>
      </c>
      <c r="D1219" t="s">
        <v>21</v>
      </c>
      <c r="E1219" t="s">
        <v>11943</v>
      </c>
      <c r="K1219" s="2" t="d">
        <v>2016-04-21</v>
      </c>
      <c r="L1219" s="9" t="d">
        <v>2016-04-21</v>
      </c>
      <c r="M1219" t="s">
        <v>14</v>
      </c>
      <c r="N1219" t="s">
        <v>31</v>
      </c>
      <c r="O1219">
        <v>5.4</v>
      </c>
      <c r="P1219" t="s">
        <v>181</v>
      </c>
      <c r="Q1219" t="s">
        <v>2756</v>
      </c>
      <c r="R1219" t="s">
        <v>2757</v>
      </c>
      <c r="S1219" t="s">
        <v>18</v>
      </c>
      <c r="T1219" t="s">
        <v>12426</v>
      </c>
      <c r="U1219" t="s">
        <v>11956</v>
      </c>
    </row>
    <row r="1220" spans="1:26" x14ac:dyDescent="0.2">
      <c r="A1220" t="s">
        <v>2968</v>
      </c>
      <c r="B1220" t="s">
        <v>21</v>
      </c>
      <c r="C1220" t="s">
        <v>11943</v>
      </c>
      <c r="K1220" s="2" t="d">
        <v>2016-08-01</v>
      </c>
      <c r="L1220" s="9" t="d">
        <v>2016-08-01</v>
      </c>
      <c r="M1220" t="s">
        <v>14</v>
      </c>
      <c r="O1220">
        <v>5.4</v>
      </c>
      <c r="P1220" t="s">
        <v>38</v>
      </c>
      <c r="Q1220" t="s">
        <v>2969</v>
      </c>
      <c r="R1220" t="s">
        <v>2970</v>
      </c>
      <c r="S1220" t="s">
        <v>18</v>
      </c>
      <c r="T1220" t="s">
        <v>12002</v>
      </c>
      <c r="U1220" t="s">
        <v>11989</v>
      </c>
      <c r="V1220" t="s">
        <v>11956</v>
      </c>
    </row>
    <row r="1221" spans="1:26" x14ac:dyDescent="0.2">
      <c r="A1221" t="s">
        <v>3015</v>
      </c>
      <c r="B1221" t="s">
        <v>11936</v>
      </c>
      <c r="C1221" t="s">
        <v>21</v>
      </c>
      <c r="K1221" s="2" t="d">
        <v>2016-08-28</v>
      </c>
      <c r="L1221" s="9" t="d">
        <v>2016-08-28</v>
      </c>
      <c r="M1221" t="s">
        <v>44</v>
      </c>
      <c r="O1221">
        <v>5.4</v>
      </c>
      <c r="P1221" t="s">
        <v>91</v>
      </c>
      <c r="Q1221" t="s">
        <v>3016</v>
      </c>
      <c r="R1221" t="s">
        <v>3017</v>
      </c>
    </row>
    <row r="1222" spans="1:26" x14ac:dyDescent="0.2">
      <c r="A1222" t="s">
        <v>3342</v>
      </c>
      <c r="B1222" t="s">
        <v>11936</v>
      </c>
      <c r="C1222" t="s">
        <v>21</v>
      </c>
      <c r="K1222" s="2" t="d">
        <v>2014-04-04</v>
      </c>
      <c r="L1222" s="9" t="d">
        <v>2014-04-04</v>
      </c>
      <c r="M1222" t="s">
        <v>14</v>
      </c>
      <c r="O1222">
        <v>5.4</v>
      </c>
      <c r="P1222" t="s">
        <v>768</v>
      </c>
      <c r="Q1222" t="s">
        <v>3343</v>
      </c>
      <c r="R1222" t="s">
        <v>3344</v>
      </c>
      <c r="S1222" t="s">
        <v>18</v>
      </c>
    </row>
    <row r="1223" spans="1:26" x14ac:dyDescent="0.2">
      <c r="A1223" t="s">
        <v>3436</v>
      </c>
      <c r="B1223" t="s">
        <v>11936</v>
      </c>
      <c r="C1223" t="s">
        <v>21</v>
      </c>
      <c r="K1223" s="2" t="d">
        <v>2012-01-07</v>
      </c>
      <c r="L1223" s="9" t="d">
        <v>2012-01-07</v>
      </c>
      <c r="M1223" t="s">
        <v>14</v>
      </c>
      <c r="N1223" t="s">
        <v>31</v>
      </c>
      <c r="O1223">
        <v>5.4</v>
      </c>
      <c r="P1223" t="s">
        <v>38</v>
      </c>
      <c r="Q1223" t="s">
        <v>3437</v>
      </c>
      <c r="R1223" t="s">
        <v>3438</v>
      </c>
      <c r="S1223" t="s">
        <v>18</v>
      </c>
      <c r="T1223" t="s">
        <v>12504</v>
      </c>
      <c r="U1223" t="s">
        <v>11973</v>
      </c>
      <c r="V1223" t="s">
        <v>11956</v>
      </c>
      <c r="Z1223" s="1">
        <v>100000</v>
      </c>
    </row>
    <row r="1224" spans="1:26" x14ac:dyDescent="0.2">
      <c r="A1224" t="s">
        <v>3603</v>
      </c>
      <c r="B1224" t="s">
        <v>11936</v>
      </c>
      <c r="C1224" t="s">
        <v>21</v>
      </c>
      <c r="D1224" t="s">
        <v>11943</v>
      </c>
      <c r="K1224" s="2" t="d">
        <v>1905-07-05</v>
      </c>
      <c r="L1224" s="9" t="d">
        <v>1905-07-05</v>
      </c>
      <c r="M1224" t="s">
        <v>14</v>
      </c>
      <c r="O1224">
        <v>5.4</v>
      </c>
      <c r="P1224" t="s">
        <v>15</v>
      </c>
      <c r="Q1224" t="s">
        <v>3604</v>
      </c>
      <c r="R1224" t="s">
        <v>3605</v>
      </c>
      <c r="S1224" t="s">
        <v>18</v>
      </c>
    </row>
    <row r="1225" spans="1:26" x14ac:dyDescent="0.2">
      <c r="A1225" t="s">
        <v>3694</v>
      </c>
      <c r="B1225" t="s">
        <v>11936</v>
      </c>
      <c r="C1225" t="s">
        <v>21</v>
      </c>
      <c r="K1225" s="2" t="d">
        <v>2014-12-24</v>
      </c>
      <c r="L1225" s="9" t="d">
        <v>2014-12-24</v>
      </c>
      <c r="M1225" t="s">
        <v>2351</v>
      </c>
      <c r="O1225">
        <v>5.4</v>
      </c>
      <c r="P1225" t="s">
        <v>3496</v>
      </c>
      <c r="Q1225" t="s">
        <v>3695</v>
      </c>
      <c r="R1225" t="s">
        <v>3696</v>
      </c>
      <c r="S1225" t="s">
        <v>2354</v>
      </c>
      <c r="Z1225" s="1">
        <v>500000</v>
      </c>
    </row>
    <row r="1226" spans="1:26" x14ac:dyDescent="0.2">
      <c r="A1226" t="s">
        <v>4176</v>
      </c>
      <c r="B1226" t="s">
        <v>21</v>
      </c>
      <c r="C1226" t="s">
        <v>11943</v>
      </c>
      <c r="K1226" s="2" t="d">
        <v>2013-01-31</v>
      </c>
      <c r="L1226" s="9" t="d">
        <v>2013-01-31</v>
      </c>
      <c r="M1226" t="s">
        <v>207</v>
      </c>
      <c r="O1226">
        <v>5.4</v>
      </c>
      <c r="P1226" t="s">
        <v>172</v>
      </c>
      <c r="Q1226" t="s">
        <v>4177</v>
      </c>
      <c r="R1226" t="s">
        <v>4178</v>
      </c>
      <c r="S1226" t="s">
        <v>210</v>
      </c>
    </row>
    <row r="1227" spans="1:26" x14ac:dyDescent="0.2">
      <c r="A1227" t="s">
        <v>4386</v>
      </c>
      <c r="B1227" t="s">
        <v>11936</v>
      </c>
      <c r="C1227" t="s">
        <v>21</v>
      </c>
      <c r="K1227" s="2" t="d">
        <v>2016-10-09</v>
      </c>
      <c r="L1227" s="9" t="d">
        <v>2016-10-09</v>
      </c>
      <c r="M1227" t="s">
        <v>14</v>
      </c>
      <c r="O1227">
        <v>5.4</v>
      </c>
      <c r="P1227" t="s">
        <v>507</v>
      </c>
      <c r="Q1227" t="s">
        <v>4387</v>
      </c>
      <c r="R1227" t="s">
        <v>4388</v>
      </c>
      <c r="S1227" t="s">
        <v>18</v>
      </c>
      <c r="T1227" t="s">
        <v>12622</v>
      </c>
      <c r="U1227" t="s">
        <v>11973</v>
      </c>
      <c r="V1227" t="s">
        <v>11956</v>
      </c>
      <c r="Z1227" s="1">
        <v>100000</v>
      </c>
    </row>
    <row r="1228" spans="1:26" x14ac:dyDescent="0.2">
      <c r="A1228" t="s">
        <v>4409</v>
      </c>
      <c r="B1228" t="s">
        <v>21</v>
      </c>
      <c r="C1228" t="s">
        <v>11943</v>
      </c>
      <c r="K1228" s="2" t="d">
        <v>2016-04-12</v>
      </c>
      <c r="L1228" s="9" t="d">
        <v>2016-04-12</v>
      </c>
      <c r="M1228" t="s">
        <v>14</v>
      </c>
      <c r="O1228">
        <v>5.4</v>
      </c>
      <c r="P1228" t="s">
        <v>218</v>
      </c>
      <c r="Q1228" t="s">
        <v>4410</v>
      </c>
      <c r="R1228" t="s">
        <v>4411</v>
      </c>
      <c r="S1228" t="s">
        <v>18</v>
      </c>
      <c r="Z1228" s="1">
        <v>50000</v>
      </c>
    </row>
    <row r="1229" spans="1:26" x14ac:dyDescent="0.2">
      <c r="A1229" t="s">
        <v>5495</v>
      </c>
      <c r="B1229" t="s">
        <v>21</v>
      </c>
      <c r="K1229" s="2" t="d">
        <v>2015-05-19</v>
      </c>
      <c r="L1229" s="9" t="d">
        <v>2015-05-19</v>
      </c>
      <c r="M1229" t="s">
        <v>14</v>
      </c>
      <c r="N1229" t="s">
        <v>63</v>
      </c>
      <c r="O1229">
        <v>5.4</v>
      </c>
      <c r="P1229" t="s">
        <v>148</v>
      </c>
      <c r="Q1229" t="s">
        <v>5496</v>
      </c>
      <c r="R1229" t="s">
        <v>5497</v>
      </c>
      <c r="S1229" t="s">
        <v>18</v>
      </c>
    </row>
    <row r="1230" spans="1:26" x14ac:dyDescent="0.2">
      <c r="A1230" t="s">
        <v>2678</v>
      </c>
      <c r="B1230" t="s">
        <v>21</v>
      </c>
      <c r="K1230" s="2" t="d">
        <v>1905-07-08</v>
      </c>
      <c r="L1230" s="9" t="d">
        <v>1905-07-08</v>
      </c>
      <c r="M1230" t="s">
        <v>14</v>
      </c>
      <c r="O1230">
        <v>5.4</v>
      </c>
      <c r="Q1230" t="s">
        <v>2679</v>
      </c>
      <c r="R1230" t="s">
        <v>2680</v>
      </c>
      <c r="S1230" t="s">
        <v>18</v>
      </c>
      <c r="T1230" t="s">
        <v>12171</v>
      </c>
      <c r="U1230" t="s">
        <v>12022</v>
      </c>
      <c r="V1230" t="s">
        <v>11965</v>
      </c>
      <c r="W1230" t="s">
        <v>11956</v>
      </c>
    </row>
    <row r="1231" spans="1:26" x14ac:dyDescent="0.2">
      <c r="A1231" t="s">
        <v>5998</v>
      </c>
      <c r="B1231" t="s">
        <v>21</v>
      </c>
      <c r="K1231" s="2" t="d">
        <v>2014-10-22</v>
      </c>
      <c r="L1231" s="9" t="d">
        <v>2014-10-22</v>
      </c>
      <c r="M1231" t="s">
        <v>147</v>
      </c>
      <c r="O1231">
        <v>5.4</v>
      </c>
      <c r="P1231" t="s">
        <v>148</v>
      </c>
      <c r="Q1231" t="s">
        <v>5999</v>
      </c>
      <c r="R1231" t="s">
        <v>6000</v>
      </c>
      <c r="S1231" t="s">
        <v>151</v>
      </c>
    </row>
    <row r="1232" spans="1:26" x14ac:dyDescent="0.2">
      <c r="A1232" t="s">
        <v>6090</v>
      </c>
      <c r="B1232" t="s">
        <v>21</v>
      </c>
      <c r="K1232" s="2" t="d">
        <v>2014-10-31</v>
      </c>
      <c r="L1232" s="9" t="d">
        <v>2014-10-31</v>
      </c>
      <c r="M1232" t="s">
        <v>14</v>
      </c>
      <c r="O1232">
        <v>5.4</v>
      </c>
      <c r="P1232" t="s">
        <v>49</v>
      </c>
      <c r="Q1232" t="s">
        <v>6091</v>
      </c>
      <c r="R1232" t="s">
        <v>6092</v>
      </c>
      <c r="S1232" t="s">
        <v>18</v>
      </c>
      <c r="T1232" t="s">
        <v>12379</v>
      </c>
      <c r="U1232" t="s">
        <v>12381</v>
      </c>
      <c r="V1232" t="s">
        <v>11976</v>
      </c>
    </row>
    <row r="1233" spans="1:26" x14ac:dyDescent="0.2">
      <c r="A1233" t="s">
        <v>6125</v>
      </c>
      <c r="B1233" t="s">
        <v>21</v>
      </c>
      <c r="C1233" t="s">
        <v>11944</v>
      </c>
      <c r="D1233" t="s">
        <v>11943</v>
      </c>
      <c r="K1233" s="2" t="d">
        <v>2014-12-13</v>
      </c>
      <c r="L1233" s="9" t="d">
        <v>2014-12-13</v>
      </c>
      <c r="M1233" t="s">
        <v>1074</v>
      </c>
      <c r="O1233">
        <v>5.4</v>
      </c>
      <c r="P1233" t="s">
        <v>999</v>
      </c>
      <c r="Q1233" t="s">
        <v>6126</v>
      </c>
      <c r="R1233" t="s">
        <v>6127</v>
      </c>
      <c r="S1233" t="s">
        <v>6128</v>
      </c>
      <c r="T1233" t="s">
        <v>12786</v>
      </c>
      <c r="U1233" t="s">
        <v>12787</v>
      </c>
      <c r="Z1233" s="1">
        <v>350</v>
      </c>
    </row>
    <row r="1234" spans="1:26" x14ac:dyDescent="0.2">
      <c r="A1234" t="s">
        <v>6389</v>
      </c>
      <c r="B1234" t="s">
        <v>21</v>
      </c>
      <c r="K1234" s="2" t="d">
        <v>2015-03-28</v>
      </c>
      <c r="L1234" s="9" t="d">
        <v>2015-03-28</v>
      </c>
      <c r="M1234" t="s">
        <v>14</v>
      </c>
      <c r="O1234">
        <v>5.4</v>
      </c>
      <c r="P1234" t="s">
        <v>32</v>
      </c>
      <c r="Q1234" t="s">
        <v>6390</v>
      </c>
      <c r="R1234" t="s">
        <v>6391</v>
      </c>
      <c r="S1234" t="s">
        <v>18</v>
      </c>
    </row>
    <row r="1235" spans="1:26" x14ac:dyDescent="0.2">
      <c r="A1235" t="s">
        <v>6517</v>
      </c>
      <c r="B1235" t="s">
        <v>11936</v>
      </c>
      <c r="C1235" t="s">
        <v>21</v>
      </c>
      <c r="K1235" s="2" t="d">
        <v>2014-04-17</v>
      </c>
      <c r="L1235" s="9" t="d">
        <v>2014-04-17</v>
      </c>
      <c r="M1235" t="s">
        <v>14</v>
      </c>
      <c r="N1235" t="s">
        <v>130</v>
      </c>
      <c r="O1235">
        <v>5.4</v>
      </c>
      <c r="P1235" t="s">
        <v>109</v>
      </c>
      <c r="Q1235" t="s">
        <v>6518</v>
      </c>
      <c r="R1235" t="s">
        <v>6519</v>
      </c>
      <c r="S1235" t="s">
        <v>18</v>
      </c>
      <c r="T1235" t="s">
        <v>12184</v>
      </c>
      <c r="U1235" t="s">
        <v>12022</v>
      </c>
      <c r="V1235" t="s">
        <v>11965</v>
      </c>
      <c r="W1235" t="s">
        <v>11956</v>
      </c>
    </row>
    <row r="1236" spans="1:26" x14ac:dyDescent="0.2">
      <c r="A1236" t="s">
        <v>6707</v>
      </c>
      <c r="B1236" t="s">
        <v>21</v>
      </c>
      <c r="C1236" t="s">
        <v>11944</v>
      </c>
      <c r="D1236" t="s">
        <v>11943</v>
      </c>
      <c r="K1236" s="2" t="d">
        <v>2013-06-18</v>
      </c>
      <c r="L1236" s="9" t="d">
        <v>2013-06-18</v>
      </c>
      <c r="M1236" t="s">
        <v>14</v>
      </c>
      <c r="N1236" t="s">
        <v>31</v>
      </c>
      <c r="O1236">
        <v>5.4</v>
      </c>
      <c r="P1236" t="s">
        <v>163</v>
      </c>
      <c r="Q1236" t="s">
        <v>6708</v>
      </c>
      <c r="R1236" t="s">
        <v>6709</v>
      </c>
      <c r="S1236" t="s">
        <v>18</v>
      </c>
    </row>
    <row r="1237" spans="1:26" x14ac:dyDescent="0.2">
      <c r="A1237" t="s">
        <v>6779</v>
      </c>
      <c r="B1237" t="s">
        <v>21</v>
      </c>
      <c r="C1237" t="s">
        <v>11943</v>
      </c>
      <c r="K1237" s="2" t="d">
        <v>2016-08-20</v>
      </c>
      <c r="L1237" s="9" t="d">
        <v>2016-08-20</v>
      </c>
      <c r="M1237" t="s">
        <v>14</v>
      </c>
      <c r="O1237">
        <v>5.4</v>
      </c>
      <c r="P1237" t="s">
        <v>172</v>
      </c>
      <c r="Q1237" t="s">
        <v>6780</v>
      </c>
      <c r="R1237" t="s">
        <v>6781</v>
      </c>
      <c r="S1237" t="s">
        <v>403</v>
      </c>
      <c r="Z1237" s="1">
        <v>1000000</v>
      </c>
    </row>
    <row r="1238" spans="1:26" x14ac:dyDescent="0.2">
      <c r="A1238" t="s">
        <v>7148</v>
      </c>
      <c r="B1238" t="s">
        <v>11936</v>
      </c>
      <c r="C1238" t="s">
        <v>21</v>
      </c>
      <c r="D1238" t="s">
        <v>11943</v>
      </c>
      <c r="K1238" s="2" t="d">
        <v>2016-05-03</v>
      </c>
      <c r="L1238" s="9" t="d">
        <v>2016-05-03</v>
      </c>
      <c r="M1238" t="s">
        <v>14</v>
      </c>
      <c r="O1238">
        <v>5.4</v>
      </c>
      <c r="P1238" t="s">
        <v>15</v>
      </c>
      <c r="Q1238" t="s">
        <v>7149</v>
      </c>
      <c r="R1238" t="s">
        <v>7150</v>
      </c>
      <c r="S1238" t="s">
        <v>267</v>
      </c>
      <c r="T1238" t="s">
        <v>12365</v>
      </c>
      <c r="U1238" t="s">
        <v>12182</v>
      </c>
      <c r="V1238" t="s">
        <v>12366</v>
      </c>
    </row>
    <row r="1239" spans="1:26" x14ac:dyDescent="0.2">
      <c r="A1239" t="s">
        <v>7728</v>
      </c>
      <c r="B1239" t="s">
        <v>11940</v>
      </c>
      <c r="C1239" t="s">
        <v>21</v>
      </c>
      <c r="D1239" t="s">
        <v>11943</v>
      </c>
      <c r="K1239" s="2" t="d">
        <v>2016-09-22</v>
      </c>
      <c r="L1239" s="9" t="d">
        <v>2016-09-22</v>
      </c>
      <c r="M1239" t="s">
        <v>14</v>
      </c>
      <c r="O1239">
        <v>5.4</v>
      </c>
      <c r="P1239" t="s">
        <v>392</v>
      </c>
      <c r="Q1239" t="s">
        <v>7729</v>
      </c>
      <c r="R1239" t="s">
        <v>7730</v>
      </c>
      <c r="S1239" t="s">
        <v>18</v>
      </c>
    </row>
    <row r="1240" spans="1:26" x14ac:dyDescent="0.2">
      <c r="A1240" t="s">
        <v>7926</v>
      </c>
      <c r="B1240" t="s">
        <v>11940</v>
      </c>
      <c r="C1240" t="s">
        <v>21</v>
      </c>
      <c r="D1240" t="s">
        <v>11944</v>
      </c>
      <c r="K1240" s="2" t="d">
        <v>2014-04-25</v>
      </c>
      <c r="L1240" s="9" t="d">
        <v>2014-04-25</v>
      </c>
      <c r="M1240" t="s">
        <v>383</v>
      </c>
      <c r="O1240">
        <v>5.4</v>
      </c>
      <c r="P1240" t="s">
        <v>109</v>
      </c>
      <c r="Q1240" t="s">
        <v>7927</v>
      </c>
      <c r="R1240" t="s">
        <v>7928</v>
      </c>
      <c r="S1240" t="s">
        <v>18</v>
      </c>
    </row>
    <row r="1241" spans="1:26" x14ac:dyDescent="0.2">
      <c r="A1241" t="s">
        <v>8079</v>
      </c>
      <c r="B1241" t="s">
        <v>11940</v>
      </c>
      <c r="C1241" t="s">
        <v>21</v>
      </c>
      <c r="K1241" s="2" t="d">
        <v>2012-06-29</v>
      </c>
      <c r="L1241" s="9" t="d">
        <v>2012-06-29</v>
      </c>
      <c r="M1241" t="s">
        <v>44</v>
      </c>
      <c r="N1241" t="s">
        <v>31</v>
      </c>
      <c r="O1241">
        <v>5.4</v>
      </c>
      <c r="P1241" t="s">
        <v>867</v>
      </c>
      <c r="Q1241" t="s">
        <v>8080</v>
      </c>
      <c r="R1241" t="s">
        <v>8081</v>
      </c>
      <c r="S1241" t="s">
        <v>18</v>
      </c>
      <c r="T1241" t="s">
        <v>12875</v>
      </c>
      <c r="U1241" t="s">
        <v>11958</v>
      </c>
      <c r="V1241" t="s">
        <v>11959</v>
      </c>
      <c r="Z1241" t="s">
        <v>8082</v>
      </c>
    </row>
    <row r="1242" spans="1:26" x14ac:dyDescent="0.2">
      <c r="A1242" t="s">
        <v>8083</v>
      </c>
      <c r="B1242" t="s">
        <v>11936</v>
      </c>
      <c r="C1242" t="s">
        <v>11941</v>
      </c>
      <c r="D1242" t="s">
        <v>21</v>
      </c>
      <c r="E1242" t="s">
        <v>11944</v>
      </c>
      <c r="F1242" t="s">
        <v>11943</v>
      </c>
      <c r="K1242" s="2" t="d">
        <v>2016-10-01</v>
      </c>
      <c r="L1242" s="9" t="d">
        <v>2016-10-01</v>
      </c>
      <c r="M1242" t="s">
        <v>14</v>
      </c>
      <c r="O1242">
        <v>5.4</v>
      </c>
      <c r="P1242" t="s">
        <v>236</v>
      </c>
      <c r="Q1242" t="s">
        <v>8085</v>
      </c>
      <c r="R1242" t="s">
        <v>8086</v>
      </c>
      <c r="S1242" t="s">
        <v>267</v>
      </c>
      <c r="T1242" t="s">
        <v>13039</v>
      </c>
      <c r="U1242" t="s">
        <v>13040</v>
      </c>
      <c r="V1242" t="s">
        <v>13041</v>
      </c>
      <c r="W1242" t="s">
        <v>13042</v>
      </c>
      <c r="X1242" t="s">
        <v>12161</v>
      </c>
    </row>
    <row r="1243" spans="1:26" x14ac:dyDescent="0.2">
      <c r="A1243" t="s">
        <v>8163</v>
      </c>
      <c r="B1243" t="s">
        <v>21</v>
      </c>
      <c r="K1243" s="2" t="d">
        <v>2013-09-27</v>
      </c>
      <c r="L1243" s="9" t="d">
        <v>2013-09-27</v>
      </c>
      <c r="M1243" t="s">
        <v>3401</v>
      </c>
      <c r="N1243" t="s">
        <v>31</v>
      </c>
      <c r="O1243">
        <v>5.4</v>
      </c>
      <c r="P1243" t="s">
        <v>768</v>
      </c>
      <c r="Q1243" t="s">
        <v>8164</v>
      </c>
      <c r="R1243" t="s">
        <v>8165</v>
      </c>
      <c r="S1243" t="s">
        <v>387</v>
      </c>
      <c r="T1243" t="s">
        <v>13047</v>
      </c>
      <c r="U1243" t="s">
        <v>12006</v>
      </c>
    </row>
    <row r="1244" spans="1:26" x14ac:dyDescent="0.2">
      <c r="A1244" t="s">
        <v>8563</v>
      </c>
      <c r="B1244" t="s">
        <v>21</v>
      </c>
      <c r="C1244" t="s">
        <v>11943</v>
      </c>
      <c r="K1244" s="2" t="d">
        <v>2017-09-22</v>
      </c>
      <c r="L1244" s="9" t="d">
        <v>2017-09-22</v>
      </c>
      <c r="M1244" t="s">
        <v>14</v>
      </c>
      <c r="N1244" t="s">
        <v>171</v>
      </c>
      <c r="O1244">
        <v>5.4</v>
      </c>
      <c r="P1244" t="s">
        <v>507</v>
      </c>
      <c r="Q1244" t="s">
        <v>8564</v>
      </c>
      <c r="R1244" t="s">
        <v>8565</v>
      </c>
      <c r="S1244" t="s">
        <v>18</v>
      </c>
      <c r="T1244" t="s">
        <v>13086</v>
      </c>
      <c r="U1244" t="s">
        <v>12237</v>
      </c>
      <c r="Z1244" s="1">
        <v>9900000</v>
      </c>
    </row>
    <row r="1245" spans="1:26" x14ac:dyDescent="0.2">
      <c r="A1245" t="s">
        <v>8623</v>
      </c>
      <c r="B1245" t="s">
        <v>21</v>
      </c>
      <c r="C1245" t="s">
        <v>11943</v>
      </c>
      <c r="K1245" s="2" t="d">
        <v>2013-03-19</v>
      </c>
      <c r="L1245" s="9" t="d">
        <v>2013-03-19</v>
      </c>
      <c r="M1245" t="s">
        <v>14</v>
      </c>
      <c r="N1245" t="s">
        <v>63</v>
      </c>
      <c r="O1245">
        <v>5.4</v>
      </c>
      <c r="P1245" t="s">
        <v>181</v>
      </c>
      <c r="Q1245" t="s">
        <v>8624</v>
      </c>
      <c r="R1245" t="s">
        <v>8625</v>
      </c>
      <c r="S1245" t="s">
        <v>18</v>
      </c>
      <c r="T1245" t="s">
        <v>12013</v>
      </c>
      <c r="U1245" t="s">
        <v>12014</v>
      </c>
      <c r="V1245" t="s">
        <v>11956</v>
      </c>
    </row>
    <row r="1246" spans="1:26" x14ac:dyDescent="0.2">
      <c r="A1246" t="s">
        <v>8635</v>
      </c>
      <c r="B1246" t="s">
        <v>21</v>
      </c>
      <c r="C1246" t="s">
        <v>11944</v>
      </c>
      <c r="D1246" t="s">
        <v>11943</v>
      </c>
      <c r="K1246" s="2" t="d">
        <v>2014-10-31</v>
      </c>
      <c r="L1246" s="9" t="d">
        <v>2014-10-31</v>
      </c>
      <c r="M1246" t="s">
        <v>1145</v>
      </c>
      <c r="O1246">
        <v>5.4</v>
      </c>
      <c r="P1246" t="s">
        <v>163</v>
      </c>
      <c r="Q1246" t="s">
        <v>8636</v>
      </c>
      <c r="R1246" t="s">
        <v>8637</v>
      </c>
      <c r="S1246" t="s">
        <v>18</v>
      </c>
    </row>
    <row r="1247" spans="1:26" x14ac:dyDescent="0.2">
      <c r="A1247" t="s">
        <v>9001</v>
      </c>
      <c r="B1247" t="s">
        <v>11940</v>
      </c>
      <c r="C1247" t="s">
        <v>21</v>
      </c>
      <c r="D1247" t="s">
        <v>11943</v>
      </c>
      <c r="K1247" s="2" t="d">
        <v>2016-08-02</v>
      </c>
      <c r="L1247" s="9" t="d">
        <v>2016-08-02</v>
      </c>
      <c r="M1247" t="s">
        <v>14</v>
      </c>
      <c r="N1247" t="s">
        <v>31</v>
      </c>
      <c r="O1247">
        <v>5.4</v>
      </c>
      <c r="P1247" t="s">
        <v>15</v>
      </c>
      <c r="Q1247" t="s">
        <v>9002</v>
      </c>
      <c r="R1247" t="s">
        <v>9003</v>
      </c>
      <c r="S1247" t="s">
        <v>18</v>
      </c>
    </row>
    <row r="1248" spans="1:26" x14ac:dyDescent="0.2">
      <c r="A1248" t="s">
        <v>9009</v>
      </c>
      <c r="B1248" t="s">
        <v>21</v>
      </c>
      <c r="C1248" t="s">
        <v>11943</v>
      </c>
      <c r="K1248" s="2" t="d">
        <v>2015-05-01</v>
      </c>
      <c r="L1248" s="9" t="d">
        <v>2015-05-01</v>
      </c>
      <c r="M1248" t="s">
        <v>14</v>
      </c>
      <c r="N1248" t="s">
        <v>320</v>
      </c>
      <c r="O1248">
        <v>5.4</v>
      </c>
      <c r="P1248" t="s">
        <v>45</v>
      </c>
      <c r="Q1248" t="s">
        <v>9010</v>
      </c>
      <c r="R1248" t="s">
        <v>9011</v>
      </c>
      <c r="S1248" t="s">
        <v>18</v>
      </c>
      <c r="T1248" t="s">
        <v>12027</v>
      </c>
      <c r="U1248" t="s">
        <v>11973</v>
      </c>
      <c r="V1248" t="s">
        <v>11956</v>
      </c>
    </row>
    <row r="1249" spans="1:26" x14ac:dyDescent="0.2">
      <c r="A1249" t="s">
        <v>9038</v>
      </c>
      <c r="B1249" t="s">
        <v>21</v>
      </c>
      <c r="K1249" s="2" t="d">
        <v>2012-09-14</v>
      </c>
      <c r="L1249" s="9" t="d">
        <v>2012-09-14</v>
      </c>
      <c r="M1249" t="s">
        <v>44</v>
      </c>
      <c r="O1249">
        <v>5.4</v>
      </c>
      <c r="P1249" t="s">
        <v>109</v>
      </c>
      <c r="Q1249" t="s">
        <v>9039</v>
      </c>
      <c r="R1249" t="s">
        <v>9040</v>
      </c>
      <c r="S1249" t="s">
        <v>18</v>
      </c>
      <c r="T1249" t="s">
        <v>13140</v>
      </c>
      <c r="U1249" t="s">
        <v>12725</v>
      </c>
      <c r="V1249" t="s">
        <v>11975</v>
      </c>
      <c r="W1249" t="s">
        <v>11976</v>
      </c>
    </row>
    <row r="1250" spans="1:26" x14ac:dyDescent="0.2">
      <c r="A1250" t="s">
        <v>9084</v>
      </c>
      <c r="B1250" t="s">
        <v>11934</v>
      </c>
      <c r="C1250" t="s">
        <v>11940</v>
      </c>
      <c r="D1250" t="s">
        <v>11950</v>
      </c>
      <c r="E1250" t="s">
        <v>21</v>
      </c>
      <c r="F1250" t="s">
        <v>11943</v>
      </c>
      <c r="K1250" s="2" t="d">
        <v>2017-07-15</v>
      </c>
      <c r="L1250" s="9" t="d">
        <v>2017-07-15</v>
      </c>
      <c r="M1250" t="s">
        <v>25</v>
      </c>
      <c r="O1250">
        <v>5.4</v>
      </c>
      <c r="P1250" t="s">
        <v>15</v>
      </c>
      <c r="Q1250" t="s">
        <v>9086</v>
      </c>
      <c r="R1250" t="s">
        <v>9087</v>
      </c>
      <c r="S1250" t="s">
        <v>9088</v>
      </c>
    </row>
    <row r="1251" spans="1:26" x14ac:dyDescent="0.2">
      <c r="A1251" t="s">
        <v>9263</v>
      </c>
      <c r="B1251" t="s">
        <v>11940</v>
      </c>
      <c r="C1251" t="s">
        <v>21</v>
      </c>
      <c r="D1251" t="s">
        <v>11943</v>
      </c>
      <c r="K1251" s="2" t="d">
        <v>2012-09-15</v>
      </c>
      <c r="L1251" s="9" t="d">
        <v>2012-09-15</v>
      </c>
      <c r="M1251" t="s">
        <v>54</v>
      </c>
      <c r="N1251" t="s">
        <v>171</v>
      </c>
      <c r="O1251">
        <v>5.4</v>
      </c>
      <c r="P1251" t="s">
        <v>438</v>
      </c>
      <c r="Q1251" t="s">
        <v>9264</v>
      </c>
      <c r="R1251" t="s">
        <v>9265</v>
      </c>
      <c r="S1251" t="s">
        <v>18</v>
      </c>
      <c r="T1251" t="s">
        <v>13162</v>
      </c>
      <c r="U1251" t="s">
        <v>11958</v>
      </c>
      <c r="V1251" t="s">
        <v>11959</v>
      </c>
    </row>
    <row r="1252" spans="1:26" x14ac:dyDescent="0.2">
      <c r="A1252" t="s">
        <v>9270</v>
      </c>
      <c r="B1252" t="s">
        <v>21</v>
      </c>
      <c r="C1252" t="s">
        <v>11943</v>
      </c>
      <c r="K1252" s="2" t="d">
        <v>2014-04-30</v>
      </c>
      <c r="L1252" s="9" t="d">
        <v>2014-04-30</v>
      </c>
      <c r="M1252" t="s">
        <v>590</v>
      </c>
      <c r="O1252">
        <v>5.4</v>
      </c>
      <c r="P1252" t="s">
        <v>49</v>
      </c>
      <c r="Q1252" t="s">
        <v>9271</v>
      </c>
      <c r="R1252" t="s">
        <v>9272</v>
      </c>
      <c r="S1252" t="s">
        <v>1505</v>
      </c>
      <c r="Z1252" t="s">
        <v>3929</v>
      </c>
    </row>
    <row r="1253" spans="1:26" x14ac:dyDescent="0.2">
      <c r="A1253" t="s">
        <v>9501</v>
      </c>
      <c r="B1253" t="s">
        <v>21</v>
      </c>
      <c r="C1253" t="s">
        <v>11937</v>
      </c>
      <c r="D1253" t="s">
        <v>11943</v>
      </c>
      <c r="K1253" s="2" t="d">
        <v>2015-05-20</v>
      </c>
      <c r="L1253" s="9" t="d">
        <v>2015-05-20</v>
      </c>
      <c r="M1253" t="s">
        <v>147</v>
      </c>
      <c r="N1253" t="s">
        <v>171</v>
      </c>
      <c r="O1253">
        <v>5.4</v>
      </c>
      <c r="P1253" t="s">
        <v>855</v>
      </c>
      <c r="Q1253" t="s">
        <v>9502</v>
      </c>
      <c r="R1253" t="s">
        <v>9503</v>
      </c>
      <c r="S1253" t="s">
        <v>18</v>
      </c>
      <c r="T1253" t="s">
        <v>13192</v>
      </c>
      <c r="U1253" t="s">
        <v>12193</v>
      </c>
      <c r="Z1253" s="1">
        <v>800000</v>
      </c>
    </row>
    <row r="1254" spans="1:26" x14ac:dyDescent="0.2">
      <c r="A1254" t="s">
        <v>9536</v>
      </c>
      <c r="B1254" t="s">
        <v>11940</v>
      </c>
      <c r="C1254" t="s">
        <v>21</v>
      </c>
      <c r="D1254" t="s">
        <v>11944</v>
      </c>
      <c r="E1254" t="s">
        <v>11943</v>
      </c>
      <c r="K1254" s="2" t="d">
        <v>2015-08-31</v>
      </c>
      <c r="L1254" s="9" t="d">
        <v>2015-08-31</v>
      </c>
      <c r="M1254" t="s">
        <v>44</v>
      </c>
      <c r="O1254">
        <v>5.4</v>
      </c>
      <c r="P1254" t="s">
        <v>45</v>
      </c>
      <c r="Q1254" t="s">
        <v>9537</v>
      </c>
      <c r="R1254" t="s">
        <v>9538</v>
      </c>
      <c r="S1254" t="s">
        <v>18</v>
      </c>
      <c r="T1254" t="s">
        <v>12002</v>
      </c>
      <c r="U1254" t="s">
        <v>11989</v>
      </c>
      <c r="V1254" t="s">
        <v>11956</v>
      </c>
    </row>
    <row r="1255" spans="1:26" x14ac:dyDescent="0.2">
      <c r="A1255" t="s">
        <v>9895</v>
      </c>
      <c r="B1255" t="s">
        <v>21</v>
      </c>
      <c r="K1255" s="2" t="d">
        <v>2015-02-10</v>
      </c>
      <c r="L1255" s="9" t="d">
        <v>2015-02-10</v>
      </c>
      <c r="M1255" t="s">
        <v>14</v>
      </c>
      <c r="N1255" t="s">
        <v>31</v>
      </c>
      <c r="O1255">
        <v>5.4</v>
      </c>
      <c r="P1255" t="s">
        <v>259</v>
      </c>
      <c r="Q1255" t="s">
        <v>9896</v>
      </c>
      <c r="R1255" t="s">
        <v>9897</v>
      </c>
      <c r="S1255" t="s">
        <v>1797</v>
      </c>
      <c r="T1255" t="s">
        <v>383</v>
      </c>
    </row>
    <row r="1256" spans="1:26" x14ac:dyDescent="0.2">
      <c r="A1256" t="s">
        <v>9901</v>
      </c>
      <c r="B1256" t="s">
        <v>11936</v>
      </c>
      <c r="C1256" t="s">
        <v>21</v>
      </c>
      <c r="K1256" s="2" t="d">
        <v>2016-06-15</v>
      </c>
      <c r="L1256" s="9" t="d">
        <v>2016-06-15</v>
      </c>
      <c r="M1256" t="s">
        <v>14</v>
      </c>
      <c r="O1256">
        <v>5.4</v>
      </c>
      <c r="P1256" t="s">
        <v>181</v>
      </c>
      <c r="Q1256" t="s">
        <v>9902</v>
      </c>
      <c r="R1256" t="s">
        <v>9903</v>
      </c>
      <c r="S1256" t="s">
        <v>18</v>
      </c>
      <c r="Z1256" s="1">
        <v>1000000</v>
      </c>
    </row>
    <row r="1257" spans="1:26" x14ac:dyDescent="0.2">
      <c r="A1257" t="s">
        <v>9911</v>
      </c>
      <c r="B1257" t="s">
        <v>11936</v>
      </c>
      <c r="C1257" t="s">
        <v>21</v>
      </c>
      <c r="K1257" s="2" t="d">
        <v>2012-10-25</v>
      </c>
      <c r="L1257" s="9" t="d">
        <v>2012-10-25</v>
      </c>
      <c r="M1257" t="s">
        <v>3683</v>
      </c>
      <c r="N1257" t="s">
        <v>320</v>
      </c>
      <c r="O1257">
        <v>5.4</v>
      </c>
      <c r="P1257" t="s">
        <v>15</v>
      </c>
      <c r="Q1257" t="s">
        <v>9912</v>
      </c>
      <c r="R1257" t="s">
        <v>9913</v>
      </c>
      <c r="S1257" t="s">
        <v>18</v>
      </c>
      <c r="T1257" t="s">
        <v>13076</v>
      </c>
      <c r="U1257" t="s">
        <v>12457</v>
      </c>
    </row>
    <row r="1258" spans="1:26" x14ac:dyDescent="0.2">
      <c r="A1258" t="s">
        <v>9983</v>
      </c>
      <c r="B1258" t="s">
        <v>11940</v>
      </c>
      <c r="C1258" t="s">
        <v>21</v>
      </c>
      <c r="D1258" t="s">
        <v>11943</v>
      </c>
      <c r="K1258" s="2" t="d">
        <v>2013-02-07</v>
      </c>
      <c r="L1258" s="9" t="d">
        <v>2013-02-07</v>
      </c>
      <c r="M1258" t="s">
        <v>7787</v>
      </c>
      <c r="N1258" t="s">
        <v>171</v>
      </c>
      <c r="O1258">
        <v>5.4</v>
      </c>
      <c r="P1258" t="s">
        <v>45</v>
      </c>
      <c r="Q1258" t="s">
        <v>9984</v>
      </c>
      <c r="R1258" t="s">
        <v>9985</v>
      </c>
      <c r="S1258" t="s">
        <v>18</v>
      </c>
      <c r="T1258" t="s">
        <v>12027</v>
      </c>
      <c r="U1258" t="s">
        <v>11973</v>
      </c>
      <c r="V1258" t="s">
        <v>11956</v>
      </c>
      <c r="Z1258" s="1">
        <v>1000000</v>
      </c>
    </row>
    <row r="1259" spans="1:26" x14ac:dyDescent="0.2">
      <c r="A1259" t="s">
        <v>10095</v>
      </c>
      <c r="B1259" t="s">
        <v>11936</v>
      </c>
      <c r="C1259" t="s">
        <v>21</v>
      </c>
      <c r="K1259" s="2" t="d">
        <v>2014-10-02</v>
      </c>
      <c r="L1259" s="9" t="d">
        <v>2014-10-02</v>
      </c>
      <c r="M1259" t="s">
        <v>14</v>
      </c>
      <c r="N1259" t="s">
        <v>31</v>
      </c>
      <c r="O1259">
        <v>5.4</v>
      </c>
      <c r="P1259" t="s">
        <v>197</v>
      </c>
      <c r="Q1259" t="s">
        <v>10096</v>
      </c>
      <c r="R1259" t="s">
        <v>10097</v>
      </c>
      <c r="S1259" t="s">
        <v>10098</v>
      </c>
      <c r="T1259" t="s">
        <v>10099</v>
      </c>
    </row>
    <row r="1260" spans="1:26" x14ac:dyDescent="0.2">
      <c r="A1260" t="s">
        <v>10270</v>
      </c>
      <c r="B1260" t="s">
        <v>11934</v>
      </c>
      <c r="C1260" t="s">
        <v>21</v>
      </c>
      <c r="K1260" s="2" t="d">
        <v>2014-10-31</v>
      </c>
      <c r="L1260" s="9" t="d">
        <v>2014-10-31</v>
      </c>
      <c r="M1260" t="s">
        <v>62</v>
      </c>
      <c r="N1260" t="s">
        <v>171</v>
      </c>
      <c r="O1260">
        <v>5.4</v>
      </c>
      <c r="P1260" t="s">
        <v>148</v>
      </c>
      <c r="Q1260" t="s">
        <v>10271</v>
      </c>
      <c r="R1260" t="s">
        <v>10272</v>
      </c>
      <c r="S1260" t="s">
        <v>267</v>
      </c>
      <c r="T1260" t="s">
        <v>12644</v>
      </c>
      <c r="U1260" t="s">
        <v>12414</v>
      </c>
      <c r="V1260" t="s">
        <v>12161</v>
      </c>
      <c r="Z1260" t="s">
        <v>10273</v>
      </c>
    </row>
    <row r="1261" spans="1:26" x14ac:dyDescent="0.2">
      <c r="A1261" t="s">
        <v>10327</v>
      </c>
      <c r="B1261" t="s">
        <v>21</v>
      </c>
      <c r="C1261" t="s">
        <v>11944</v>
      </c>
      <c r="K1261" s="2" t="d">
        <v>2015-03-31</v>
      </c>
      <c r="L1261" s="9" t="d">
        <v>2015-03-31</v>
      </c>
      <c r="M1261" t="s">
        <v>14</v>
      </c>
      <c r="O1261">
        <v>5.4</v>
      </c>
      <c r="P1261" t="s">
        <v>104</v>
      </c>
      <c r="Q1261" t="s">
        <v>10328</v>
      </c>
      <c r="R1261" t="s">
        <v>10329</v>
      </c>
      <c r="S1261" t="s">
        <v>18</v>
      </c>
      <c r="T1261" t="s">
        <v>13293</v>
      </c>
      <c r="U1261" t="s">
        <v>13294</v>
      </c>
      <c r="V1261" t="s">
        <v>11975</v>
      </c>
      <c r="W1261" t="s">
        <v>11976</v>
      </c>
    </row>
    <row r="1262" spans="1:26" x14ac:dyDescent="0.2">
      <c r="A1262" t="s">
        <v>10474</v>
      </c>
      <c r="B1262" t="s">
        <v>11940</v>
      </c>
      <c r="C1262" t="s">
        <v>21</v>
      </c>
      <c r="D1262" t="s">
        <v>11944</v>
      </c>
      <c r="E1262" t="s">
        <v>11943</v>
      </c>
      <c r="K1262" s="2" t="d">
        <v>2012-11-01</v>
      </c>
      <c r="L1262" s="9" t="d">
        <v>2012-11-01</v>
      </c>
      <c r="M1262" t="s">
        <v>14</v>
      </c>
      <c r="N1262" t="s">
        <v>31</v>
      </c>
      <c r="O1262">
        <v>5.4</v>
      </c>
      <c r="P1262" t="s">
        <v>172</v>
      </c>
      <c r="Q1262" t="s">
        <v>10475</v>
      </c>
      <c r="R1262" t="s">
        <v>10476</v>
      </c>
      <c r="S1262" t="s">
        <v>18</v>
      </c>
      <c r="T1262" t="s">
        <v>12002</v>
      </c>
      <c r="U1262" t="s">
        <v>11989</v>
      </c>
      <c r="V1262" t="s">
        <v>11956</v>
      </c>
    </row>
    <row r="1263" spans="1:26" x14ac:dyDescent="0.2">
      <c r="A1263" t="s">
        <v>10738</v>
      </c>
      <c r="B1263" t="s">
        <v>11936</v>
      </c>
      <c r="C1263" t="s">
        <v>21</v>
      </c>
      <c r="K1263" s="2" t="d">
        <v>2017-03-04</v>
      </c>
      <c r="L1263" s="9" t="d">
        <v>2017-03-04</v>
      </c>
      <c r="M1263" t="s">
        <v>14</v>
      </c>
      <c r="O1263">
        <v>5.4</v>
      </c>
      <c r="P1263" t="s">
        <v>38</v>
      </c>
      <c r="Q1263" t="s">
        <v>10739</v>
      </c>
      <c r="R1263" t="s">
        <v>10740</v>
      </c>
      <c r="S1263" t="s">
        <v>18</v>
      </c>
      <c r="T1263" t="s">
        <v>11960</v>
      </c>
      <c r="U1263" t="s">
        <v>11961</v>
      </c>
      <c r="V1263" t="s">
        <v>11956</v>
      </c>
    </row>
    <row r="1264" spans="1:26" x14ac:dyDescent="0.2">
      <c r="A1264" t="s">
        <v>10894</v>
      </c>
      <c r="B1264" t="s">
        <v>11934</v>
      </c>
      <c r="C1264" t="s">
        <v>21</v>
      </c>
      <c r="D1264" t="s">
        <v>11943</v>
      </c>
      <c r="K1264" s="2" t="d">
        <v>2017-07-18</v>
      </c>
      <c r="L1264" s="9" t="d">
        <v>2017-07-18</v>
      </c>
      <c r="M1264" t="s">
        <v>14</v>
      </c>
      <c r="O1264">
        <v>5.4</v>
      </c>
      <c r="P1264" t="s">
        <v>32</v>
      </c>
      <c r="Q1264" t="s">
        <v>10895</v>
      </c>
      <c r="R1264" t="s">
        <v>10896</v>
      </c>
    </row>
    <row r="1265" spans="1:26" x14ac:dyDescent="0.2">
      <c r="A1265" t="s">
        <v>11030</v>
      </c>
      <c r="B1265" t="s">
        <v>21</v>
      </c>
      <c r="K1265" s="2" t="d">
        <v>2017-09-24</v>
      </c>
      <c r="L1265" s="9" t="d">
        <v>2017-09-24</v>
      </c>
      <c r="M1265" t="s">
        <v>14</v>
      </c>
      <c r="O1265">
        <v>5.4</v>
      </c>
      <c r="P1265" t="s">
        <v>148</v>
      </c>
      <c r="Q1265" t="s">
        <v>11031</v>
      </c>
      <c r="R1265" t="s">
        <v>11032</v>
      </c>
      <c r="T1265" t="s">
        <v>13377</v>
      </c>
      <c r="U1265" t="s">
        <v>12134</v>
      </c>
    </row>
    <row r="1266" spans="1:26" x14ac:dyDescent="0.2">
      <c r="A1266" t="s">
        <v>11045</v>
      </c>
      <c r="B1266" t="s">
        <v>21</v>
      </c>
      <c r="C1266" t="s">
        <v>11943</v>
      </c>
      <c r="K1266" s="2" t="d">
        <v>2016-03-04</v>
      </c>
      <c r="L1266" s="9" t="d">
        <v>2016-03-04</v>
      </c>
      <c r="M1266" t="s">
        <v>14</v>
      </c>
      <c r="N1266" t="s">
        <v>31</v>
      </c>
      <c r="O1266">
        <v>5.4</v>
      </c>
      <c r="P1266" t="s">
        <v>38</v>
      </c>
      <c r="Q1266" t="s">
        <v>11046</v>
      </c>
      <c r="R1266" t="s">
        <v>11047</v>
      </c>
      <c r="S1266" t="s">
        <v>18</v>
      </c>
      <c r="T1266" t="s">
        <v>11993</v>
      </c>
      <c r="U1266" t="s">
        <v>11965</v>
      </c>
      <c r="V1266" t="s">
        <v>11956</v>
      </c>
    </row>
    <row r="1267" spans="1:26" x14ac:dyDescent="0.2">
      <c r="A1267" t="s">
        <v>11186</v>
      </c>
      <c r="B1267" t="s">
        <v>21</v>
      </c>
      <c r="C1267" t="s">
        <v>11943</v>
      </c>
      <c r="K1267" s="2" t="d">
        <v>2016-01-19</v>
      </c>
      <c r="L1267" s="9" t="d">
        <v>2016-01-19</v>
      </c>
      <c r="M1267" t="s">
        <v>14</v>
      </c>
      <c r="N1267" t="s">
        <v>171</v>
      </c>
      <c r="O1267">
        <v>5.4</v>
      </c>
      <c r="P1267" t="s">
        <v>218</v>
      </c>
      <c r="Q1267" t="s">
        <v>11187</v>
      </c>
      <c r="R1267" t="s">
        <v>11188</v>
      </c>
      <c r="T1267" t="s">
        <v>12002</v>
      </c>
      <c r="U1267" t="s">
        <v>11989</v>
      </c>
      <c r="V1267" t="s">
        <v>11956</v>
      </c>
    </row>
    <row r="1268" spans="1:26" x14ac:dyDescent="0.2">
      <c r="A1268" t="s">
        <v>11297</v>
      </c>
      <c r="B1268" t="s">
        <v>11936</v>
      </c>
      <c r="C1268" t="s">
        <v>11940</v>
      </c>
      <c r="D1268" t="s">
        <v>21</v>
      </c>
      <c r="K1268" s="2" t="d">
        <v>2014-09-19</v>
      </c>
      <c r="L1268" s="9" t="d">
        <v>2014-09-19</v>
      </c>
      <c r="M1268" t="s">
        <v>14</v>
      </c>
      <c r="N1268" t="s">
        <v>171</v>
      </c>
      <c r="O1268">
        <v>5.4</v>
      </c>
      <c r="P1268" t="s">
        <v>104</v>
      </c>
      <c r="Q1268" t="s">
        <v>11298</v>
      </c>
      <c r="R1268" t="s">
        <v>11299</v>
      </c>
      <c r="S1268" t="s">
        <v>18</v>
      </c>
      <c r="T1268" t="s">
        <v>12494</v>
      </c>
      <c r="U1268" t="s">
        <v>12030</v>
      </c>
      <c r="V1268" t="s">
        <v>11956</v>
      </c>
      <c r="Z1268" s="1">
        <v>3000000</v>
      </c>
    </row>
    <row r="1269" spans="1:26" x14ac:dyDescent="0.2">
      <c r="A1269" t="s">
        <v>11303</v>
      </c>
      <c r="B1269" t="s">
        <v>21</v>
      </c>
      <c r="C1269" t="s">
        <v>11944</v>
      </c>
      <c r="D1269" t="s">
        <v>11943</v>
      </c>
      <c r="K1269" s="2" t="d">
        <v>2014-10-03</v>
      </c>
      <c r="L1269" s="9" t="d">
        <v>2014-10-03</v>
      </c>
      <c r="M1269" t="s">
        <v>14</v>
      </c>
      <c r="N1269" t="s">
        <v>171</v>
      </c>
      <c r="O1269">
        <v>5.4</v>
      </c>
      <c r="P1269" t="s">
        <v>278</v>
      </c>
      <c r="Q1269" t="s">
        <v>11304</v>
      </c>
      <c r="R1269" t="s">
        <v>11305</v>
      </c>
      <c r="S1269" t="s">
        <v>18</v>
      </c>
      <c r="T1269" t="s">
        <v>13408</v>
      </c>
      <c r="U1269" t="s">
        <v>12077</v>
      </c>
      <c r="V1269" t="s">
        <v>11989</v>
      </c>
      <c r="W1269" t="s">
        <v>11956</v>
      </c>
      <c r="Z1269" s="1">
        <v>6500000</v>
      </c>
    </row>
    <row r="1270" spans="1:26" x14ac:dyDescent="0.2">
      <c r="A1270" t="s">
        <v>11320</v>
      </c>
      <c r="B1270" t="s">
        <v>11940</v>
      </c>
      <c r="C1270" t="s">
        <v>11941</v>
      </c>
      <c r="D1270" t="s">
        <v>21</v>
      </c>
      <c r="K1270" s="2" t="d">
        <v>2016-10-06</v>
      </c>
      <c r="L1270" s="9" t="d">
        <v>2016-10-06</v>
      </c>
      <c r="M1270" t="s">
        <v>14</v>
      </c>
      <c r="N1270" t="s">
        <v>171</v>
      </c>
      <c r="O1270">
        <v>5.4</v>
      </c>
      <c r="P1270" t="s">
        <v>15</v>
      </c>
      <c r="Q1270" t="s">
        <v>11321</v>
      </c>
      <c r="R1270" t="s">
        <v>11322</v>
      </c>
      <c r="S1270" t="s">
        <v>18</v>
      </c>
      <c r="T1270" t="s">
        <v>12348</v>
      </c>
      <c r="U1270" t="s">
        <v>11958</v>
      </c>
      <c r="V1270" t="s">
        <v>11959</v>
      </c>
      <c r="Z1270" s="1">
        <v>2700000</v>
      </c>
    </row>
    <row r="1271" spans="1:26" x14ac:dyDescent="0.2">
      <c r="A1271" t="s">
        <v>11403</v>
      </c>
      <c r="B1271" t="s">
        <v>11934</v>
      </c>
      <c r="C1271" t="s">
        <v>21</v>
      </c>
      <c r="D1271" t="s">
        <v>11937</v>
      </c>
      <c r="E1271" t="s">
        <v>11943</v>
      </c>
      <c r="K1271" s="2" t="d">
        <v>2012-09-14</v>
      </c>
      <c r="L1271" s="9" t="d">
        <v>2012-09-14</v>
      </c>
      <c r="M1271" t="s">
        <v>14</v>
      </c>
      <c r="N1271" t="s">
        <v>171</v>
      </c>
      <c r="O1271">
        <v>5.4</v>
      </c>
      <c r="P1271" t="s">
        <v>148</v>
      </c>
      <c r="Q1271" t="s">
        <v>11404</v>
      </c>
      <c r="R1271" t="s">
        <v>11405</v>
      </c>
      <c r="S1271" t="s">
        <v>10370</v>
      </c>
      <c r="T1271" t="s">
        <v>13421</v>
      </c>
      <c r="U1271" t="s">
        <v>11958</v>
      </c>
      <c r="V1271" t="s">
        <v>11959</v>
      </c>
      <c r="Z1271" s="1">
        <v>65000000</v>
      </c>
    </row>
    <row r="1272" spans="1:26" x14ac:dyDescent="0.2">
      <c r="A1272" t="s">
        <v>11420</v>
      </c>
      <c r="B1272" t="s">
        <v>11934</v>
      </c>
      <c r="C1272" t="s">
        <v>11941</v>
      </c>
      <c r="D1272" t="s">
        <v>21</v>
      </c>
      <c r="E1272" t="s">
        <v>11937</v>
      </c>
      <c r="K1272" s="2" t="d">
        <v>2016-09-23</v>
      </c>
      <c r="L1272" s="9" t="d">
        <v>2016-09-23</v>
      </c>
      <c r="M1272" t="s">
        <v>1081</v>
      </c>
      <c r="N1272" t="s">
        <v>31</v>
      </c>
      <c r="O1272">
        <v>5.4</v>
      </c>
      <c r="P1272" t="s">
        <v>116</v>
      </c>
      <c r="Q1272" t="s">
        <v>11421</v>
      </c>
      <c r="R1272" t="s">
        <v>11422</v>
      </c>
      <c r="S1272" t="s">
        <v>18</v>
      </c>
      <c r="T1272" t="s">
        <v>13423</v>
      </c>
      <c r="U1272" t="s">
        <v>12331</v>
      </c>
      <c r="V1272" t="s">
        <v>11973</v>
      </c>
      <c r="W1272" t="s">
        <v>11956</v>
      </c>
      <c r="Z1272" s="1">
        <v>2000000</v>
      </c>
    </row>
    <row r="1273" spans="1:26" x14ac:dyDescent="0.2">
      <c r="A1273" t="s">
        <v>11496</v>
      </c>
      <c r="B1273" t="s">
        <v>21</v>
      </c>
      <c r="K1273" s="2" t="d">
        <v>2016-12-02</v>
      </c>
      <c r="L1273" s="9" t="d">
        <v>2016-12-02</v>
      </c>
      <c r="M1273" t="s">
        <v>14</v>
      </c>
      <c r="N1273" t="s">
        <v>31</v>
      </c>
      <c r="O1273">
        <v>5.4</v>
      </c>
      <c r="P1273" t="s">
        <v>32</v>
      </c>
      <c r="Q1273" t="s">
        <v>11497</v>
      </c>
      <c r="R1273" t="s">
        <v>11498</v>
      </c>
      <c r="S1273" t="s">
        <v>18</v>
      </c>
      <c r="T1273" t="s">
        <v>12881</v>
      </c>
      <c r="U1273" t="s">
        <v>11968</v>
      </c>
      <c r="V1273" t="s">
        <v>11956</v>
      </c>
    </row>
    <row r="1274" spans="1:26" x14ac:dyDescent="0.2">
      <c r="A1274" t="s">
        <v>11516</v>
      </c>
      <c r="B1274" t="s">
        <v>21</v>
      </c>
      <c r="C1274" t="s">
        <v>11943</v>
      </c>
      <c r="K1274" s="2" t="d">
        <v>2014-11-07</v>
      </c>
      <c r="L1274" s="9" t="d">
        <v>2014-11-07</v>
      </c>
      <c r="M1274" t="s">
        <v>14</v>
      </c>
      <c r="N1274" t="s">
        <v>63</v>
      </c>
      <c r="O1274">
        <v>5.4</v>
      </c>
      <c r="P1274" t="s">
        <v>49</v>
      </c>
      <c r="Q1274" t="s">
        <v>11517</v>
      </c>
      <c r="R1274" t="s">
        <v>11518</v>
      </c>
      <c r="S1274" t="s">
        <v>18</v>
      </c>
      <c r="T1274" t="s">
        <v>12583</v>
      </c>
      <c r="U1274" t="s">
        <v>12030</v>
      </c>
      <c r="V1274" t="s">
        <v>11956</v>
      </c>
    </row>
    <row r="1275" spans="1:26" x14ac:dyDescent="0.2">
      <c r="A1275" t="s">
        <v>11763</v>
      </c>
      <c r="B1275" t="s">
        <v>21</v>
      </c>
      <c r="C1275" t="s">
        <v>11943</v>
      </c>
      <c r="K1275" s="2" t="d">
        <v>2016-11-03</v>
      </c>
      <c r="L1275" s="9" t="d">
        <v>2016-11-03</v>
      </c>
      <c r="M1275" t="s">
        <v>590</v>
      </c>
      <c r="N1275" t="s">
        <v>503</v>
      </c>
      <c r="O1275">
        <v>5.4</v>
      </c>
      <c r="P1275" t="s">
        <v>181</v>
      </c>
      <c r="Q1275" t="s">
        <v>11764</v>
      </c>
      <c r="R1275" t="s">
        <v>11765</v>
      </c>
      <c r="S1275" t="s">
        <v>18</v>
      </c>
      <c r="T1275" t="s">
        <v>13478</v>
      </c>
      <c r="U1275" t="s">
        <v>12077</v>
      </c>
      <c r="V1275" t="s">
        <v>11989</v>
      </c>
      <c r="W1275" t="s">
        <v>11956</v>
      </c>
    </row>
    <row r="1276" spans="1:26" x14ac:dyDescent="0.2">
      <c r="A1276" t="s">
        <v>11796</v>
      </c>
      <c r="B1276" t="s">
        <v>11936</v>
      </c>
      <c r="C1276" t="s">
        <v>21</v>
      </c>
      <c r="D1276" t="s">
        <v>11942</v>
      </c>
      <c r="K1276" s="2" t="d">
        <v>2015-06-19</v>
      </c>
      <c r="L1276" s="9" t="d">
        <v>2015-06-19</v>
      </c>
      <c r="M1276" t="s">
        <v>14</v>
      </c>
      <c r="N1276" t="s">
        <v>171</v>
      </c>
      <c r="O1276">
        <v>5.4</v>
      </c>
      <c r="P1276" t="s">
        <v>181</v>
      </c>
      <c r="Q1276" t="s">
        <v>11797</v>
      </c>
      <c r="R1276" t="s">
        <v>11798</v>
      </c>
      <c r="S1276" t="s">
        <v>18</v>
      </c>
      <c r="T1276" t="s">
        <v>12002</v>
      </c>
      <c r="U1276" t="s">
        <v>11989</v>
      </c>
      <c r="V1276" t="s">
        <v>11956</v>
      </c>
    </row>
    <row r="1277" spans="1:26" x14ac:dyDescent="0.2">
      <c r="A1277" t="s">
        <v>11860</v>
      </c>
      <c r="B1277" t="s">
        <v>11940</v>
      </c>
      <c r="C1277" t="s">
        <v>21</v>
      </c>
      <c r="D1277" t="s">
        <v>11942</v>
      </c>
      <c r="E1277" t="s">
        <v>11937</v>
      </c>
      <c r="K1277" s="2" t="d">
        <v>2017-06-23</v>
      </c>
      <c r="L1277" s="9" t="d">
        <v>2017-06-23</v>
      </c>
      <c r="M1277" t="s">
        <v>14</v>
      </c>
      <c r="N1277" t="s">
        <v>171</v>
      </c>
      <c r="O1277">
        <v>5.4</v>
      </c>
      <c r="P1277" t="s">
        <v>656</v>
      </c>
      <c r="Q1277" t="s">
        <v>11862</v>
      </c>
      <c r="R1277" t="s">
        <v>11863</v>
      </c>
      <c r="S1277" t="s">
        <v>18</v>
      </c>
      <c r="T1277" t="s">
        <v>12002</v>
      </c>
      <c r="U1277" t="s">
        <v>11989</v>
      </c>
      <c r="V1277" t="s">
        <v>11956</v>
      </c>
      <c r="Z1277" s="1">
        <v>6000000</v>
      </c>
    </row>
    <row r="1278" spans="1:26" x14ac:dyDescent="0.2">
      <c r="A1278" t="s">
        <v>74</v>
      </c>
      <c r="B1278" t="s">
        <v>21</v>
      </c>
      <c r="K1278" s="2" t="d">
        <v>2015-07-24</v>
      </c>
      <c r="L1278" s="9" t="d">
        <v>2015-07-24</v>
      </c>
      <c r="M1278" t="s">
        <v>75</v>
      </c>
      <c r="O1278">
        <v>5.3</v>
      </c>
      <c r="P1278" t="s">
        <v>76</v>
      </c>
      <c r="Q1278" t="s">
        <v>77</v>
      </c>
      <c r="R1278" t="s">
        <v>78</v>
      </c>
      <c r="S1278" t="s">
        <v>79</v>
      </c>
    </row>
    <row r="1279" spans="1:26" x14ac:dyDescent="0.2">
      <c r="A1279" t="s">
        <v>242</v>
      </c>
      <c r="B1279" t="s">
        <v>11946</v>
      </c>
      <c r="C1279" t="s">
        <v>21</v>
      </c>
      <c r="D1279" t="s">
        <v>11942</v>
      </c>
      <c r="E1279" t="s">
        <v>11943</v>
      </c>
      <c r="K1279" s="2" t="d">
        <v>2015-08-25</v>
      </c>
      <c r="L1279" s="9" t="d">
        <v>2015-08-25</v>
      </c>
      <c r="M1279" t="s">
        <v>14</v>
      </c>
      <c r="N1279" t="s">
        <v>244</v>
      </c>
      <c r="O1279">
        <v>5.3</v>
      </c>
      <c r="P1279" t="s">
        <v>49</v>
      </c>
      <c r="Q1279" t="s">
        <v>245</v>
      </c>
      <c r="R1279" t="s">
        <v>246</v>
      </c>
      <c r="S1279" t="s">
        <v>41</v>
      </c>
      <c r="T1279" t="s">
        <v>12003</v>
      </c>
      <c r="U1279" t="s">
        <v>12004</v>
      </c>
      <c r="V1279" t="s">
        <v>12005</v>
      </c>
      <c r="W1279" t="s">
        <v>12006</v>
      </c>
    </row>
    <row r="1280" spans="1:26" x14ac:dyDescent="0.2">
      <c r="A1280" t="s">
        <v>584</v>
      </c>
      <c r="B1280" t="s">
        <v>11936</v>
      </c>
      <c r="C1280" t="s">
        <v>21</v>
      </c>
      <c r="K1280" s="2" t="d">
        <v>2013-09-10</v>
      </c>
      <c r="L1280" s="9" t="d">
        <v>2013-09-10</v>
      </c>
      <c r="M1280" t="s">
        <v>14</v>
      </c>
      <c r="N1280" t="s">
        <v>31</v>
      </c>
      <c r="O1280">
        <v>5.3</v>
      </c>
      <c r="Q1280" t="s">
        <v>585</v>
      </c>
      <c r="R1280" t="s">
        <v>586</v>
      </c>
      <c r="S1280" t="s">
        <v>18</v>
      </c>
      <c r="T1280" t="s">
        <v>12067</v>
      </c>
      <c r="U1280" t="s">
        <v>12068</v>
      </c>
      <c r="V1280" t="s">
        <v>11956</v>
      </c>
      <c r="Z1280" s="1">
        <v>350000</v>
      </c>
    </row>
    <row r="1281" spans="1:26" x14ac:dyDescent="0.2">
      <c r="A1281" t="s">
        <v>659</v>
      </c>
      <c r="B1281" t="s">
        <v>21</v>
      </c>
      <c r="K1281" s="2" t="d">
        <v>2016-12-01</v>
      </c>
      <c r="L1281" s="9" t="d">
        <v>2016-12-01</v>
      </c>
      <c r="M1281" t="s">
        <v>14</v>
      </c>
      <c r="O1281">
        <v>5.3</v>
      </c>
      <c r="P1281" t="s">
        <v>141</v>
      </c>
      <c r="Q1281" t="s">
        <v>660</v>
      </c>
      <c r="R1281" t="s">
        <v>661</v>
      </c>
      <c r="S1281" t="s">
        <v>18</v>
      </c>
      <c r="T1281" t="s">
        <v>12081</v>
      </c>
      <c r="U1281" t="s">
        <v>12014</v>
      </c>
      <c r="V1281" t="s">
        <v>11956</v>
      </c>
      <c r="Z1281" s="1">
        <v>1000000</v>
      </c>
    </row>
    <row r="1282" spans="1:26" x14ac:dyDescent="0.2">
      <c r="A1282" t="s">
        <v>975</v>
      </c>
      <c r="B1282" t="s">
        <v>21</v>
      </c>
      <c r="K1282" s="2" t="d">
        <v>2012-08-17</v>
      </c>
      <c r="L1282" s="9" t="d">
        <v>2012-08-17</v>
      </c>
      <c r="M1282" t="s">
        <v>44</v>
      </c>
      <c r="O1282">
        <v>5.3</v>
      </c>
      <c r="P1282" t="s">
        <v>264</v>
      </c>
      <c r="Q1282" t="s">
        <v>976</v>
      </c>
      <c r="R1282" t="s">
        <v>977</v>
      </c>
      <c r="S1282" t="s">
        <v>18</v>
      </c>
    </row>
    <row r="1283" spans="1:26" x14ac:dyDescent="0.2">
      <c r="A1283" t="s">
        <v>1245</v>
      </c>
      <c r="B1283" t="s">
        <v>11940</v>
      </c>
      <c r="C1283" t="s">
        <v>21</v>
      </c>
      <c r="D1283" t="s">
        <v>11943</v>
      </c>
      <c r="K1283" s="2" t="d">
        <v>2012-03-30</v>
      </c>
      <c r="L1283" s="9" t="d">
        <v>2012-03-30</v>
      </c>
      <c r="M1283" t="s">
        <v>14</v>
      </c>
      <c r="O1283">
        <v>5.3</v>
      </c>
      <c r="P1283" t="s">
        <v>181</v>
      </c>
      <c r="Q1283" t="s">
        <v>1246</v>
      </c>
      <c r="R1283" t="s">
        <v>1247</v>
      </c>
      <c r="S1283" t="s">
        <v>18</v>
      </c>
      <c r="T1283" t="s">
        <v>12175</v>
      </c>
      <c r="U1283" t="s">
        <v>12152</v>
      </c>
      <c r="V1283" t="s">
        <v>11956</v>
      </c>
    </row>
    <row r="1284" spans="1:26" x14ac:dyDescent="0.2">
      <c r="A1284" t="s">
        <v>1384</v>
      </c>
      <c r="B1284" t="s">
        <v>21</v>
      </c>
      <c r="K1284" s="2" t="d">
        <v>2017-02-17</v>
      </c>
      <c r="L1284" s="9" t="d">
        <v>2017-02-17</v>
      </c>
      <c r="M1284" t="s">
        <v>69</v>
      </c>
      <c r="O1284">
        <v>5.3</v>
      </c>
      <c r="P1284" t="s">
        <v>1385</v>
      </c>
      <c r="Q1284" t="s">
        <v>1386</v>
      </c>
      <c r="R1284" t="s">
        <v>1387</v>
      </c>
      <c r="S1284" t="s">
        <v>200</v>
      </c>
    </row>
    <row r="1285" spans="1:26" x14ac:dyDescent="0.2">
      <c r="A1285" t="s">
        <v>1427</v>
      </c>
      <c r="B1285" t="s">
        <v>11936</v>
      </c>
      <c r="C1285" t="s">
        <v>21</v>
      </c>
      <c r="K1285" s="2" t="d">
        <v>2015-10-15</v>
      </c>
      <c r="L1285" s="9" t="d">
        <v>2015-10-15</v>
      </c>
      <c r="M1285" t="s">
        <v>1428</v>
      </c>
      <c r="O1285">
        <v>5.3</v>
      </c>
      <c r="P1285" t="s">
        <v>163</v>
      </c>
      <c r="Q1285" t="s">
        <v>1429</v>
      </c>
      <c r="R1285" t="s">
        <v>1430</v>
      </c>
      <c r="S1285" t="s">
        <v>1431</v>
      </c>
    </row>
    <row r="1286" spans="1:26" x14ac:dyDescent="0.2">
      <c r="A1286" t="s">
        <v>1612</v>
      </c>
      <c r="B1286" t="s">
        <v>21</v>
      </c>
      <c r="K1286" s="2" t="d">
        <v>2016-07-11</v>
      </c>
      <c r="L1286" s="9" t="d">
        <v>2016-07-11</v>
      </c>
      <c r="M1286" t="s">
        <v>325</v>
      </c>
      <c r="O1286">
        <v>5.3</v>
      </c>
      <c r="Q1286" t="s">
        <v>1613</v>
      </c>
      <c r="R1286" t="s">
        <v>1614</v>
      </c>
      <c r="S1286" t="s">
        <v>18</v>
      </c>
      <c r="T1286" t="s">
        <v>12124</v>
      </c>
      <c r="U1286" t="s">
        <v>12106</v>
      </c>
      <c r="Z1286" s="1">
        <v>750000</v>
      </c>
    </row>
    <row r="1287" spans="1:26" x14ac:dyDescent="0.2">
      <c r="A1287" t="s">
        <v>1664</v>
      </c>
      <c r="B1287" t="s">
        <v>21</v>
      </c>
      <c r="K1287" s="2" t="d">
        <v>2014-03-13</v>
      </c>
      <c r="L1287" s="9" t="d">
        <v>2014-03-13</v>
      </c>
      <c r="M1287" t="s">
        <v>743</v>
      </c>
      <c r="O1287">
        <v>5.3</v>
      </c>
      <c r="P1287" t="s">
        <v>163</v>
      </c>
      <c r="Q1287" t="s">
        <v>1665</v>
      </c>
      <c r="R1287" t="s">
        <v>1666</v>
      </c>
      <c r="S1287" t="s">
        <v>58</v>
      </c>
    </row>
    <row r="1288" spans="1:26" x14ac:dyDescent="0.2">
      <c r="A1288" t="s">
        <v>1911</v>
      </c>
      <c r="B1288" t="s">
        <v>11936</v>
      </c>
      <c r="C1288" t="s">
        <v>21</v>
      </c>
      <c r="K1288" s="2" t="d">
        <v>2014-09-07</v>
      </c>
      <c r="L1288" s="9" t="d">
        <v>2014-09-07</v>
      </c>
      <c r="M1288" t="s">
        <v>14</v>
      </c>
      <c r="N1288" t="s">
        <v>31</v>
      </c>
      <c r="O1288">
        <v>5.3</v>
      </c>
      <c r="P1288" t="s">
        <v>1912</v>
      </c>
      <c r="Q1288" t="s">
        <v>1913</v>
      </c>
      <c r="R1288" t="s">
        <v>1914</v>
      </c>
      <c r="S1288" t="s">
        <v>18</v>
      </c>
      <c r="T1288" t="s">
        <v>12297</v>
      </c>
      <c r="U1288" t="s">
        <v>11989</v>
      </c>
      <c r="V1288" t="s">
        <v>11956</v>
      </c>
    </row>
    <row r="1289" spans="1:26" x14ac:dyDescent="0.2">
      <c r="A1289" t="s">
        <v>2748</v>
      </c>
      <c r="B1289" t="s">
        <v>11946</v>
      </c>
      <c r="C1289" t="s">
        <v>21</v>
      </c>
      <c r="D1289" t="s">
        <v>11943</v>
      </c>
      <c r="K1289" s="2" t="d">
        <v>2012-10-31</v>
      </c>
      <c r="L1289" s="9" t="d">
        <v>2012-10-31</v>
      </c>
      <c r="M1289" t="s">
        <v>14</v>
      </c>
      <c r="N1289" t="s">
        <v>31</v>
      </c>
      <c r="O1289">
        <v>5.3</v>
      </c>
      <c r="P1289" t="s">
        <v>97</v>
      </c>
      <c r="Q1289" t="s">
        <v>2749</v>
      </c>
      <c r="R1289" t="s">
        <v>2750</v>
      </c>
      <c r="S1289" t="s">
        <v>18</v>
      </c>
      <c r="T1289" t="s">
        <v>12425</v>
      </c>
      <c r="U1289" t="s">
        <v>12046</v>
      </c>
      <c r="V1289" t="s">
        <v>11956</v>
      </c>
      <c r="Z1289" s="1">
        <v>50000</v>
      </c>
    </row>
    <row r="1290" spans="1:26" x14ac:dyDescent="0.2">
      <c r="A1290" t="s">
        <v>2886</v>
      </c>
      <c r="B1290" t="s">
        <v>11936</v>
      </c>
      <c r="C1290" t="s">
        <v>21</v>
      </c>
      <c r="D1290" t="s">
        <v>11942</v>
      </c>
      <c r="K1290" s="2" t="d">
        <v>2016-05-27</v>
      </c>
      <c r="L1290" s="9" t="d">
        <v>2016-05-27</v>
      </c>
      <c r="M1290" t="s">
        <v>69</v>
      </c>
      <c r="O1290">
        <v>5.3</v>
      </c>
      <c r="P1290" t="s">
        <v>815</v>
      </c>
      <c r="Q1290" t="s">
        <v>2887</v>
      </c>
      <c r="R1290" t="s">
        <v>2888</v>
      </c>
      <c r="S1290" t="s">
        <v>100</v>
      </c>
    </row>
    <row r="1291" spans="1:26" x14ac:dyDescent="0.2">
      <c r="A1291" t="s">
        <v>2889</v>
      </c>
      <c r="B1291" t="s">
        <v>11934</v>
      </c>
      <c r="C1291" t="s">
        <v>11936</v>
      </c>
      <c r="D1291" t="s">
        <v>21</v>
      </c>
      <c r="K1291" s="2" t="d">
        <v>2013-03-12</v>
      </c>
      <c r="L1291" s="9" t="d">
        <v>2013-03-12</v>
      </c>
      <c r="M1291" t="s">
        <v>14</v>
      </c>
      <c r="O1291">
        <v>5.3</v>
      </c>
      <c r="P1291" t="s">
        <v>158</v>
      </c>
      <c r="Q1291" t="s">
        <v>2890</v>
      </c>
      <c r="R1291" t="s">
        <v>2891</v>
      </c>
      <c r="S1291" t="s">
        <v>18</v>
      </c>
    </row>
    <row r="1292" spans="1:26" x14ac:dyDescent="0.2">
      <c r="A1292" t="s">
        <v>2946</v>
      </c>
      <c r="B1292" t="s">
        <v>11940</v>
      </c>
      <c r="C1292" t="s">
        <v>21</v>
      </c>
      <c r="K1292" s="2" t="d">
        <v>2017-10-16</v>
      </c>
      <c r="L1292" s="9" t="d">
        <v>2017-10-16</v>
      </c>
      <c r="M1292" t="s">
        <v>590</v>
      </c>
      <c r="O1292">
        <v>5.3</v>
      </c>
      <c r="P1292" t="s">
        <v>218</v>
      </c>
      <c r="Q1292" t="s">
        <v>2947</v>
      </c>
      <c r="R1292" t="s">
        <v>2948</v>
      </c>
      <c r="S1292" t="s">
        <v>18</v>
      </c>
      <c r="T1292" t="s">
        <v>12049</v>
      </c>
      <c r="U1292" t="s">
        <v>11996</v>
      </c>
      <c r="V1292" t="s">
        <v>11956</v>
      </c>
      <c r="Z1292" s="1">
        <v>127000</v>
      </c>
    </row>
    <row r="1293" spans="1:26" x14ac:dyDescent="0.2">
      <c r="A1293" t="s">
        <v>3114</v>
      </c>
      <c r="B1293" t="s">
        <v>21</v>
      </c>
      <c r="C1293" t="s">
        <v>11944</v>
      </c>
      <c r="K1293" s="2" t="d">
        <v>2014-03-15</v>
      </c>
      <c r="L1293" s="9" t="d">
        <v>2014-03-15</v>
      </c>
      <c r="M1293" t="s">
        <v>14</v>
      </c>
      <c r="N1293" t="s">
        <v>31</v>
      </c>
      <c r="O1293">
        <v>5.3</v>
      </c>
      <c r="P1293" t="s">
        <v>412</v>
      </c>
      <c r="Q1293" t="s">
        <v>3115</v>
      </c>
      <c r="R1293" t="s">
        <v>3116</v>
      </c>
      <c r="S1293" t="s">
        <v>18</v>
      </c>
      <c r="T1293" t="s">
        <v>12471</v>
      </c>
      <c r="U1293" t="s">
        <v>11956</v>
      </c>
      <c r="Z1293" s="1">
        <v>1500</v>
      </c>
    </row>
    <row r="1294" spans="1:26" x14ac:dyDescent="0.2">
      <c r="A1294" t="s">
        <v>3209</v>
      </c>
      <c r="B1294" t="s">
        <v>11946</v>
      </c>
      <c r="C1294" t="s">
        <v>11940</v>
      </c>
      <c r="D1294" t="s">
        <v>21</v>
      </c>
      <c r="E1294" t="s">
        <v>11942</v>
      </c>
      <c r="F1294" t="s">
        <v>11943</v>
      </c>
      <c r="K1294" s="2" t="d">
        <v>2013-09-24</v>
      </c>
      <c r="L1294" s="9" t="d">
        <v>2013-09-24</v>
      </c>
      <c r="M1294" t="s">
        <v>14</v>
      </c>
      <c r="O1294">
        <v>5.3</v>
      </c>
      <c r="P1294" t="s">
        <v>1258</v>
      </c>
      <c r="Q1294" t="s">
        <v>3211</v>
      </c>
      <c r="R1294" t="s">
        <v>3212</v>
      </c>
      <c r="S1294" t="s">
        <v>18</v>
      </c>
    </row>
    <row r="1295" spans="1:26" x14ac:dyDescent="0.2">
      <c r="A1295" t="s">
        <v>3256</v>
      </c>
      <c r="B1295" t="s">
        <v>11939</v>
      </c>
      <c r="C1295" t="s">
        <v>11940</v>
      </c>
      <c r="D1295" t="s">
        <v>21</v>
      </c>
      <c r="E1295" t="s">
        <v>11943</v>
      </c>
      <c r="K1295" s="2" t="d">
        <v>2017-05-23</v>
      </c>
      <c r="L1295" s="9" t="d">
        <v>2017-05-23</v>
      </c>
      <c r="M1295" t="s">
        <v>25</v>
      </c>
      <c r="N1295" t="s">
        <v>31</v>
      </c>
      <c r="O1295">
        <v>5.3</v>
      </c>
      <c r="P1295" t="s">
        <v>356</v>
      </c>
      <c r="Q1295" t="s">
        <v>3257</v>
      </c>
      <c r="R1295" t="s">
        <v>3258</v>
      </c>
      <c r="S1295" t="s">
        <v>18</v>
      </c>
    </row>
    <row r="1296" spans="1:26" x14ac:dyDescent="0.2">
      <c r="A1296" t="s">
        <v>3325</v>
      </c>
      <c r="B1296" t="s">
        <v>21</v>
      </c>
      <c r="K1296" s="2" t="d">
        <v>2015-12-25</v>
      </c>
      <c r="L1296" s="9" t="d">
        <v>2015-12-25</v>
      </c>
      <c r="M1296" t="s">
        <v>147</v>
      </c>
      <c r="O1296">
        <v>5.3</v>
      </c>
      <c r="P1296" t="s">
        <v>656</v>
      </c>
      <c r="Q1296" t="s">
        <v>3326</v>
      </c>
      <c r="R1296" t="s">
        <v>3327</v>
      </c>
      <c r="S1296" t="s">
        <v>151</v>
      </c>
    </row>
    <row r="1297" spans="1:26" x14ac:dyDescent="0.2">
      <c r="A1297" t="s">
        <v>3440</v>
      </c>
      <c r="B1297" t="s">
        <v>21</v>
      </c>
      <c r="K1297" s="2" t="d">
        <v>2014-07-10</v>
      </c>
      <c r="L1297" s="9" t="d">
        <v>2014-07-10</v>
      </c>
      <c r="M1297" t="s">
        <v>866</v>
      </c>
      <c r="O1297">
        <v>5.3</v>
      </c>
      <c r="Q1297" t="s">
        <v>3441</v>
      </c>
      <c r="R1297" t="s">
        <v>3442</v>
      </c>
      <c r="S1297" t="s">
        <v>870</v>
      </c>
    </row>
    <row r="1298" spans="1:26" x14ac:dyDescent="0.2">
      <c r="A1298" t="s">
        <v>3760</v>
      </c>
      <c r="B1298" t="s">
        <v>21</v>
      </c>
      <c r="C1298" t="s">
        <v>11944</v>
      </c>
      <c r="D1298" t="s">
        <v>11943</v>
      </c>
      <c r="K1298" s="2" t="d">
        <v>2015-05-28</v>
      </c>
      <c r="L1298" s="9" t="d">
        <v>2015-05-28</v>
      </c>
      <c r="M1298" t="s">
        <v>1071</v>
      </c>
      <c r="O1298">
        <v>5.3</v>
      </c>
      <c r="P1298" t="s">
        <v>172</v>
      </c>
      <c r="Q1298" t="s">
        <v>3761</v>
      </c>
      <c r="R1298" t="s">
        <v>3762</v>
      </c>
      <c r="S1298" t="s">
        <v>41</v>
      </c>
    </row>
    <row r="1299" spans="1:26" x14ac:dyDescent="0.2">
      <c r="A1299" t="s">
        <v>3797</v>
      </c>
      <c r="B1299" t="s">
        <v>11934</v>
      </c>
      <c r="C1299" t="s">
        <v>21</v>
      </c>
      <c r="K1299" s="2" t="d">
        <v>2012-10-31</v>
      </c>
      <c r="L1299" s="9" t="d">
        <v>2012-10-31</v>
      </c>
      <c r="M1299" t="s">
        <v>14</v>
      </c>
      <c r="O1299">
        <v>5.3</v>
      </c>
      <c r="P1299" t="s">
        <v>116</v>
      </c>
      <c r="Q1299" t="s">
        <v>3798</v>
      </c>
      <c r="R1299" t="s">
        <v>3799</v>
      </c>
      <c r="S1299" t="s">
        <v>18</v>
      </c>
    </row>
    <row r="1300" spans="1:26" x14ac:dyDescent="0.2">
      <c r="A1300" t="s">
        <v>3964</v>
      </c>
      <c r="B1300" t="s">
        <v>21</v>
      </c>
      <c r="C1300" t="s">
        <v>11944</v>
      </c>
      <c r="K1300" s="2" t="d">
        <v>1905-07-06</v>
      </c>
      <c r="L1300" s="9" t="d">
        <v>1905-07-06</v>
      </c>
      <c r="M1300" t="s">
        <v>75</v>
      </c>
      <c r="O1300">
        <v>5.3</v>
      </c>
      <c r="P1300" t="s">
        <v>148</v>
      </c>
      <c r="Q1300" t="s">
        <v>3965</v>
      </c>
      <c r="R1300" t="s">
        <v>3966</v>
      </c>
      <c r="S1300" t="s">
        <v>1180</v>
      </c>
    </row>
    <row r="1301" spans="1:26" x14ac:dyDescent="0.2">
      <c r="A1301" t="s">
        <v>4268</v>
      </c>
      <c r="B1301" t="s">
        <v>11939</v>
      </c>
      <c r="C1301" t="s">
        <v>11936</v>
      </c>
      <c r="D1301" t="s">
        <v>11941</v>
      </c>
      <c r="E1301" t="s">
        <v>21</v>
      </c>
      <c r="K1301" s="2" t="d">
        <v>2013-11-06</v>
      </c>
      <c r="L1301" s="9" t="d">
        <v>2013-11-06</v>
      </c>
      <c r="M1301" t="s">
        <v>147</v>
      </c>
      <c r="O1301">
        <v>5.3</v>
      </c>
      <c r="P1301" t="s">
        <v>141</v>
      </c>
      <c r="Q1301" t="s">
        <v>4270</v>
      </c>
      <c r="R1301" t="s">
        <v>4271</v>
      </c>
      <c r="S1301" t="s">
        <v>4272</v>
      </c>
    </row>
    <row r="1302" spans="1:26" x14ac:dyDescent="0.2">
      <c r="A1302" t="s">
        <v>4364</v>
      </c>
      <c r="B1302" t="s">
        <v>11936</v>
      </c>
      <c r="C1302" t="s">
        <v>21</v>
      </c>
      <c r="K1302" s="2" t="d">
        <v>2016-07-07</v>
      </c>
      <c r="L1302" s="9" t="d">
        <v>2016-07-07</v>
      </c>
      <c r="M1302" t="s">
        <v>69</v>
      </c>
      <c r="O1302">
        <v>5.3</v>
      </c>
      <c r="P1302" t="s">
        <v>4365</v>
      </c>
      <c r="Q1302" t="s">
        <v>4366</v>
      </c>
      <c r="R1302" t="s">
        <v>4367</v>
      </c>
      <c r="S1302" t="s">
        <v>200</v>
      </c>
    </row>
    <row r="1303" spans="1:26" x14ac:dyDescent="0.2">
      <c r="A1303" t="s">
        <v>4421</v>
      </c>
      <c r="B1303" t="s">
        <v>11936</v>
      </c>
      <c r="C1303" t="s">
        <v>21</v>
      </c>
      <c r="K1303" s="2" t="d">
        <v>2013-04-20</v>
      </c>
      <c r="L1303" s="9" t="d">
        <v>2013-04-20</v>
      </c>
      <c r="M1303" t="s">
        <v>14</v>
      </c>
      <c r="O1303">
        <v>5.3</v>
      </c>
      <c r="P1303" t="s">
        <v>45</v>
      </c>
      <c r="Q1303" t="s">
        <v>4422</v>
      </c>
      <c r="R1303" t="s">
        <v>4423</v>
      </c>
      <c r="S1303" t="s">
        <v>18</v>
      </c>
      <c r="T1303" t="s">
        <v>12627</v>
      </c>
      <c r="U1303" t="s">
        <v>12155</v>
      </c>
      <c r="V1303" t="s">
        <v>11956</v>
      </c>
      <c r="Z1303" s="1">
        <v>3500</v>
      </c>
    </row>
    <row r="1304" spans="1:26" x14ac:dyDescent="0.2">
      <c r="A1304" t="s">
        <v>4870</v>
      </c>
      <c r="B1304" t="s">
        <v>11940</v>
      </c>
      <c r="C1304" t="s">
        <v>21</v>
      </c>
      <c r="K1304" s="2" t="d">
        <v>2015-11-11</v>
      </c>
      <c r="L1304" s="9" t="d">
        <v>2015-11-11</v>
      </c>
      <c r="M1304" t="s">
        <v>147</v>
      </c>
      <c r="O1304">
        <v>5.3</v>
      </c>
      <c r="Q1304" t="s">
        <v>4871</v>
      </c>
      <c r="R1304" t="s">
        <v>4872</v>
      </c>
      <c r="S1304" t="s">
        <v>151</v>
      </c>
    </row>
    <row r="1305" spans="1:26" x14ac:dyDescent="0.2">
      <c r="A1305" t="s">
        <v>5046</v>
      </c>
      <c r="B1305" t="s">
        <v>21</v>
      </c>
      <c r="C1305" t="s">
        <v>11944</v>
      </c>
      <c r="D1305" t="s">
        <v>11943</v>
      </c>
      <c r="K1305" s="2" t="d">
        <v>1905-07-08</v>
      </c>
      <c r="L1305" s="9" t="d">
        <v>1905-07-08</v>
      </c>
      <c r="M1305" t="s">
        <v>14</v>
      </c>
      <c r="N1305" t="s">
        <v>31</v>
      </c>
      <c r="O1305">
        <v>5.3</v>
      </c>
      <c r="P1305" t="s">
        <v>38</v>
      </c>
      <c r="Q1305" t="s">
        <v>5047</v>
      </c>
      <c r="R1305" t="s">
        <v>5048</v>
      </c>
      <c r="S1305" t="s">
        <v>18</v>
      </c>
      <c r="T1305" t="s">
        <v>12686</v>
      </c>
      <c r="U1305" t="s">
        <v>12014</v>
      </c>
      <c r="V1305" t="s">
        <v>11956</v>
      </c>
      <c r="Z1305" s="1">
        <v>500000</v>
      </c>
    </row>
    <row r="1306" spans="1:26" x14ac:dyDescent="0.2">
      <c r="A1306" t="s">
        <v>5231</v>
      </c>
      <c r="B1306" t="s">
        <v>11940</v>
      </c>
      <c r="C1306" t="s">
        <v>21</v>
      </c>
      <c r="D1306" t="s">
        <v>11944</v>
      </c>
      <c r="E1306" t="s">
        <v>11943</v>
      </c>
      <c r="K1306" s="2" t="d">
        <v>2017-06-28</v>
      </c>
      <c r="L1306" s="9" t="d">
        <v>2017-06-28</v>
      </c>
      <c r="M1306" t="s">
        <v>147</v>
      </c>
      <c r="O1306">
        <v>5.3</v>
      </c>
      <c r="P1306" t="s">
        <v>1123</v>
      </c>
      <c r="Q1306" t="s">
        <v>5232</v>
      </c>
      <c r="R1306" t="s">
        <v>5233</v>
      </c>
      <c r="S1306" t="s">
        <v>151</v>
      </c>
    </row>
    <row r="1307" spans="1:26" x14ac:dyDescent="0.2">
      <c r="A1307" t="s">
        <v>5440</v>
      </c>
      <c r="B1307" t="s">
        <v>11940</v>
      </c>
      <c r="C1307" t="s">
        <v>21</v>
      </c>
      <c r="K1307" s="2" t="d">
        <v>2014-09-25</v>
      </c>
      <c r="L1307" s="9" t="d">
        <v>2014-09-25</v>
      </c>
      <c r="M1307" t="s">
        <v>14</v>
      </c>
      <c r="O1307">
        <v>5.3</v>
      </c>
      <c r="P1307" t="s">
        <v>283</v>
      </c>
      <c r="Q1307" t="s">
        <v>5441</v>
      </c>
      <c r="R1307" t="s">
        <v>5442</v>
      </c>
      <c r="S1307" t="s">
        <v>18</v>
      </c>
    </row>
    <row r="1308" spans="1:26" x14ac:dyDescent="0.2">
      <c r="A1308" t="s">
        <v>5482</v>
      </c>
      <c r="B1308" t="s">
        <v>11934</v>
      </c>
      <c r="C1308" t="s">
        <v>11946</v>
      </c>
      <c r="D1308" t="s">
        <v>11940</v>
      </c>
      <c r="E1308" t="s">
        <v>21</v>
      </c>
      <c r="F1308" t="s">
        <v>11943</v>
      </c>
      <c r="K1308" s="2" t="d">
        <v>2012-06-16</v>
      </c>
      <c r="L1308" s="9" t="d">
        <v>2012-06-16</v>
      </c>
      <c r="M1308" t="s">
        <v>14</v>
      </c>
      <c r="N1308" t="s">
        <v>31</v>
      </c>
      <c r="O1308">
        <v>5.3</v>
      </c>
      <c r="Q1308" t="s">
        <v>5483</v>
      </c>
      <c r="R1308" t="s">
        <v>5484</v>
      </c>
      <c r="S1308" t="s">
        <v>18</v>
      </c>
      <c r="T1308" t="s">
        <v>12025</v>
      </c>
      <c r="U1308" t="s">
        <v>11975</v>
      </c>
      <c r="V1308" t="s">
        <v>11976</v>
      </c>
    </row>
    <row r="1309" spans="1:26" x14ac:dyDescent="0.2">
      <c r="A1309" t="s">
        <v>5548</v>
      </c>
      <c r="B1309" t="s">
        <v>21</v>
      </c>
      <c r="C1309" t="s">
        <v>11943</v>
      </c>
      <c r="K1309" s="2" t="d">
        <v>2015-11-27</v>
      </c>
      <c r="L1309" s="9" t="d">
        <v>2015-11-27</v>
      </c>
      <c r="M1309" t="s">
        <v>623</v>
      </c>
      <c r="O1309">
        <v>5.3</v>
      </c>
      <c r="P1309" t="s">
        <v>45</v>
      </c>
      <c r="Q1309" t="s">
        <v>5549</v>
      </c>
      <c r="R1309" t="s">
        <v>5550</v>
      </c>
      <c r="S1309" t="s">
        <v>1629</v>
      </c>
    </row>
    <row r="1310" spans="1:26" x14ac:dyDescent="0.2">
      <c r="A1310" t="s">
        <v>5924</v>
      </c>
      <c r="B1310" t="s">
        <v>11936</v>
      </c>
      <c r="C1310" t="s">
        <v>11940</v>
      </c>
      <c r="D1310" t="s">
        <v>21</v>
      </c>
      <c r="K1310" s="2" t="d">
        <v>2017-06-07</v>
      </c>
      <c r="L1310" s="9" t="d">
        <v>2017-06-07</v>
      </c>
      <c r="M1310" t="s">
        <v>14</v>
      </c>
      <c r="O1310">
        <v>5.3</v>
      </c>
      <c r="P1310" t="s">
        <v>559</v>
      </c>
      <c r="Q1310" t="s">
        <v>5925</v>
      </c>
      <c r="R1310" t="s">
        <v>5926</v>
      </c>
      <c r="S1310" t="s">
        <v>5927</v>
      </c>
      <c r="T1310" t="s">
        <v>12786</v>
      </c>
      <c r="U1310" t="s">
        <v>12787</v>
      </c>
    </row>
    <row r="1311" spans="1:26" x14ac:dyDescent="0.2">
      <c r="A1311" t="s">
        <v>6350</v>
      </c>
      <c r="B1311" t="s">
        <v>21</v>
      </c>
      <c r="K1311" s="2" t="d">
        <v>1905-07-06</v>
      </c>
      <c r="L1311" s="9" t="d">
        <v>1905-07-06</v>
      </c>
      <c r="M1311" t="s">
        <v>14</v>
      </c>
      <c r="O1311">
        <v>5.3</v>
      </c>
      <c r="Q1311" t="s">
        <v>6351</v>
      </c>
      <c r="R1311" t="s">
        <v>6352</v>
      </c>
      <c r="S1311" t="s">
        <v>18</v>
      </c>
      <c r="T1311" t="s">
        <v>12840</v>
      </c>
      <c r="U1311" t="s">
        <v>12046</v>
      </c>
      <c r="V1311" t="s">
        <v>11956</v>
      </c>
      <c r="Z1311" s="1">
        <v>50000</v>
      </c>
    </row>
    <row r="1312" spans="1:26" x14ac:dyDescent="0.2">
      <c r="A1312" t="s">
        <v>6386</v>
      </c>
      <c r="B1312" t="s">
        <v>21</v>
      </c>
      <c r="K1312" s="2" t="d">
        <v>2015-09-29</v>
      </c>
      <c r="L1312" s="9" t="d">
        <v>2015-09-29</v>
      </c>
      <c r="M1312" t="s">
        <v>14</v>
      </c>
      <c r="O1312">
        <v>5.3</v>
      </c>
      <c r="P1312" t="s">
        <v>15</v>
      </c>
      <c r="Q1312" t="s">
        <v>6387</v>
      </c>
      <c r="R1312" t="s">
        <v>6388</v>
      </c>
      <c r="S1312" t="s">
        <v>18</v>
      </c>
      <c r="Z1312" s="1">
        <v>300000</v>
      </c>
    </row>
    <row r="1313" spans="1:26" x14ac:dyDescent="0.2">
      <c r="A1313" t="s">
        <v>6486</v>
      </c>
      <c r="B1313" t="s">
        <v>11934</v>
      </c>
      <c r="C1313" t="s">
        <v>11941</v>
      </c>
      <c r="D1313" t="s">
        <v>21</v>
      </c>
      <c r="E1313" t="s">
        <v>11943</v>
      </c>
      <c r="K1313" s="2" t="d">
        <v>2016-10-01</v>
      </c>
      <c r="L1313" s="9" t="d">
        <v>2016-10-01</v>
      </c>
      <c r="M1313" t="s">
        <v>14</v>
      </c>
      <c r="O1313">
        <v>5.3</v>
      </c>
      <c r="P1313" t="s">
        <v>2131</v>
      </c>
      <c r="Q1313" t="s">
        <v>6487</v>
      </c>
      <c r="S1313" t="s">
        <v>18</v>
      </c>
    </row>
    <row r="1314" spans="1:26" x14ac:dyDescent="0.2">
      <c r="A1314" t="s">
        <v>6583</v>
      </c>
      <c r="B1314" t="s">
        <v>21</v>
      </c>
      <c r="C1314" t="s">
        <v>11943</v>
      </c>
      <c r="K1314" s="2" t="d">
        <v>2017-04-23</v>
      </c>
      <c r="L1314" s="9" t="d">
        <v>2017-04-23</v>
      </c>
      <c r="M1314" t="s">
        <v>14</v>
      </c>
      <c r="O1314">
        <v>5.3</v>
      </c>
      <c r="P1314" t="s">
        <v>15</v>
      </c>
      <c r="Q1314" t="s">
        <v>6584</v>
      </c>
      <c r="R1314" t="s">
        <v>6585</v>
      </c>
      <c r="S1314" t="s">
        <v>18</v>
      </c>
    </row>
    <row r="1315" spans="1:26" x14ac:dyDescent="0.2">
      <c r="A1315" t="s">
        <v>6792</v>
      </c>
      <c r="B1315" t="s">
        <v>21</v>
      </c>
      <c r="K1315" s="2" t="d">
        <v>2014-06-28</v>
      </c>
      <c r="L1315" s="9" t="d">
        <v>2014-06-28</v>
      </c>
      <c r="M1315" t="s">
        <v>54</v>
      </c>
      <c r="N1315" t="s">
        <v>31</v>
      </c>
      <c r="O1315">
        <v>5.3</v>
      </c>
      <c r="P1315" t="s">
        <v>15</v>
      </c>
      <c r="Q1315" t="s">
        <v>6793</v>
      </c>
      <c r="R1315" t="s">
        <v>6794</v>
      </c>
      <c r="S1315" t="s">
        <v>58</v>
      </c>
    </row>
    <row r="1316" spans="1:26" x14ac:dyDescent="0.2">
      <c r="A1316" t="s">
        <v>6940</v>
      </c>
      <c r="B1316" t="s">
        <v>21</v>
      </c>
      <c r="C1316" t="s">
        <v>11944</v>
      </c>
      <c r="D1316" t="s">
        <v>11943</v>
      </c>
      <c r="K1316" s="2" t="d">
        <v>2017-09-15</v>
      </c>
      <c r="L1316" s="9" t="d">
        <v>2017-09-15</v>
      </c>
      <c r="M1316" t="s">
        <v>25</v>
      </c>
      <c r="O1316">
        <v>5.3</v>
      </c>
      <c r="P1316" t="s">
        <v>2711</v>
      </c>
      <c r="Q1316" t="s">
        <v>6941</v>
      </c>
      <c r="R1316" t="s">
        <v>6942</v>
      </c>
      <c r="S1316" t="s">
        <v>18</v>
      </c>
      <c r="T1316" t="s">
        <v>12908</v>
      </c>
      <c r="U1316" t="s">
        <v>11959</v>
      </c>
      <c r="Z1316" t="s">
        <v>1419</v>
      </c>
    </row>
    <row r="1317" spans="1:26" x14ac:dyDescent="0.2">
      <c r="A1317" t="s">
        <v>6983</v>
      </c>
      <c r="B1317" t="s">
        <v>21</v>
      </c>
      <c r="C1317" t="s">
        <v>11937</v>
      </c>
      <c r="D1317" t="s">
        <v>11943</v>
      </c>
      <c r="K1317" s="2" t="d">
        <v>1905-07-06</v>
      </c>
      <c r="L1317" s="9" t="d">
        <v>1905-07-06</v>
      </c>
      <c r="M1317" t="s">
        <v>14</v>
      </c>
      <c r="N1317" t="s">
        <v>31</v>
      </c>
      <c r="O1317">
        <v>5.3</v>
      </c>
      <c r="P1317" t="s">
        <v>49</v>
      </c>
      <c r="Q1317" t="s">
        <v>6984</v>
      </c>
      <c r="R1317" t="s">
        <v>6985</v>
      </c>
      <c r="S1317" t="s">
        <v>18</v>
      </c>
    </row>
    <row r="1318" spans="1:26" x14ac:dyDescent="0.2">
      <c r="A1318" t="s">
        <v>7016</v>
      </c>
      <c r="B1318" t="s">
        <v>21</v>
      </c>
      <c r="K1318" s="2" t="d">
        <v>2016-08-27</v>
      </c>
      <c r="L1318" s="9" t="d">
        <v>2016-08-27</v>
      </c>
      <c r="M1318" t="s">
        <v>44</v>
      </c>
      <c r="O1318">
        <v>5.3</v>
      </c>
      <c r="P1318" t="s">
        <v>141</v>
      </c>
      <c r="Q1318" t="s">
        <v>7017</v>
      </c>
      <c r="R1318" t="s">
        <v>7018</v>
      </c>
      <c r="S1318" t="s">
        <v>18</v>
      </c>
      <c r="Z1318" t="s">
        <v>2776</v>
      </c>
    </row>
    <row r="1319" spans="1:26" x14ac:dyDescent="0.2">
      <c r="A1319" t="s">
        <v>7126</v>
      </c>
      <c r="B1319" t="s">
        <v>11934</v>
      </c>
      <c r="C1319" t="s">
        <v>21</v>
      </c>
      <c r="D1319" t="s">
        <v>11943</v>
      </c>
      <c r="K1319" s="2" t="d">
        <v>2014-04-10</v>
      </c>
      <c r="L1319" s="9" t="d">
        <v>2014-04-10</v>
      </c>
      <c r="M1319" t="s">
        <v>14</v>
      </c>
      <c r="O1319">
        <v>5.3</v>
      </c>
      <c r="Q1319" t="s">
        <v>7127</v>
      </c>
      <c r="R1319" t="s">
        <v>7128</v>
      </c>
      <c r="S1319" t="s">
        <v>18</v>
      </c>
      <c r="T1319" t="s">
        <v>12002</v>
      </c>
      <c r="U1319" t="s">
        <v>11989</v>
      </c>
      <c r="V1319" t="s">
        <v>11956</v>
      </c>
      <c r="Z1319" s="1">
        <v>2500000</v>
      </c>
    </row>
    <row r="1320" spans="1:26" x14ac:dyDescent="0.2">
      <c r="A1320" t="s">
        <v>7461</v>
      </c>
      <c r="B1320" t="s">
        <v>21</v>
      </c>
      <c r="C1320" t="s">
        <v>11944</v>
      </c>
      <c r="D1320" t="s">
        <v>11943</v>
      </c>
      <c r="K1320" s="2" t="d">
        <v>2013-06-13</v>
      </c>
      <c r="L1320" s="9" t="d">
        <v>2013-06-13</v>
      </c>
      <c r="M1320" t="s">
        <v>331</v>
      </c>
      <c r="N1320" t="s">
        <v>31</v>
      </c>
      <c r="O1320">
        <v>5.3</v>
      </c>
      <c r="P1320" t="s">
        <v>32</v>
      </c>
      <c r="Q1320" t="s">
        <v>7462</v>
      </c>
      <c r="R1320" t="s">
        <v>7463</v>
      </c>
      <c r="S1320" t="s">
        <v>18</v>
      </c>
      <c r="T1320" t="s">
        <v>12015</v>
      </c>
      <c r="U1320" t="s">
        <v>11958</v>
      </c>
      <c r="V1320" t="s">
        <v>11959</v>
      </c>
      <c r="Z1320" t="s">
        <v>7464</v>
      </c>
    </row>
    <row r="1321" spans="1:26" x14ac:dyDescent="0.2">
      <c r="A1321" t="s">
        <v>7513</v>
      </c>
      <c r="B1321" t="s">
        <v>11934</v>
      </c>
      <c r="C1321" t="s">
        <v>21</v>
      </c>
      <c r="K1321" s="2" t="d">
        <v>2017-07-18</v>
      </c>
      <c r="L1321" s="9" t="d">
        <v>2017-07-18</v>
      </c>
      <c r="M1321" t="s">
        <v>14</v>
      </c>
      <c r="O1321">
        <v>5.3</v>
      </c>
      <c r="P1321" t="s">
        <v>181</v>
      </c>
      <c r="Q1321" t="s">
        <v>7514</v>
      </c>
      <c r="R1321" t="s">
        <v>7515</v>
      </c>
      <c r="S1321" t="s">
        <v>5907</v>
      </c>
      <c r="T1321" t="s">
        <v>12002</v>
      </c>
      <c r="U1321" t="s">
        <v>11989</v>
      </c>
      <c r="V1321" t="s">
        <v>11956</v>
      </c>
    </row>
    <row r="1322" spans="1:26" x14ac:dyDescent="0.2">
      <c r="A1322" t="s">
        <v>7663</v>
      </c>
      <c r="B1322" t="s">
        <v>11940</v>
      </c>
      <c r="C1322" t="s">
        <v>21</v>
      </c>
      <c r="D1322" t="s">
        <v>11944</v>
      </c>
      <c r="E1322" t="s">
        <v>11943</v>
      </c>
      <c r="K1322" s="2" t="d">
        <v>2016-10-14</v>
      </c>
      <c r="L1322" s="9" t="d">
        <v>2016-10-14</v>
      </c>
      <c r="M1322" t="s">
        <v>14</v>
      </c>
      <c r="O1322">
        <v>5.3</v>
      </c>
      <c r="P1322" t="s">
        <v>5180</v>
      </c>
      <c r="Q1322" t="s">
        <v>7664</v>
      </c>
      <c r="R1322" t="s">
        <v>7665</v>
      </c>
      <c r="S1322" t="s">
        <v>18</v>
      </c>
      <c r="T1322" t="s">
        <v>12994</v>
      </c>
      <c r="U1322" t="s">
        <v>12241</v>
      </c>
      <c r="V1322" t="s">
        <v>11956</v>
      </c>
    </row>
    <row r="1323" spans="1:26" x14ac:dyDescent="0.2">
      <c r="A1323" t="s">
        <v>8029</v>
      </c>
      <c r="B1323" t="s">
        <v>11934</v>
      </c>
      <c r="C1323" t="s">
        <v>21</v>
      </c>
      <c r="K1323" s="2" t="d">
        <v>2016-08-18</v>
      </c>
      <c r="L1323" s="9" t="d">
        <v>2016-08-18</v>
      </c>
      <c r="M1323" t="s">
        <v>14</v>
      </c>
      <c r="N1323" t="s">
        <v>503</v>
      </c>
      <c r="O1323">
        <v>5.3</v>
      </c>
      <c r="P1323" t="s">
        <v>49</v>
      </c>
      <c r="Q1323" t="s">
        <v>8030</v>
      </c>
      <c r="R1323" t="s">
        <v>8031</v>
      </c>
      <c r="S1323" t="s">
        <v>18</v>
      </c>
      <c r="T1323" t="s">
        <v>13029</v>
      </c>
      <c r="U1323" t="s">
        <v>13030</v>
      </c>
      <c r="V1323" t="s">
        <v>12077</v>
      </c>
      <c r="W1323" t="s">
        <v>11989</v>
      </c>
      <c r="X1323" t="s">
        <v>11956</v>
      </c>
    </row>
    <row r="1324" spans="1:26" x14ac:dyDescent="0.2">
      <c r="A1324" t="s">
        <v>8104</v>
      </c>
      <c r="B1324" t="s">
        <v>21</v>
      </c>
      <c r="C1324" t="s">
        <v>11943</v>
      </c>
      <c r="K1324" s="2" t="d">
        <v>2017-07-18</v>
      </c>
      <c r="L1324" s="9" t="d">
        <v>2017-07-18</v>
      </c>
      <c r="M1324" t="s">
        <v>14</v>
      </c>
      <c r="O1324">
        <v>5.3</v>
      </c>
      <c r="P1324" t="s">
        <v>555</v>
      </c>
      <c r="Q1324" t="s">
        <v>8105</v>
      </c>
      <c r="R1324" t="s">
        <v>8106</v>
      </c>
      <c r="S1324" t="s">
        <v>403</v>
      </c>
    </row>
    <row r="1325" spans="1:26" x14ac:dyDescent="0.2">
      <c r="A1325" t="s">
        <v>8216</v>
      </c>
      <c r="B1325" t="s">
        <v>21</v>
      </c>
      <c r="K1325" s="2" t="d">
        <v>2015-10-22</v>
      </c>
      <c r="L1325" s="9" t="d">
        <v>2015-10-22</v>
      </c>
      <c r="M1325" t="s">
        <v>69</v>
      </c>
      <c r="O1325">
        <v>5.3</v>
      </c>
      <c r="P1325" t="s">
        <v>214</v>
      </c>
      <c r="Q1325" t="s">
        <v>8217</v>
      </c>
      <c r="R1325" t="s">
        <v>8218</v>
      </c>
      <c r="S1325" t="s">
        <v>570</v>
      </c>
      <c r="T1325" t="s">
        <v>69</v>
      </c>
      <c r="Z1325" t="s">
        <v>5005</v>
      </c>
    </row>
    <row r="1326" spans="1:26" x14ac:dyDescent="0.2">
      <c r="A1326" t="s">
        <v>8412</v>
      </c>
      <c r="B1326" t="s">
        <v>11934</v>
      </c>
      <c r="C1326" t="s">
        <v>21</v>
      </c>
      <c r="D1326" t="s">
        <v>11937</v>
      </c>
      <c r="E1326" t="s">
        <v>11943</v>
      </c>
      <c r="K1326" s="2" t="d">
        <v>2013-09-20</v>
      </c>
      <c r="L1326" s="9" t="d">
        <v>2013-09-20</v>
      </c>
      <c r="M1326" t="s">
        <v>14</v>
      </c>
      <c r="N1326" t="s">
        <v>31</v>
      </c>
      <c r="O1326">
        <v>5.3</v>
      </c>
      <c r="P1326" t="s">
        <v>148</v>
      </c>
      <c r="Q1326" t="s">
        <v>8413</v>
      </c>
      <c r="R1326" t="s">
        <v>8414</v>
      </c>
      <c r="S1326" t="s">
        <v>18</v>
      </c>
      <c r="T1326" t="s">
        <v>13066</v>
      </c>
      <c r="U1326" t="s">
        <v>11958</v>
      </c>
      <c r="V1326" t="s">
        <v>11959</v>
      </c>
      <c r="Z1326" s="1">
        <v>16000000</v>
      </c>
    </row>
    <row r="1327" spans="1:26" x14ac:dyDescent="0.2">
      <c r="A1327" t="s">
        <v>8570</v>
      </c>
      <c r="B1327" t="s">
        <v>11940</v>
      </c>
      <c r="C1327" t="s">
        <v>21</v>
      </c>
      <c r="D1327" t="s">
        <v>11944</v>
      </c>
      <c r="E1327" t="s">
        <v>11943</v>
      </c>
      <c r="K1327" s="2" t="d">
        <v>2012-03-09</v>
      </c>
      <c r="L1327" s="9" t="d">
        <v>2012-03-09</v>
      </c>
      <c r="M1327" t="s">
        <v>14</v>
      </c>
      <c r="N1327" t="s">
        <v>171</v>
      </c>
      <c r="O1327">
        <v>5.3</v>
      </c>
      <c r="P1327" t="s">
        <v>109</v>
      </c>
      <c r="Q1327" t="s">
        <v>8571</v>
      </c>
      <c r="R1327" t="s">
        <v>8572</v>
      </c>
      <c r="S1327" t="s">
        <v>18</v>
      </c>
      <c r="T1327" t="s">
        <v>13087</v>
      </c>
      <c r="U1327" t="s">
        <v>11965</v>
      </c>
      <c r="V1327" t="s">
        <v>11956</v>
      </c>
      <c r="Z1327" s="1">
        <v>2000000</v>
      </c>
    </row>
    <row r="1328" spans="1:26" x14ac:dyDescent="0.2">
      <c r="A1328" t="s">
        <v>8590</v>
      </c>
      <c r="B1328" t="s">
        <v>11936</v>
      </c>
      <c r="C1328" t="s">
        <v>21</v>
      </c>
      <c r="D1328" t="s">
        <v>11937</v>
      </c>
      <c r="K1328" s="2" t="d">
        <v>2013-06-08</v>
      </c>
      <c r="L1328" s="9" t="d">
        <v>2013-06-08</v>
      </c>
      <c r="M1328" t="s">
        <v>54</v>
      </c>
      <c r="N1328" t="s">
        <v>171</v>
      </c>
      <c r="O1328">
        <v>5.3</v>
      </c>
      <c r="P1328" t="s">
        <v>76</v>
      </c>
      <c r="Q1328" t="s">
        <v>8591</v>
      </c>
      <c r="R1328" t="s">
        <v>8592</v>
      </c>
      <c r="S1328" t="s">
        <v>18</v>
      </c>
      <c r="T1328" t="s">
        <v>11957</v>
      </c>
      <c r="U1328" t="s">
        <v>11958</v>
      </c>
      <c r="V1328" t="s">
        <v>11959</v>
      </c>
      <c r="Z1328" t="s">
        <v>8593</v>
      </c>
    </row>
    <row r="1329" spans="1:26" x14ac:dyDescent="0.2">
      <c r="A1329" t="s">
        <v>8638</v>
      </c>
      <c r="B1329" t="s">
        <v>21</v>
      </c>
      <c r="C1329" t="s">
        <v>11943</v>
      </c>
      <c r="K1329" s="2" t="d">
        <v>2014-08-01</v>
      </c>
      <c r="L1329" s="9" t="d">
        <v>2014-08-01</v>
      </c>
      <c r="M1329" t="s">
        <v>44</v>
      </c>
      <c r="N1329" t="s">
        <v>31</v>
      </c>
      <c r="O1329">
        <v>5.3</v>
      </c>
      <c r="P1329" t="s">
        <v>49</v>
      </c>
      <c r="Q1329" t="s">
        <v>8639</v>
      </c>
      <c r="R1329" t="s">
        <v>8640</v>
      </c>
      <c r="S1329" t="s">
        <v>18</v>
      </c>
      <c r="T1329" t="s">
        <v>12325</v>
      </c>
      <c r="U1329" t="s">
        <v>11976</v>
      </c>
    </row>
    <row r="1330" spans="1:26" x14ac:dyDescent="0.2">
      <c r="A1330" t="s">
        <v>8659</v>
      </c>
      <c r="B1330" t="s">
        <v>21</v>
      </c>
      <c r="C1330" t="s">
        <v>11943</v>
      </c>
      <c r="K1330" s="2" t="d">
        <v>2012-11-09</v>
      </c>
      <c r="L1330" s="9" t="d">
        <v>2012-11-09</v>
      </c>
      <c r="M1330" t="s">
        <v>14</v>
      </c>
      <c r="N1330" t="s">
        <v>31</v>
      </c>
      <c r="O1330">
        <v>5.3</v>
      </c>
      <c r="P1330" t="s">
        <v>1123</v>
      </c>
      <c r="Q1330" t="s">
        <v>8660</v>
      </c>
      <c r="R1330" t="s">
        <v>8661</v>
      </c>
      <c r="S1330" t="s">
        <v>18</v>
      </c>
      <c r="T1330" t="s">
        <v>13098</v>
      </c>
      <c r="U1330" t="s">
        <v>12223</v>
      </c>
      <c r="V1330" t="s">
        <v>11959</v>
      </c>
      <c r="Z1330" s="1">
        <v>4000000</v>
      </c>
    </row>
    <row r="1331" spans="1:26" x14ac:dyDescent="0.2">
      <c r="A1331" t="s">
        <v>8670</v>
      </c>
      <c r="B1331" t="s">
        <v>11940</v>
      </c>
      <c r="C1331" t="s">
        <v>21</v>
      </c>
      <c r="K1331" s="2" t="d">
        <v>2012-06-29</v>
      </c>
      <c r="L1331" s="9" t="d">
        <v>2012-06-29</v>
      </c>
      <c r="M1331" t="s">
        <v>44</v>
      </c>
      <c r="N1331" t="s">
        <v>171</v>
      </c>
      <c r="O1331">
        <v>5.3</v>
      </c>
      <c r="Q1331" t="s">
        <v>8671</v>
      </c>
      <c r="R1331" t="s">
        <v>8672</v>
      </c>
      <c r="S1331" t="s">
        <v>18</v>
      </c>
      <c r="T1331" t="s">
        <v>13102</v>
      </c>
      <c r="U1331" t="s">
        <v>11961</v>
      </c>
      <c r="V1331" t="s">
        <v>11956</v>
      </c>
      <c r="Z1331" s="1">
        <v>1000000</v>
      </c>
    </row>
    <row r="1332" spans="1:26" x14ac:dyDescent="0.2">
      <c r="A1332" t="s">
        <v>8714</v>
      </c>
      <c r="B1332" t="s">
        <v>11936</v>
      </c>
      <c r="C1332" t="s">
        <v>21</v>
      </c>
      <c r="D1332" t="s">
        <v>11943</v>
      </c>
      <c r="K1332" s="2" t="d">
        <v>2016-10-13</v>
      </c>
      <c r="L1332" s="9" t="d">
        <v>2016-10-13</v>
      </c>
      <c r="M1332" t="s">
        <v>1081</v>
      </c>
      <c r="O1332">
        <v>5.3</v>
      </c>
      <c r="Q1332" t="s">
        <v>8715</v>
      </c>
      <c r="R1332" t="s">
        <v>8716</v>
      </c>
      <c r="S1332" t="s">
        <v>1084</v>
      </c>
      <c r="T1332" t="s">
        <v>12169</v>
      </c>
      <c r="U1332" t="s">
        <v>12932</v>
      </c>
      <c r="V1332" t="s">
        <v>12933</v>
      </c>
      <c r="Z1332" t="s">
        <v>8717</v>
      </c>
    </row>
    <row r="1333" spans="1:26" x14ac:dyDescent="0.2">
      <c r="A1333" t="s">
        <v>8797</v>
      </c>
      <c r="B1333" t="s">
        <v>21</v>
      </c>
      <c r="C1333" t="s">
        <v>11944</v>
      </c>
      <c r="D1333" t="s">
        <v>11943</v>
      </c>
      <c r="K1333" s="2" t="d">
        <v>2014-09-16</v>
      </c>
      <c r="L1333" s="9" t="d">
        <v>2014-09-16</v>
      </c>
      <c r="M1333" t="s">
        <v>14</v>
      </c>
      <c r="N1333" t="s">
        <v>503</v>
      </c>
      <c r="O1333">
        <v>5.3</v>
      </c>
      <c r="P1333" t="s">
        <v>507</v>
      </c>
      <c r="Q1333" t="s">
        <v>8798</v>
      </c>
      <c r="R1333" t="s">
        <v>8799</v>
      </c>
      <c r="S1333" t="s">
        <v>18</v>
      </c>
      <c r="T1333" t="s">
        <v>12349</v>
      </c>
      <c r="U1333" t="s">
        <v>11983</v>
      </c>
      <c r="V1333" t="s">
        <v>11956</v>
      </c>
      <c r="Z1333" s="1">
        <v>1500000</v>
      </c>
    </row>
    <row r="1334" spans="1:26" x14ac:dyDescent="0.2">
      <c r="A1334" t="s">
        <v>9132</v>
      </c>
      <c r="B1334" t="s">
        <v>11940</v>
      </c>
      <c r="C1334" t="s">
        <v>21</v>
      </c>
      <c r="D1334" t="s">
        <v>11943</v>
      </c>
      <c r="K1334" s="2" t="d">
        <v>2014-12-04</v>
      </c>
      <c r="L1334" s="9" t="d">
        <v>2014-12-04</v>
      </c>
      <c r="M1334" t="s">
        <v>1071</v>
      </c>
      <c r="O1334">
        <v>5.3</v>
      </c>
      <c r="P1334" t="s">
        <v>97</v>
      </c>
      <c r="Q1334" t="s">
        <v>9133</v>
      </c>
      <c r="R1334" t="s">
        <v>9134</v>
      </c>
      <c r="S1334" t="s">
        <v>18</v>
      </c>
      <c r="T1334" t="s">
        <v>12546</v>
      </c>
      <c r="U1334" t="s">
        <v>12547</v>
      </c>
      <c r="V1334" t="s">
        <v>12006</v>
      </c>
    </row>
    <row r="1335" spans="1:26" x14ac:dyDescent="0.2">
      <c r="A1335" t="s">
        <v>9386</v>
      </c>
      <c r="B1335" t="s">
        <v>21</v>
      </c>
      <c r="C1335" t="s">
        <v>11943</v>
      </c>
      <c r="K1335" s="2" t="d">
        <v>2013-10-11</v>
      </c>
      <c r="L1335" s="9" t="d">
        <v>2013-10-11</v>
      </c>
      <c r="M1335" t="s">
        <v>14</v>
      </c>
      <c r="N1335" t="s">
        <v>171</v>
      </c>
      <c r="O1335">
        <v>5.3</v>
      </c>
      <c r="P1335" t="s">
        <v>303</v>
      </c>
      <c r="Q1335" t="s">
        <v>9387</v>
      </c>
      <c r="R1335" t="s">
        <v>9388</v>
      </c>
      <c r="S1335" t="s">
        <v>18</v>
      </c>
      <c r="T1335" t="s">
        <v>12144</v>
      </c>
      <c r="U1335" t="s">
        <v>11956</v>
      </c>
    </row>
    <row r="1336" spans="1:26" x14ac:dyDescent="0.2">
      <c r="A1336" t="s">
        <v>9423</v>
      </c>
      <c r="B1336" t="s">
        <v>21</v>
      </c>
      <c r="K1336" s="2" t="d">
        <v>2016-01-05</v>
      </c>
      <c r="L1336" s="9" t="d">
        <v>2016-01-05</v>
      </c>
      <c r="M1336" t="s">
        <v>14</v>
      </c>
      <c r="N1336" t="s">
        <v>171</v>
      </c>
      <c r="O1336">
        <v>5.3</v>
      </c>
      <c r="P1336" t="s">
        <v>109</v>
      </c>
      <c r="Q1336" t="s">
        <v>9424</v>
      </c>
      <c r="R1336" t="s">
        <v>9425</v>
      </c>
      <c r="S1336" t="s">
        <v>340</v>
      </c>
      <c r="T1336" t="s">
        <v>4513</v>
      </c>
    </row>
    <row r="1337" spans="1:26" x14ac:dyDescent="0.2">
      <c r="A1337" t="s">
        <v>9667</v>
      </c>
      <c r="B1337" t="s">
        <v>21</v>
      </c>
      <c r="K1337" s="2" t="d">
        <v>2013-11-02</v>
      </c>
      <c r="L1337" s="9" t="d">
        <v>2013-11-02</v>
      </c>
      <c r="M1337" t="s">
        <v>54</v>
      </c>
      <c r="N1337" t="s">
        <v>171</v>
      </c>
      <c r="O1337">
        <v>5.3</v>
      </c>
      <c r="P1337" t="s">
        <v>163</v>
      </c>
      <c r="Q1337" t="s">
        <v>9668</v>
      </c>
      <c r="R1337" t="s">
        <v>9669</v>
      </c>
      <c r="S1337" t="s">
        <v>18</v>
      </c>
      <c r="T1337" t="s">
        <v>13220</v>
      </c>
      <c r="U1337" t="s">
        <v>13221</v>
      </c>
      <c r="V1337" t="s">
        <v>13222</v>
      </c>
      <c r="W1337" t="s">
        <v>13223</v>
      </c>
    </row>
    <row r="1338" spans="1:26" x14ac:dyDescent="0.2">
      <c r="A1338" t="s">
        <v>9787</v>
      </c>
      <c r="B1338" t="s">
        <v>11946</v>
      </c>
      <c r="C1338" t="s">
        <v>21</v>
      </c>
      <c r="D1338" t="s">
        <v>11944</v>
      </c>
      <c r="E1338" t="s">
        <v>11943</v>
      </c>
      <c r="K1338" s="2" t="d">
        <v>2016-04-29</v>
      </c>
      <c r="L1338" s="9" t="d">
        <v>2016-04-29</v>
      </c>
      <c r="M1338" t="s">
        <v>14</v>
      </c>
      <c r="N1338" t="s">
        <v>31</v>
      </c>
      <c r="O1338">
        <v>5.3</v>
      </c>
      <c r="P1338" t="s">
        <v>15</v>
      </c>
      <c r="Q1338" t="s">
        <v>9788</v>
      </c>
      <c r="R1338" t="s">
        <v>9789</v>
      </c>
      <c r="S1338" t="s">
        <v>18</v>
      </c>
      <c r="T1338" t="s">
        <v>912</v>
      </c>
    </row>
    <row r="1339" spans="1:26" x14ac:dyDescent="0.2">
      <c r="A1339" t="s">
        <v>10226</v>
      </c>
      <c r="B1339" t="s">
        <v>11940</v>
      </c>
      <c r="C1339" t="s">
        <v>21</v>
      </c>
      <c r="D1339" t="s">
        <v>11944</v>
      </c>
      <c r="E1339" t="s">
        <v>11943</v>
      </c>
      <c r="K1339" s="2" t="d">
        <v>2013-03-14</v>
      </c>
      <c r="L1339" s="9" t="d">
        <v>2013-03-14</v>
      </c>
      <c r="M1339" t="s">
        <v>1600</v>
      </c>
      <c r="N1339" t="s">
        <v>171</v>
      </c>
      <c r="O1339">
        <v>5.3</v>
      </c>
      <c r="P1339" t="s">
        <v>795</v>
      </c>
      <c r="Q1339" t="s">
        <v>10227</v>
      </c>
      <c r="R1339" t="s">
        <v>10228</v>
      </c>
      <c r="S1339" t="s">
        <v>18</v>
      </c>
      <c r="T1339" t="s">
        <v>12013</v>
      </c>
      <c r="U1339" t="s">
        <v>12014</v>
      </c>
      <c r="V1339" t="s">
        <v>11956</v>
      </c>
      <c r="Z1339" s="1">
        <v>9000000</v>
      </c>
    </row>
    <row r="1340" spans="1:26" x14ac:dyDescent="0.2">
      <c r="A1340" t="s">
        <v>10310</v>
      </c>
      <c r="B1340" t="s">
        <v>11934</v>
      </c>
      <c r="C1340" t="s">
        <v>21</v>
      </c>
      <c r="K1340" s="2" t="d">
        <v>2017-02-07</v>
      </c>
      <c r="L1340" s="9" t="d">
        <v>2017-02-07</v>
      </c>
      <c r="M1340" t="s">
        <v>14</v>
      </c>
      <c r="N1340" t="s">
        <v>320</v>
      </c>
      <c r="O1340">
        <v>5.3</v>
      </c>
      <c r="P1340" t="s">
        <v>218</v>
      </c>
      <c r="Q1340" t="s">
        <v>10311</v>
      </c>
      <c r="R1340" t="s">
        <v>10312</v>
      </c>
      <c r="S1340" t="s">
        <v>18</v>
      </c>
      <c r="T1340" t="s">
        <v>13055</v>
      </c>
      <c r="U1340" t="s">
        <v>13016</v>
      </c>
      <c r="V1340" t="s">
        <v>11959</v>
      </c>
    </row>
    <row r="1341" spans="1:26" x14ac:dyDescent="0.2">
      <c r="A1341" t="s">
        <v>10367</v>
      </c>
      <c r="B1341" t="s">
        <v>11934</v>
      </c>
      <c r="C1341" t="s">
        <v>21</v>
      </c>
      <c r="D1341" t="s">
        <v>11943</v>
      </c>
      <c r="K1341" s="2" t="d">
        <v>2015-08-13</v>
      </c>
      <c r="L1341" s="9" t="d">
        <v>2015-08-13</v>
      </c>
      <c r="M1341" t="s">
        <v>831</v>
      </c>
      <c r="N1341" t="s">
        <v>171</v>
      </c>
      <c r="O1341">
        <v>5.3</v>
      </c>
      <c r="P1341" t="s">
        <v>356</v>
      </c>
      <c r="Q1341" t="s">
        <v>10368</v>
      </c>
      <c r="R1341" t="s">
        <v>10369</v>
      </c>
      <c r="S1341" t="s">
        <v>10370</v>
      </c>
      <c r="T1341" t="s">
        <v>13297</v>
      </c>
      <c r="U1341" t="s">
        <v>11989</v>
      </c>
      <c r="V1341" t="s">
        <v>11956</v>
      </c>
      <c r="Z1341" s="1">
        <v>10000000</v>
      </c>
    </row>
    <row r="1342" spans="1:26" x14ac:dyDescent="0.2">
      <c r="A1342" t="s">
        <v>10549</v>
      </c>
      <c r="B1342" t="s">
        <v>21</v>
      </c>
      <c r="K1342" s="2" t="d">
        <v>2016-01-07</v>
      </c>
      <c r="L1342" s="9" t="d">
        <v>2016-01-07</v>
      </c>
      <c r="M1342" t="s">
        <v>489</v>
      </c>
      <c r="O1342">
        <v>5.3</v>
      </c>
      <c r="Q1342" t="s">
        <v>10550</v>
      </c>
      <c r="R1342" t="s">
        <v>10551</v>
      </c>
      <c r="S1342" t="s">
        <v>267</v>
      </c>
    </row>
    <row r="1343" spans="1:26" x14ac:dyDescent="0.2">
      <c r="A1343" t="s">
        <v>10578</v>
      </c>
      <c r="B1343" t="s">
        <v>11940</v>
      </c>
      <c r="C1343" t="s">
        <v>21</v>
      </c>
      <c r="K1343" s="2" t="d">
        <v>2016-02-17</v>
      </c>
      <c r="L1343" s="9" t="d">
        <v>2016-02-17</v>
      </c>
      <c r="M1343" t="s">
        <v>831</v>
      </c>
      <c r="O1343">
        <v>5.3</v>
      </c>
      <c r="P1343" t="s">
        <v>1742</v>
      </c>
      <c r="Q1343" t="s">
        <v>10579</v>
      </c>
      <c r="R1343" t="s">
        <v>10580</v>
      </c>
      <c r="S1343" t="s">
        <v>18</v>
      </c>
      <c r="T1343" t="s">
        <v>13322</v>
      </c>
      <c r="U1343" t="s">
        <v>12266</v>
      </c>
      <c r="V1343" t="s">
        <v>11956</v>
      </c>
    </row>
    <row r="1344" spans="1:26" x14ac:dyDescent="0.2">
      <c r="A1344" t="s">
        <v>10617</v>
      </c>
      <c r="B1344" t="s">
        <v>11936</v>
      </c>
      <c r="C1344" t="s">
        <v>11941</v>
      </c>
      <c r="D1344" t="s">
        <v>21</v>
      </c>
      <c r="K1344" s="2" t="d">
        <v>2015-10-16</v>
      </c>
      <c r="L1344" s="9" t="d">
        <v>2015-10-16</v>
      </c>
      <c r="M1344" t="s">
        <v>44</v>
      </c>
      <c r="N1344" t="s">
        <v>31</v>
      </c>
      <c r="O1344">
        <v>5.3</v>
      </c>
      <c r="P1344" t="s">
        <v>181</v>
      </c>
      <c r="Q1344" t="s">
        <v>10618</v>
      </c>
      <c r="R1344" t="s">
        <v>10619</v>
      </c>
      <c r="S1344" t="s">
        <v>18</v>
      </c>
      <c r="T1344" t="s">
        <v>12025</v>
      </c>
      <c r="U1344" t="s">
        <v>11975</v>
      </c>
      <c r="V1344" t="s">
        <v>11976</v>
      </c>
      <c r="Z1344" t="s">
        <v>2776</v>
      </c>
    </row>
    <row r="1345" spans="1:26" x14ac:dyDescent="0.2">
      <c r="A1345" t="s">
        <v>10702</v>
      </c>
      <c r="B1345" t="s">
        <v>21</v>
      </c>
      <c r="C1345" t="s">
        <v>11944</v>
      </c>
      <c r="K1345" s="2" t="d">
        <v>2016-01-19</v>
      </c>
      <c r="L1345" s="9" t="d">
        <v>2016-01-19</v>
      </c>
      <c r="M1345" t="s">
        <v>14</v>
      </c>
      <c r="N1345" t="s">
        <v>171</v>
      </c>
      <c r="O1345">
        <v>5.3</v>
      </c>
      <c r="P1345" t="s">
        <v>32</v>
      </c>
      <c r="Q1345" t="s">
        <v>10703</v>
      </c>
      <c r="R1345" t="s">
        <v>10704</v>
      </c>
      <c r="S1345" t="s">
        <v>340</v>
      </c>
      <c r="T1345" t="s">
        <v>13332</v>
      </c>
      <c r="U1345" t="s">
        <v>11989</v>
      </c>
      <c r="V1345" t="s">
        <v>11956</v>
      </c>
    </row>
    <row r="1346" spans="1:26" x14ac:dyDescent="0.2">
      <c r="A1346" t="s">
        <v>10799</v>
      </c>
      <c r="B1346" t="s">
        <v>21</v>
      </c>
      <c r="C1346" t="s">
        <v>11943</v>
      </c>
      <c r="K1346" s="2" t="d">
        <v>2017-10-10</v>
      </c>
      <c r="L1346" s="9" t="d">
        <v>2017-10-10</v>
      </c>
      <c r="M1346" t="s">
        <v>14</v>
      </c>
      <c r="N1346" t="s">
        <v>171</v>
      </c>
      <c r="O1346">
        <v>5.3</v>
      </c>
      <c r="P1346" t="s">
        <v>172</v>
      </c>
      <c r="Q1346" t="s">
        <v>10800</v>
      </c>
      <c r="R1346" t="s">
        <v>10801</v>
      </c>
      <c r="S1346" t="s">
        <v>18</v>
      </c>
      <c r="T1346" t="s">
        <v>12013</v>
      </c>
      <c r="U1346" t="s">
        <v>12014</v>
      </c>
      <c r="V1346" t="s">
        <v>11956</v>
      </c>
      <c r="Z1346" s="1">
        <v>3000000</v>
      </c>
    </row>
    <row r="1347" spans="1:26" x14ac:dyDescent="0.2">
      <c r="A1347" t="s">
        <v>10854</v>
      </c>
      <c r="B1347" t="s">
        <v>11934</v>
      </c>
      <c r="C1347" t="s">
        <v>21</v>
      </c>
      <c r="K1347" s="2" t="d">
        <v>2014-08-28</v>
      </c>
      <c r="L1347" s="9" t="d">
        <v>2014-08-28</v>
      </c>
      <c r="M1347" t="s">
        <v>10855</v>
      </c>
      <c r="N1347" t="s">
        <v>171</v>
      </c>
      <c r="O1347">
        <v>5.3</v>
      </c>
      <c r="P1347" t="s">
        <v>15</v>
      </c>
      <c r="Q1347" t="s">
        <v>10856</v>
      </c>
      <c r="R1347" t="s">
        <v>10857</v>
      </c>
      <c r="S1347" t="s">
        <v>18</v>
      </c>
      <c r="T1347" t="s">
        <v>12964</v>
      </c>
      <c r="U1347" t="s">
        <v>12965</v>
      </c>
      <c r="V1347" t="s">
        <v>12966</v>
      </c>
      <c r="W1347" t="s">
        <v>11958</v>
      </c>
      <c r="X1347" t="s">
        <v>11959</v>
      </c>
      <c r="Z1347" s="1">
        <v>18000000</v>
      </c>
    </row>
    <row r="1348" spans="1:26" x14ac:dyDescent="0.2">
      <c r="A1348" t="s">
        <v>10901</v>
      </c>
      <c r="B1348" t="s">
        <v>21</v>
      </c>
      <c r="C1348" t="s">
        <v>11943</v>
      </c>
      <c r="K1348" s="2" t="d">
        <v>2016-10-18</v>
      </c>
      <c r="L1348" s="9" t="d">
        <v>2016-10-18</v>
      </c>
      <c r="M1348" t="s">
        <v>14</v>
      </c>
      <c r="N1348" t="s">
        <v>171</v>
      </c>
      <c r="O1348">
        <v>5.3</v>
      </c>
      <c r="P1348" t="s">
        <v>153</v>
      </c>
      <c r="Q1348" t="s">
        <v>10902</v>
      </c>
      <c r="R1348" t="s">
        <v>10903</v>
      </c>
      <c r="S1348" t="s">
        <v>18</v>
      </c>
      <c r="T1348" t="s">
        <v>12002</v>
      </c>
      <c r="U1348" t="s">
        <v>11989</v>
      </c>
      <c r="V1348" t="s">
        <v>11956</v>
      </c>
    </row>
    <row r="1349" spans="1:26" x14ac:dyDescent="0.2">
      <c r="A1349" t="s">
        <v>11175</v>
      </c>
      <c r="B1349" t="s">
        <v>21</v>
      </c>
      <c r="C1349" t="s">
        <v>11937</v>
      </c>
      <c r="D1349" t="s">
        <v>11943</v>
      </c>
      <c r="K1349" s="2" t="d">
        <v>2016-06-15</v>
      </c>
      <c r="L1349" s="9" t="d">
        <v>2016-06-15</v>
      </c>
      <c r="M1349" t="s">
        <v>147</v>
      </c>
      <c r="N1349" t="s">
        <v>31</v>
      </c>
      <c r="O1349">
        <v>5.3</v>
      </c>
      <c r="P1349" t="s">
        <v>45</v>
      </c>
      <c r="Q1349" t="s">
        <v>11176</v>
      </c>
      <c r="R1349" t="s">
        <v>11177</v>
      </c>
      <c r="S1349" t="s">
        <v>18</v>
      </c>
      <c r="T1349" t="s">
        <v>12949</v>
      </c>
      <c r="U1349" t="s">
        <v>12950</v>
      </c>
      <c r="V1349" t="s">
        <v>12118</v>
      </c>
      <c r="W1349" t="s">
        <v>11976</v>
      </c>
      <c r="Z1349" t="s">
        <v>11178</v>
      </c>
    </row>
    <row r="1350" spans="1:26" x14ac:dyDescent="0.2">
      <c r="A1350" t="s">
        <v>11192</v>
      </c>
      <c r="B1350" t="s">
        <v>11936</v>
      </c>
      <c r="C1350" t="s">
        <v>21</v>
      </c>
      <c r="K1350" s="2" t="d">
        <v>2015-11-13</v>
      </c>
      <c r="L1350" s="9" t="d">
        <v>2015-11-13</v>
      </c>
      <c r="M1350" t="s">
        <v>14</v>
      </c>
      <c r="N1350" t="s">
        <v>171</v>
      </c>
      <c r="O1350">
        <v>5.3</v>
      </c>
      <c r="P1350" t="s">
        <v>49</v>
      </c>
      <c r="Q1350" t="s">
        <v>11193</v>
      </c>
      <c r="R1350" t="s">
        <v>11194</v>
      </c>
      <c r="S1350" t="s">
        <v>18</v>
      </c>
    </row>
    <row r="1351" spans="1:26" x14ac:dyDescent="0.2">
      <c r="A1351" t="s">
        <v>11235</v>
      </c>
      <c r="B1351" t="s">
        <v>11939</v>
      </c>
      <c r="C1351" t="s">
        <v>11946</v>
      </c>
      <c r="D1351" t="s">
        <v>21</v>
      </c>
      <c r="E1351" t="s">
        <v>11943</v>
      </c>
      <c r="K1351" s="2" t="d">
        <v>2015-09-25</v>
      </c>
      <c r="L1351" s="9" t="d">
        <v>2015-09-25</v>
      </c>
      <c r="M1351" t="s">
        <v>14</v>
      </c>
      <c r="N1351" t="s">
        <v>171</v>
      </c>
      <c r="O1351">
        <v>5.3</v>
      </c>
      <c r="P1351" t="s">
        <v>141</v>
      </c>
      <c r="Q1351" t="s">
        <v>11237</v>
      </c>
      <c r="R1351" t="s">
        <v>11238</v>
      </c>
      <c r="S1351" t="s">
        <v>18</v>
      </c>
      <c r="T1351" t="s">
        <v>12272</v>
      </c>
      <c r="U1351" t="s">
        <v>12273</v>
      </c>
      <c r="Z1351" s="1">
        <v>6000000</v>
      </c>
    </row>
    <row r="1352" spans="1:26" x14ac:dyDescent="0.2">
      <c r="A1352" t="s">
        <v>11400</v>
      </c>
      <c r="B1352" t="s">
        <v>21</v>
      </c>
      <c r="C1352" t="s">
        <v>11944</v>
      </c>
      <c r="D1352" t="s">
        <v>11943</v>
      </c>
      <c r="K1352" s="2" t="d">
        <v>2015-08-21</v>
      </c>
      <c r="L1352" s="9" t="d">
        <v>2015-08-21</v>
      </c>
      <c r="M1352" t="s">
        <v>14</v>
      </c>
      <c r="N1352" t="s">
        <v>171</v>
      </c>
      <c r="O1352">
        <v>5.3</v>
      </c>
      <c r="P1352" t="s">
        <v>1123</v>
      </c>
      <c r="Q1352" t="s">
        <v>11401</v>
      </c>
      <c r="R1352" t="s">
        <v>11402</v>
      </c>
      <c r="S1352" t="s">
        <v>18</v>
      </c>
      <c r="T1352" t="s">
        <v>12067</v>
      </c>
      <c r="U1352" t="s">
        <v>12068</v>
      </c>
      <c r="V1352" t="s">
        <v>11956</v>
      </c>
      <c r="Z1352" s="1">
        <v>10000000</v>
      </c>
    </row>
    <row r="1353" spans="1:26" x14ac:dyDescent="0.2">
      <c r="A1353" t="s">
        <v>11605</v>
      </c>
      <c r="B1353" t="s">
        <v>21</v>
      </c>
      <c r="K1353" s="2" t="d">
        <v>2016-03-04</v>
      </c>
      <c r="L1353" s="9" t="d">
        <v>2016-03-04</v>
      </c>
      <c r="M1353" t="s">
        <v>14</v>
      </c>
      <c r="N1353" t="s">
        <v>171</v>
      </c>
      <c r="O1353">
        <v>5.3</v>
      </c>
      <c r="P1353" t="s">
        <v>283</v>
      </c>
      <c r="Q1353" t="s">
        <v>11606</v>
      </c>
      <c r="R1353" t="s">
        <v>11607</v>
      </c>
      <c r="S1353" t="s">
        <v>11608</v>
      </c>
      <c r="T1353" t="s">
        <v>12815</v>
      </c>
      <c r="U1353" t="s">
        <v>11971</v>
      </c>
    </row>
    <row r="1354" spans="1:26" x14ac:dyDescent="0.2">
      <c r="A1354" t="s">
        <v>11666</v>
      </c>
      <c r="B1354" t="s">
        <v>11940</v>
      </c>
      <c r="C1354" t="s">
        <v>21</v>
      </c>
      <c r="D1354" t="s">
        <v>11943</v>
      </c>
      <c r="K1354" s="2" t="d">
        <v>2013-11-22</v>
      </c>
      <c r="L1354" s="9" t="d">
        <v>2013-11-22</v>
      </c>
      <c r="M1354" t="s">
        <v>14</v>
      </c>
      <c r="N1354" t="s">
        <v>31</v>
      </c>
      <c r="O1354">
        <v>5.3</v>
      </c>
      <c r="P1354" t="s">
        <v>163</v>
      </c>
      <c r="Q1354" t="s">
        <v>11667</v>
      </c>
      <c r="R1354" t="s">
        <v>11668</v>
      </c>
      <c r="S1354" t="s">
        <v>18</v>
      </c>
      <c r="T1354" t="s">
        <v>12002</v>
      </c>
      <c r="U1354" t="s">
        <v>11989</v>
      </c>
      <c r="V1354" t="s">
        <v>11956</v>
      </c>
    </row>
    <row r="1355" spans="1:26" x14ac:dyDescent="0.2">
      <c r="A1355" t="s">
        <v>11695</v>
      </c>
      <c r="B1355" t="s">
        <v>11934</v>
      </c>
      <c r="C1355" t="s">
        <v>21</v>
      </c>
      <c r="K1355" s="2" t="d">
        <v>2017-03-24</v>
      </c>
      <c r="L1355" s="9" t="d">
        <v>2017-03-24</v>
      </c>
      <c r="M1355" t="s">
        <v>14</v>
      </c>
      <c r="N1355" t="s">
        <v>130</v>
      </c>
      <c r="O1355">
        <v>5.3</v>
      </c>
      <c r="P1355" t="s">
        <v>49</v>
      </c>
      <c r="Q1355" t="s">
        <v>11696</v>
      </c>
      <c r="R1355" t="s">
        <v>11697</v>
      </c>
      <c r="S1355" t="s">
        <v>18</v>
      </c>
    </row>
    <row r="1356" spans="1:26" x14ac:dyDescent="0.2">
      <c r="A1356" t="s">
        <v>1099</v>
      </c>
      <c r="B1356" t="s">
        <v>21</v>
      </c>
      <c r="K1356" s="2" t="d">
        <v>2017-10-27</v>
      </c>
      <c r="L1356" s="9" t="d">
        <v>2017-10-27</v>
      </c>
      <c r="M1356" t="s">
        <v>14</v>
      </c>
      <c r="O1356">
        <v>5.2</v>
      </c>
      <c r="P1356" t="s">
        <v>32</v>
      </c>
      <c r="Q1356" t="s">
        <v>1100</v>
      </c>
      <c r="R1356" t="s">
        <v>1101</v>
      </c>
      <c r="S1356" t="s">
        <v>18</v>
      </c>
    </row>
    <row r="1357" spans="1:26" x14ac:dyDescent="0.2">
      <c r="A1357" t="s">
        <v>1479</v>
      </c>
      <c r="B1357" t="s">
        <v>11940</v>
      </c>
      <c r="C1357" t="s">
        <v>21</v>
      </c>
      <c r="K1357" s="2" t="d">
        <v>2016-03-03</v>
      </c>
      <c r="L1357" s="9" t="d">
        <v>2016-03-03</v>
      </c>
      <c r="M1357" t="s">
        <v>1480</v>
      </c>
      <c r="O1357">
        <v>5.2</v>
      </c>
      <c r="P1357" t="s">
        <v>49</v>
      </c>
      <c r="Q1357" t="s">
        <v>1481</v>
      </c>
      <c r="R1357" t="s">
        <v>1482</v>
      </c>
      <c r="S1357" t="s">
        <v>1483</v>
      </c>
    </row>
    <row r="1358" spans="1:26" x14ac:dyDescent="0.2">
      <c r="A1358" t="s">
        <v>1623</v>
      </c>
      <c r="B1358" t="s">
        <v>11936</v>
      </c>
      <c r="C1358" t="s">
        <v>21</v>
      </c>
      <c r="D1358" t="s">
        <v>11937</v>
      </c>
      <c r="K1358" s="2" t="d">
        <v>2013-10-05</v>
      </c>
      <c r="L1358" s="9" t="d">
        <v>2013-10-05</v>
      </c>
      <c r="M1358" t="s">
        <v>14</v>
      </c>
      <c r="N1358" t="s">
        <v>171</v>
      </c>
      <c r="O1358">
        <v>5.2</v>
      </c>
      <c r="P1358" t="s">
        <v>299</v>
      </c>
      <c r="Q1358" t="s">
        <v>1624</v>
      </c>
      <c r="R1358" t="s">
        <v>1625</v>
      </c>
      <c r="S1358" t="s">
        <v>18</v>
      </c>
    </row>
    <row r="1359" spans="1:26" x14ac:dyDescent="0.2">
      <c r="A1359" t="s">
        <v>1626</v>
      </c>
      <c r="B1359" t="s">
        <v>21</v>
      </c>
      <c r="C1359" t="s">
        <v>11943</v>
      </c>
      <c r="K1359" s="2" t="d">
        <v>2015-08-20</v>
      </c>
      <c r="L1359" s="9" t="d">
        <v>2015-08-20</v>
      </c>
      <c r="M1359" t="s">
        <v>623</v>
      </c>
      <c r="O1359">
        <v>5.2</v>
      </c>
      <c r="P1359" t="s">
        <v>153</v>
      </c>
      <c r="Q1359" t="s">
        <v>1627</v>
      </c>
      <c r="R1359" t="s">
        <v>1628</v>
      </c>
      <c r="S1359" t="s">
        <v>1629</v>
      </c>
    </row>
    <row r="1360" spans="1:26" x14ac:dyDescent="0.2">
      <c r="A1360" t="s">
        <v>1650</v>
      </c>
      <c r="B1360" t="s">
        <v>21</v>
      </c>
      <c r="K1360" s="2" t="d">
        <v>2015-01-10</v>
      </c>
      <c r="L1360" s="9" t="d">
        <v>2015-01-10</v>
      </c>
      <c r="M1360" t="s">
        <v>54</v>
      </c>
      <c r="N1360" t="s">
        <v>171</v>
      </c>
      <c r="O1360">
        <v>5.2</v>
      </c>
      <c r="P1360" t="s">
        <v>768</v>
      </c>
      <c r="Q1360" t="s">
        <v>1651</v>
      </c>
      <c r="R1360" t="s">
        <v>1652</v>
      </c>
      <c r="S1360" t="s">
        <v>18</v>
      </c>
      <c r="T1360" t="s">
        <v>69</v>
      </c>
    </row>
    <row r="1361" spans="1:26" x14ac:dyDescent="0.2">
      <c r="A1361" t="s">
        <v>1702</v>
      </c>
      <c r="B1361" t="s">
        <v>21</v>
      </c>
      <c r="K1361" s="2" t="d">
        <v>2015-05-14</v>
      </c>
      <c r="L1361" s="9" t="d">
        <v>2015-05-14</v>
      </c>
      <c r="M1361" t="s">
        <v>433</v>
      </c>
      <c r="O1361">
        <v>5.2</v>
      </c>
      <c r="P1361" t="s">
        <v>163</v>
      </c>
      <c r="Q1361" t="s">
        <v>1703</v>
      </c>
      <c r="R1361" t="s">
        <v>1704</v>
      </c>
      <c r="S1361" t="s">
        <v>436</v>
      </c>
      <c r="T1361" t="s">
        <v>12256</v>
      </c>
      <c r="U1361" t="s">
        <v>12257</v>
      </c>
      <c r="V1361" t="s">
        <v>12060</v>
      </c>
    </row>
    <row r="1362" spans="1:26" x14ac:dyDescent="0.2">
      <c r="A1362" t="s">
        <v>2183</v>
      </c>
      <c r="B1362" t="s">
        <v>21</v>
      </c>
      <c r="K1362" s="2" t="d">
        <v>2013-09-08</v>
      </c>
      <c r="L1362" s="9" t="d">
        <v>2013-09-08</v>
      </c>
      <c r="M1362" t="s">
        <v>14</v>
      </c>
      <c r="N1362" t="s">
        <v>31</v>
      </c>
      <c r="O1362">
        <v>5.2</v>
      </c>
      <c r="Q1362" t="s">
        <v>2184</v>
      </c>
      <c r="R1362" t="s">
        <v>2185</v>
      </c>
      <c r="S1362" t="s">
        <v>18</v>
      </c>
      <c r="T1362" t="s">
        <v>12338</v>
      </c>
      <c r="U1362" t="s">
        <v>12019</v>
      </c>
      <c r="V1362" t="s">
        <v>11956</v>
      </c>
      <c r="Z1362" s="1">
        <v>500</v>
      </c>
    </row>
    <row r="1363" spans="1:26" x14ac:dyDescent="0.2">
      <c r="A1363" t="s">
        <v>2310</v>
      </c>
      <c r="B1363" t="s">
        <v>21</v>
      </c>
      <c r="K1363" s="2" t="d">
        <v>2014-09-18</v>
      </c>
      <c r="L1363" s="9" t="d">
        <v>2014-09-18</v>
      </c>
      <c r="M1363" t="s">
        <v>743</v>
      </c>
      <c r="O1363">
        <v>5.2</v>
      </c>
      <c r="P1363" t="s">
        <v>968</v>
      </c>
      <c r="Q1363" t="s">
        <v>2311</v>
      </c>
      <c r="R1363" t="s">
        <v>2312</v>
      </c>
      <c r="S1363" t="s">
        <v>267</v>
      </c>
      <c r="T1363" t="s">
        <v>12367</v>
      </c>
      <c r="U1363" t="s">
        <v>12205</v>
      </c>
      <c r="Z1363" s="1">
        <v>300000</v>
      </c>
    </row>
    <row r="1364" spans="1:26" x14ac:dyDescent="0.2">
      <c r="A1364" t="s">
        <v>2418</v>
      </c>
      <c r="B1364" t="s">
        <v>11940</v>
      </c>
      <c r="C1364" t="s">
        <v>21</v>
      </c>
      <c r="K1364" s="2" t="d">
        <v>2013-04-04</v>
      </c>
      <c r="L1364" s="9" t="d">
        <v>2013-04-04</v>
      </c>
      <c r="M1364" t="s">
        <v>383</v>
      </c>
      <c r="O1364">
        <v>5.2</v>
      </c>
      <c r="P1364" t="s">
        <v>259</v>
      </c>
      <c r="Q1364" t="s">
        <v>2419</v>
      </c>
      <c r="R1364" t="s">
        <v>2420</v>
      </c>
      <c r="S1364" t="s">
        <v>387</v>
      </c>
    </row>
    <row r="1365" spans="1:26" x14ac:dyDescent="0.2">
      <c r="A1365" t="s">
        <v>3104</v>
      </c>
      <c r="B1365" t="s">
        <v>11936</v>
      </c>
      <c r="C1365" t="s">
        <v>21</v>
      </c>
      <c r="K1365" s="2" t="d">
        <v>2013-10-03</v>
      </c>
      <c r="L1365" s="9" t="d">
        <v>2013-10-03</v>
      </c>
      <c r="M1365" t="s">
        <v>433</v>
      </c>
      <c r="N1365" t="s">
        <v>31</v>
      </c>
      <c r="O1365">
        <v>5.2</v>
      </c>
      <c r="P1365" t="s">
        <v>116</v>
      </c>
      <c r="Q1365" t="s">
        <v>3105</v>
      </c>
      <c r="R1365" t="s">
        <v>3106</v>
      </c>
      <c r="S1365" t="s">
        <v>436</v>
      </c>
    </row>
    <row r="1366" spans="1:26" x14ac:dyDescent="0.2">
      <c r="A1366" t="s">
        <v>3408</v>
      </c>
      <c r="B1366" t="s">
        <v>21</v>
      </c>
      <c r="K1366" s="2" t="d">
        <v>2014-08-20</v>
      </c>
      <c r="L1366" s="9" t="d">
        <v>2014-08-20</v>
      </c>
      <c r="M1366" t="s">
        <v>998</v>
      </c>
      <c r="O1366">
        <v>5.2</v>
      </c>
      <c r="P1366" t="s">
        <v>109</v>
      </c>
      <c r="Q1366" t="s">
        <v>3409</v>
      </c>
      <c r="R1366" t="s">
        <v>3410</v>
      </c>
      <c r="S1366" t="s">
        <v>1542</v>
      </c>
    </row>
    <row r="1367" spans="1:26" x14ac:dyDescent="0.2">
      <c r="A1367" t="s">
        <v>3505</v>
      </c>
      <c r="B1367" t="s">
        <v>21</v>
      </c>
      <c r="C1367" t="s">
        <v>11944</v>
      </c>
      <c r="D1367" t="s">
        <v>11943</v>
      </c>
      <c r="K1367" s="2" t="d">
        <v>1905-07-08</v>
      </c>
      <c r="L1367" s="9" t="d">
        <v>1905-07-08</v>
      </c>
      <c r="M1367" t="s">
        <v>14</v>
      </c>
      <c r="O1367">
        <v>5.2</v>
      </c>
      <c r="P1367" t="s">
        <v>555</v>
      </c>
      <c r="Q1367" t="s">
        <v>3506</v>
      </c>
      <c r="R1367" t="s">
        <v>3507</v>
      </c>
      <c r="S1367" t="s">
        <v>403</v>
      </c>
      <c r="T1367" t="s">
        <v>12512</v>
      </c>
      <c r="U1367" t="s">
        <v>12513</v>
      </c>
      <c r="V1367" t="s">
        <v>11956</v>
      </c>
    </row>
    <row r="1368" spans="1:26" x14ac:dyDescent="0.2">
      <c r="A1368" t="s">
        <v>3707</v>
      </c>
      <c r="B1368" t="s">
        <v>11939</v>
      </c>
      <c r="C1368" t="s">
        <v>21</v>
      </c>
      <c r="D1368" t="s">
        <v>11943</v>
      </c>
      <c r="K1368" s="2" t="d">
        <v>2012-12-20</v>
      </c>
      <c r="L1368" s="9" t="d">
        <v>2012-12-20</v>
      </c>
      <c r="M1368" t="s">
        <v>14</v>
      </c>
      <c r="O1368">
        <v>5.2</v>
      </c>
      <c r="P1368" t="s">
        <v>76</v>
      </c>
      <c r="Q1368" t="s">
        <v>3708</v>
      </c>
      <c r="R1368" t="s">
        <v>3709</v>
      </c>
      <c r="S1368" t="s">
        <v>18</v>
      </c>
      <c r="T1368" t="s">
        <v>12238</v>
      </c>
      <c r="U1368" t="s">
        <v>12239</v>
      </c>
      <c r="V1368" t="s">
        <v>11956</v>
      </c>
      <c r="Z1368" s="1">
        <v>9500</v>
      </c>
    </row>
    <row r="1369" spans="1:26" x14ac:dyDescent="0.2">
      <c r="A1369" t="s">
        <v>3806</v>
      </c>
      <c r="B1369" t="s">
        <v>21</v>
      </c>
      <c r="C1369" t="s">
        <v>11943</v>
      </c>
      <c r="K1369" s="2" t="d">
        <v>1905-07-04</v>
      </c>
      <c r="L1369" s="9" t="d">
        <v>1905-07-04</v>
      </c>
      <c r="M1369" t="s">
        <v>14</v>
      </c>
      <c r="O1369">
        <v>5.2</v>
      </c>
      <c r="P1369" t="s">
        <v>163</v>
      </c>
      <c r="Q1369" t="s">
        <v>3807</v>
      </c>
      <c r="R1369" t="s">
        <v>3808</v>
      </c>
      <c r="S1369" t="s">
        <v>18</v>
      </c>
      <c r="Z1369" s="1">
        <v>10000</v>
      </c>
    </row>
    <row r="1370" spans="1:26" x14ac:dyDescent="0.2">
      <c r="A1370" t="s">
        <v>3829</v>
      </c>
      <c r="B1370" t="s">
        <v>21</v>
      </c>
      <c r="K1370" s="2" t="d">
        <v>2012-10-23</v>
      </c>
      <c r="L1370" s="9" t="d">
        <v>2012-10-23</v>
      </c>
      <c r="M1370" t="s">
        <v>14</v>
      </c>
      <c r="O1370">
        <v>5.2</v>
      </c>
      <c r="Q1370" t="s">
        <v>3830</v>
      </c>
      <c r="R1370" t="s">
        <v>3831</v>
      </c>
      <c r="S1370" t="s">
        <v>18</v>
      </c>
      <c r="T1370" t="s">
        <v>12556</v>
      </c>
      <c r="U1370" t="s">
        <v>11956</v>
      </c>
    </row>
    <row r="1371" spans="1:26" x14ac:dyDescent="0.2">
      <c r="A1371" t="s">
        <v>3885</v>
      </c>
      <c r="B1371" t="s">
        <v>11934</v>
      </c>
      <c r="C1371" t="s">
        <v>11935</v>
      </c>
      <c r="D1371" t="s">
        <v>11936</v>
      </c>
      <c r="E1371" t="s">
        <v>21</v>
      </c>
      <c r="F1371" t="s">
        <v>11937</v>
      </c>
      <c r="G1371" t="s">
        <v>11938</v>
      </c>
      <c r="K1371" s="2" t="d">
        <v>2017-05-01</v>
      </c>
      <c r="L1371" s="9" t="d">
        <v>2017-05-01</v>
      </c>
      <c r="M1371" t="s">
        <v>14</v>
      </c>
      <c r="O1371">
        <v>5.2</v>
      </c>
      <c r="Q1371" t="s">
        <v>3887</v>
      </c>
      <c r="R1371" t="s">
        <v>3888</v>
      </c>
      <c r="S1371" t="s">
        <v>18</v>
      </c>
      <c r="T1371" t="s">
        <v>12565</v>
      </c>
      <c r="U1371" t="s">
        <v>11973</v>
      </c>
      <c r="V1371" t="s">
        <v>11956</v>
      </c>
    </row>
    <row r="1372" spans="1:26" x14ac:dyDescent="0.2">
      <c r="A1372" t="s">
        <v>3955</v>
      </c>
      <c r="B1372" t="s">
        <v>21</v>
      </c>
      <c r="K1372" s="2" t="d">
        <v>2013-05-18</v>
      </c>
      <c r="L1372" s="9" t="d">
        <v>2013-05-18</v>
      </c>
      <c r="M1372" t="s">
        <v>54</v>
      </c>
      <c r="N1372" t="s">
        <v>31</v>
      </c>
      <c r="O1372">
        <v>5.2</v>
      </c>
      <c r="P1372" t="s">
        <v>1258</v>
      </c>
      <c r="Q1372" t="s">
        <v>3956</v>
      </c>
      <c r="R1372" t="s">
        <v>3957</v>
      </c>
      <c r="S1372" t="s">
        <v>58</v>
      </c>
    </row>
    <row r="1373" spans="1:26" x14ac:dyDescent="0.2">
      <c r="A1373" t="s">
        <v>3958</v>
      </c>
      <c r="B1373" t="s">
        <v>21</v>
      </c>
      <c r="K1373" s="2" t="d">
        <v>2014-04-04</v>
      </c>
      <c r="L1373" s="9" t="d">
        <v>2014-04-04</v>
      </c>
      <c r="M1373" t="s">
        <v>14</v>
      </c>
      <c r="N1373" t="s">
        <v>31</v>
      </c>
      <c r="O1373">
        <v>5.2</v>
      </c>
      <c r="P1373" t="s">
        <v>555</v>
      </c>
      <c r="Q1373" t="s">
        <v>3959</v>
      </c>
      <c r="R1373" t="s">
        <v>3960</v>
      </c>
      <c r="S1373" t="s">
        <v>18</v>
      </c>
    </row>
    <row r="1374" spans="1:26" x14ac:dyDescent="0.2">
      <c r="A1374" t="s">
        <v>4133</v>
      </c>
      <c r="B1374" t="s">
        <v>21</v>
      </c>
      <c r="K1374" s="2" t="d">
        <v>2017-04-07</v>
      </c>
      <c r="L1374" s="9" t="d">
        <v>2017-04-07</v>
      </c>
      <c r="M1374" t="s">
        <v>14</v>
      </c>
      <c r="O1374">
        <v>5.2</v>
      </c>
      <c r="Q1374" t="s">
        <v>4134</v>
      </c>
      <c r="R1374" t="s">
        <v>4135</v>
      </c>
      <c r="S1374" t="s">
        <v>18</v>
      </c>
      <c r="Z1374" s="1">
        <v>2500</v>
      </c>
    </row>
    <row r="1375" spans="1:26" x14ac:dyDescent="0.2">
      <c r="A1375" t="s">
        <v>4174</v>
      </c>
      <c r="B1375" t="s">
        <v>21</v>
      </c>
      <c r="K1375" s="2" t="d">
        <v>2014-05-01</v>
      </c>
      <c r="L1375" s="9" t="d">
        <v>2014-05-01</v>
      </c>
      <c r="M1375" t="s">
        <v>14</v>
      </c>
      <c r="N1375" t="s">
        <v>31</v>
      </c>
      <c r="O1375">
        <v>5.2</v>
      </c>
      <c r="P1375" t="s">
        <v>32</v>
      </c>
      <c r="Q1375" t="s">
        <v>4175</v>
      </c>
    </row>
    <row r="1376" spans="1:26" x14ac:dyDescent="0.2">
      <c r="A1376" t="s">
        <v>4201</v>
      </c>
      <c r="B1376" t="s">
        <v>11936</v>
      </c>
      <c r="C1376" t="s">
        <v>21</v>
      </c>
      <c r="D1376" t="s">
        <v>11943</v>
      </c>
      <c r="K1376" s="2" t="d">
        <v>2015-07-21</v>
      </c>
      <c r="L1376" s="9" t="d">
        <v>2015-07-21</v>
      </c>
      <c r="M1376" t="s">
        <v>14</v>
      </c>
      <c r="O1376">
        <v>5.2</v>
      </c>
      <c r="P1376" t="s">
        <v>82</v>
      </c>
      <c r="Q1376" t="s">
        <v>4202</v>
      </c>
      <c r="R1376" t="s">
        <v>4203</v>
      </c>
      <c r="S1376" t="s">
        <v>18</v>
      </c>
    </row>
    <row r="1377" spans="1:26" x14ac:dyDescent="0.2">
      <c r="A1377" t="s">
        <v>4232</v>
      </c>
      <c r="B1377" t="s">
        <v>11936</v>
      </c>
      <c r="C1377" t="s">
        <v>11940</v>
      </c>
      <c r="D1377" t="s">
        <v>21</v>
      </c>
      <c r="K1377" s="2" t="d">
        <v>2015-01-23</v>
      </c>
      <c r="L1377" s="9" t="d">
        <v>2015-01-23</v>
      </c>
      <c r="M1377" t="s">
        <v>44</v>
      </c>
      <c r="O1377">
        <v>5.2</v>
      </c>
      <c r="Q1377" t="s">
        <v>4233</v>
      </c>
      <c r="R1377" t="s">
        <v>4234</v>
      </c>
      <c r="S1377" t="s">
        <v>18</v>
      </c>
      <c r="T1377" t="s">
        <v>12025</v>
      </c>
      <c r="U1377" t="s">
        <v>11975</v>
      </c>
      <c r="V1377" t="s">
        <v>11976</v>
      </c>
      <c r="Z1377" t="s">
        <v>1006</v>
      </c>
    </row>
    <row r="1378" spans="1:26" x14ac:dyDescent="0.2">
      <c r="A1378" t="s">
        <v>4380</v>
      </c>
      <c r="B1378" t="s">
        <v>11941</v>
      </c>
      <c r="C1378" t="s">
        <v>21</v>
      </c>
      <c r="K1378" s="2" t="d">
        <v>2014-02-19</v>
      </c>
      <c r="L1378" s="9" t="d">
        <v>2014-02-19</v>
      </c>
      <c r="M1378" t="s">
        <v>147</v>
      </c>
      <c r="N1378" t="s">
        <v>31</v>
      </c>
      <c r="O1378">
        <v>5.2</v>
      </c>
      <c r="P1378" t="s">
        <v>1694</v>
      </c>
      <c r="Q1378" t="s">
        <v>4381</v>
      </c>
      <c r="R1378" t="s">
        <v>4382</v>
      </c>
      <c r="S1378" t="s">
        <v>18</v>
      </c>
      <c r="T1378" t="s">
        <v>12584</v>
      </c>
      <c r="U1378" t="s">
        <v>12225</v>
      </c>
      <c r="V1378" t="s">
        <v>11975</v>
      </c>
      <c r="W1378" t="s">
        <v>11976</v>
      </c>
      <c r="Z1378" t="s">
        <v>1094</v>
      </c>
    </row>
    <row r="1379" spans="1:26" x14ac:dyDescent="0.2">
      <c r="A1379" t="s">
        <v>4494</v>
      </c>
      <c r="B1379" t="s">
        <v>11952</v>
      </c>
      <c r="C1379" t="s">
        <v>11939</v>
      </c>
      <c r="D1379" t="s">
        <v>11941</v>
      </c>
      <c r="E1379" t="s">
        <v>21</v>
      </c>
      <c r="K1379" s="2" t="d">
        <v>2013-01-01</v>
      </c>
      <c r="L1379" s="9" t="d">
        <v>2013-01-01</v>
      </c>
      <c r="M1379" t="s">
        <v>14</v>
      </c>
      <c r="O1379">
        <v>5.2</v>
      </c>
      <c r="P1379" t="s">
        <v>356</v>
      </c>
      <c r="Q1379" t="s">
        <v>4496</v>
      </c>
      <c r="R1379" t="s">
        <v>4497</v>
      </c>
      <c r="S1379" t="s">
        <v>18</v>
      </c>
    </row>
    <row r="1380" spans="1:26" x14ac:dyDescent="0.2">
      <c r="A1380" t="s">
        <v>4622</v>
      </c>
      <c r="B1380" t="s">
        <v>21</v>
      </c>
      <c r="K1380" s="2" t="d">
        <v>2017-01-27</v>
      </c>
      <c r="L1380" s="9" t="d">
        <v>2017-01-27</v>
      </c>
      <c r="M1380" t="s">
        <v>2351</v>
      </c>
      <c r="O1380">
        <v>5.2</v>
      </c>
      <c r="P1380" t="s">
        <v>264</v>
      </c>
      <c r="Q1380" t="s">
        <v>4623</v>
      </c>
      <c r="R1380" t="s">
        <v>4624</v>
      </c>
      <c r="S1380" t="s">
        <v>2354</v>
      </c>
    </row>
    <row r="1381" spans="1:26" x14ac:dyDescent="0.2">
      <c r="A1381" t="s">
        <v>4750</v>
      </c>
      <c r="B1381" t="s">
        <v>21</v>
      </c>
      <c r="K1381" s="2" t="d">
        <v>2013-10-29</v>
      </c>
      <c r="L1381" s="9" t="d">
        <v>2013-10-29</v>
      </c>
      <c r="M1381" t="s">
        <v>14</v>
      </c>
      <c r="O1381">
        <v>5.2</v>
      </c>
      <c r="P1381" t="s">
        <v>38</v>
      </c>
      <c r="Q1381" t="s">
        <v>4751</v>
      </c>
      <c r="R1381" t="s">
        <v>4752</v>
      </c>
      <c r="S1381" t="s">
        <v>18</v>
      </c>
    </row>
    <row r="1382" spans="1:26" x14ac:dyDescent="0.2">
      <c r="A1382" t="s">
        <v>4846</v>
      </c>
      <c r="B1382" t="s">
        <v>21</v>
      </c>
      <c r="K1382" s="2" t="d">
        <v>2016-09-24</v>
      </c>
      <c r="L1382" s="9" t="d">
        <v>2016-09-24</v>
      </c>
      <c r="M1382" t="s">
        <v>14</v>
      </c>
      <c r="O1382">
        <v>5.2</v>
      </c>
      <c r="P1382" t="s">
        <v>91</v>
      </c>
      <c r="Q1382" t="s">
        <v>4847</v>
      </c>
      <c r="R1382" t="s">
        <v>4848</v>
      </c>
      <c r="S1382" t="s">
        <v>18</v>
      </c>
    </row>
    <row r="1383" spans="1:26" x14ac:dyDescent="0.2">
      <c r="A1383" t="s">
        <v>5251</v>
      </c>
      <c r="B1383" t="s">
        <v>21</v>
      </c>
      <c r="C1383" t="s">
        <v>11943</v>
      </c>
      <c r="K1383" s="2" t="d">
        <v>2013-11-23</v>
      </c>
      <c r="L1383" s="9" t="d">
        <v>2013-11-23</v>
      </c>
      <c r="M1383" t="s">
        <v>14</v>
      </c>
      <c r="N1383" t="s">
        <v>31</v>
      </c>
      <c r="O1383">
        <v>5.2</v>
      </c>
      <c r="P1383" t="s">
        <v>392</v>
      </c>
      <c r="Q1383" t="s">
        <v>5252</v>
      </c>
      <c r="R1383" t="s">
        <v>5253</v>
      </c>
      <c r="S1383" t="s">
        <v>18</v>
      </c>
      <c r="T1383" t="s">
        <v>12184</v>
      </c>
      <c r="U1383" t="s">
        <v>12022</v>
      </c>
      <c r="V1383" t="s">
        <v>11965</v>
      </c>
      <c r="W1383" t="s">
        <v>11956</v>
      </c>
      <c r="Z1383" s="1">
        <v>120000</v>
      </c>
    </row>
    <row r="1384" spans="1:26" x14ac:dyDescent="0.2">
      <c r="A1384" t="s">
        <v>5347</v>
      </c>
      <c r="B1384" t="s">
        <v>21</v>
      </c>
      <c r="K1384" s="2" t="d">
        <v>2017-08-28</v>
      </c>
      <c r="L1384" s="9" t="d">
        <v>2017-08-28</v>
      </c>
      <c r="M1384" t="s">
        <v>44</v>
      </c>
      <c r="O1384">
        <v>5.2</v>
      </c>
      <c r="P1384" t="s">
        <v>1123</v>
      </c>
      <c r="Q1384" t="s">
        <v>5348</v>
      </c>
      <c r="R1384" t="s">
        <v>5349</v>
      </c>
      <c r="S1384" t="s">
        <v>18</v>
      </c>
      <c r="Z1384" t="s">
        <v>5350</v>
      </c>
    </row>
    <row r="1385" spans="1:26" x14ac:dyDescent="0.2">
      <c r="A1385" t="s">
        <v>5466</v>
      </c>
      <c r="B1385" t="s">
        <v>11936</v>
      </c>
      <c r="C1385" t="s">
        <v>21</v>
      </c>
      <c r="K1385" s="2" t="d">
        <v>2012-09-15</v>
      </c>
      <c r="L1385" s="9" t="d">
        <v>2012-09-15</v>
      </c>
      <c r="M1385" t="s">
        <v>14</v>
      </c>
      <c r="N1385" t="s">
        <v>31</v>
      </c>
      <c r="O1385">
        <v>5.2</v>
      </c>
      <c r="P1385" t="s">
        <v>45</v>
      </c>
      <c r="Q1385" t="s">
        <v>5467</v>
      </c>
      <c r="R1385" t="s">
        <v>5468</v>
      </c>
      <c r="S1385" t="s">
        <v>18</v>
      </c>
      <c r="T1385" t="s">
        <v>12002</v>
      </c>
      <c r="U1385" t="s">
        <v>11989</v>
      </c>
      <c r="V1385" t="s">
        <v>11956</v>
      </c>
    </row>
    <row r="1386" spans="1:26" x14ac:dyDescent="0.2">
      <c r="A1386" t="s">
        <v>5528</v>
      </c>
      <c r="B1386" t="s">
        <v>11941</v>
      </c>
      <c r="C1386" t="s">
        <v>21</v>
      </c>
      <c r="D1386" t="s">
        <v>11943</v>
      </c>
      <c r="K1386" s="2" t="d">
        <v>2014-09-11</v>
      </c>
      <c r="L1386" s="9" t="d">
        <v>2014-09-11</v>
      </c>
      <c r="M1386" t="s">
        <v>1600</v>
      </c>
      <c r="O1386">
        <v>5.2</v>
      </c>
      <c r="P1386" t="s">
        <v>507</v>
      </c>
      <c r="Q1386" t="s">
        <v>5529</v>
      </c>
      <c r="R1386" t="s">
        <v>5530</v>
      </c>
      <c r="S1386" t="s">
        <v>18</v>
      </c>
      <c r="T1386" t="s">
        <v>1600</v>
      </c>
    </row>
    <row r="1387" spans="1:26" x14ac:dyDescent="0.2">
      <c r="A1387" t="s">
        <v>5551</v>
      </c>
      <c r="B1387" t="s">
        <v>21</v>
      </c>
      <c r="C1387" t="s">
        <v>11943</v>
      </c>
      <c r="K1387" s="2" t="d">
        <v>2014-05-10</v>
      </c>
      <c r="L1387" s="9" t="d">
        <v>2014-05-10</v>
      </c>
      <c r="M1387" t="s">
        <v>54</v>
      </c>
      <c r="N1387" t="s">
        <v>31</v>
      </c>
      <c r="O1387">
        <v>5.2</v>
      </c>
      <c r="Q1387" t="s">
        <v>5552</v>
      </c>
      <c r="R1387" t="s">
        <v>5553</v>
      </c>
      <c r="S1387" t="s">
        <v>58</v>
      </c>
    </row>
    <row r="1388" spans="1:26" x14ac:dyDescent="0.2">
      <c r="A1388" t="s">
        <v>5662</v>
      </c>
      <c r="B1388" t="s">
        <v>21</v>
      </c>
      <c r="K1388" s="2" t="d">
        <v>2014-09-09</v>
      </c>
      <c r="L1388" s="9" t="d">
        <v>2014-09-09</v>
      </c>
      <c r="M1388" t="s">
        <v>14</v>
      </c>
      <c r="O1388">
        <v>5.2</v>
      </c>
      <c r="P1388" t="s">
        <v>45</v>
      </c>
      <c r="Q1388" t="s">
        <v>5663</v>
      </c>
      <c r="R1388" t="s">
        <v>5664</v>
      </c>
      <c r="S1388" t="s">
        <v>18</v>
      </c>
      <c r="T1388" t="s">
        <v>12753</v>
      </c>
      <c r="U1388" t="s">
        <v>12754</v>
      </c>
      <c r="V1388" t="s">
        <v>12755</v>
      </c>
      <c r="W1388" t="s">
        <v>12134</v>
      </c>
    </row>
    <row r="1389" spans="1:26" x14ac:dyDescent="0.2">
      <c r="A1389" t="s">
        <v>5666</v>
      </c>
      <c r="B1389" t="s">
        <v>11934</v>
      </c>
      <c r="C1389" t="s">
        <v>11936</v>
      </c>
      <c r="D1389" t="s">
        <v>11941</v>
      </c>
      <c r="E1389" t="s">
        <v>21</v>
      </c>
      <c r="K1389" s="2" t="d">
        <v>2017-03-03</v>
      </c>
      <c r="L1389" s="9" t="d">
        <v>2017-03-03</v>
      </c>
      <c r="M1389" t="s">
        <v>14</v>
      </c>
      <c r="N1389" t="s">
        <v>31</v>
      </c>
      <c r="O1389">
        <v>5.2</v>
      </c>
      <c r="P1389" t="s">
        <v>172</v>
      </c>
      <c r="Q1389" t="s">
        <v>5667</v>
      </c>
      <c r="R1389" t="s">
        <v>5668</v>
      </c>
      <c r="S1389" t="s">
        <v>18</v>
      </c>
      <c r="T1389" t="s">
        <v>12578</v>
      </c>
      <c r="U1389" t="s">
        <v>11956</v>
      </c>
      <c r="Z1389" s="1">
        <v>3500000</v>
      </c>
    </row>
    <row r="1390" spans="1:26" x14ac:dyDescent="0.2">
      <c r="A1390" t="s">
        <v>5987</v>
      </c>
      <c r="B1390" t="s">
        <v>11940</v>
      </c>
      <c r="C1390" t="s">
        <v>21</v>
      </c>
      <c r="D1390" t="s">
        <v>11942</v>
      </c>
      <c r="K1390" s="2" t="d">
        <v>2013-10-16</v>
      </c>
      <c r="L1390" s="9" t="d">
        <v>2013-10-16</v>
      </c>
      <c r="M1390" t="s">
        <v>14</v>
      </c>
      <c r="N1390" t="s">
        <v>31</v>
      </c>
      <c r="O1390">
        <v>5.2</v>
      </c>
      <c r="P1390" t="s">
        <v>32</v>
      </c>
      <c r="Q1390" t="s">
        <v>5988</v>
      </c>
      <c r="R1390" t="s">
        <v>5989</v>
      </c>
      <c r="S1390" t="s">
        <v>1505</v>
      </c>
      <c r="T1390" t="s">
        <v>12800</v>
      </c>
      <c r="U1390" t="s">
        <v>12801</v>
      </c>
      <c r="V1390" t="s">
        <v>12146</v>
      </c>
    </row>
    <row r="1391" spans="1:26" x14ac:dyDescent="0.2">
      <c r="A1391" t="s">
        <v>6664</v>
      </c>
      <c r="B1391" t="s">
        <v>21</v>
      </c>
      <c r="C1391" t="s">
        <v>11943</v>
      </c>
      <c r="K1391" s="2" t="d">
        <v>2017-05-16</v>
      </c>
      <c r="L1391" s="9" t="d">
        <v>2017-05-16</v>
      </c>
      <c r="M1391" t="s">
        <v>14</v>
      </c>
      <c r="O1391">
        <v>5.2</v>
      </c>
      <c r="P1391" t="s">
        <v>356</v>
      </c>
      <c r="Q1391" t="s">
        <v>6665</v>
      </c>
      <c r="R1391" t="s">
        <v>6666</v>
      </c>
      <c r="S1391" t="s">
        <v>18</v>
      </c>
      <c r="T1391" t="s">
        <v>12240</v>
      </c>
      <c r="U1391" t="s">
        <v>11968</v>
      </c>
      <c r="V1391" t="s">
        <v>11956</v>
      </c>
    </row>
    <row r="1392" spans="1:26" x14ac:dyDescent="0.2">
      <c r="A1392" t="s">
        <v>7013</v>
      </c>
      <c r="B1392" t="s">
        <v>11936</v>
      </c>
      <c r="C1392" t="s">
        <v>21</v>
      </c>
      <c r="K1392" s="2" t="d">
        <v>2014-09-19</v>
      </c>
      <c r="L1392" s="9" t="d">
        <v>2014-09-19</v>
      </c>
      <c r="M1392" t="s">
        <v>69</v>
      </c>
      <c r="O1392">
        <v>5.2</v>
      </c>
      <c r="P1392" t="s">
        <v>4365</v>
      </c>
      <c r="Q1392" t="s">
        <v>7014</v>
      </c>
      <c r="R1392" t="s">
        <v>7015</v>
      </c>
      <c r="S1392" t="s">
        <v>200</v>
      </c>
    </row>
    <row r="1393" spans="1:26" x14ac:dyDescent="0.2">
      <c r="A1393" t="s">
        <v>7155</v>
      </c>
      <c r="B1393" t="s">
        <v>11940</v>
      </c>
      <c r="C1393" t="s">
        <v>21</v>
      </c>
      <c r="K1393" s="2" t="d">
        <v>2016-08-27</v>
      </c>
      <c r="L1393" s="9" t="d">
        <v>2016-08-27</v>
      </c>
      <c r="M1393" t="s">
        <v>44</v>
      </c>
      <c r="O1393">
        <v>5.2</v>
      </c>
      <c r="P1393" t="s">
        <v>97</v>
      </c>
      <c r="Q1393" t="s">
        <v>7156</v>
      </c>
      <c r="R1393" t="s">
        <v>7157</v>
      </c>
      <c r="S1393" t="s">
        <v>18</v>
      </c>
    </row>
    <row r="1394" spans="1:26" x14ac:dyDescent="0.2">
      <c r="A1394" t="s">
        <v>7252</v>
      </c>
      <c r="B1394" t="s">
        <v>11946</v>
      </c>
      <c r="C1394" t="s">
        <v>21</v>
      </c>
      <c r="D1394" t="s">
        <v>11943</v>
      </c>
      <c r="K1394" s="2" t="d">
        <v>2015-10-09</v>
      </c>
      <c r="L1394" s="9" t="d">
        <v>2015-10-09</v>
      </c>
      <c r="M1394" t="s">
        <v>62</v>
      </c>
      <c r="O1394">
        <v>5.2</v>
      </c>
      <c r="P1394" t="s">
        <v>38</v>
      </c>
      <c r="Q1394" t="s">
        <v>7253</v>
      </c>
      <c r="R1394" t="s">
        <v>7254</v>
      </c>
      <c r="S1394" t="s">
        <v>41</v>
      </c>
    </row>
    <row r="1395" spans="1:26" x14ac:dyDescent="0.2">
      <c r="A1395" t="s">
        <v>7353</v>
      </c>
      <c r="B1395" t="s">
        <v>21</v>
      </c>
      <c r="C1395" t="s">
        <v>11937</v>
      </c>
      <c r="D1395" t="s">
        <v>11943</v>
      </c>
      <c r="K1395" s="2" t="d">
        <v>2015-07-17</v>
      </c>
      <c r="L1395" s="9" t="d">
        <v>2015-07-17</v>
      </c>
      <c r="M1395" t="s">
        <v>14</v>
      </c>
      <c r="N1395" t="s">
        <v>31</v>
      </c>
      <c r="O1395">
        <v>5.2</v>
      </c>
      <c r="P1395" t="s">
        <v>49</v>
      </c>
      <c r="Q1395" t="s">
        <v>7354</v>
      </c>
      <c r="R1395" t="s">
        <v>7355</v>
      </c>
      <c r="S1395" t="s">
        <v>18</v>
      </c>
      <c r="T1395" t="s">
        <v>12307</v>
      </c>
      <c r="U1395" t="s">
        <v>11956</v>
      </c>
    </row>
    <row r="1396" spans="1:26" x14ac:dyDescent="0.2">
      <c r="A1396" t="s">
        <v>7395</v>
      </c>
      <c r="B1396" t="s">
        <v>21</v>
      </c>
      <c r="C1396" t="s">
        <v>11943</v>
      </c>
      <c r="K1396" s="2" t="d">
        <v>2012-05-10</v>
      </c>
      <c r="L1396" s="9" t="d">
        <v>2012-05-10</v>
      </c>
      <c r="M1396" t="s">
        <v>1081</v>
      </c>
      <c r="N1396" t="s">
        <v>171</v>
      </c>
      <c r="O1396">
        <v>5.2</v>
      </c>
      <c r="P1396" t="s">
        <v>283</v>
      </c>
      <c r="Q1396" t="s">
        <v>7396</v>
      </c>
      <c r="R1396" t="s">
        <v>7397</v>
      </c>
      <c r="S1396" t="s">
        <v>18</v>
      </c>
      <c r="T1396" t="s">
        <v>12957</v>
      </c>
      <c r="U1396" t="s">
        <v>11959</v>
      </c>
    </row>
    <row r="1397" spans="1:26" x14ac:dyDescent="0.2">
      <c r="A1397" t="s">
        <v>7479</v>
      </c>
      <c r="B1397" t="s">
        <v>21</v>
      </c>
      <c r="K1397" s="2" t="d">
        <v>2017-04-01</v>
      </c>
      <c r="L1397" s="9" t="d">
        <v>2017-04-01</v>
      </c>
      <c r="M1397" t="s">
        <v>14</v>
      </c>
      <c r="O1397">
        <v>5.2</v>
      </c>
      <c r="P1397" t="s">
        <v>968</v>
      </c>
      <c r="Q1397" t="s">
        <v>7480</v>
      </c>
      <c r="R1397" t="s">
        <v>7481</v>
      </c>
      <c r="S1397" t="s">
        <v>18</v>
      </c>
      <c r="Z1397" s="1">
        <v>1000000</v>
      </c>
    </row>
    <row r="1398" spans="1:26" x14ac:dyDescent="0.2">
      <c r="A1398" t="s">
        <v>7507</v>
      </c>
      <c r="B1398" t="s">
        <v>21</v>
      </c>
      <c r="K1398" s="2" t="d">
        <v>2015-06-23</v>
      </c>
      <c r="L1398" s="9" t="d">
        <v>2015-06-23</v>
      </c>
      <c r="M1398" t="s">
        <v>14</v>
      </c>
      <c r="O1398">
        <v>5.2</v>
      </c>
      <c r="Q1398" t="s">
        <v>7508</v>
      </c>
      <c r="R1398" t="s">
        <v>7509</v>
      </c>
      <c r="S1398" t="s">
        <v>58</v>
      </c>
    </row>
    <row r="1399" spans="1:26" x14ac:dyDescent="0.2">
      <c r="A1399" t="s">
        <v>7779</v>
      </c>
      <c r="B1399" t="s">
        <v>21</v>
      </c>
      <c r="K1399" s="2" t="d">
        <v>2017-08-12</v>
      </c>
      <c r="L1399" s="9" t="d">
        <v>2017-08-12</v>
      </c>
      <c r="M1399" t="s">
        <v>14</v>
      </c>
      <c r="O1399">
        <v>5.2</v>
      </c>
      <c r="P1399" t="s">
        <v>45</v>
      </c>
      <c r="Q1399" t="s">
        <v>7780</v>
      </c>
      <c r="R1399" t="s">
        <v>7781</v>
      </c>
      <c r="S1399" t="s">
        <v>18</v>
      </c>
    </row>
    <row r="1400" spans="1:26" x14ac:dyDescent="0.2">
      <c r="A1400" t="s">
        <v>8005</v>
      </c>
      <c r="B1400" t="s">
        <v>11936</v>
      </c>
      <c r="C1400" t="s">
        <v>21</v>
      </c>
      <c r="K1400" s="2" t="d">
        <v>2012-09-21</v>
      </c>
      <c r="L1400" s="9" t="d">
        <v>2012-09-21</v>
      </c>
      <c r="M1400" t="s">
        <v>44</v>
      </c>
      <c r="N1400" t="s">
        <v>171</v>
      </c>
      <c r="O1400">
        <v>5.2</v>
      </c>
      <c r="P1400" t="s">
        <v>768</v>
      </c>
      <c r="Q1400" t="s">
        <v>8006</v>
      </c>
      <c r="R1400" t="s">
        <v>8007</v>
      </c>
      <c r="S1400" t="s">
        <v>18</v>
      </c>
      <c r="T1400" t="s">
        <v>13025</v>
      </c>
      <c r="U1400" t="s">
        <v>12490</v>
      </c>
      <c r="V1400" t="s">
        <v>11975</v>
      </c>
      <c r="W1400" t="s">
        <v>11976</v>
      </c>
      <c r="Z1400" t="s">
        <v>8009</v>
      </c>
    </row>
    <row r="1401" spans="1:26" x14ac:dyDescent="0.2">
      <c r="A1401" t="s">
        <v>8219</v>
      </c>
      <c r="B1401" t="s">
        <v>21</v>
      </c>
      <c r="K1401" s="2" t="d">
        <v>2017-07-28</v>
      </c>
      <c r="L1401" s="9" t="d">
        <v>2017-07-28</v>
      </c>
      <c r="M1401" t="s">
        <v>623</v>
      </c>
      <c r="O1401">
        <v>5.2</v>
      </c>
      <c r="P1401" t="s">
        <v>1555</v>
      </c>
      <c r="Q1401" t="s">
        <v>8220</v>
      </c>
      <c r="R1401" t="s">
        <v>8221</v>
      </c>
    </row>
    <row r="1402" spans="1:26" x14ac:dyDescent="0.2">
      <c r="A1402" t="s">
        <v>8387</v>
      </c>
      <c r="B1402" t="s">
        <v>21</v>
      </c>
      <c r="K1402" s="2" t="d">
        <v>2015-05-08</v>
      </c>
      <c r="L1402" s="9" t="d">
        <v>2015-05-08</v>
      </c>
      <c r="M1402" t="s">
        <v>62</v>
      </c>
      <c r="O1402">
        <v>5.2</v>
      </c>
      <c r="P1402" t="s">
        <v>38</v>
      </c>
      <c r="Q1402" t="s">
        <v>8388</v>
      </c>
      <c r="R1402" t="s">
        <v>8389</v>
      </c>
      <c r="S1402" t="s">
        <v>340</v>
      </c>
    </row>
    <row r="1403" spans="1:26" x14ac:dyDescent="0.2">
      <c r="A1403" t="s">
        <v>8449</v>
      </c>
      <c r="B1403" t="s">
        <v>11934</v>
      </c>
      <c r="C1403" t="s">
        <v>21</v>
      </c>
      <c r="D1403" t="s">
        <v>11937</v>
      </c>
      <c r="K1403" s="2" t="d">
        <v>2012-09-20</v>
      </c>
      <c r="L1403" s="9" t="d">
        <v>2012-09-20</v>
      </c>
      <c r="M1403" t="s">
        <v>1145</v>
      </c>
      <c r="N1403" t="s">
        <v>171</v>
      </c>
      <c r="O1403">
        <v>5.2</v>
      </c>
      <c r="P1403" t="s">
        <v>45</v>
      </c>
      <c r="Q1403" t="s">
        <v>8450</v>
      </c>
      <c r="R1403" t="s">
        <v>8451</v>
      </c>
      <c r="S1403" t="s">
        <v>18</v>
      </c>
      <c r="T1403" t="s">
        <v>13074</v>
      </c>
      <c r="U1403" t="s">
        <v>12192</v>
      </c>
      <c r="V1403" t="s">
        <v>12193</v>
      </c>
      <c r="Z1403" t="s">
        <v>8453</v>
      </c>
    </row>
    <row r="1404" spans="1:26" x14ac:dyDescent="0.2">
      <c r="A1404" t="s">
        <v>8533</v>
      </c>
      <c r="B1404" t="s">
        <v>21</v>
      </c>
      <c r="C1404" t="s">
        <v>11944</v>
      </c>
      <c r="D1404" t="s">
        <v>11943</v>
      </c>
      <c r="K1404" s="2" t="d">
        <v>2014-08-29</v>
      </c>
      <c r="L1404" s="9" t="d">
        <v>2014-08-29</v>
      </c>
      <c r="M1404" t="s">
        <v>14</v>
      </c>
      <c r="N1404" t="s">
        <v>171</v>
      </c>
      <c r="O1404">
        <v>5.2</v>
      </c>
      <c r="P1404" t="s">
        <v>76</v>
      </c>
      <c r="Q1404" t="s">
        <v>8534</v>
      </c>
      <c r="R1404" t="s">
        <v>8535</v>
      </c>
      <c r="S1404" t="s">
        <v>340</v>
      </c>
      <c r="T1404" t="s">
        <v>12802</v>
      </c>
      <c r="U1404" t="s">
        <v>12157</v>
      </c>
      <c r="Z1404" s="1">
        <v>3000000</v>
      </c>
    </row>
    <row r="1405" spans="1:26" x14ac:dyDescent="0.2">
      <c r="A1405" t="s">
        <v>8721</v>
      </c>
      <c r="B1405" t="s">
        <v>21</v>
      </c>
      <c r="K1405" s="2" t="d">
        <v>2015-02-28</v>
      </c>
      <c r="L1405" s="9" t="d">
        <v>2015-02-28</v>
      </c>
      <c r="M1405" t="s">
        <v>14</v>
      </c>
      <c r="O1405">
        <v>5.2</v>
      </c>
      <c r="P1405" t="s">
        <v>97</v>
      </c>
      <c r="Q1405" t="s">
        <v>8722</v>
      </c>
      <c r="R1405" t="s">
        <v>8723</v>
      </c>
      <c r="S1405" t="s">
        <v>18</v>
      </c>
    </row>
    <row r="1406" spans="1:26" x14ac:dyDescent="0.2">
      <c r="A1406" t="s">
        <v>8790</v>
      </c>
      <c r="B1406" t="s">
        <v>21</v>
      </c>
      <c r="C1406" t="s">
        <v>11944</v>
      </c>
      <c r="D1406" t="s">
        <v>11943</v>
      </c>
      <c r="K1406" s="2" t="d">
        <v>2014-10-03</v>
      </c>
      <c r="L1406" s="9" t="d">
        <v>2014-10-03</v>
      </c>
      <c r="M1406" t="s">
        <v>14</v>
      </c>
      <c r="N1406" t="s">
        <v>31</v>
      </c>
      <c r="O1406">
        <v>5.2</v>
      </c>
      <c r="P1406" t="s">
        <v>97</v>
      </c>
      <c r="Q1406" t="s">
        <v>8791</v>
      </c>
      <c r="R1406" t="s">
        <v>8792</v>
      </c>
      <c r="S1406" t="s">
        <v>18</v>
      </c>
      <c r="T1406" t="s">
        <v>13114</v>
      </c>
      <c r="U1406" t="s">
        <v>11989</v>
      </c>
      <c r="V1406" t="s">
        <v>11956</v>
      </c>
    </row>
    <row r="1407" spans="1:26" x14ac:dyDescent="0.2">
      <c r="A1407" t="s">
        <v>8794</v>
      </c>
      <c r="B1407" t="s">
        <v>11936</v>
      </c>
      <c r="C1407" t="s">
        <v>21</v>
      </c>
      <c r="D1407" t="s">
        <v>11944</v>
      </c>
      <c r="E1407" t="s">
        <v>11943</v>
      </c>
      <c r="K1407" s="2" t="d">
        <v>2012-12-04</v>
      </c>
      <c r="L1407" s="9" t="d">
        <v>2012-12-04</v>
      </c>
      <c r="M1407" t="s">
        <v>25</v>
      </c>
      <c r="N1407" t="s">
        <v>171</v>
      </c>
      <c r="O1407">
        <v>5.2</v>
      </c>
      <c r="P1407" t="s">
        <v>356</v>
      </c>
      <c r="Q1407" t="s">
        <v>8795</v>
      </c>
      <c r="R1407" t="s">
        <v>8796</v>
      </c>
      <c r="S1407" t="s">
        <v>18</v>
      </c>
      <c r="T1407" t="s">
        <v>12217</v>
      </c>
      <c r="U1407" t="s">
        <v>12218</v>
      </c>
      <c r="V1407" t="s">
        <v>11959</v>
      </c>
    </row>
    <row r="1408" spans="1:26" x14ac:dyDescent="0.2">
      <c r="A1408" t="s">
        <v>8800</v>
      </c>
      <c r="B1408" t="s">
        <v>11940</v>
      </c>
      <c r="C1408" t="s">
        <v>21</v>
      </c>
      <c r="D1408" t="s">
        <v>11944</v>
      </c>
      <c r="K1408" s="2" t="d">
        <v>2015-06-26</v>
      </c>
      <c r="L1408" s="9" t="d">
        <v>2015-06-26</v>
      </c>
      <c r="M1408" t="s">
        <v>14</v>
      </c>
      <c r="N1408" t="s">
        <v>31</v>
      </c>
      <c r="O1408">
        <v>5.2</v>
      </c>
      <c r="P1408" t="s">
        <v>163</v>
      </c>
      <c r="Q1408" t="s">
        <v>8801</v>
      </c>
      <c r="R1408" t="s">
        <v>8802</v>
      </c>
      <c r="S1408" t="s">
        <v>8803</v>
      </c>
      <c r="T1408" t="s">
        <v>13115</v>
      </c>
      <c r="U1408" t="s">
        <v>11956</v>
      </c>
    </row>
    <row r="1409" spans="1:26" x14ac:dyDescent="0.2">
      <c r="A1409" t="s">
        <v>8811</v>
      </c>
      <c r="B1409" t="s">
        <v>11940</v>
      </c>
      <c r="C1409" t="s">
        <v>21</v>
      </c>
      <c r="D1409" t="s">
        <v>11943</v>
      </c>
      <c r="K1409" s="2" t="d">
        <v>2016-10-09</v>
      </c>
      <c r="L1409" s="9" t="d">
        <v>2016-10-09</v>
      </c>
      <c r="M1409" t="s">
        <v>14</v>
      </c>
      <c r="O1409">
        <v>5.2</v>
      </c>
      <c r="P1409" t="s">
        <v>283</v>
      </c>
      <c r="Q1409" t="s">
        <v>8812</v>
      </c>
      <c r="R1409" t="s">
        <v>8813</v>
      </c>
      <c r="S1409" t="s">
        <v>18</v>
      </c>
    </row>
    <row r="1410" spans="1:26" x14ac:dyDescent="0.2">
      <c r="A1410" t="s">
        <v>8843</v>
      </c>
      <c r="B1410" t="s">
        <v>11934</v>
      </c>
      <c r="C1410" t="s">
        <v>11946</v>
      </c>
      <c r="D1410" t="s">
        <v>21</v>
      </c>
      <c r="E1410" t="s">
        <v>11943</v>
      </c>
      <c r="K1410" s="2" t="d">
        <v>2016-09-30</v>
      </c>
      <c r="L1410" s="9" t="d">
        <v>2016-09-30</v>
      </c>
      <c r="M1410" t="s">
        <v>1302</v>
      </c>
      <c r="O1410">
        <v>5.2</v>
      </c>
      <c r="P1410" t="s">
        <v>412</v>
      </c>
      <c r="Q1410" t="s">
        <v>8844</v>
      </c>
      <c r="R1410" t="s">
        <v>8845</v>
      </c>
      <c r="S1410" t="s">
        <v>340</v>
      </c>
      <c r="T1410" t="s">
        <v>13118</v>
      </c>
      <c r="U1410" t="s">
        <v>11989</v>
      </c>
      <c r="V1410" t="s">
        <v>11956</v>
      </c>
    </row>
    <row r="1411" spans="1:26" x14ac:dyDescent="0.2">
      <c r="A1411" t="s">
        <v>8864</v>
      </c>
      <c r="B1411" t="s">
        <v>11934</v>
      </c>
      <c r="C1411" t="s">
        <v>11939</v>
      </c>
      <c r="D1411" t="s">
        <v>21</v>
      </c>
      <c r="K1411" s="2" t="d">
        <v>2015-05-08</v>
      </c>
      <c r="L1411" s="9" t="d">
        <v>2015-05-08</v>
      </c>
      <c r="M1411" t="s">
        <v>44</v>
      </c>
      <c r="O1411">
        <v>5.2</v>
      </c>
      <c r="P1411" t="s">
        <v>49</v>
      </c>
      <c r="Q1411" t="s">
        <v>8865</v>
      </c>
      <c r="R1411" t="s">
        <v>8866</v>
      </c>
      <c r="S1411" t="s">
        <v>18</v>
      </c>
      <c r="T1411" t="s">
        <v>12219</v>
      </c>
      <c r="U1411" t="s">
        <v>12103</v>
      </c>
      <c r="V1411" t="s">
        <v>11975</v>
      </c>
      <c r="W1411" t="s">
        <v>11976</v>
      </c>
    </row>
    <row r="1412" spans="1:26" x14ac:dyDescent="0.2">
      <c r="A1412" t="s">
        <v>8937</v>
      </c>
      <c r="B1412" t="s">
        <v>21</v>
      </c>
      <c r="K1412" s="2" t="d">
        <v>2013-09-01</v>
      </c>
      <c r="L1412" s="9" t="d">
        <v>2013-09-01</v>
      </c>
      <c r="M1412" t="s">
        <v>14</v>
      </c>
      <c r="N1412" t="s">
        <v>31</v>
      </c>
      <c r="O1412">
        <v>5.2</v>
      </c>
      <c r="P1412" t="s">
        <v>163</v>
      </c>
      <c r="Q1412" t="s">
        <v>8938</v>
      </c>
      <c r="R1412" t="s">
        <v>8939</v>
      </c>
      <c r="S1412" t="s">
        <v>18</v>
      </c>
      <c r="T1412" t="s">
        <v>12002</v>
      </c>
      <c r="U1412" t="s">
        <v>11989</v>
      </c>
      <c r="V1412" t="s">
        <v>11956</v>
      </c>
    </row>
    <row r="1413" spans="1:26" x14ac:dyDescent="0.2">
      <c r="A1413" t="s">
        <v>9049</v>
      </c>
      <c r="B1413" t="s">
        <v>21</v>
      </c>
      <c r="C1413" t="s">
        <v>11944</v>
      </c>
      <c r="D1413" t="s">
        <v>11943</v>
      </c>
      <c r="K1413" s="2" t="d">
        <v>2013-02-01</v>
      </c>
      <c r="L1413" s="9" t="d">
        <v>2013-02-01</v>
      </c>
      <c r="M1413" t="s">
        <v>14</v>
      </c>
      <c r="N1413" t="s">
        <v>171</v>
      </c>
      <c r="O1413">
        <v>5.2</v>
      </c>
      <c r="P1413" t="s">
        <v>104</v>
      </c>
      <c r="Q1413" t="s">
        <v>9050</v>
      </c>
      <c r="R1413" t="s">
        <v>9051</v>
      </c>
      <c r="S1413" t="s">
        <v>18</v>
      </c>
      <c r="T1413" t="s">
        <v>13142</v>
      </c>
      <c r="U1413" t="s">
        <v>12277</v>
      </c>
      <c r="V1413" t="s">
        <v>11956</v>
      </c>
    </row>
    <row r="1414" spans="1:26" x14ac:dyDescent="0.2">
      <c r="A1414" t="s">
        <v>9148</v>
      </c>
      <c r="B1414" t="s">
        <v>21</v>
      </c>
      <c r="K1414" s="2" t="d">
        <v>2012-05-09</v>
      </c>
      <c r="L1414" s="9" t="d">
        <v>2012-05-09</v>
      </c>
      <c r="M1414" t="s">
        <v>590</v>
      </c>
      <c r="N1414" t="s">
        <v>31</v>
      </c>
      <c r="O1414">
        <v>5.2</v>
      </c>
      <c r="P1414" t="s">
        <v>867</v>
      </c>
      <c r="Q1414" t="s">
        <v>9149</v>
      </c>
      <c r="R1414" t="s">
        <v>9150</v>
      </c>
      <c r="S1414" t="s">
        <v>9151</v>
      </c>
      <c r="T1414" t="s">
        <v>12035</v>
      </c>
      <c r="U1414" t="s">
        <v>12036</v>
      </c>
    </row>
    <row r="1415" spans="1:26" x14ac:dyDescent="0.2">
      <c r="A1415" t="s">
        <v>9317</v>
      </c>
      <c r="B1415" t="s">
        <v>11936</v>
      </c>
      <c r="C1415" t="s">
        <v>21</v>
      </c>
      <c r="D1415" t="s">
        <v>11947</v>
      </c>
      <c r="K1415" s="2" t="d">
        <v>2014-04-03</v>
      </c>
      <c r="L1415" s="9" t="d">
        <v>2014-04-03</v>
      </c>
      <c r="M1415" t="s">
        <v>14</v>
      </c>
      <c r="N1415" t="s">
        <v>171</v>
      </c>
      <c r="O1415">
        <v>5.2</v>
      </c>
      <c r="P1415" t="s">
        <v>181</v>
      </c>
      <c r="Q1415" t="s">
        <v>9318</v>
      </c>
      <c r="R1415" t="s">
        <v>9319</v>
      </c>
      <c r="S1415" t="s">
        <v>18</v>
      </c>
      <c r="T1415" t="s">
        <v>12957</v>
      </c>
      <c r="U1415" t="s">
        <v>11959</v>
      </c>
    </row>
    <row r="1416" spans="1:26" x14ac:dyDescent="0.2">
      <c r="A1416" t="s">
        <v>9328</v>
      </c>
      <c r="B1416" t="s">
        <v>21</v>
      </c>
      <c r="K1416" s="2" t="d">
        <v>2015-01-30</v>
      </c>
      <c r="L1416" s="9" t="d">
        <v>2015-01-30</v>
      </c>
      <c r="M1416" t="s">
        <v>14</v>
      </c>
      <c r="N1416" t="s">
        <v>171</v>
      </c>
      <c r="O1416">
        <v>5.2</v>
      </c>
      <c r="P1416" t="s">
        <v>148</v>
      </c>
      <c r="Q1416" t="s">
        <v>9329</v>
      </c>
      <c r="R1416" t="s">
        <v>9330</v>
      </c>
      <c r="S1416" t="s">
        <v>18</v>
      </c>
      <c r="T1416" t="s">
        <v>12147</v>
      </c>
      <c r="U1416" t="s">
        <v>12000</v>
      </c>
      <c r="V1416" t="s">
        <v>11956</v>
      </c>
      <c r="Z1416" s="1">
        <v>1000000</v>
      </c>
    </row>
    <row r="1417" spans="1:26" x14ac:dyDescent="0.2">
      <c r="A1417" t="s">
        <v>9438</v>
      </c>
      <c r="B1417" t="s">
        <v>11934</v>
      </c>
      <c r="C1417" t="s">
        <v>11940</v>
      </c>
      <c r="D1417" t="s">
        <v>21</v>
      </c>
      <c r="E1417" t="s">
        <v>11937</v>
      </c>
      <c r="F1417" t="s">
        <v>11943</v>
      </c>
      <c r="K1417" s="2" t="d">
        <v>2012-09-20</v>
      </c>
      <c r="L1417" s="9" t="d">
        <v>2012-09-20</v>
      </c>
      <c r="M1417" t="s">
        <v>331</v>
      </c>
      <c r="N1417" t="s">
        <v>171</v>
      </c>
      <c r="O1417">
        <v>5.2</v>
      </c>
      <c r="P1417" t="s">
        <v>76</v>
      </c>
      <c r="Q1417" t="s">
        <v>9439</v>
      </c>
      <c r="R1417" t="s">
        <v>9440</v>
      </c>
      <c r="S1417" t="s">
        <v>18</v>
      </c>
      <c r="T1417" t="s">
        <v>12348</v>
      </c>
      <c r="U1417" t="s">
        <v>11958</v>
      </c>
      <c r="V1417" t="s">
        <v>11959</v>
      </c>
    </row>
    <row r="1418" spans="1:26" x14ac:dyDescent="0.2">
      <c r="A1418" t="s">
        <v>9474</v>
      </c>
      <c r="B1418" t="s">
        <v>21</v>
      </c>
      <c r="K1418" s="2" t="d">
        <v>2015-04-09</v>
      </c>
      <c r="L1418" s="9" t="d">
        <v>2015-04-09</v>
      </c>
      <c r="M1418" t="s">
        <v>5210</v>
      </c>
      <c r="O1418">
        <v>5.2</v>
      </c>
      <c r="Q1418" t="s">
        <v>9475</v>
      </c>
      <c r="R1418" t="s">
        <v>9476</v>
      </c>
      <c r="S1418" t="s">
        <v>267</v>
      </c>
    </row>
    <row r="1419" spans="1:26" x14ac:dyDescent="0.2">
      <c r="A1419" t="s">
        <v>9515</v>
      </c>
      <c r="B1419" t="s">
        <v>11936</v>
      </c>
      <c r="C1419" t="s">
        <v>21</v>
      </c>
      <c r="K1419" s="2" t="d">
        <v>2016-09-25</v>
      </c>
      <c r="L1419" s="9" t="d">
        <v>2016-09-25</v>
      </c>
      <c r="M1419" t="s">
        <v>14</v>
      </c>
      <c r="O1419">
        <v>5.2</v>
      </c>
      <c r="P1419" t="s">
        <v>32</v>
      </c>
      <c r="Q1419" t="s">
        <v>9516</v>
      </c>
      <c r="R1419" t="s">
        <v>9517</v>
      </c>
      <c r="S1419" t="s">
        <v>18</v>
      </c>
    </row>
    <row r="1420" spans="1:26" x14ac:dyDescent="0.2">
      <c r="A1420" t="s">
        <v>9624</v>
      </c>
      <c r="B1420" t="s">
        <v>21</v>
      </c>
      <c r="C1420" t="s">
        <v>11944</v>
      </c>
      <c r="D1420" t="s">
        <v>11942</v>
      </c>
      <c r="K1420" s="2" t="d">
        <v>2014-03-20</v>
      </c>
      <c r="L1420" s="9" t="d">
        <v>2014-03-20</v>
      </c>
      <c r="M1420" t="s">
        <v>831</v>
      </c>
      <c r="N1420" t="s">
        <v>171</v>
      </c>
      <c r="O1420">
        <v>5.2</v>
      </c>
      <c r="P1420" t="s">
        <v>109</v>
      </c>
      <c r="Q1420" t="s">
        <v>9625</v>
      </c>
      <c r="R1420" t="s">
        <v>9626</v>
      </c>
      <c r="S1420" t="s">
        <v>18</v>
      </c>
      <c r="T1420" t="s">
        <v>13143</v>
      </c>
      <c r="U1420" t="s">
        <v>13006</v>
      </c>
      <c r="V1420" t="s">
        <v>11956</v>
      </c>
    </row>
    <row r="1421" spans="1:26" x14ac:dyDescent="0.2">
      <c r="A1421" t="s">
        <v>10092</v>
      </c>
      <c r="B1421" t="s">
        <v>11934</v>
      </c>
      <c r="C1421" t="s">
        <v>11939</v>
      </c>
      <c r="D1421" t="s">
        <v>21</v>
      </c>
      <c r="K1421" s="2" t="d">
        <v>2014-10-03</v>
      </c>
      <c r="L1421" s="9" t="d">
        <v>2014-10-03</v>
      </c>
      <c r="M1421" t="s">
        <v>14</v>
      </c>
      <c r="N1421" t="s">
        <v>171</v>
      </c>
      <c r="O1421">
        <v>5.2</v>
      </c>
      <c r="P1421" t="s">
        <v>218</v>
      </c>
      <c r="Q1421" t="s">
        <v>10093</v>
      </c>
      <c r="R1421" t="s">
        <v>10094</v>
      </c>
      <c r="S1421" t="s">
        <v>18</v>
      </c>
      <c r="T1421" t="s">
        <v>12383</v>
      </c>
      <c r="U1421" t="s">
        <v>12384</v>
      </c>
      <c r="V1421" t="s">
        <v>11973</v>
      </c>
      <c r="W1421" t="s">
        <v>11956</v>
      </c>
    </row>
    <row r="1422" spans="1:26" x14ac:dyDescent="0.2">
      <c r="A1422" t="s">
        <v>10139</v>
      </c>
      <c r="B1422" t="s">
        <v>21</v>
      </c>
      <c r="C1422" t="s">
        <v>11937</v>
      </c>
      <c r="D1422" t="s">
        <v>11943</v>
      </c>
      <c r="K1422" s="2" t="d">
        <v>2015-09-14</v>
      </c>
      <c r="L1422" s="9" t="d">
        <v>2015-09-14</v>
      </c>
      <c r="M1422" t="s">
        <v>14</v>
      </c>
      <c r="N1422" t="s">
        <v>171</v>
      </c>
      <c r="O1422">
        <v>5.2</v>
      </c>
      <c r="P1422" t="s">
        <v>45</v>
      </c>
      <c r="Q1422" t="s">
        <v>10140</v>
      </c>
      <c r="R1422" t="s">
        <v>10141</v>
      </c>
      <c r="S1422" t="s">
        <v>2714</v>
      </c>
    </row>
    <row r="1423" spans="1:26" x14ac:dyDescent="0.2">
      <c r="A1423" t="s">
        <v>10193</v>
      </c>
      <c r="B1423" t="s">
        <v>11940</v>
      </c>
      <c r="C1423" t="s">
        <v>11941</v>
      </c>
      <c r="D1423" t="s">
        <v>21</v>
      </c>
      <c r="K1423" s="2" t="d">
        <v>2014-07-19</v>
      </c>
      <c r="L1423" s="9" t="d">
        <v>2014-07-19</v>
      </c>
      <c r="M1423" t="s">
        <v>54</v>
      </c>
      <c r="N1423" t="s">
        <v>31</v>
      </c>
      <c r="O1423">
        <v>5.2</v>
      </c>
      <c r="P1423" t="s">
        <v>49</v>
      </c>
      <c r="Q1423" t="s">
        <v>10194</v>
      </c>
      <c r="R1423" t="s">
        <v>10195</v>
      </c>
      <c r="S1423" t="s">
        <v>9151</v>
      </c>
      <c r="T1423" t="s">
        <v>12002</v>
      </c>
      <c r="U1423" t="s">
        <v>11989</v>
      </c>
      <c r="V1423" t="s">
        <v>11956</v>
      </c>
    </row>
    <row r="1424" spans="1:26" x14ac:dyDescent="0.2">
      <c r="A1424" t="s">
        <v>10258</v>
      </c>
      <c r="B1424" t="s">
        <v>21</v>
      </c>
      <c r="K1424" s="2" t="d">
        <v>2016-10-28</v>
      </c>
      <c r="L1424" s="9" t="d">
        <v>2016-10-28</v>
      </c>
      <c r="M1424" t="s">
        <v>1339</v>
      </c>
      <c r="O1424">
        <v>5.2</v>
      </c>
      <c r="P1424" t="s">
        <v>32</v>
      </c>
      <c r="Q1424" t="s">
        <v>10259</v>
      </c>
      <c r="R1424" t="s">
        <v>10260</v>
      </c>
      <c r="S1424" t="s">
        <v>18</v>
      </c>
    </row>
    <row r="1425" spans="1:26" x14ac:dyDescent="0.2">
      <c r="A1425" t="s">
        <v>10300</v>
      </c>
      <c r="B1425" t="s">
        <v>11940</v>
      </c>
      <c r="C1425" t="s">
        <v>21</v>
      </c>
      <c r="D1425" t="s">
        <v>11943</v>
      </c>
      <c r="K1425" s="2" t="d">
        <v>2017-10-06</v>
      </c>
      <c r="L1425" s="9" t="d">
        <v>2017-10-06</v>
      </c>
      <c r="M1425" t="s">
        <v>14</v>
      </c>
      <c r="O1425">
        <v>5.2</v>
      </c>
      <c r="P1425" t="s">
        <v>283</v>
      </c>
      <c r="Q1425" t="s">
        <v>10301</v>
      </c>
      <c r="R1425" t="s">
        <v>10302</v>
      </c>
      <c r="S1425" t="s">
        <v>18</v>
      </c>
      <c r="T1425" t="s">
        <v>12711</v>
      </c>
      <c r="U1425" t="s">
        <v>11989</v>
      </c>
      <c r="V1425" t="s">
        <v>11956</v>
      </c>
      <c r="Z1425" s="1">
        <v>300</v>
      </c>
    </row>
    <row r="1426" spans="1:26" x14ac:dyDescent="0.2">
      <c r="A1426" t="s">
        <v>10337</v>
      </c>
      <c r="B1426" t="s">
        <v>11940</v>
      </c>
      <c r="C1426" t="s">
        <v>21</v>
      </c>
      <c r="D1426" t="s">
        <v>11943</v>
      </c>
      <c r="K1426" s="2" t="d">
        <v>2013-07-08</v>
      </c>
      <c r="L1426" s="9" t="d">
        <v>2013-07-08</v>
      </c>
      <c r="M1426" t="s">
        <v>14</v>
      </c>
      <c r="N1426" t="s">
        <v>171</v>
      </c>
      <c r="O1426">
        <v>5.2</v>
      </c>
      <c r="Q1426" t="s">
        <v>10338</v>
      </c>
      <c r="R1426" t="s">
        <v>10339</v>
      </c>
      <c r="S1426" t="s">
        <v>18</v>
      </c>
      <c r="T1426" t="s">
        <v>12378</v>
      </c>
      <c r="U1426" t="s">
        <v>11956</v>
      </c>
    </row>
    <row r="1427" spans="1:26" x14ac:dyDescent="0.2">
      <c r="A1427" t="s">
        <v>10485</v>
      </c>
      <c r="B1427" t="s">
        <v>11934</v>
      </c>
      <c r="C1427" t="s">
        <v>11940</v>
      </c>
      <c r="D1427" t="s">
        <v>21</v>
      </c>
      <c r="K1427" s="2" t="d">
        <v>2014-01-16</v>
      </c>
      <c r="L1427" s="9" t="d">
        <v>2014-01-16</v>
      </c>
      <c r="M1427" t="s">
        <v>831</v>
      </c>
      <c r="N1427" t="s">
        <v>171</v>
      </c>
      <c r="O1427">
        <v>5.2</v>
      </c>
      <c r="P1427" t="s">
        <v>76</v>
      </c>
      <c r="Q1427" t="s">
        <v>10486</v>
      </c>
      <c r="R1427" t="s">
        <v>10487</v>
      </c>
      <c r="S1427" t="s">
        <v>18</v>
      </c>
      <c r="T1427" t="s">
        <v>12002</v>
      </c>
      <c r="U1427" t="s">
        <v>11989</v>
      </c>
      <c r="V1427" t="s">
        <v>11956</v>
      </c>
    </row>
    <row r="1428" spans="1:26" x14ac:dyDescent="0.2">
      <c r="A1428" t="s">
        <v>10540</v>
      </c>
      <c r="B1428" t="s">
        <v>21</v>
      </c>
      <c r="K1428" s="2" t="d">
        <v>2015-11-15</v>
      </c>
      <c r="L1428" s="9" t="d">
        <v>2015-11-15</v>
      </c>
      <c r="M1428" t="s">
        <v>348</v>
      </c>
      <c r="N1428" t="s">
        <v>130</v>
      </c>
      <c r="O1428">
        <v>5.2</v>
      </c>
      <c r="P1428" t="s">
        <v>181</v>
      </c>
      <c r="Q1428" t="s">
        <v>10541</v>
      </c>
      <c r="R1428" t="s">
        <v>10542</v>
      </c>
      <c r="S1428" t="s">
        <v>18</v>
      </c>
      <c r="T1428" t="s">
        <v>12025</v>
      </c>
      <c r="U1428" t="s">
        <v>11975</v>
      </c>
      <c r="V1428" t="s">
        <v>11976</v>
      </c>
      <c r="Z1428" t="s">
        <v>2776</v>
      </c>
    </row>
    <row r="1429" spans="1:26" x14ac:dyDescent="0.2">
      <c r="A1429" t="s">
        <v>10543</v>
      </c>
      <c r="B1429" t="s">
        <v>21</v>
      </c>
      <c r="K1429" s="2" t="d">
        <v>2016-06-18</v>
      </c>
      <c r="L1429" s="9" t="d">
        <v>2016-06-18</v>
      </c>
      <c r="M1429" t="s">
        <v>54</v>
      </c>
      <c r="N1429" t="s">
        <v>31</v>
      </c>
      <c r="O1429">
        <v>5.2</v>
      </c>
      <c r="P1429" t="s">
        <v>768</v>
      </c>
      <c r="Q1429" t="s">
        <v>10544</v>
      </c>
      <c r="R1429" t="s">
        <v>10545</v>
      </c>
      <c r="S1429" t="s">
        <v>58</v>
      </c>
    </row>
    <row r="1430" spans="1:26" x14ac:dyDescent="0.2">
      <c r="A1430" t="s">
        <v>10563</v>
      </c>
      <c r="B1430" t="s">
        <v>11940</v>
      </c>
      <c r="C1430" t="s">
        <v>21</v>
      </c>
      <c r="K1430" s="2" t="d">
        <v>2016-07-29</v>
      </c>
      <c r="L1430" s="9" t="d">
        <v>2016-07-29</v>
      </c>
      <c r="M1430" t="s">
        <v>14</v>
      </c>
      <c r="N1430" t="s">
        <v>31</v>
      </c>
      <c r="O1430">
        <v>5.2</v>
      </c>
      <c r="P1430" t="s">
        <v>507</v>
      </c>
      <c r="Q1430" t="s">
        <v>10564</v>
      </c>
      <c r="R1430" t="s">
        <v>10565</v>
      </c>
      <c r="S1430" t="s">
        <v>10566</v>
      </c>
      <c r="T1430" t="s">
        <v>13320</v>
      </c>
      <c r="U1430" t="s">
        <v>12283</v>
      </c>
    </row>
    <row r="1431" spans="1:26" x14ac:dyDescent="0.2">
      <c r="A1431" t="s">
        <v>10741</v>
      </c>
      <c r="B1431" t="s">
        <v>21</v>
      </c>
      <c r="C1431" t="s">
        <v>11944</v>
      </c>
      <c r="D1431" t="s">
        <v>11937</v>
      </c>
      <c r="E1431" t="s">
        <v>11943</v>
      </c>
      <c r="K1431" s="2" t="d">
        <v>2017-04-21</v>
      </c>
      <c r="L1431" s="9" t="d">
        <v>2017-04-21</v>
      </c>
      <c r="M1431" t="s">
        <v>14</v>
      </c>
      <c r="N1431" t="s">
        <v>63</v>
      </c>
      <c r="O1431">
        <v>5.2</v>
      </c>
      <c r="P1431" t="s">
        <v>76</v>
      </c>
      <c r="Q1431" t="s">
        <v>10742</v>
      </c>
      <c r="R1431" t="s">
        <v>10743</v>
      </c>
      <c r="S1431" t="s">
        <v>18</v>
      </c>
      <c r="T1431" t="s">
        <v>13338</v>
      </c>
      <c r="U1431" t="s">
        <v>13339</v>
      </c>
      <c r="V1431" t="s">
        <v>12077</v>
      </c>
      <c r="W1431" t="s">
        <v>11989</v>
      </c>
      <c r="X1431" t="s">
        <v>11956</v>
      </c>
      <c r="Z1431" s="1">
        <v>2800000</v>
      </c>
    </row>
    <row r="1432" spans="1:26" x14ac:dyDescent="0.2">
      <c r="A1432" t="s">
        <v>10865</v>
      </c>
      <c r="B1432" t="s">
        <v>21</v>
      </c>
      <c r="C1432" t="s">
        <v>11944</v>
      </c>
      <c r="D1432" t="s">
        <v>11943</v>
      </c>
      <c r="K1432" s="2" t="d">
        <v>2012-01-21</v>
      </c>
      <c r="L1432" s="9" t="d">
        <v>2012-01-21</v>
      </c>
      <c r="M1432" t="s">
        <v>54</v>
      </c>
      <c r="N1432" t="s">
        <v>10866</v>
      </c>
      <c r="O1432">
        <v>5.2</v>
      </c>
      <c r="P1432" t="s">
        <v>259</v>
      </c>
      <c r="Q1432" t="s">
        <v>10867</v>
      </c>
      <c r="R1432" t="s">
        <v>10868</v>
      </c>
      <c r="S1432" t="s">
        <v>10869</v>
      </c>
      <c r="T1432" t="s">
        <v>12142</v>
      </c>
      <c r="U1432" t="s">
        <v>12143</v>
      </c>
    </row>
    <row r="1433" spans="1:26" x14ac:dyDescent="0.2">
      <c r="A1433" t="s">
        <v>10946</v>
      </c>
      <c r="B1433" t="s">
        <v>21</v>
      </c>
      <c r="K1433" s="2" t="d">
        <v>2017-05-18</v>
      </c>
      <c r="L1433" s="9" t="d">
        <v>2017-05-18</v>
      </c>
      <c r="M1433" t="s">
        <v>14</v>
      </c>
      <c r="O1433">
        <v>5.2</v>
      </c>
      <c r="P1433" t="s">
        <v>97</v>
      </c>
      <c r="Q1433" t="s">
        <v>10947</v>
      </c>
      <c r="R1433" t="s">
        <v>10948</v>
      </c>
      <c r="S1433" t="s">
        <v>10949</v>
      </c>
      <c r="T1433" t="s">
        <v>6327</v>
      </c>
      <c r="Z1433" t="s">
        <v>966</v>
      </c>
    </row>
    <row r="1434" spans="1:26" x14ac:dyDescent="0.2">
      <c r="A1434" t="s">
        <v>11055</v>
      </c>
      <c r="B1434" t="s">
        <v>11952</v>
      </c>
      <c r="C1434" t="s">
        <v>11936</v>
      </c>
      <c r="D1434" t="s">
        <v>11951</v>
      </c>
      <c r="E1434" t="s">
        <v>21</v>
      </c>
      <c r="K1434" s="2" t="d">
        <v>1905-07-09</v>
      </c>
      <c r="L1434" s="9" t="d">
        <v>1905-07-09</v>
      </c>
      <c r="M1434" t="s">
        <v>14</v>
      </c>
      <c r="N1434" t="s">
        <v>3926</v>
      </c>
      <c r="O1434">
        <v>5.2</v>
      </c>
      <c r="P1434" t="s">
        <v>283</v>
      </c>
      <c r="Q1434" t="s">
        <v>11057</v>
      </c>
      <c r="R1434" t="s">
        <v>11058</v>
      </c>
      <c r="S1434" t="s">
        <v>18</v>
      </c>
      <c r="T1434" t="s">
        <v>13381</v>
      </c>
      <c r="U1434" t="s">
        <v>13382</v>
      </c>
      <c r="V1434" t="s">
        <v>12036</v>
      </c>
    </row>
    <row r="1435" spans="1:26" x14ac:dyDescent="0.2">
      <c r="A1435" t="s">
        <v>11118</v>
      </c>
      <c r="B1435" t="s">
        <v>11940</v>
      </c>
      <c r="C1435" t="s">
        <v>21</v>
      </c>
      <c r="D1435" t="s">
        <v>11944</v>
      </c>
      <c r="E1435" t="s">
        <v>11943</v>
      </c>
      <c r="K1435" s="2" t="d">
        <v>2015-09-25</v>
      </c>
      <c r="L1435" s="9" t="d">
        <v>2015-09-25</v>
      </c>
      <c r="M1435" t="s">
        <v>14</v>
      </c>
      <c r="N1435" t="s">
        <v>31</v>
      </c>
      <c r="O1435">
        <v>5.2</v>
      </c>
      <c r="P1435" t="s">
        <v>356</v>
      </c>
      <c r="Q1435" t="s">
        <v>11119</v>
      </c>
      <c r="R1435" t="s">
        <v>11120</v>
      </c>
      <c r="S1435" t="s">
        <v>11121</v>
      </c>
      <c r="T1435" t="s">
        <v>12015</v>
      </c>
      <c r="U1435" t="s">
        <v>11958</v>
      </c>
      <c r="V1435" t="s">
        <v>11959</v>
      </c>
    </row>
    <row r="1436" spans="1:26" x14ac:dyDescent="0.2">
      <c r="A1436" t="s">
        <v>11211</v>
      </c>
      <c r="B1436" t="s">
        <v>21</v>
      </c>
      <c r="C1436" t="s">
        <v>11943</v>
      </c>
      <c r="K1436" s="2" t="d">
        <v>2017-10-24</v>
      </c>
      <c r="L1436" s="9" t="d">
        <v>2017-10-24</v>
      </c>
      <c r="M1436" t="s">
        <v>590</v>
      </c>
      <c r="N1436" t="s">
        <v>171</v>
      </c>
      <c r="O1436">
        <v>5.2</v>
      </c>
      <c r="P1436" t="s">
        <v>15</v>
      </c>
      <c r="Q1436" t="s">
        <v>11212</v>
      </c>
      <c r="R1436" t="s">
        <v>11213</v>
      </c>
      <c r="S1436" t="s">
        <v>18</v>
      </c>
      <c r="T1436" t="s">
        <v>11967</v>
      </c>
      <c r="U1436" t="s">
        <v>11968</v>
      </c>
      <c r="V1436" t="s">
        <v>11956</v>
      </c>
    </row>
    <row r="1437" spans="1:26" x14ac:dyDescent="0.2">
      <c r="A1437" t="s">
        <v>11359</v>
      </c>
      <c r="B1437" t="s">
        <v>11946</v>
      </c>
      <c r="C1437" t="s">
        <v>11940</v>
      </c>
      <c r="D1437" t="s">
        <v>21</v>
      </c>
      <c r="E1437" t="s">
        <v>11944</v>
      </c>
      <c r="F1437" t="s">
        <v>11943</v>
      </c>
      <c r="K1437" s="2" t="d">
        <v>2017-10-20</v>
      </c>
      <c r="L1437" s="9" t="d">
        <v>2017-10-20</v>
      </c>
      <c r="M1437" t="s">
        <v>14</v>
      </c>
      <c r="N1437" t="s">
        <v>171</v>
      </c>
      <c r="O1437">
        <v>5.2</v>
      </c>
      <c r="P1437" t="s">
        <v>326</v>
      </c>
      <c r="Q1437" t="s">
        <v>11360</v>
      </c>
      <c r="R1437" t="s">
        <v>11361</v>
      </c>
      <c r="S1437" t="s">
        <v>18</v>
      </c>
      <c r="T1437" t="s">
        <v>3590</v>
      </c>
      <c r="Z1437" s="1">
        <v>35000000</v>
      </c>
    </row>
    <row r="1438" spans="1:26" x14ac:dyDescent="0.2">
      <c r="A1438" t="s">
        <v>11437</v>
      </c>
      <c r="B1438" t="s">
        <v>11939</v>
      </c>
      <c r="C1438" t="s">
        <v>21</v>
      </c>
      <c r="K1438" s="2" t="d">
        <v>2016-12-09</v>
      </c>
      <c r="L1438" s="9" t="d">
        <v>2016-12-09</v>
      </c>
      <c r="M1438" t="s">
        <v>14</v>
      </c>
      <c r="N1438" t="s">
        <v>31</v>
      </c>
      <c r="O1438">
        <v>5.2</v>
      </c>
      <c r="P1438" t="s">
        <v>163</v>
      </c>
      <c r="Q1438" t="s">
        <v>11438</v>
      </c>
      <c r="R1438" t="s">
        <v>11439</v>
      </c>
      <c r="S1438" t="s">
        <v>18</v>
      </c>
      <c r="T1438" t="s">
        <v>13425</v>
      </c>
      <c r="U1438" t="s">
        <v>12077</v>
      </c>
      <c r="V1438" t="s">
        <v>11989</v>
      </c>
      <c r="W1438" t="s">
        <v>11956</v>
      </c>
      <c r="Z1438" s="1">
        <v>300000</v>
      </c>
    </row>
    <row r="1439" spans="1:26" x14ac:dyDescent="0.2">
      <c r="A1439" t="s">
        <v>11576</v>
      </c>
      <c r="B1439" t="s">
        <v>21</v>
      </c>
      <c r="C1439" t="s">
        <v>11944</v>
      </c>
      <c r="D1439" t="s">
        <v>11937</v>
      </c>
      <c r="E1439" t="s">
        <v>11943</v>
      </c>
      <c r="K1439" s="2" t="d">
        <v>2015-02-27</v>
      </c>
      <c r="L1439" s="9" t="d">
        <v>2015-02-27</v>
      </c>
      <c r="M1439" t="s">
        <v>14</v>
      </c>
      <c r="N1439" t="s">
        <v>63</v>
      </c>
      <c r="O1439">
        <v>5.2</v>
      </c>
      <c r="P1439" t="s">
        <v>172</v>
      </c>
      <c r="Q1439" t="s">
        <v>11577</v>
      </c>
      <c r="R1439" t="s">
        <v>11578</v>
      </c>
      <c r="S1439" t="s">
        <v>18</v>
      </c>
      <c r="T1439" t="s">
        <v>12405</v>
      </c>
      <c r="U1439" t="s">
        <v>11989</v>
      </c>
      <c r="V1439" t="s">
        <v>11956</v>
      </c>
      <c r="Z1439" s="1">
        <v>3300000</v>
      </c>
    </row>
    <row r="1440" spans="1:26" x14ac:dyDescent="0.2">
      <c r="A1440" t="s">
        <v>11638</v>
      </c>
      <c r="B1440" t="s">
        <v>11936</v>
      </c>
      <c r="C1440" t="s">
        <v>21</v>
      </c>
      <c r="D1440" t="s">
        <v>11942</v>
      </c>
      <c r="K1440" s="2" t="d">
        <v>2012-11-02</v>
      </c>
      <c r="L1440" s="9" t="d">
        <v>2012-11-02</v>
      </c>
      <c r="M1440" t="s">
        <v>14</v>
      </c>
      <c r="N1440" t="s">
        <v>63</v>
      </c>
      <c r="O1440">
        <v>5.2</v>
      </c>
      <c r="P1440" t="s">
        <v>507</v>
      </c>
      <c r="Q1440" t="s">
        <v>11639</v>
      </c>
      <c r="R1440" t="s">
        <v>11640</v>
      </c>
      <c r="S1440" t="s">
        <v>18</v>
      </c>
      <c r="T1440" t="s">
        <v>13459</v>
      </c>
      <c r="U1440" t="s">
        <v>13460</v>
      </c>
      <c r="V1440" t="s">
        <v>12083</v>
      </c>
      <c r="W1440" t="s">
        <v>11956</v>
      </c>
      <c r="Z1440" s="1">
        <v>16000000</v>
      </c>
    </row>
    <row r="1441" spans="1:26" x14ac:dyDescent="0.2">
      <c r="A1441" t="s">
        <v>11680</v>
      </c>
      <c r="B1441" t="s">
        <v>21</v>
      </c>
      <c r="K1441" s="2" t="d">
        <v>2017-02-03</v>
      </c>
      <c r="L1441" s="9" t="d">
        <v>2017-02-03</v>
      </c>
      <c r="M1441" t="s">
        <v>14</v>
      </c>
      <c r="N1441" t="s">
        <v>171</v>
      </c>
      <c r="O1441">
        <v>5.2</v>
      </c>
      <c r="P1441" t="s">
        <v>45</v>
      </c>
      <c r="Q1441" t="s">
        <v>11681</v>
      </c>
      <c r="R1441" t="s">
        <v>11682</v>
      </c>
      <c r="S1441" t="s">
        <v>18</v>
      </c>
      <c r="T1441" t="s">
        <v>12325</v>
      </c>
      <c r="U1441" t="s">
        <v>11976</v>
      </c>
    </row>
    <row r="1442" spans="1:26" x14ac:dyDescent="0.2">
      <c r="A1442" t="s">
        <v>11741</v>
      </c>
      <c r="B1442" t="s">
        <v>11934</v>
      </c>
      <c r="C1442" t="s">
        <v>21</v>
      </c>
      <c r="K1442" s="2" t="d">
        <v>2015-03-27</v>
      </c>
      <c r="L1442" s="9" t="d">
        <v>2015-03-27</v>
      </c>
      <c r="M1442" t="s">
        <v>14</v>
      </c>
      <c r="N1442" t="s">
        <v>31</v>
      </c>
      <c r="O1442">
        <v>5.2</v>
      </c>
      <c r="P1442" t="s">
        <v>656</v>
      </c>
      <c r="Q1442" t="s">
        <v>11742</v>
      </c>
      <c r="R1442" t="s">
        <v>11743</v>
      </c>
      <c r="S1442" t="s">
        <v>18</v>
      </c>
      <c r="T1442" t="s">
        <v>12222</v>
      </c>
      <c r="U1442" t="s">
        <v>12223</v>
      </c>
      <c r="V1442" t="s">
        <v>11959</v>
      </c>
    </row>
    <row r="1443" spans="1:26" x14ac:dyDescent="0.2">
      <c r="A1443" t="s">
        <v>11828</v>
      </c>
      <c r="B1443" t="s">
        <v>21</v>
      </c>
      <c r="C1443" t="s">
        <v>11943</v>
      </c>
      <c r="K1443" s="2" t="d">
        <v>2016-12-02</v>
      </c>
      <c r="L1443" s="9" t="d">
        <v>2016-12-02</v>
      </c>
      <c r="M1443" t="s">
        <v>14</v>
      </c>
      <c r="N1443" t="s">
        <v>63</v>
      </c>
      <c r="O1443">
        <v>5.2</v>
      </c>
      <c r="P1443" t="s">
        <v>15</v>
      </c>
      <c r="Q1443" t="s">
        <v>11829</v>
      </c>
      <c r="R1443" t="s">
        <v>11830</v>
      </c>
      <c r="S1443" t="s">
        <v>18</v>
      </c>
      <c r="T1443" t="s">
        <v>12002</v>
      </c>
      <c r="U1443" t="s">
        <v>11989</v>
      </c>
      <c r="V1443" t="s">
        <v>11956</v>
      </c>
      <c r="Z1443" s="1">
        <v>5000000</v>
      </c>
    </row>
    <row r="1444" spans="1:26" x14ac:dyDescent="0.2">
      <c r="A1444" t="s">
        <v>11838</v>
      </c>
      <c r="B1444" t="s">
        <v>11946</v>
      </c>
      <c r="C1444" t="s">
        <v>21</v>
      </c>
      <c r="D1444" t="s">
        <v>11943</v>
      </c>
      <c r="K1444" s="2" t="d">
        <v>2015-11-29</v>
      </c>
      <c r="L1444" s="9" t="d">
        <v>2015-11-29</v>
      </c>
      <c r="M1444" t="s">
        <v>14</v>
      </c>
      <c r="N1444" t="s">
        <v>130</v>
      </c>
      <c r="O1444">
        <v>5.2</v>
      </c>
      <c r="P1444" t="s">
        <v>507</v>
      </c>
      <c r="Q1444" t="s">
        <v>11839</v>
      </c>
      <c r="R1444" t="s">
        <v>11840</v>
      </c>
      <c r="S1444" t="s">
        <v>18</v>
      </c>
      <c r="T1444" t="s">
        <v>12002</v>
      </c>
      <c r="U1444" t="s">
        <v>11989</v>
      </c>
      <c r="V1444" t="s">
        <v>11956</v>
      </c>
    </row>
    <row r="1445" spans="1:26" x14ac:dyDescent="0.2">
      <c r="A1445" t="s">
        <v>48</v>
      </c>
      <c r="B1445" t="s">
        <v>11940</v>
      </c>
      <c r="C1445" t="s">
        <v>21</v>
      </c>
      <c r="D1445" t="s">
        <v>11943</v>
      </c>
      <c r="K1445" s="2" t="d">
        <v>2014-06-03</v>
      </c>
      <c r="L1445" s="9" t="d">
        <v>2014-06-03</v>
      </c>
      <c r="M1445" t="s">
        <v>14</v>
      </c>
      <c r="N1445" t="s">
        <v>31</v>
      </c>
      <c r="O1445">
        <v>5.0999999999999996</v>
      </c>
      <c r="P1445" t="s">
        <v>49</v>
      </c>
      <c r="Q1445" t="s">
        <v>50</v>
      </c>
      <c r="R1445" t="s">
        <v>51</v>
      </c>
      <c r="S1445" t="s">
        <v>18</v>
      </c>
    </row>
    <row r="1446" spans="1:26" x14ac:dyDescent="0.2">
      <c r="A1446" t="s">
        <v>298</v>
      </c>
      <c r="B1446" t="s">
        <v>11934</v>
      </c>
      <c r="C1446" t="s">
        <v>21</v>
      </c>
      <c r="D1446" t="s">
        <v>11943</v>
      </c>
      <c r="K1446" s="2" t="d">
        <v>1905-07-04</v>
      </c>
      <c r="L1446" s="9" t="d">
        <v>1905-07-04</v>
      </c>
      <c r="M1446" t="s">
        <v>14</v>
      </c>
      <c r="N1446" t="s">
        <v>31</v>
      </c>
      <c r="O1446">
        <v>5.0999999999999996</v>
      </c>
      <c r="P1446" t="s">
        <v>299</v>
      </c>
      <c r="Q1446" t="s">
        <v>300</v>
      </c>
      <c r="R1446" t="s">
        <v>301</v>
      </c>
      <c r="S1446" t="s">
        <v>18</v>
      </c>
    </row>
    <row r="1447" spans="1:26" x14ac:dyDescent="0.2">
      <c r="A1447" t="s">
        <v>423</v>
      </c>
      <c r="B1447" t="s">
        <v>21</v>
      </c>
      <c r="C1447" t="s">
        <v>11943</v>
      </c>
      <c r="K1447" s="2" t="d">
        <v>2012-03-17</v>
      </c>
      <c r="L1447" s="9" t="d">
        <v>2012-03-17</v>
      </c>
      <c r="M1447" t="s">
        <v>14</v>
      </c>
      <c r="N1447" t="s">
        <v>31</v>
      </c>
      <c r="O1447">
        <v>5.0999999999999996</v>
      </c>
      <c r="P1447" t="s">
        <v>45</v>
      </c>
      <c r="Q1447" t="s">
        <v>424</v>
      </c>
      <c r="R1447" t="s">
        <v>425</v>
      </c>
      <c r="S1447" t="s">
        <v>18</v>
      </c>
    </row>
    <row r="1448" spans="1:26" x14ac:dyDescent="0.2">
      <c r="A1448" t="s">
        <v>432</v>
      </c>
      <c r="B1448" t="s">
        <v>21</v>
      </c>
      <c r="K1448" s="2" t="d">
        <v>2014-01-16</v>
      </c>
      <c r="L1448" s="9" t="d">
        <v>2014-01-16</v>
      </c>
      <c r="M1448" t="s">
        <v>433</v>
      </c>
      <c r="O1448">
        <v>5.0999999999999996</v>
      </c>
      <c r="P1448" t="s">
        <v>116</v>
      </c>
      <c r="Q1448" t="s">
        <v>434</v>
      </c>
      <c r="R1448" t="s">
        <v>435</v>
      </c>
      <c r="S1448" t="s">
        <v>436</v>
      </c>
    </row>
    <row r="1449" spans="1:26" x14ac:dyDescent="0.2">
      <c r="A1449" t="s">
        <v>694</v>
      </c>
      <c r="B1449" t="s">
        <v>21</v>
      </c>
      <c r="K1449" s="2" t="d">
        <v>2015-02-28</v>
      </c>
      <c r="L1449" s="9" t="d">
        <v>2015-02-28</v>
      </c>
      <c r="M1449" t="s">
        <v>383</v>
      </c>
      <c r="N1449" t="s">
        <v>130</v>
      </c>
      <c r="O1449">
        <v>5.0999999999999996</v>
      </c>
      <c r="Q1449" t="s">
        <v>695</v>
      </c>
      <c r="R1449" t="s">
        <v>696</v>
      </c>
      <c r="S1449" t="s">
        <v>387</v>
      </c>
    </row>
    <row r="1450" spans="1:26" x14ac:dyDescent="0.2">
      <c r="A1450" t="s">
        <v>785</v>
      </c>
      <c r="B1450" t="s">
        <v>21</v>
      </c>
      <c r="C1450" t="s">
        <v>11944</v>
      </c>
      <c r="D1450" t="s">
        <v>11943</v>
      </c>
      <c r="K1450" s="2" t="d">
        <v>2015-02-27</v>
      </c>
      <c r="L1450" s="9" t="d">
        <v>2015-02-27</v>
      </c>
      <c r="M1450" t="s">
        <v>786</v>
      </c>
      <c r="N1450" t="s">
        <v>320</v>
      </c>
      <c r="O1450">
        <v>5.0999999999999996</v>
      </c>
      <c r="P1450" t="s">
        <v>559</v>
      </c>
      <c r="Q1450" t="s">
        <v>787</v>
      </c>
      <c r="R1450" t="s">
        <v>788</v>
      </c>
      <c r="S1450" t="s">
        <v>789</v>
      </c>
      <c r="T1450" t="s">
        <v>786</v>
      </c>
      <c r="Z1450" t="s">
        <v>790</v>
      </c>
    </row>
    <row r="1451" spans="1:26" x14ac:dyDescent="0.2">
      <c r="A1451" t="s">
        <v>1007</v>
      </c>
      <c r="B1451" t="s">
        <v>21</v>
      </c>
      <c r="K1451" s="2" t="d">
        <v>2013-09-05</v>
      </c>
      <c r="L1451" s="9" t="d">
        <v>2013-09-05</v>
      </c>
      <c r="M1451" t="s">
        <v>14</v>
      </c>
      <c r="N1451" t="s">
        <v>31</v>
      </c>
      <c r="O1451">
        <v>5.0999999999999996</v>
      </c>
      <c r="P1451" t="s">
        <v>109</v>
      </c>
      <c r="Q1451" t="s">
        <v>1008</v>
      </c>
      <c r="R1451" t="s">
        <v>1009</v>
      </c>
      <c r="S1451" t="s">
        <v>18</v>
      </c>
      <c r="T1451" t="s">
        <v>12147</v>
      </c>
      <c r="U1451" t="s">
        <v>12000</v>
      </c>
      <c r="V1451" t="s">
        <v>11956</v>
      </c>
    </row>
    <row r="1452" spans="1:26" x14ac:dyDescent="0.2">
      <c r="A1452" t="s">
        <v>1029</v>
      </c>
      <c r="B1452" t="s">
        <v>21</v>
      </c>
      <c r="K1452" s="2" t="d">
        <v>2013-09-13</v>
      </c>
      <c r="L1452" s="9" t="d">
        <v>2013-09-13</v>
      </c>
      <c r="M1452" t="s">
        <v>25</v>
      </c>
      <c r="O1452">
        <v>5.0999999999999996</v>
      </c>
      <c r="P1452" t="s">
        <v>49</v>
      </c>
      <c r="Q1452" t="s">
        <v>1030</v>
      </c>
      <c r="R1452" t="s">
        <v>1031</v>
      </c>
      <c r="S1452" t="s">
        <v>18</v>
      </c>
    </row>
    <row r="1453" spans="1:26" x14ac:dyDescent="0.2">
      <c r="A1453" t="s">
        <v>1794</v>
      </c>
      <c r="B1453" t="s">
        <v>21</v>
      </c>
      <c r="C1453" t="s">
        <v>11943</v>
      </c>
      <c r="K1453" s="2" t="d">
        <v>2012-10-05</v>
      </c>
      <c r="L1453" s="9" t="d">
        <v>2012-10-05</v>
      </c>
      <c r="M1453" t="s">
        <v>14</v>
      </c>
      <c r="O1453">
        <v>5.0999999999999996</v>
      </c>
      <c r="P1453" t="s">
        <v>148</v>
      </c>
      <c r="Q1453" t="s">
        <v>1795</v>
      </c>
      <c r="R1453" t="s">
        <v>1796</v>
      </c>
      <c r="S1453" t="s">
        <v>1797</v>
      </c>
    </row>
    <row r="1454" spans="1:26" x14ac:dyDescent="0.2">
      <c r="A1454" t="s">
        <v>1891</v>
      </c>
      <c r="B1454" t="s">
        <v>11936</v>
      </c>
      <c r="C1454" t="s">
        <v>21</v>
      </c>
      <c r="K1454" s="2" t="d">
        <v>2017-02-14</v>
      </c>
      <c r="L1454" s="9" t="d">
        <v>2017-02-14</v>
      </c>
      <c r="M1454" t="s">
        <v>14</v>
      </c>
      <c r="O1454">
        <v>5.0999999999999996</v>
      </c>
      <c r="P1454" t="s">
        <v>968</v>
      </c>
      <c r="Q1454" t="s">
        <v>1892</v>
      </c>
      <c r="R1454" t="s">
        <v>1893</v>
      </c>
      <c r="S1454" t="s">
        <v>18</v>
      </c>
      <c r="Z1454" s="1">
        <v>30000</v>
      </c>
    </row>
    <row r="1455" spans="1:26" x14ac:dyDescent="0.2">
      <c r="A1455" t="s">
        <v>2026</v>
      </c>
      <c r="B1455" t="s">
        <v>11950</v>
      </c>
      <c r="C1455" t="s">
        <v>21</v>
      </c>
      <c r="D1455" t="s">
        <v>11943</v>
      </c>
      <c r="K1455" s="2" t="d">
        <v>2017-03-14</v>
      </c>
      <c r="L1455" s="9" t="d">
        <v>2017-03-14</v>
      </c>
      <c r="M1455" t="s">
        <v>14</v>
      </c>
      <c r="N1455" t="s">
        <v>320</v>
      </c>
      <c r="O1455">
        <v>5.0999999999999996</v>
      </c>
      <c r="P1455" t="s">
        <v>49</v>
      </c>
      <c r="Q1455" t="s">
        <v>2028</v>
      </c>
      <c r="R1455" t="s">
        <v>2029</v>
      </c>
      <c r="S1455" t="s">
        <v>18</v>
      </c>
      <c r="T1455" t="s">
        <v>12316</v>
      </c>
      <c r="U1455" t="s">
        <v>12021</v>
      </c>
      <c r="V1455" t="s">
        <v>12022</v>
      </c>
      <c r="W1455" t="s">
        <v>11965</v>
      </c>
      <c r="X1455" t="s">
        <v>11956</v>
      </c>
    </row>
    <row r="1456" spans="1:26" x14ac:dyDescent="0.2">
      <c r="A1456" t="s">
        <v>2376</v>
      </c>
      <c r="B1456" t="s">
        <v>11941</v>
      </c>
      <c r="C1456" t="s">
        <v>21</v>
      </c>
      <c r="D1456" t="s">
        <v>11944</v>
      </c>
      <c r="E1456" t="s">
        <v>11943</v>
      </c>
      <c r="K1456" s="2" t="d">
        <v>2016-04-29</v>
      </c>
      <c r="L1456" s="9" t="d">
        <v>2016-04-29</v>
      </c>
      <c r="M1456" t="s">
        <v>75</v>
      </c>
      <c r="N1456" t="s">
        <v>31</v>
      </c>
      <c r="O1456">
        <v>5.0999999999999996</v>
      </c>
      <c r="P1456" t="s">
        <v>1694</v>
      </c>
      <c r="Q1456" t="s">
        <v>2377</v>
      </c>
      <c r="R1456" t="s">
        <v>2378</v>
      </c>
      <c r="S1456" t="s">
        <v>79</v>
      </c>
      <c r="T1456" t="s">
        <v>12374</v>
      </c>
      <c r="U1456" t="s">
        <v>12375</v>
      </c>
    </row>
    <row r="1457" spans="1:26" x14ac:dyDescent="0.2">
      <c r="A1457" t="s">
        <v>2460</v>
      </c>
      <c r="B1457" t="s">
        <v>11940</v>
      </c>
      <c r="C1457" t="s">
        <v>21</v>
      </c>
      <c r="D1457" t="s">
        <v>11944</v>
      </c>
      <c r="K1457" s="2" t="d">
        <v>2016-10-01</v>
      </c>
      <c r="L1457" s="9" t="d">
        <v>2016-10-01</v>
      </c>
      <c r="M1457" t="s">
        <v>14</v>
      </c>
      <c r="O1457">
        <v>5.0999999999999996</v>
      </c>
      <c r="P1457" t="s">
        <v>116</v>
      </c>
      <c r="Q1457" t="s">
        <v>2461</v>
      </c>
      <c r="R1457" t="s">
        <v>2462</v>
      </c>
      <c r="S1457" t="s">
        <v>18</v>
      </c>
      <c r="T1457" t="s">
        <v>12391</v>
      </c>
      <c r="U1457" t="s">
        <v>11975</v>
      </c>
      <c r="V1457" t="s">
        <v>11976</v>
      </c>
      <c r="Z1457" t="s">
        <v>2464</v>
      </c>
    </row>
    <row r="1458" spans="1:26" x14ac:dyDescent="0.2">
      <c r="A1458" t="s">
        <v>2557</v>
      </c>
      <c r="B1458" t="s">
        <v>21</v>
      </c>
      <c r="C1458" t="s">
        <v>11943</v>
      </c>
      <c r="K1458" s="2" t="d">
        <v>2013-11-12</v>
      </c>
      <c r="L1458" s="9" t="d">
        <v>2013-11-12</v>
      </c>
      <c r="M1458" t="s">
        <v>14</v>
      </c>
      <c r="O1458">
        <v>5.0999999999999996</v>
      </c>
      <c r="P1458" t="s">
        <v>153</v>
      </c>
      <c r="Q1458" t="s">
        <v>2558</v>
      </c>
      <c r="R1458" t="s">
        <v>2559</v>
      </c>
      <c r="S1458" t="s">
        <v>18</v>
      </c>
      <c r="T1458" t="s">
        <v>12401</v>
      </c>
      <c r="U1458" t="s">
        <v>12097</v>
      </c>
      <c r="V1458" t="s">
        <v>11956</v>
      </c>
      <c r="Z1458" s="1">
        <v>200000</v>
      </c>
    </row>
    <row r="1459" spans="1:26" x14ac:dyDescent="0.2">
      <c r="A1459" t="s">
        <v>2572</v>
      </c>
      <c r="B1459" t="s">
        <v>21</v>
      </c>
      <c r="C1459" t="s">
        <v>11943</v>
      </c>
      <c r="K1459" s="2" t="d">
        <v>2012-09-25</v>
      </c>
      <c r="L1459" s="9" t="d">
        <v>2012-09-25</v>
      </c>
      <c r="M1459" t="s">
        <v>14</v>
      </c>
      <c r="N1459" t="s">
        <v>31</v>
      </c>
      <c r="O1459">
        <v>5.0999999999999996</v>
      </c>
      <c r="P1459" t="s">
        <v>968</v>
      </c>
      <c r="Q1459" t="s">
        <v>2573</v>
      </c>
      <c r="R1459" t="s">
        <v>2574</v>
      </c>
      <c r="S1459" t="s">
        <v>58</v>
      </c>
    </row>
    <row r="1460" spans="1:26" x14ac:dyDescent="0.2">
      <c r="A1460" t="s">
        <v>2664</v>
      </c>
      <c r="B1460" t="s">
        <v>21</v>
      </c>
      <c r="K1460" s="2" t="d">
        <v>2012-10-14</v>
      </c>
      <c r="L1460" s="9" t="d">
        <v>2012-10-14</v>
      </c>
      <c r="M1460" t="s">
        <v>14</v>
      </c>
      <c r="N1460" t="s">
        <v>320</v>
      </c>
      <c r="O1460">
        <v>5.0999999999999996</v>
      </c>
      <c r="P1460" t="s">
        <v>153</v>
      </c>
      <c r="Q1460" t="s">
        <v>2665</v>
      </c>
      <c r="R1460" t="s">
        <v>2666</v>
      </c>
      <c r="S1460" t="s">
        <v>18</v>
      </c>
      <c r="T1460" t="s">
        <v>12002</v>
      </c>
      <c r="U1460" t="s">
        <v>11989</v>
      </c>
      <c r="V1460" t="s">
        <v>11956</v>
      </c>
    </row>
    <row r="1461" spans="1:26" x14ac:dyDescent="0.2">
      <c r="A1461" t="s">
        <v>2789</v>
      </c>
      <c r="B1461" t="s">
        <v>21</v>
      </c>
      <c r="K1461" s="2" t="d">
        <v>2017-06-17</v>
      </c>
      <c r="L1461" s="9" t="d">
        <v>2017-06-17</v>
      </c>
      <c r="M1461" t="s">
        <v>54</v>
      </c>
      <c r="O1461">
        <v>5.0999999999999996</v>
      </c>
      <c r="P1461" t="s">
        <v>1742</v>
      </c>
      <c r="Q1461" t="s">
        <v>2790</v>
      </c>
      <c r="R1461" t="s">
        <v>2791</v>
      </c>
      <c r="S1461" t="s">
        <v>58</v>
      </c>
    </row>
    <row r="1462" spans="1:26" x14ac:dyDescent="0.2">
      <c r="A1462" t="s">
        <v>2823</v>
      </c>
      <c r="B1462" t="s">
        <v>11934</v>
      </c>
      <c r="C1462" t="s">
        <v>11940</v>
      </c>
      <c r="D1462" t="s">
        <v>21</v>
      </c>
      <c r="E1462" t="s">
        <v>11943</v>
      </c>
      <c r="K1462" s="2" t="d">
        <v>2017-06-17</v>
      </c>
      <c r="L1462" s="9" t="d">
        <v>2017-06-17</v>
      </c>
      <c r="M1462" t="s">
        <v>14</v>
      </c>
      <c r="N1462" t="s">
        <v>130</v>
      </c>
      <c r="O1462">
        <v>5.0999999999999996</v>
      </c>
      <c r="Q1462" t="s">
        <v>2824</v>
      </c>
      <c r="R1462" t="s">
        <v>2825</v>
      </c>
      <c r="S1462" t="s">
        <v>18</v>
      </c>
      <c r="T1462" t="s">
        <v>12437</v>
      </c>
      <c r="U1462" t="s">
        <v>11986</v>
      </c>
      <c r="V1462" t="s">
        <v>11956</v>
      </c>
    </row>
    <row r="1463" spans="1:26" x14ac:dyDescent="0.2">
      <c r="A1463" t="s">
        <v>3144</v>
      </c>
      <c r="B1463" t="s">
        <v>11936</v>
      </c>
      <c r="C1463" t="s">
        <v>21</v>
      </c>
      <c r="K1463" s="2" t="d">
        <v>2015-12-24</v>
      </c>
      <c r="L1463" s="9" t="d">
        <v>2015-12-24</v>
      </c>
      <c r="M1463" t="s">
        <v>831</v>
      </c>
      <c r="N1463" t="s">
        <v>31</v>
      </c>
      <c r="O1463">
        <v>5.0999999999999996</v>
      </c>
      <c r="P1463" t="s">
        <v>38</v>
      </c>
      <c r="Q1463" t="s">
        <v>3145</v>
      </c>
      <c r="R1463" t="s">
        <v>3146</v>
      </c>
      <c r="S1463" t="s">
        <v>18</v>
      </c>
      <c r="T1463" t="s">
        <v>12475</v>
      </c>
      <c r="U1463" t="s">
        <v>12030</v>
      </c>
      <c r="V1463" t="s">
        <v>11956</v>
      </c>
      <c r="Z1463" s="1">
        <v>100000</v>
      </c>
    </row>
    <row r="1464" spans="1:26" x14ac:dyDescent="0.2">
      <c r="A1464" t="s">
        <v>3384</v>
      </c>
      <c r="B1464" t="s">
        <v>21</v>
      </c>
      <c r="K1464" s="2" t="d">
        <v>2014-10-29</v>
      </c>
      <c r="L1464" s="9" t="d">
        <v>2014-10-29</v>
      </c>
      <c r="M1464" t="s">
        <v>14</v>
      </c>
      <c r="N1464" t="s">
        <v>320</v>
      </c>
      <c r="O1464">
        <v>5.0999999999999996</v>
      </c>
      <c r="P1464" t="s">
        <v>45</v>
      </c>
      <c r="Q1464" t="s">
        <v>3385</v>
      </c>
      <c r="R1464" t="s">
        <v>3386</v>
      </c>
      <c r="S1464" t="s">
        <v>18</v>
      </c>
      <c r="T1464" t="s">
        <v>12200</v>
      </c>
      <c r="U1464" t="s">
        <v>11965</v>
      </c>
      <c r="V1464" t="s">
        <v>11956</v>
      </c>
      <c r="Z1464" s="1">
        <v>5000</v>
      </c>
    </row>
    <row r="1465" spans="1:26" x14ac:dyDescent="0.2">
      <c r="A1465" t="s">
        <v>3509</v>
      </c>
      <c r="B1465" t="s">
        <v>11936</v>
      </c>
      <c r="C1465" t="s">
        <v>21</v>
      </c>
      <c r="K1465" s="2" t="d">
        <v>2012-12-29</v>
      </c>
      <c r="L1465" s="9" t="d">
        <v>2012-12-29</v>
      </c>
      <c r="M1465" t="s">
        <v>54</v>
      </c>
      <c r="O1465">
        <v>5.0999999999999996</v>
      </c>
      <c r="Q1465" t="s">
        <v>3510</v>
      </c>
      <c r="R1465" t="s">
        <v>3511</v>
      </c>
      <c r="S1465" t="s">
        <v>58</v>
      </c>
    </row>
    <row r="1466" spans="1:26" x14ac:dyDescent="0.2">
      <c r="A1466" t="s">
        <v>3564</v>
      </c>
      <c r="B1466" t="s">
        <v>11940</v>
      </c>
      <c r="C1466" t="s">
        <v>21</v>
      </c>
      <c r="K1466" s="2" t="d">
        <v>2014-02-12</v>
      </c>
      <c r="L1466" s="9" t="d">
        <v>2014-02-12</v>
      </c>
      <c r="M1466" t="s">
        <v>147</v>
      </c>
      <c r="O1466">
        <v>5.0999999999999996</v>
      </c>
      <c r="P1466" t="s">
        <v>49</v>
      </c>
      <c r="Q1466" t="s">
        <v>3565</v>
      </c>
      <c r="R1466" t="s">
        <v>3566</v>
      </c>
      <c r="S1466" t="s">
        <v>151</v>
      </c>
    </row>
    <row r="1467" spans="1:26" x14ac:dyDescent="0.2">
      <c r="A1467" t="s">
        <v>3704</v>
      </c>
      <c r="B1467" t="s">
        <v>21</v>
      </c>
      <c r="K1467" s="2" t="d">
        <v>2015-06-05</v>
      </c>
      <c r="L1467" s="9" t="d">
        <v>2015-06-05</v>
      </c>
      <c r="M1467" t="s">
        <v>14</v>
      </c>
      <c r="N1467" t="s">
        <v>320</v>
      </c>
      <c r="O1467">
        <v>5.0999999999999996</v>
      </c>
      <c r="P1467" t="s">
        <v>32</v>
      </c>
      <c r="Q1467" t="s">
        <v>3705</v>
      </c>
      <c r="R1467" t="s">
        <v>3706</v>
      </c>
      <c r="S1467" t="s">
        <v>18</v>
      </c>
      <c r="T1467" t="s">
        <v>12350</v>
      </c>
      <c r="U1467" t="s">
        <v>12000</v>
      </c>
      <c r="V1467" t="s">
        <v>11956</v>
      </c>
      <c r="Z1467" s="1">
        <v>26000</v>
      </c>
    </row>
    <row r="1468" spans="1:26" x14ac:dyDescent="0.2">
      <c r="A1468" t="s">
        <v>4348</v>
      </c>
      <c r="B1468" t="s">
        <v>11934</v>
      </c>
      <c r="C1468" t="s">
        <v>11936</v>
      </c>
      <c r="D1468" t="s">
        <v>21</v>
      </c>
      <c r="K1468" s="2" t="d">
        <v>2017-03-01</v>
      </c>
      <c r="L1468" s="9" t="d">
        <v>2017-03-01</v>
      </c>
      <c r="M1468" t="s">
        <v>383</v>
      </c>
      <c r="O1468">
        <v>5.0999999999999996</v>
      </c>
      <c r="P1468" t="s">
        <v>4349</v>
      </c>
      <c r="Q1468" t="s">
        <v>4350</v>
      </c>
      <c r="R1468" t="s">
        <v>4351</v>
      </c>
      <c r="S1468" t="s">
        <v>387</v>
      </c>
      <c r="Z1468" t="s">
        <v>4352</v>
      </c>
    </row>
    <row r="1469" spans="1:26" x14ac:dyDescent="0.2">
      <c r="A1469" t="s">
        <v>4418</v>
      </c>
      <c r="B1469" t="s">
        <v>11936</v>
      </c>
      <c r="C1469" t="s">
        <v>21</v>
      </c>
      <c r="D1469" t="s">
        <v>11942</v>
      </c>
      <c r="K1469" s="2" t="d">
        <v>2013-04-02</v>
      </c>
      <c r="L1469" s="9" t="d">
        <v>2013-04-02</v>
      </c>
      <c r="M1469" t="s">
        <v>14</v>
      </c>
      <c r="N1469" t="s">
        <v>130</v>
      </c>
      <c r="O1469">
        <v>5.0999999999999996</v>
      </c>
      <c r="P1469" t="s">
        <v>507</v>
      </c>
      <c r="Q1469" t="s">
        <v>4419</v>
      </c>
      <c r="R1469" t="s">
        <v>4420</v>
      </c>
      <c r="S1469" t="s">
        <v>18</v>
      </c>
    </row>
    <row r="1470" spans="1:26" x14ac:dyDescent="0.2">
      <c r="A1470" t="s">
        <v>4456</v>
      </c>
      <c r="B1470" t="s">
        <v>11941</v>
      </c>
      <c r="C1470" t="s">
        <v>21</v>
      </c>
      <c r="D1470" t="s">
        <v>11943</v>
      </c>
      <c r="K1470" s="2" t="d">
        <v>1905-07-07</v>
      </c>
      <c r="L1470" s="9" t="d">
        <v>1905-07-07</v>
      </c>
      <c r="M1470" t="s">
        <v>14</v>
      </c>
      <c r="O1470">
        <v>5.0999999999999996</v>
      </c>
      <c r="P1470" t="s">
        <v>163</v>
      </c>
      <c r="Q1470" t="s">
        <v>4457</v>
      </c>
      <c r="R1470" t="s">
        <v>4458</v>
      </c>
      <c r="S1470" t="s">
        <v>340</v>
      </c>
      <c r="T1470" t="s">
        <v>12631</v>
      </c>
      <c r="U1470" t="s">
        <v>11973</v>
      </c>
      <c r="V1470" t="s">
        <v>11956</v>
      </c>
    </row>
    <row r="1471" spans="1:26" x14ac:dyDescent="0.2">
      <c r="A1471" t="s">
        <v>4659</v>
      </c>
      <c r="B1471" t="s">
        <v>21</v>
      </c>
      <c r="K1471" s="2" t="d">
        <v>2016-05-06</v>
      </c>
      <c r="L1471" s="9" t="d">
        <v>2016-05-06</v>
      </c>
      <c r="M1471" t="s">
        <v>1071</v>
      </c>
      <c r="O1471">
        <v>5.0999999999999996</v>
      </c>
      <c r="P1471" t="s">
        <v>49</v>
      </c>
      <c r="Q1471" t="s">
        <v>4660</v>
      </c>
      <c r="R1471" t="s">
        <v>4661</v>
      </c>
      <c r="S1471" t="s">
        <v>18</v>
      </c>
    </row>
    <row r="1472" spans="1:26" x14ac:dyDescent="0.2">
      <c r="A1472" t="s">
        <v>4734</v>
      </c>
      <c r="B1472" t="s">
        <v>21</v>
      </c>
      <c r="K1472" s="2" t="d">
        <v>2014-09-20</v>
      </c>
      <c r="L1472" s="9" t="d">
        <v>2014-09-20</v>
      </c>
      <c r="M1472" t="s">
        <v>14</v>
      </c>
      <c r="O1472">
        <v>5.0999999999999996</v>
      </c>
      <c r="Q1472" t="s">
        <v>4735</v>
      </c>
      <c r="R1472" t="s">
        <v>4736</v>
      </c>
      <c r="S1472" t="s">
        <v>18</v>
      </c>
      <c r="T1472" t="s">
        <v>11994</v>
      </c>
      <c r="U1472" t="s">
        <v>11973</v>
      </c>
      <c r="V1472" t="s">
        <v>11956</v>
      </c>
    </row>
    <row r="1473" spans="1:26" x14ac:dyDescent="0.2">
      <c r="A1473" t="s">
        <v>4867</v>
      </c>
      <c r="B1473" t="s">
        <v>11936</v>
      </c>
      <c r="C1473" t="s">
        <v>21</v>
      </c>
      <c r="K1473" s="2" t="d">
        <v>2013-11-10</v>
      </c>
      <c r="L1473" s="9" t="d">
        <v>2013-11-10</v>
      </c>
      <c r="M1473" t="s">
        <v>14</v>
      </c>
      <c r="N1473" t="s">
        <v>31</v>
      </c>
      <c r="O1473">
        <v>5.0999999999999996</v>
      </c>
      <c r="P1473" t="s">
        <v>768</v>
      </c>
      <c r="Q1473" t="s">
        <v>4868</v>
      </c>
      <c r="R1473" t="s">
        <v>4869</v>
      </c>
      <c r="S1473" t="s">
        <v>18</v>
      </c>
      <c r="T1473" t="s">
        <v>12002</v>
      </c>
      <c r="U1473" t="s">
        <v>11989</v>
      </c>
      <c r="V1473" t="s">
        <v>11956</v>
      </c>
    </row>
    <row r="1474" spans="1:26" x14ac:dyDescent="0.2">
      <c r="A1474" t="s">
        <v>5020</v>
      </c>
      <c r="B1474" t="s">
        <v>11936</v>
      </c>
      <c r="C1474" t="s">
        <v>11951</v>
      </c>
      <c r="D1474" t="s">
        <v>21</v>
      </c>
      <c r="K1474" s="2" t="d">
        <v>2016-10-01</v>
      </c>
      <c r="L1474" s="9" t="d">
        <v>2016-10-01</v>
      </c>
      <c r="M1474" t="s">
        <v>14</v>
      </c>
      <c r="O1474">
        <v>5.0999999999999996</v>
      </c>
      <c r="P1474" t="s">
        <v>1995</v>
      </c>
      <c r="Q1474" t="s">
        <v>5022</v>
      </c>
      <c r="R1474" t="s">
        <v>5023</v>
      </c>
      <c r="S1474" t="s">
        <v>18</v>
      </c>
    </row>
    <row r="1475" spans="1:26" x14ac:dyDescent="0.2">
      <c r="A1475" t="s">
        <v>5186</v>
      </c>
      <c r="B1475" t="s">
        <v>21</v>
      </c>
      <c r="C1475" t="s">
        <v>11943</v>
      </c>
      <c r="K1475" s="2" t="d">
        <v>2012-11-02</v>
      </c>
      <c r="L1475" s="9" t="d">
        <v>2012-11-02</v>
      </c>
      <c r="M1475" t="s">
        <v>14</v>
      </c>
      <c r="N1475" t="s">
        <v>130</v>
      </c>
      <c r="O1475">
        <v>5.0999999999999996</v>
      </c>
      <c r="P1475" t="s">
        <v>507</v>
      </c>
      <c r="Q1475" t="s">
        <v>5187</v>
      </c>
      <c r="R1475" t="s">
        <v>5188</v>
      </c>
      <c r="S1475" t="s">
        <v>18</v>
      </c>
      <c r="Z1475" s="1">
        <v>1000000</v>
      </c>
    </row>
    <row r="1476" spans="1:26" x14ac:dyDescent="0.2">
      <c r="A1476" t="s">
        <v>5763</v>
      </c>
      <c r="B1476" t="s">
        <v>11936</v>
      </c>
      <c r="C1476" t="s">
        <v>21</v>
      </c>
      <c r="D1476" t="s">
        <v>11942</v>
      </c>
      <c r="K1476" s="2" t="d">
        <v>2015-02-24</v>
      </c>
      <c r="L1476" s="9" t="d">
        <v>2015-02-24</v>
      </c>
      <c r="M1476" t="s">
        <v>14</v>
      </c>
      <c r="N1476" t="s">
        <v>31</v>
      </c>
      <c r="O1476">
        <v>5.0999999999999996</v>
      </c>
      <c r="P1476" t="s">
        <v>163</v>
      </c>
      <c r="Q1476" t="s">
        <v>5764</v>
      </c>
      <c r="R1476" t="s">
        <v>5765</v>
      </c>
      <c r="S1476" t="s">
        <v>18</v>
      </c>
    </row>
    <row r="1477" spans="1:26" x14ac:dyDescent="0.2">
      <c r="A1477" t="s">
        <v>5766</v>
      </c>
      <c r="B1477" t="s">
        <v>11934</v>
      </c>
      <c r="C1477" t="s">
        <v>21</v>
      </c>
      <c r="D1477" t="s">
        <v>11937</v>
      </c>
      <c r="K1477" s="2" t="d">
        <v>2013-06-27</v>
      </c>
      <c r="L1477" s="9" t="d">
        <v>2013-06-27</v>
      </c>
      <c r="M1477" t="s">
        <v>44</v>
      </c>
      <c r="N1477" t="s">
        <v>31</v>
      </c>
      <c r="O1477">
        <v>5.0999999999999996</v>
      </c>
      <c r="P1477" t="s">
        <v>76</v>
      </c>
      <c r="Q1477" t="s">
        <v>5767</v>
      </c>
      <c r="R1477" t="s">
        <v>5768</v>
      </c>
      <c r="S1477" t="s">
        <v>18</v>
      </c>
    </row>
    <row r="1478" spans="1:26" x14ac:dyDescent="0.2">
      <c r="A1478" t="s">
        <v>5862</v>
      </c>
      <c r="B1478" t="s">
        <v>11936</v>
      </c>
      <c r="C1478" t="s">
        <v>21</v>
      </c>
      <c r="K1478" s="2" t="d">
        <v>2014-09-10</v>
      </c>
      <c r="L1478" s="9" t="d">
        <v>2014-09-10</v>
      </c>
      <c r="M1478" t="s">
        <v>44</v>
      </c>
      <c r="N1478" t="s">
        <v>31</v>
      </c>
      <c r="O1478">
        <v>5.0999999999999996</v>
      </c>
      <c r="P1478" t="s">
        <v>4191</v>
      </c>
      <c r="Q1478" t="s">
        <v>5863</v>
      </c>
      <c r="R1478" t="s">
        <v>5864</v>
      </c>
      <c r="S1478" t="s">
        <v>18</v>
      </c>
      <c r="T1478" t="s">
        <v>11966</v>
      </c>
      <c r="U1478" t="s">
        <v>11965</v>
      </c>
      <c r="V1478" t="s">
        <v>11956</v>
      </c>
      <c r="Z1478" t="s">
        <v>1006</v>
      </c>
    </row>
    <row r="1479" spans="1:26" x14ac:dyDescent="0.2">
      <c r="A1479" t="s">
        <v>5883</v>
      </c>
      <c r="B1479" t="s">
        <v>21</v>
      </c>
      <c r="K1479" s="2" t="d">
        <v>2013-08-22</v>
      </c>
      <c r="L1479" s="9" t="d">
        <v>2013-08-22</v>
      </c>
      <c r="M1479" t="s">
        <v>433</v>
      </c>
      <c r="O1479">
        <v>5.0999999999999996</v>
      </c>
      <c r="P1479" t="s">
        <v>49</v>
      </c>
      <c r="Q1479" t="s">
        <v>5884</v>
      </c>
      <c r="R1479" t="s">
        <v>5885</v>
      </c>
      <c r="S1479" t="s">
        <v>436</v>
      </c>
    </row>
    <row r="1480" spans="1:26" x14ac:dyDescent="0.2">
      <c r="A1480" t="s">
        <v>6937</v>
      </c>
      <c r="B1480" t="s">
        <v>21</v>
      </c>
      <c r="K1480" s="2" t="d">
        <v>2014-02-02</v>
      </c>
      <c r="L1480" s="9" t="d">
        <v>2014-02-02</v>
      </c>
      <c r="M1480" t="s">
        <v>489</v>
      </c>
      <c r="O1480">
        <v>5.0999999999999996</v>
      </c>
      <c r="P1480" t="s">
        <v>116</v>
      </c>
      <c r="Q1480" t="s">
        <v>6938</v>
      </c>
      <c r="R1480" t="s">
        <v>6939</v>
      </c>
      <c r="S1480" t="s">
        <v>267</v>
      </c>
      <c r="T1480" t="s">
        <v>12749</v>
      </c>
      <c r="U1480" t="s">
        <v>12052</v>
      </c>
      <c r="Z1480" s="1">
        <v>50000</v>
      </c>
    </row>
    <row r="1481" spans="1:26" x14ac:dyDescent="0.2">
      <c r="A1481" t="s">
        <v>7085</v>
      </c>
      <c r="B1481" t="s">
        <v>11936</v>
      </c>
      <c r="C1481" t="s">
        <v>11940</v>
      </c>
      <c r="D1481" t="s">
        <v>21</v>
      </c>
      <c r="E1481" t="s">
        <v>11949</v>
      </c>
      <c r="F1481" t="s">
        <v>11942</v>
      </c>
      <c r="G1481" t="s">
        <v>11943</v>
      </c>
      <c r="K1481" s="2" t="d">
        <v>2016-07-26</v>
      </c>
      <c r="L1481" s="9" t="d">
        <v>2016-07-26</v>
      </c>
      <c r="M1481" t="s">
        <v>14</v>
      </c>
      <c r="N1481" t="s">
        <v>130</v>
      </c>
      <c r="O1481">
        <v>5.0999999999999996</v>
      </c>
      <c r="P1481" t="s">
        <v>153</v>
      </c>
      <c r="Q1481" t="s">
        <v>7087</v>
      </c>
      <c r="R1481" t="s">
        <v>7088</v>
      </c>
      <c r="S1481" t="s">
        <v>18</v>
      </c>
    </row>
    <row r="1482" spans="1:26" x14ac:dyDescent="0.2">
      <c r="A1482" t="s">
        <v>7548</v>
      </c>
      <c r="B1482" t="s">
        <v>21</v>
      </c>
      <c r="K1482" s="2" t="d">
        <v>2016-03-28</v>
      </c>
      <c r="L1482" s="9" t="d">
        <v>2016-03-28</v>
      </c>
      <c r="M1482" t="s">
        <v>14</v>
      </c>
      <c r="N1482" t="s">
        <v>130</v>
      </c>
      <c r="O1482">
        <v>5.0999999999999996</v>
      </c>
      <c r="P1482" t="s">
        <v>181</v>
      </c>
      <c r="Q1482" t="s">
        <v>7549</v>
      </c>
      <c r="R1482" t="s">
        <v>7550</v>
      </c>
      <c r="S1482" t="s">
        <v>7551</v>
      </c>
      <c r="T1482" t="s">
        <v>12002</v>
      </c>
      <c r="U1482" t="s">
        <v>11989</v>
      </c>
      <c r="V1482" t="s">
        <v>11956</v>
      </c>
    </row>
    <row r="1483" spans="1:26" x14ac:dyDescent="0.2">
      <c r="A1483" t="s">
        <v>7678</v>
      </c>
      <c r="B1483" t="s">
        <v>21</v>
      </c>
      <c r="K1483" s="2" t="d">
        <v>2013-10-25</v>
      </c>
      <c r="L1483" s="9" t="d">
        <v>2013-10-25</v>
      </c>
      <c r="M1483" t="s">
        <v>14</v>
      </c>
      <c r="N1483" t="s">
        <v>130</v>
      </c>
      <c r="O1483">
        <v>5.0999999999999996</v>
      </c>
      <c r="P1483" t="s">
        <v>392</v>
      </c>
      <c r="Q1483" t="s">
        <v>7679</v>
      </c>
      <c r="R1483" t="s">
        <v>7680</v>
      </c>
      <c r="S1483" t="s">
        <v>18</v>
      </c>
      <c r="T1483" t="s">
        <v>12489</v>
      </c>
      <c r="U1483" t="s">
        <v>11986</v>
      </c>
      <c r="V1483" t="s">
        <v>11956</v>
      </c>
    </row>
    <row r="1484" spans="1:26" x14ac:dyDescent="0.2">
      <c r="A1484" t="s">
        <v>7699</v>
      </c>
      <c r="B1484" t="s">
        <v>11936</v>
      </c>
      <c r="C1484" t="s">
        <v>21</v>
      </c>
      <c r="D1484" t="s">
        <v>11943</v>
      </c>
      <c r="K1484" s="2" t="d">
        <v>2013-08-29</v>
      </c>
      <c r="L1484" s="9" t="d">
        <v>2013-08-29</v>
      </c>
      <c r="M1484" t="s">
        <v>294</v>
      </c>
      <c r="O1484">
        <v>5.0999999999999996</v>
      </c>
      <c r="Q1484" t="s">
        <v>7700</v>
      </c>
      <c r="R1484" t="s">
        <v>7701</v>
      </c>
      <c r="S1484" t="s">
        <v>297</v>
      </c>
      <c r="T1484" t="s">
        <v>12999</v>
      </c>
      <c r="U1484" t="s">
        <v>12670</v>
      </c>
      <c r="Z1484" t="s">
        <v>7703</v>
      </c>
    </row>
    <row r="1485" spans="1:26" x14ac:dyDescent="0.2">
      <c r="A1485" t="s">
        <v>7704</v>
      </c>
      <c r="B1485" t="s">
        <v>11936</v>
      </c>
      <c r="C1485" t="s">
        <v>21</v>
      </c>
      <c r="K1485" s="2" t="d">
        <v>2017-04-01</v>
      </c>
      <c r="L1485" s="9" t="d">
        <v>2017-04-01</v>
      </c>
      <c r="M1485" t="s">
        <v>14</v>
      </c>
      <c r="O1485">
        <v>5.0999999999999996</v>
      </c>
      <c r="P1485" t="s">
        <v>356</v>
      </c>
      <c r="Q1485" t="s">
        <v>7705</v>
      </c>
      <c r="R1485" t="s">
        <v>7706</v>
      </c>
      <c r="S1485" t="s">
        <v>18</v>
      </c>
      <c r="T1485" t="s">
        <v>12184</v>
      </c>
      <c r="U1485" t="s">
        <v>12022</v>
      </c>
      <c r="V1485" t="s">
        <v>11965</v>
      </c>
      <c r="W1485" t="s">
        <v>11956</v>
      </c>
    </row>
    <row r="1486" spans="1:26" x14ac:dyDescent="0.2">
      <c r="A1486" t="s">
        <v>7765</v>
      </c>
      <c r="B1486" t="s">
        <v>21</v>
      </c>
      <c r="K1486" s="2" t="d">
        <v>2013-05-21</v>
      </c>
      <c r="L1486" s="9" t="d">
        <v>2013-05-21</v>
      </c>
      <c r="M1486" t="s">
        <v>14</v>
      </c>
      <c r="N1486" t="s">
        <v>171</v>
      </c>
      <c r="O1486">
        <v>5.0999999999999996</v>
      </c>
      <c r="P1486" t="s">
        <v>76</v>
      </c>
      <c r="Q1486" t="s">
        <v>7766</v>
      </c>
      <c r="R1486" t="s">
        <v>7767</v>
      </c>
      <c r="S1486" t="s">
        <v>18</v>
      </c>
      <c r="T1486" t="s">
        <v>12623</v>
      </c>
      <c r="U1486" t="s">
        <v>11956</v>
      </c>
    </row>
    <row r="1487" spans="1:26" x14ac:dyDescent="0.2">
      <c r="A1487" t="s">
        <v>7863</v>
      </c>
      <c r="B1487" t="s">
        <v>21</v>
      </c>
      <c r="K1487" s="2" t="d">
        <v>2013-10-08</v>
      </c>
      <c r="L1487" s="9" t="d">
        <v>2013-10-08</v>
      </c>
      <c r="M1487" t="s">
        <v>14</v>
      </c>
      <c r="O1487">
        <v>5.0999999999999996</v>
      </c>
      <c r="P1487" t="s">
        <v>795</v>
      </c>
      <c r="Q1487" t="s">
        <v>7864</v>
      </c>
      <c r="R1487" t="s">
        <v>7865</v>
      </c>
      <c r="S1487" t="s">
        <v>18</v>
      </c>
      <c r="T1487" t="s">
        <v>12896</v>
      </c>
      <c r="U1487" t="s">
        <v>12032</v>
      </c>
      <c r="V1487" t="s">
        <v>11956</v>
      </c>
    </row>
    <row r="1488" spans="1:26" x14ac:dyDescent="0.2">
      <c r="A1488" t="s">
        <v>8017</v>
      </c>
      <c r="B1488" t="s">
        <v>21</v>
      </c>
      <c r="C1488" t="s">
        <v>11944</v>
      </c>
      <c r="K1488" s="2" t="d">
        <v>2014-07-12</v>
      </c>
      <c r="L1488" s="9" t="d">
        <v>2014-07-12</v>
      </c>
      <c r="M1488" t="s">
        <v>14</v>
      </c>
      <c r="N1488" t="s">
        <v>31</v>
      </c>
      <c r="O1488">
        <v>5.0999999999999996</v>
      </c>
      <c r="P1488" t="s">
        <v>259</v>
      </c>
      <c r="Q1488" t="s">
        <v>8018</v>
      </c>
      <c r="R1488" t="s">
        <v>8019</v>
      </c>
      <c r="S1488" t="s">
        <v>18</v>
      </c>
      <c r="T1488" t="s">
        <v>13027</v>
      </c>
      <c r="U1488" t="s">
        <v>13028</v>
      </c>
      <c r="V1488" t="s">
        <v>12118</v>
      </c>
      <c r="W1488" t="s">
        <v>11976</v>
      </c>
      <c r="Z1488" t="s">
        <v>8021</v>
      </c>
    </row>
    <row r="1489" spans="1:26" x14ac:dyDescent="0.2">
      <c r="A1489" t="s">
        <v>8160</v>
      </c>
      <c r="B1489" t="s">
        <v>21</v>
      </c>
      <c r="C1489" t="s">
        <v>11943</v>
      </c>
      <c r="K1489" s="2" t="d">
        <v>2015-12-04</v>
      </c>
      <c r="L1489" s="9" t="d">
        <v>2015-12-04</v>
      </c>
      <c r="M1489" t="s">
        <v>14</v>
      </c>
      <c r="N1489" t="s">
        <v>31</v>
      </c>
      <c r="O1489">
        <v>5.0999999999999996</v>
      </c>
      <c r="P1489" t="s">
        <v>49</v>
      </c>
      <c r="Q1489" t="s">
        <v>8161</v>
      </c>
      <c r="R1489" t="s">
        <v>8162</v>
      </c>
      <c r="S1489" t="s">
        <v>18</v>
      </c>
      <c r="T1489" t="s">
        <v>12002</v>
      </c>
      <c r="U1489" t="s">
        <v>11989</v>
      </c>
      <c r="V1489" t="s">
        <v>11956</v>
      </c>
    </row>
    <row r="1490" spans="1:26" x14ac:dyDescent="0.2">
      <c r="A1490" t="s">
        <v>8207</v>
      </c>
      <c r="B1490" t="s">
        <v>21</v>
      </c>
      <c r="C1490" t="s">
        <v>11943</v>
      </c>
      <c r="K1490" s="2" t="d">
        <v>2014-10-08</v>
      </c>
      <c r="L1490" s="9" t="d">
        <v>2014-10-08</v>
      </c>
      <c r="M1490" t="s">
        <v>998</v>
      </c>
      <c r="O1490">
        <v>5.0999999999999996</v>
      </c>
      <c r="P1490" t="s">
        <v>795</v>
      </c>
      <c r="Q1490" t="s">
        <v>8208</v>
      </c>
      <c r="R1490" t="s">
        <v>8209</v>
      </c>
      <c r="S1490" t="s">
        <v>1542</v>
      </c>
    </row>
    <row r="1491" spans="1:26" x14ac:dyDescent="0.2">
      <c r="A1491" t="s">
        <v>8250</v>
      </c>
      <c r="B1491" t="s">
        <v>11936</v>
      </c>
      <c r="C1491" t="s">
        <v>21</v>
      </c>
      <c r="D1491" t="s">
        <v>11942</v>
      </c>
      <c r="K1491" s="2" t="d">
        <v>2017-02-24</v>
      </c>
      <c r="L1491" s="9" t="d">
        <v>2017-02-24</v>
      </c>
      <c r="M1491" t="s">
        <v>14</v>
      </c>
      <c r="N1491" t="s">
        <v>130</v>
      </c>
      <c r="O1491">
        <v>5.0999999999999996</v>
      </c>
      <c r="P1491" t="s">
        <v>153</v>
      </c>
      <c r="Q1491" t="s">
        <v>8251</v>
      </c>
      <c r="R1491" t="s">
        <v>8252</v>
      </c>
      <c r="S1491" t="s">
        <v>18</v>
      </c>
    </row>
    <row r="1492" spans="1:26" x14ac:dyDescent="0.2">
      <c r="A1492" t="s">
        <v>8396</v>
      </c>
      <c r="B1492" t="s">
        <v>21</v>
      </c>
      <c r="C1492" t="s">
        <v>11943</v>
      </c>
      <c r="K1492" s="2" t="d">
        <v>2014-09-23</v>
      </c>
      <c r="L1492" s="9" t="d">
        <v>2014-09-23</v>
      </c>
      <c r="M1492" t="s">
        <v>14</v>
      </c>
      <c r="N1492" t="s">
        <v>31</v>
      </c>
      <c r="O1492">
        <v>5.0999999999999996</v>
      </c>
      <c r="P1492" t="s">
        <v>181</v>
      </c>
      <c r="Q1492" t="s">
        <v>8397</v>
      </c>
      <c r="R1492" t="s">
        <v>8398</v>
      </c>
      <c r="Z1492" s="1">
        <v>2000000</v>
      </c>
    </row>
    <row r="1493" spans="1:26" x14ac:dyDescent="0.2">
      <c r="A1493" t="s">
        <v>8399</v>
      </c>
      <c r="B1493" t="s">
        <v>21</v>
      </c>
      <c r="C1493" t="s">
        <v>11944</v>
      </c>
      <c r="D1493" t="s">
        <v>11937</v>
      </c>
      <c r="K1493" s="2" t="d">
        <v>2013-10-30</v>
      </c>
      <c r="L1493" s="9" t="d">
        <v>2013-10-30</v>
      </c>
      <c r="M1493" t="s">
        <v>14</v>
      </c>
      <c r="N1493" t="s">
        <v>171</v>
      </c>
      <c r="O1493">
        <v>5.0999999999999996</v>
      </c>
      <c r="P1493" t="s">
        <v>109</v>
      </c>
      <c r="Q1493" t="s">
        <v>8400</v>
      </c>
      <c r="R1493" t="s">
        <v>8401</v>
      </c>
      <c r="S1493" t="s">
        <v>18</v>
      </c>
      <c r="T1493" t="s">
        <v>12834</v>
      </c>
      <c r="U1493" t="s">
        <v>11956</v>
      </c>
    </row>
    <row r="1494" spans="1:26" x14ac:dyDescent="0.2">
      <c r="A1494" t="s">
        <v>8438</v>
      </c>
      <c r="B1494" t="s">
        <v>11941</v>
      </c>
      <c r="C1494" t="s">
        <v>21</v>
      </c>
      <c r="D1494" t="s">
        <v>11943</v>
      </c>
      <c r="K1494" s="2" t="d">
        <v>2017-07-14</v>
      </c>
      <c r="L1494" s="9" t="d">
        <v>2017-07-14</v>
      </c>
      <c r="M1494" t="s">
        <v>14</v>
      </c>
      <c r="N1494" t="s">
        <v>63</v>
      </c>
      <c r="O1494">
        <v>5.0999999999999996</v>
      </c>
      <c r="P1494" t="s">
        <v>49</v>
      </c>
      <c r="Q1494" t="s">
        <v>8439</v>
      </c>
      <c r="R1494" t="s">
        <v>8440</v>
      </c>
      <c r="S1494" t="s">
        <v>18</v>
      </c>
      <c r="T1494" t="s">
        <v>13073</v>
      </c>
      <c r="U1494" t="s">
        <v>11959</v>
      </c>
      <c r="Z1494" s="1">
        <v>12000000</v>
      </c>
    </row>
    <row r="1495" spans="1:26" x14ac:dyDescent="0.2">
      <c r="A1495" t="s">
        <v>8648</v>
      </c>
      <c r="B1495" t="s">
        <v>21</v>
      </c>
      <c r="C1495" t="s">
        <v>11944</v>
      </c>
      <c r="D1495" t="s">
        <v>11937</v>
      </c>
      <c r="E1495" t="s">
        <v>11943</v>
      </c>
      <c r="K1495" s="2" t="d">
        <v>2012-09-27</v>
      </c>
      <c r="L1495" s="9" t="d">
        <v>2012-09-27</v>
      </c>
      <c r="M1495" t="s">
        <v>383</v>
      </c>
      <c r="O1495">
        <v>5.0999999999999996</v>
      </c>
      <c r="Q1495" t="s">
        <v>8649</v>
      </c>
      <c r="R1495" t="s">
        <v>8650</v>
      </c>
      <c r="S1495" t="s">
        <v>18</v>
      </c>
      <c r="T1495" t="s">
        <v>12405</v>
      </c>
      <c r="U1495" t="s">
        <v>11989</v>
      </c>
      <c r="V1495" t="s">
        <v>11956</v>
      </c>
      <c r="Z1495" s="1">
        <v>12464</v>
      </c>
    </row>
    <row r="1496" spans="1:26" x14ac:dyDescent="0.2">
      <c r="A1496" t="s">
        <v>8777</v>
      </c>
      <c r="B1496" t="s">
        <v>21</v>
      </c>
      <c r="C1496" t="s">
        <v>11937</v>
      </c>
      <c r="D1496" t="s">
        <v>11943</v>
      </c>
      <c r="K1496" s="2" t="d">
        <v>2016-01-15</v>
      </c>
      <c r="L1496" s="9" t="d">
        <v>2016-01-15</v>
      </c>
      <c r="M1496" t="s">
        <v>14</v>
      </c>
      <c r="N1496" t="s">
        <v>320</v>
      </c>
      <c r="O1496">
        <v>5.0999999999999996</v>
      </c>
      <c r="P1496" t="s">
        <v>259</v>
      </c>
      <c r="Q1496" t="s">
        <v>8778</v>
      </c>
      <c r="R1496" t="s">
        <v>8779</v>
      </c>
      <c r="S1496" t="s">
        <v>18</v>
      </c>
      <c r="T1496" t="s">
        <v>13113</v>
      </c>
      <c r="U1496" t="s">
        <v>12083</v>
      </c>
      <c r="V1496" t="s">
        <v>11956</v>
      </c>
    </row>
    <row r="1497" spans="1:26" x14ac:dyDescent="0.2">
      <c r="A1497" t="s">
        <v>8914</v>
      </c>
      <c r="B1497" t="s">
        <v>21</v>
      </c>
      <c r="C1497" t="s">
        <v>11943</v>
      </c>
      <c r="K1497" s="2" t="d">
        <v>2012-05-04</v>
      </c>
      <c r="L1497" s="9" t="d">
        <v>2012-05-04</v>
      </c>
      <c r="M1497" t="s">
        <v>348</v>
      </c>
      <c r="N1497" t="s">
        <v>171</v>
      </c>
      <c r="O1497">
        <v>5.0999999999999996</v>
      </c>
      <c r="P1497" t="s">
        <v>38</v>
      </c>
      <c r="Q1497" t="s">
        <v>8915</v>
      </c>
      <c r="R1497" t="s">
        <v>8916</v>
      </c>
      <c r="S1497" t="s">
        <v>18</v>
      </c>
      <c r="T1497" t="s">
        <v>12644</v>
      </c>
      <c r="U1497" t="s">
        <v>12414</v>
      </c>
      <c r="V1497" t="s">
        <v>12161</v>
      </c>
    </row>
    <row r="1498" spans="1:26" x14ac:dyDescent="0.2">
      <c r="A1498" t="s">
        <v>9089</v>
      </c>
      <c r="B1498" t="s">
        <v>11951</v>
      </c>
      <c r="C1498" t="s">
        <v>11941</v>
      </c>
      <c r="D1498" t="s">
        <v>21</v>
      </c>
      <c r="E1498" t="s">
        <v>11943</v>
      </c>
      <c r="K1498" s="2" t="d">
        <v>2016-11-12</v>
      </c>
      <c r="L1498" s="9" t="d">
        <v>2016-11-12</v>
      </c>
      <c r="M1498" t="s">
        <v>14</v>
      </c>
      <c r="N1498" t="s">
        <v>503</v>
      </c>
      <c r="O1498">
        <v>5.0999999999999996</v>
      </c>
      <c r="P1498" t="s">
        <v>76</v>
      </c>
      <c r="Q1498" t="s">
        <v>9091</v>
      </c>
      <c r="R1498" t="s">
        <v>9092</v>
      </c>
      <c r="S1498" t="s">
        <v>18</v>
      </c>
      <c r="T1498" t="s">
        <v>12217</v>
      </c>
      <c r="U1498" t="s">
        <v>11959</v>
      </c>
    </row>
    <row r="1499" spans="1:26" x14ac:dyDescent="0.2">
      <c r="A1499" t="s">
        <v>9363</v>
      </c>
      <c r="B1499" t="s">
        <v>21</v>
      </c>
      <c r="K1499" s="2" t="d">
        <v>2012-10-02</v>
      </c>
      <c r="L1499" s="9" t="d">
        <v>2012-10-02</v>
      </c>
      <c r="M1499" t="s">
        <v>14</v>
      </c>
      <c r="N1499" t="s">
        <v>31</v>
      </c>
      <c r="O1499">
        <v>5.0999999999999996</v>
      </c>
      <c r="P1499" t="s">
        <v>148</v>
      </c>
      <c r="Q1499" t="s">
        <v>9364</v>
      </c>
      <c r="R1499" t="s">
        <v>9365</v>
      </c>
      <c r="S1499" t="s">
        <v>18</v>
      </c>
      <c r="T1499" t="s">
        <v>12222</v>
      </c>
      <c r="U1499" t="s">
        <v>12223</v>
      </c>
      <c r="V1499" t="s">
        <v>11959</v>
      </c>
    </row>
    <row r="1500" spans="1:26" x14ac:dyDescent="0.2">
      <c r="A1500" t="s">
        <v>9449</v>
      </c>
      <c r="B1500" t="s">
        <v>21</v>
      </c>
      <c r="C1500" t="s">
        <v>11944</v>
      </c>
      <c r="D1500" t="s">
        <v>11943</v>
      </c>
      <c r="K1500" s="2" t="d">
        <v>2014-05-02</v>
      </c>
      <c r="L1500" s="9" t="d">
        <v>2014-05-02</v>
      </c>
      <c r="M1500" t="s">
        <v>44</v>
      </c>
      <c r="N1500" t="s">
        <v>130</v>
      </c>
      <c r="O1500">
        <v>5.0999999999999996</v>
      </c>
      <c r="P1500" t="s">
        <v>38</v>
      </c>
      <c r="Q1500" t="s">
        <v>9450</v>
      </c>
      <c r="R1500" t="s">
        <v>9451</v>
      </c>
      <c r="S1500" t="s">
        <v>18</v>
      </c>
      <c r="T1500" t="s">
        <v>13187</v>
      </c>
      <c r="U1500" t="s">
        <v>11989</v>
      </c>
      <c r="V1500" t="s">
        <v>11956</v>
      </c>
    </row>
    <row r="1501" spans="1:26" x14ac:dyDescent="0.2">
      <c r="A1501" t="s">
        <v>9548</v>
      </c>
      <c r="B1501" t="s">
        <v>11940</v>
      </c>
      <c r="C1501" t="s">
        <v>21</v>
      </c>
      <c r="K1501" s="2" t="d">
        <v>2017-02-28</v>
      </c>
      <c r="L1501" s="9" t="d">
        <v>2017-02-28</v>
      </c>
      <c r="M1501" t="s">
        <v>14</v>
      </c>
      <c r="O1501">
        <v>5.0999999999999996</v>
      </c>
      <c r="P1501" t="s">
        <v>49</v>
      </c>
      <c r="Q1501" t="s">
        <v>9549</v>
      </c>
      <c r="R1501" t="s">
        <v>9550</v>
      </c>
      <c r="S1501" t="s">
        <v>18</v>
      </c>
      <c r="T1501" t="s">
        <v>12002</v>
      </c>
      <c r="U1501" t="s">
        <v>11989</v>
      </c>
      <c r="V1501" t="s">
        <v>11956</v>
      </c>
      <c r="Z1501" s="1">
        <v>35000</v>
      </c>
    </row>
    <row r="1502" spans="1:26" x14ac:dyDescent="0.2">
      <c r="A1502" t="s">
        <v>9928</v>
      </c>
      <c r="B1502" t="s">
        <v>21</v>
      </c>
      <c r="C1502" t="s">
        <v>11943</v>
      </c>
      <c r="K1502" s="2" t="d">
        <v>2015-10-29</v>
      </c>
      <c r="L1502" s="9" t="d">
        <v>2015-10-29</v>
      </c>
      <c r="M1502" t="s">
        <v>325</v>
      </c>
      <c r="N1502" t="s">
        <v>171</v>
      </c>
      <c r="O1502">
        <v>5.0999999999999996</v>
      </c>
      <c r="P1502" t="s">
        <v>181</v>
      </c>
      <c r="Q1502" t="s">
        <v>9929</v>
      </c>
      <c r="R1502" t="s">
        <v>9930</v>
      </c>
      <c r="S1502" t="s">
        <v>18</v>
      </c>
    </row>
    <row r="1503" spans="1:26" x14ac:dyDescent="0.2">
      <c r="A1503" t="s">
        <v>9943</v>
      </c>
      <c r="B1503" t="s">
        <v>11939</v>
      </c>
      <c r="C1503" t="s">
        <v>11936</v>
      </c>
      <c r="D1503" t="s">
        <v>21</v>
      </c>
      <c r="K1503" s="2" t="d">
        <v>2012-10-11</v>
      </c>
      <c r="L1503" s="9" t="d">
        <v>2012-10-11</v>
      </c>
      <c r="M1503" t="s">
        <v>331</v>
      </c>
      <c r="N1503" t="s">
        <v>171</v>
      </c>
      <c r="O1503">
        <v>5.0999999999999996</v>
      </c>
      <c r="P1503" t="s">
        <v>153</v>
      </c>
      <c r="Q1503" t="s">
        <v>9944</v>
      </c>
      <c r="R1503" t="s">
        <v>9945</v>
      </c>
      <c r="S1503" t="s">
        <v>18</v>
      </c>
      <c r="T1503" t="s">
        <v>13077</v>
      </c>
      <c r="U1503" t="s">
        <v>11958</v>
      </c>
      <c r="V1503" t="s">
        <v>11959</v>
      </c>
    </row>
    <row r="1504" spans="1:26" x14ac:dyDescent="0.2">
      <c r="A1504" t="s">
        <v>10010</v>
      </c>
      <c r="B1504" t="s">
        <v>21</v>
      </c>
      <c r="K1504" s="2" t="d">
        <v>2016-06-10</v>
      </c>
      <c r="L1504" s="9" t="d">
        <v>2016-06-10</v>
      </c>
      <c r="M1504" t="s">
        <v>62</v>
      </c>
      <c r="N1504" t="s">
        <v>171</v>
      </c>
      <c r="O1504">
        <v>5.0999999999999996</v>
      </c>
      <c r="P1504" t="s">
        <v>218</v>
      </c>
      <c r="Q1504" t="s">
        <v>10011</v>
      </c>
      <c r="R1504" t="s">
        <v>10012</v>
      </c>
      <c r="S1504" t="s">
        <v>340</v>
      </c>
    </row>
    <row r="1505" spans="1:26" x14ac:dyDescent="0.2">
      <c r="A1505" t="s">
        <v>10170</v>
      </c>
      <c r="B1505" t="s">
        <v>11941</v>
      </c>
      <c r="C1505" t="s">
        <v>21</v>
      </c>
      <c r="K1505" s="2" t="d">
        <v>2014-05-08</v>
      </c>
      <c r="L1505" s="9" t="d">
        <v>2014-05-08</v>
      </c>
      <c r="M1505" t="s">
        <v>14</v>
      </c>
      <c r="N1505" t="s">
        <v>31</v>
      </c>
      <c r="O1505">
        <v>5.0999999999999996</v>
      </c>
      <c r="P1505" t="s">
        <v>181</v>
      </c>
      <c r="Q1505" t="s">
        <v>10171</v>
      </c>
      <c r="R1505" t="s">
        <v>10172</v>
      </c>
      <c r="S1505" t="s">
        <v>18</v>
      </c>
      <c r="T1505" t="s">
        <v>12002</v>
      </c>
      <c r="U1505" t="s">
        <v>11989</v>
      </c>
      <c r="V1505" t="s">
        <v>11956</v>
      </c>
    </row>
    <row r="1506" spans="1:26" x14ac:dyDescent="0.2">
      <c r="A1506" t="s">
        <v>10340</v>
      </c>
      <c r="B1506" t="s">
        <v>11940</v>
      </c>
      <c r="C1506" t="s">
        <v>21</v>
      </c>
      <c r="K1506" s="2" t="d">
        <v>2017-07-21</v>
      </c>
      <c r="L1506" s="9" t="d">
        <v>2017-07-21</v>
      </c>
      <c r="M1506" t="s">
        <v>14</v>
      </c>
      <c r="O1506">
        <v>5.0999999999999996</v>
      </c>
      <c r="P1506" t="s">
        <v>116</v>
      </c>
      <c r="Q1506" t="s">
        <v>10341</v>
      </c>
      <c r="R1506" t="s">
        <v>10342</v>
      </c>
      <c r="S1506" t="s">
        <v>18</v>
      </c>
    </row>
    <row r="1507" spans="1:26" x14ac:dyDescent="0.2">
      <c r="A1507" t="s">
        <v>10352</v>
      </c>
      <c r="B1507" t="s">
        <v>21</v>
      </c>
      <c r="C1507" t="s">
        <v>11943</v>
      </c>
      <c r="D1507" t="s">
        <v>11945</v>
      </c>
      <c r="K1507" s="2" t="d">
        <v>2015-11-21</v>
      </c>
      <c r="L1507" s="9" t="d">
        <v>2015-11-21</v>
      </c>
      <c r="M1507" t="s">
        <v>14</v>
      </c>
      <c r="O1507">
        <v>5.0999999999999996</v>
      </c>
      <c r="P1507" t="s">
        <v>45</v>
      </c>
      <c r="Q1507" t="s">
        <v>10353</v>
      </c>
      <c r="R1507" t="s">
        <v>10354</v>
      </c>
      <c r="S1507" t="s">
        <v>18</v>
      </c>
      <c r="T1507" t="s">
        <v>12232</v>
      </c>
      <c r="U1507" t="s">
        <v>11986</v>
      </c>
      <c r="V1507" t="s">
        <v>11956</v>
      </c>
      <c r="Z1507" s="1">
        <v>25000</v>
      </c>
    </row>
    <row r="1508" spans="1:26" x14ac:dyDescent="0.2">
      <c r="A1508" t="s">
        <v>10417</v>
      </c>
      <c r="B1508" t="s">
        <v>21</v>
      </c>
      <c r="C1508" t="s">
        <v>11943</v>
      </c>
      <c r="K1508" s="2" t="d">
        <v>1905-07-08</v>
      </c>
      <c r="L1508" s="9" t="d">
        <v>1905-07-08</v>
      </c>
      <c r="M1508" t="s">
        <v>14</v>
      </c>
      <c r="N1508" t="s">
        <v>171</v>
      </c>
      <c r="O1508">
        <v>5.0999999999999996</v>
      </c>
      <c r="P1508" t="s">
        <v>49</v>
      </c>
      <c r="Q1508" t="s">
        <v>10418</v>
      </c>
      <c r="R1508" t="s">
        <v>10419</v>
      </c>
      <c r="S1508" t="s">
        <v>18</v>
      </c>
    </row>
    <row r="1509" spans="1:26" x14ac:dyDescent="0.2">
      <c r="A1509" t="s">
        <v>10504</v>
      </c>
      <c r="B1509" t="s">
        <v>11940</v>
      </c>
      <c r="C1509" t="s">
        <v>21</v>
      </c>
      <c r="D1509" t="s">
        <v>11943</v>
      </c>
      <c r="K1509" s="2" t="d">
        <v>2015-09-04</v>
      </c>
      <c r="L1509" s="9" t="d">
        <v>2015-09-04</v>
      </c>
      <c r="M1509" t="s">
        <v>14</v>
      </c>
      <c r="N1509" t="s">
        <v>31</v>
      </c>
      <c r="O1509">
        <v>5.0999999999999996</v>
      </c>
      <c r="P1509" t="s">
        <v>555</v>
      </c>
      <c r="Q1509" t="s">
        <v>10505</v>
      </c>
      <c r="R1509" t="s">
        <v>10506</v>
      </c>
      <c r="S1509" t="s">
        <v>18</v>
      </c>
      <c r="T1509" t="s">
        <v>12002</v>
      </c>
      <c r="U1509" t="s">
        <v>11989</v>
      </c>
      <c r="V1509" t="s">
        <v>11956</v>
      </c>
    </row>
    <row r="1510" spans="1:26" x14ac:dyDescent="0.2">
      <c r="A1510" t="s">
        <v>10593</v>
      </c>
      <c r="B1510" t="s">
        <v>21</v>
      </c>
      <c r="C1510" t="s">
        <v>11943</v>
      </c>
      <c r="K1510" s="2" t="d">
        <v>2014-10-10</v>
      </c>
      <c r="L1510" s="9" t="d">
        <v>2014-10-10</v>
      </c>
      <c r="M1510" t="s">
        <v>14</v>
      </c>
      <c r="N1510" t="s">
        <v>31</v>
      </c>
      <c r="O1510">
        <v>5.0999999999999996</v>
      </c>
      <c r="P1510" t="s">
        <v>15</v>
      </c>
      <c r="Q1510" t="s">
        <v>10594</v>
      </c>
      <c r="R1510" t="s">
        <v>10595</v>
      </c>
      <c r="S1510" t="s">
        <v>18</v>
      </c>
      <c r="T1510" t="s">
        <v>12038</v>
      </c>
      <c r="U1510" t="s">
        <v>11956</v>
      </c>
    </row>
    <row r="1511" spans="1:26" x14ac:dyDescent="0.2">
      <c r="A1511" t="s">
        <v>10790</v>
      </c>
      <c r="B1511" t="s">
        <v>11934</v>
      </c>
      <c r="C1511" t="s">
        <v>11941</v>
      </c>
      <c r="D1511" t="s">
        <v>21</v>
      </c>
      <c r="E1511" t="s">
        <v>11937</v>
      </c>
      <c r="F1511" t="s">
        <v>11943</v>
      </c>
      <c r="K1511" s="2" t="d">
        <v>2014-01-24</v>
      </c>
      <c r="L1511" s="9" t="d">
        <v>2014-01-24</v>
      </c>
      <c r="M1511" t="s">
        <v>14</v>
      </c>
      <c r="N1511" t="s">
        <v>63</v>
      </c>
      <c r="O1511">
        <v>5.0999999999999996</v>
      </c>
      <c r="P1511" t="s">
        <v>507</v>
      </c>
      <c r="Q1511" t="s">
        <v>10791</v>
      </c>
      <c r="R1511" t="s">
        <v>10792</v>
      </c>
      <c r="S1511" t="s">
        <v>18</v>
      </c>
      <c r="T1511" t="s">
        <v>12763</v>
      </c>
      <c r="U1511" t="s">
        <v>12764</v>
      </c>
      <c r="V1511" t="s">
        <v>12193</v>
      </c>
      <c r="Z1511" s="1">
        <v>65000000</v>
      </c>
    </row>
    <row r="1512" spans="1:26" x14ac:dyDescent="0.2">
      <c r="A1512" t="s">
        <v>10796</v>
      </c>
      <c r="B1512" t="s">
        <v>21</v>
      </c>
      <c r="C1512" t="s">
        <v>11943</v>
      </c>
      <c r="K1512" s="2" t="d">
        <v>2017-09-14</v>
      </c>
      <c r="L1512" s="9" t="d">
        <v>2017-09-14</v>
      </c>
      <c r="M1512" t="s">
        <v>1071</v>
      </c>
      <c r="N1512" t="s">
        <v>171</v>
      </c>
      <c r="O1512">
        <v>5.0999999999999996</v>
      </c>
      <c r="P1512" t="s">
        <v>49</v>
      </c>
      <c r="Q1512" t="s">
        <v>10797</v>
      </c>
      <c r="R1512" t="s">
        <v>10798</v>
      </c>
      <c r="S1512" t="s">
        <v>18</v>
      </c>
      <c r="T1512" t="s">
        <v>3092</v>
      </c>
    </row>
    <row r="1513" spans="1:26" x14ac:dyDescent="0.2">
      <c r="A1513" t="s">
        <v>10825</v>
      </c>
      <c r="B1513" t="s">
        <v>21</v>
      </c>
      <c r="K1513" s="2" t="d">
        <v>2016-10-21</v>
      </c>
      <c r="L1513" s="9" t="d">
        <v>2016-10-21</v>
      </c>
      <c r="M1513" t="s">
        <v>14</v>
      </c>
      <c r="O1513">
        <v>5.0999999999999996</v>
      </c>
      <c r="P1513" t="s">
        <v>97</v>
      </c>
      <c r="Q1513" t="s">
        <v>10826</v>
      </c>
      <c r="R1513" t="s">
        <v>10827</v>
      </c>
      <c r="S1513" t="s">
        <v>18</v>
      </c>
    </row>
    <row r="1514" spans="1:26" x14ac:dyDescent="0.2">
      <c r="A1514" t="s">
        <v>10918</v>
      </c>
      <c r="B1514" t="s">
        <v>11934</v>
      </c>
      <c r="C1514" t="s">
        <v>11936</v>
      </c>
      <c r="D1514" t="s">
        <v>21</v>
      </c>
      <c r="K1514" s="2" t="d">
        <v>2017-09-01</v>
      </c>
      <c r="L1514" s="9" t="d">
        <v>2017-09-01</v>
      </c>
      <c r="M1514" t="s">
        <v>44</v>
      </c>
      <c r="O1514">
        <v>5.0999999999999996</v>
      </c>
      <c r="P1514" t="s">
        <v>356</v>
      </c>
      <c r="Q1514" t="s">
        <v>10919</v>
      </c>
      <c r="R1514" t="s">
        <v>10920</v>
      </c>
      <c r="T1514" t="s">
        <v>13366</v>
      </c>
      <c r="U1514" t="s">
        <v>11975</v>
      </c>
      <c r="V1514" t="s">
        <v>11976</v>
      </c>
      <c r="Z1514" t="s">
        <v>10922</v>
      </c>
    </row>
    <row r="1515" spans="1:26" x14ac:dyDescent="0.2">
      <c r="A1515" t="s">
        <v>10950</v>
      </c>
      <c r="B1515" t="s">
        <v>11934</v>
      </c>
      <c r="C1515" t="s">
        <v>11941</v>
      </c>
      <c r="D1515" t="s">
        <v>21</v>
      </c>
      <c r="K1515" s="2" t="d">
        <v>2016-10-07</v>
      </c>
      <c r="L1515" s="9" t="d">
        <v>2016-10-07</v>
      </c>
      <c r="M1515" t="s">
        <v>14</v>
      </c>
      <c r="N1515" t="s">
        <v>31</v>
      </c>
      <c r="O1515">
        <v>5.0999999999999996</v>
      </c>
      <c r="P1515" t="s">
        <v>97</v>
      </c>
      <c r="Q1515" t="s">
        <v>10951</v>
      </c>
      <c r="R1515" t="s">
        <v>10952</v>
      </c>
      <c r="S1515" t="s">
        <v>18</v>
      </c>
      <c r="T1515" t="s">
        <v>12210</v>
      </c>
      <c r="U1515" t="s">
        <v>11973</v>
      </c>
      <c r="V1515" t="s">
        <v>11956</v>
      </c>
    </row>
    <row r="1516" spans="1:26" x14ac:dyDescent="0.2">
      <c r="A1516" t="s">
        <v>11108</v>
      </c>
      <c r="B1516" t="s">
        <v>21</v>
      </c>
      <c r="C1516" t="s">
        <v>11943</v>
      </c>
      <c r="K1516" s="2" t="d">
        <v>2013-04-18</v>
      </c>
      <c r="L1516" s="9" t="d">
        <v>2013-04-18</v>
      </c>
      <c r="M1516" t="s">
        <v>331</v>
      </c>
      <c r="N1516" t="s">
        <v>171</v>
      </c>
      <c r="O1516">
        <v>5.0999999999999996</v>
      </c>
      <c r="P1516" t="s">
        <v>795</v>
      </c>
      <c r="Q1516" t="s">
        <v>11109</v>
      </c>
      <c r="R1516" t="s">
        <v>11110</v>
      </c>
      <c r="S1516" t="s">
        <v>18</v>
      </c>
      <c r="T1516" t="s">
        <v>13226</v>
      </c>
      <c r="U1516" t="s">
        <v>12046</v>
      </c>
      <c r="V1516" t="s">
        <v>11956</v>
      </c>
      <c r="Z1516" s="1">
        <v>2500000</v>
      </c>
    </row>
    <row r="1517" spans="1:26" x14ac:dyDescent="0.2">
      <c r="A1517" t="s">
        <v>11407</v>
      </c>
      <c r="B1517" t="s">
        <v>11936</v>
      </c>
      <c r="C1517" t="s">
        <v>11941</v>
      </c>
      <c r="D1517" t="s">
        <v>21</v>
      </c>
      <c r="K1517" s="2" t="d">
        <v>2013-01-11</v>
      </c>
      <c r="L1517" s="9" t="d">
        <v>2013-01-11</v>
      </c>
      <c r="M1517" t="s">
        <v>14</v>
      </c>
      <c r="N1517" t="s">
        <v>171</v>
      </c>
      <c r="O1517">
        <v>5.0999999999999996</v>
      </c>
      <c r="P1517" t="s">
        <v>109</v>
      </c>
      <c r="Q1517" t="s">
        <v>11408</v>
      </c>
      <c r="R1517" t="s">
        <v>11409</v>
      </c>
      <c r="S1517" t="s">
        <v>340</v>
      </c>
      <c r="T1517" t="s">
        <v>13422</v>
      </c>
      <c r="U1517" t="s">
        <v>11989</v>
      </c>
      <c r="V1517" t="s">
        <v>11956</v>
      </c>
      <c r="Z1517" s="1">
        <v>2500000</v>
      </c>
    </row>
    <row r="1518" spans="1:26" x14ac:dyDescent="0.2">
      <c r="A1518" t="s">
        <v>11489</v>
      </c>
      <c r="B1518" t="s">
        <v>21</v>
      </c>
      <c r="K1518" s="2" t="d">
        <v>2016-04-15</v>
      </c>
      <c r="L1518" s="9" t="d">
        <v>2016-04-15</v>
      </c>
      <c r="M1518" t="s">
        <v>14</v>
      </c>
      <c r="N1518" t="s">
        <v>31</v>
      </c>
      <c r="O1518">
        <v>5.0999999999999996</v>
      </c>
      <c r="P1518" t="s">
        <v>116</v>
      </c>
      <c r="Q1518" t="s">
        <v>11490</v>
      </c>
      <c r="R1518" t="s">
        <v>11491</v>
      </c>
      <c r="S1518" t="s">
        <v>18</v>
      </c>
      <c r="T1518" t="s">
        <v>12249</v>
      </c>
      <c r="U1518" t="s">
        <v>12134</v>
      </c>
    </row>
    <row r="1519" spans="1:26" x14ac:dyDescent="0.2">
      <c r="A1519" t="s">
        <v>11751</v>
      </c>
      <c r="B1519" t="s">
        <v>21</v>
      </c>
      <c r="C1519" t="s">
        <v>11943</v>
      </c>
      <c r="K1519" s="2" t="d">
        <v>2015-07-22</v>
      </c>
      <c r="L1519" s="9" t="d">
        <v>2015-07-22</v>
      </c>
      <c r="M1519" t="s">
        <v>8026</v>
      </c>
      <c r="N1519" t="s">
        <v>63</v>
      </c>
      <c r="O1519">
        <v>5.0999999999999996</v>
      </c>
      <c r="P1519" t="s">
        <v>15</v>
      </c>
      <c r="Q1519" t="s">
        <v>11752</v>
      </c>
      <c r="R1519" t="s">
        <v>11753</v>
      </c>
      <c r="S1519" t="s">
        <v>11754</v>
      </c>
      <c r="Z1519" s="1">
        <v>8000000</v>
      </c>
    </row>
    <row r="1520" spans="1:26" x14ac:dyDescent="0.2">
      <c r="A1520" t="s">
        <v>11805</v>
      </c>
      <c r="B1520" t="s">
        <v>21</v>
      </c>
      <c r="K1520" s="2" t="d">
        <v>2017-06-16</v>
      </c>
      <c r="L1520" s="9" t="d">
        <v>2017-06-16</v>
      </c>
      <c r="M1520" t="s">
        <v>912</v>
      </c>
      <c r="O1520">
        <v>5.0999999999999996</v>
      </c>
      <c r="P1520" t="s">
        <v>97</v>
      </c>
      <c r="Q1520" t="s">
        <v>11806</v>
      </c>
      <c r="R1520" t="s">
        <v>11807</v>
      </c>
      <c r="S1520" t="s">
        <v>18</v>
      </c>
      <c r="Z1520" t="s">
        <v>9567</v>
      </c>
    </row>
    <row r="1521" spans="1:26" x14ac:dyDescent="0.2">
      <c r="A1521" t="s">
        <v>11823</v>
      </c>
      <c r="B1521" t="s">
        <v>11934</v>
      </c>
      <c r="C1521" t="s">
        <v>11939</v>
      </c>
      <c r="D1521" t="s">
        <v>11940</v>
      </c>
      <c r="E1521" t="s">
        <v>11941</v>
      </c>
      <c r="F1521" t="s">
        <v>21</v>
      </c>
      <c r="G1521" t="s">
        <v>11937</v>
      </c>
      <c r="K1521" s="2" t="d">
        <v>2015-08-01</v>
      </c>
      <c r="L1521" s="9" t="d">
        <v>2015-08-01</v>
      </c>
      <c r="M1521" t="s">
        <v>54</v>
      </c>
      <c r="N1521" t="s">
        <v>31</v>
      </c>
      <c r="O1521">
        <v>5.0999999999999996</v>
      </c>
      <c r="P1521" t="s">
        <v>768</v>
      </c>
      <c r="Q1521" t="s">
        <v>11825</v>
      </c>
      <c r="R1521" t="s">
        <v>11826</v>
      </c>
      <c r="S1521" t="s">
        <v>58</v>
      </c>
      <c r="T1521" t="s">
        <v>13484</v>
      </c>
      <c r="U1521" t="s">
        <v>13485</v>
      </c>
      <c r="V1521" t="s">
        <v>11963</v>
      </c>
    </row>
    <row r="1522" spans="1:26" x14ac:dyDescent="0.2">
      <c r="A1522" t="s">
        <v>11918</v>
      </c>
      <c r="B1522" t="s">
        <v>11940</v>
      </c>
      <c r="C1522" t="s">
        <v>21</v>
      </c>
      <c r="K1522" s="2" t="d">
        <v>2016-04-15</v>
      </c>
      <c r="L1522" s="9" t="d">
        <v>2016-04-15</v>
      </c>
      <c r="M1522" t="s">
        <v>14</v>
      </c>
      <c r="O1522">
        <v>5.0999999999999996</v>
      </c>
      <c r="P1522" t="s">
        <v>76</v>
      </c>
      <c r="Q1522" t="s">
        <v>11919</v>
      </c>
      <c r="R1522" t="s">
        <v>11920</v>
      </c>
      <c r="S1522" t="s">
        <v>18</v>
      </c>
      <c r="T1522" t="s">
        <v>13499</v>
      </c>
      <c r="U1522" t="s">
        <v>11989</v>
      </c>
      <c r="V1522" t="s">
        <v>11956</v>
      </c>
    </row>
    <row r="1523" spans="1:26" x14ac:dyDescent="0.2">
      <c r="A1523" t="s">
        <v>193</v>
      </c>
      <c r="B1523" t="s">
        <v>21</v>
      </c>
      <c r="K1523" s="2" t="d">
        <v>2017-10-09</v>
      </c>
      <c r="L1523" s="9" t="d">
        <v>2017-10-09</v>
      </c>
      <c r="M1523" t="s">
        <v>44</v>
      </c>
      <c r="O1523">
        <v>5</v>
      </c>
      <c r="P1523" t="s">
        <v>158</v>
      </c>
      <c r="Q1523" t="s">
        <v>194</v>
      </c>
      <c r="R1523" t="s">
        <v>195</v>
      </c>
      <c r="S1523" t="s">
        <v>18</v>
      </c>
      <c r="Z1523" t="s">
        <v>113</v>
      </c>
    </row>
    <row r="1524" spans="1:26" x14ac:dyDescent="0.2">
      <c r="A1524" t="s">
        <v>840</v>
      </c>
      <c r="B1524" t="s">
        <v>21</v>
      </c>
      <c r="K1524" s="2" t="d">
        <v>2015-08-01</v>
      </c>
      <c r="L1524" s="9" t="d">
        <v>2015-08-01</v>
      </c>
      <c r="M1524" t="s">
        <v>54</v>
      </c>
      <c r="O1524">
        <v>5</v>
      </c>
      <c r="P1524" t="s">
        <v>45</v>
      </c>
      <c r="Q1524" t="s">
        <v>841</v>
      </c>
      <c r="R1524" t="s">
        <v>842</v>
      </c>
      <c r="S1524" t="s">
        <v>58</v>
      </c>
    </row>
    <row r="1525" spans="1:26" x14ac:dyDescent="0.2">
      <c r="A1525" t="s">
        <v>1249</v>
      </c>
      <c r="B1525" t="s">
        <v>21</v>
      </c>
      <c r="K1525" s="2" t="d">
        <v>2014-06-04</v>
      </c>
      <c r="L1525" s="9" t="d">
        <v>2014-06-04</v>
      </c>
      <c r="M1525" t="s">
        <v>14</v>
      </c>
      <c r="N1525" t="s">
        <v>130</v>
      </c>
      <c r="O1525">
        <v>5</v>
      </c>
      <c r="P1525" t="s">
        <v>76</v>
      </c>
      <c r="Q1525" t="s">
        <v>1250</v>
      </c>
      <c r="R1525" t="s">
        <v>1251</v>
      </c>
      <c r="S1525" t="s">
        <v>18</v>
      </c>
      <c r="T1525" t="s">
        <v>12002</v>
      </c>
      <c r="U1525" t="s">
        <v>11989</v>
      </c>
      <c r="V1525" t="s">
        <v>11956</v>
      </c>
    </row>
    <row r="1526" spans="1:26" x14ac:dyDescent="0.2">
      <c r="A1526" t="s">
        <v>1320</v>
      </c>
      <c r="B1526" t="s">
        <v>11940</v>
      </c>
      <c r="C1526" t="s">
        <v>21</v>
      </c>
      <c r="K1526" s="2" t="d">
        <v>2015-01-29</v>
      </c>
      <c r="L1526" s="9" t="d">
        <v>2015-01-29</v>
      </c>
      <c r="M1526" t="s">
        <v>1321</v>
      </c>
      <c r="O1526">
        <v>5</v>
      </c>
      <c r="P1526" t="s">
        <v>356</v>
      </c>
      <c r="Q1526" t="s">
        <v>1322</v>
      </c>
      <c r="R1526" t="s">
        <v>1323</v>
      </c>
      <c r="S1526" t="s">
        <v>1324</v>
      </c>
      <c r="T1526" t="s">
        <v>12187</v>
      </c>
      <c r="U1526" t="s">
        <v>12188</v>
      </c>
    </row>
    <row r="1527" spans="1:26" x14ac:dyDescent="0.2">
      <c r="A1527" t="s">
        <v>1396</v>
      </c>
      <c r="B1527" t="s">
        <v>21</v>
      </c>
      <c r="K1527" s="2" t="d">
        <v>2014-09-11</v>
      </c>
      <c r="L1527" s="9" t="d">
        <v>2014-09-11</v>
      </c>
      <c r="M1527" t="s">
        <v>433</v>
      </c>
      <c r="O1527">
        <v>5</v>
      </c>
      <c r="Q1527" t="s">
        <v>1397</v>
      </c>
      <c r="R1527" t="s">
        <v>1398</v>
      </c>
      <c r="S1527" t="s">
        <v>436</v>
      </c>
    </row>
    <row r="1528" spans="1:26" x14ac:dyDescent="0.2">
      <c r="A1528" t="s">
        <v>1405</v>
      </c>
      <c r="B1528" t="s">
        <v>11934</v>
      </c>
      <c r="C1528" t="s">
        <v>11939</v>
      </c>
      <c r="D1528" t="s">
        <v>11936</v>
      </c>
      <c r="E1528" t="s">
        <v>21</v>
      </c>
      <c r="K1528" s="2" t="d">
        <v>2015-11-29</v>
      </c>
      <c r="L1528" s="9" t="d">
        <v>2015-11-29</v>
      </c>
      <c r="M1528" t="s">
        <v>1145</v>
      </c>
      <c r="O1528">
        <v>5</v>
      </c>
      <c r="P1528" t="s">
        <v>15</v>
      </c>
      <c r="Q1528" t="s">
        <v>1407</v>
      </c>
      <c r="R1528" t="s">
        <v>1408</v>
      </c>
      <c r="S1528" t="s">
        <v>18</v>
      </c>
      <c r="Z1528" s="1">
        <v>2000000</v>
      </c>
    </row>
    <row r="1529" spans="1:26" x14ac:dyDescent="0.2">
      <c r="A1529" t="s">
        <v>1536</v>
      </c>
      <c r="B1529" t="s">
        <v>21</v>
      </c>
      <c r="C1529" t="s">
        <v>11943</v>
      </c>
      <c r="K1529" s="2" t="d">
        <v>2014-04-04</v>
      </c>
      <c r="L1529" s="9" t="d">
        <v>2014-04-04</v>
      </c>
      <c r="M1529" t="s">
        <v>62</v>
      </c>
      <c r="O1529">
        <v>5</v>
      </c>
      <c r="P1529" t="s">
        <v>412</v>
      </c>
      <c r="Q1529" t="s">
        <v>1537</v>
      </c>
      <c r="R1529" t="s">
        <v>1538</v>
      </c>
      <c r="S1529" t="s">
        <v>267</v>
      </c>
    </row>
    <row r="1530" spans="1:26" x14ac:dyDescent="0.2">
      <c r="A1530" t="s">
        <v>2077</v>
      </c>
      <c r="B1530" t="s">
        <v>21</v>
      </c>
      <c r="K1530" s="2" t="d">
        <v>2015-01-13</v>
      </c>
      <c r="L1530" s="9" t="d">
        <v>2015-01-13</v>
      </c>
      <c r="M1530" t="s">
        <v>14</v>
      </c>
      <c r="O1530">
        <v>5</v>
      </c>
      <c r="P1530" t="s">
        <v>49</v>
      </c>
      <c r="Q1530" t="s">
        <v>2078</v>
      </c>
      <c r="R1530" t="s">
        <v>2079</v>
      </c>
      <c r="S1530" t="s">
        <v>18</v>
      </c>
      <c r="T1530" t="s">
        <v>12325</v>
      </c>
      <c r="U1530" t="s">
        <v>11976</v>
      </c>
    </row>
    <row r="1531" spans="1:26" x14ac:dyDescent="0.2">
      <c r="A1531" t="s">
        <v>2155</v>
      </c>
      <c r="B1531" t="s">
        <v>11941</v>
      </c>
      <c r="C1531" t="s">
        <v>21</v>
      </c>
      <c r="D1531" t="s">
        <v>11937</v>
      </c>
      <c r="K1531" s="2" t="d">
        <v>2017-09-15</v>
      </c>
      <c r="L1531" s="9" t="d">
        <v>2017-09-15</v>
      </c>
      <c r="M1531" t="s">
        <v>14</v>
      </c>
      <c r="O1531">
        <v>5</v>
      </c>
      <c r="P1531" t="s">
        <v>148</v>
      </c>
      <c r="Q1531" t="s">
        <v>2156</v>
      </c>
      <c r="R1531" t="s">
        <v>2157</v>
      </c>
      <c r="S1531" t="s">
        <v>18</v>
      </c>
      <c r="T1531" t="s">
        <v>12243</v>
      </c>
      <c r="U1531" t="s">
        <v>12244</v>
      </c>
      <c r="V1531" t="s">
        <v>12183</v>
      </c>
      <c r="Z1531" s="1">
        <v>200000</v>
      </c>
    </row>
    <row r="1532" spans="1:26" x14ac:dyDescent="0.2">
      <c r="A1532" t="s">
        <v>2605</v>
      </c>
      <c r="B1532" t="s">
        <v>11939</v>
      </c>
      <c r="C1532" t="s">
        <v>11936</v>
      </c>
      <c r="D1532" t="s">
        <v>21</v>
      </c>
      <c r="E1532" t="s">
        <v>11943</v>
      </c>
      <c r="K1532" s="2" t="d">
        <v>2017-01-01</v>
      </c>
      <c r="L1532" s="9" t="d">
        <v>2017-01-01</v>
      </c>
      <c r="M1532" t="s">
        <v>14</v>
      </c>
      <c r="O1532">
        <v>5</v>
      </c>
      <c r="P1532" t="s">
        <v>2607</v>
      </c>
      <c r="Q1532" t="s">
        <v>2608</v>
      </c>
      <c r="R1532" t="s">
        <v>2609</v>
      </c>
      <c r="S1532" t="s">
        <v>18</v>
      </c>
      <c r="Z1532" s="1">
        <v>20000</v>
      </c>
    </row>
    <row r="1533" spans="1:26" x14ac:dyDescent="0.2">
      <c r="A1533" t="s">
        <v>2989</v>
      </c>
      <c r="B1533" t="s">
        <v>21</v>
      </c>
      <c r="C1533" t="s">
        <v>11943</v>
      </c>
      <c r="K1533" s="2" t="d">
        <v>2013-10-18</v>
      </c>
      <c r="L1533" s="9" t="d">
        <v>2013-10-18</v>
      </c>
      <c r="M1533" t="s">
        <v>14</v>
      </c>
      <c r="N1533" t="s">
        <v>171</v>
      </c>
      <c r="O1533">
        <v>5</v>
      </c>
      <c r="P1533" t="s">
        <v>49</v>
      </c>
      <c r="Q1533" t="s">
        <v>2990</v>
      </c>
      <c r="R1533" t="s">
        <v>2991</v>
      </c>
      <c r="S1533" t="s">
        <v>18</v>
      </c>
    </row>
    <row r="1534" spans="1:26" x14ac:dyDescent="0.2">
      <c r="A1534" t="s">
        <v>3030</v>
      </c>
      <c r="B1534" t="s">
        <v>11939</v>
      </c>
      <c r="C1534" t="s">
        <v>11936</v>
      </c>
      <c r="D1534" t="s">
        <v>21</v>
      </c>
      <c r="K1534" s="2" t="d">
        <v>2015-10-17</v>
      </c>
      <c r="L1534" s="9" t="d">
        <v>2015-10-17</v>
      </c>
      <c r="M1534" t="s">
        <v>14</v>
      </c>
      <c r="O1534">
        <v>5</v>
      </c>
      <c r="P1534" t="s">
        <v>82</v>
      </c>
      <c r="Q1534" t="s">
        <v>3031</v>
      </c>
      <c r="R1534" t="s">
        <v>3032</v>
      </c>
      <c r="S1534" t="s">
        <v>18</v>
      </c>
    </row>
    <row r="1535" spans="1:26" x14ac:dyDescent="0.2">
      <c r="A1535" t="s">
        <v>3137</v>
      </c>
      <c r="B1535" t="s">
        <v>21</v>
      </c>
      <c r="K1535" s="2" t="d">
        <v>2017-10-04</v>
      </c>
      <c r="L1535" s="9" t="d">
        <v>2017-10-04</v>
      </c>
      <c r="M1535" t="s">
        <v>147</v>
      </c>
      <c r="O1535">
        <v>5</v>
      </c>
      <c r="P1535" t="s">
        <v>49</v>
      </c>
      <c r="Q1535" t="s">
        <v>3138</v>
      </c>
      <c r="R1535" t="s">
        <v>3139</v>
      </c>
      <c r="S1535" t="s">
        <v>151</v>
      </c>
    </row>
    <row r="1536" spans="1:26" x14ac:dyDescent="0.2">
      <c r="A1536" t="s">
        <v>3268</v>
      </c>
      <c r="B1536" t="s">
        <v>21</v>
      </c>
      <c r="K1536" s="2" t="d">
        <v>2017-06-21</v>
      </c>
      <c r="L1536" s="9" t="d">
        <v>2017-06-21</v>
      </c>
      <c r="M1536" t="s">
        <v>14</v>
      </c>
      <c r="O1536">
        <v>5</v>
      </c>
      <c r="P1536" t="s">
        <v>15</v>
      </c>
      <c r="Q1536" t="s">
        <v>3269</v>
      </c>
      <c r="R1536" t="s">
        <v>3270</v>
      </c>
      <c r="S1536" t="s">
        <v>18</v>
      </c>
      <c r="T1536" t="s">
        <v>12486</v>
      </c>
      <c r="U1536" t="s">
        <v>12152</v>
      </c>
      <c r="V1536" t="s">
        <v>11956</v>
      </c>
    </row>
    <row r="1537" spans="1:26" x14ac:dyDescent="0.2">
      <c r="A1537" t="s">
        <v>3474</v>
      </c>
      <c r="B1537" t="s">
        <v>11936</v>
      </c>
      <c r="C1537" t="s">
        <v>21</v>
      </c>
      <c r="K1537" s="2" t="d">
        <v>2013-03-28</v>
      </c>
      <c r="L1537" s="9" t="d">
        <v>2013-03-28</v>
      </c>
      <c r="M1537" t="s">
        <v>489</v>
      </c>
      <c r="N1537" t="s">
        <v>171</v>
      </c>
      <c r="O1537">
        <v>5</v>
      </c>
      <c r="P1537" t="s">
        <v>181</v>
      </c>
      <c r="Q1537" t="s">
        <v>3475</v>
      </c>
      <c r="R1537" t="s">
        <v>3476</v>
      </c>
      <c r="S1537" t="s">
        <v>267</v>
      </c>
    </row>
    <row r="1538" spans="1:26" x14ac:dyDescent="0.2">
      <c r="A1538" t="s">
        <v>3522</v>
      </c>
      <c r="B1538" t="s">
        <v>11936</v>
      </c>
      <c r="C1538" t="s">
        <v>21</v>
      </c>
      <c r="K1538" s="2" t="d">
        <v>2016-08-30</v>
      </c>
      <c r="L1538" s="9" t="d">
        <v>2016-08-30</v>
      </c>
      <c r="M1538" t="s">
        <v>14</v>
      </c>
      <c r="O1538">
        <v>5</v>
      </c>
      <c r="P1538" t="s">
        <v>32</v>
      </c>
      <c r="Q1538" t="s">
        <v>3523</v>
      </c>
      <c r="R1538" t="s">
        <v>3524</v>
      </c>
      <c r="S1538" t="s">
        <v>18</v>
      </c>
      <c r="Z1538" s="1">
        <v>50000</v>
      </c>
    </row>
    <row r="1539" spans="1:26" x14ac:dyDescent="0.2">
      <c r="A1539" t="s">
        <v>3600</v>
      </c>
      <c r="B1539" t="s">
        <v>11946</v>
      </c>
      <c r="C1539" t="s">
        <v>21</v>
      </c>
      <c r="D1539" t="s">
        <v>11944</v>
      </c>
      <c r="E1539" t="s">
        <v>11943</v>
      </c>
      <c r="K1539" s="2" t="d">
        <v>2013-06-20</v>
      </c>
      <c r="L1539" s="9" t="d">
        <v>2013-06-20</v>
      </c>
      <c r="M1539" t="s">
        <v>998</v>
      </c>
      <c r="O1539">
        <v>5</v>
      </c>
      <c r="P1539" t="s">
        <v>1123</v>
      </c>
      <c r="Q1539" t="s">
        <v>3601</v>
      </c>
      <c r="R1539" t="s">
        <v>3602</v>
      </c>
      <c r="S1539" t="s">
        <v>1542</v>
      </c>
      <c r="T1539" t="s">
        <v>998</v>
      </c>
    </row>
    <row r="1540" spans="1:26" x14ac:dyDescent="0.2">
      <c r="A1540" t="s">
        <v>3746</v>
      </c>
      <c r="B1540" t="s">
        <v>11940</v>
      </c>
      <c r="C1540" t="s">
        <v>21</v>
      </c>
      <c r="D1540" t="s">
        <v>11943</v>
      </c>
      <c r="K1540" s="2" t="d">
        <v>2014-10-31</v>
      </c>
      <c r="L1540" s="9" t="d">
        <v>2014-10-31</v>
      </c>
      <c r="M1540" t="s">
        <v>14</v>
      </c>
      <c r="O1540">
        <v>5</v>
      </c>
      <c r="P1540" t="s">
        <v>76</v>
      </c>
      <c r="Q1540" t="s">
        <v>3747</v>
      </c>
      <c r="R1540" t="s">
        <v>3748</v>
      </c>
      <c r="S1540" t="s">
        <v>18</v>
      </c>
      <c r="T1540" t="s">
        <v>12548</v>
      </c>
      <c r="U1540" t="s">
        <v>12083</v>
      </c>
      <c r="V1540" t="s">
        <v>11956</v>
      </c>
      <c r="Z1540" s="1">
        <v>1000000</v>
      </c>
    </row>
    <row r="1541" spans="1:26" x14ac:dyDescent="0.2">
      <c r="A1541" t="s">
        <v>3775</v>
      </c>
      <c r="B1541" t="s">
        <v>21</v>
      </c>
      <c r="C1541" t="s">
        <v>11937</v>
      </c>
      <c r="K1541" s="2" t="d">
        <v>2013-05-21</v>
      </c>
      <c r="L1541" s="9" t="d">
        <v>2013-05-21</v>
      </c>
      <c r="M1541" t="s">
        <v>14</v>
      </c>
      <c r="O1541">
        <v>5</v>
      </c>
      <c r="Q1541" t="s">
        <v>3776</v>
      </c>
      <c r="R1541" t="s">
        <v>3777</v>
      </c>
      <c r="S1541" t="s">
        <v>18</v>
      </c>
      <c r="T1541" t="s">
        <v>12368</v>
      </c>
      <c r="U1541" t="s">
        <v>11956</v>
      </c>
    </row>
    <row r="1542" spans="1:26" x14ac:dyDescent="0.2">
      <c r="A1542" t="s">
        <v>3903</v>
      </c>
      <c r="B1542" t="s">
        <v>21</v>
      </c>
      <c r="C1542" t="s">
        <v>11944</v>
      </c>
      <c r="D1542" t="s">
        <v>11943</v>
      </c>
      <c r="K1542" s="2" t="d">
        <v>1905-07-07</v>
      </c>
      <c r="L1542" s="9" t="d">
        <v>1905-07-07</v>
      </c>
      <c r="M1542" t="s">
        <v>14</v>
      </c>
      <c r="O1542">
        <v>5</v>
      </c>
      <c r="P1542" t="s">
        <v>158</v>
      </c>
      <c r="Q1542" t="s">
        <v>3904</v>
      </c>
      <c r="R1542" t="s">
        <v>3905</v>
      </c>
      <c r="S1542" t="s">
        <v>18</v>
      </c>
      <c r="Z1542" s="1">
        <v>30000</v>
      </c>
    </row>
    <row r="1543" spans="1:26" x14ac:dyDescent="0.2">
      <c r="A1543" t="s">
        <v>3916</v>
      </c>
      <c r="B1543" t="s">
        <v>11934</v>
      </c>
      <c r="C1543" t="s">
        <v>11939</v>
      </c>
      <c r="D1543" t="s">
        <v>21</v>
      </c>
      <c r="E1543" t="s">
        <v>11943</v>
      </c>
      <c r="K1543" s="2" t="d">
        <v>2015-03-27</v>
      </c>
      <c r="L1543" s="9" t="d">
        <v>2015-03-27</v>
      </c>
      <c r="M1543" t="s">
        <v>14</v>
      </c>
      <c r="O1543">
        <v>5</v>
      </c>
      <c r="P1543" t="s">
        <v>768</v>
      </c>
      <c r="Q1543" t="s">
        <v>3917</v>
      </c>
      <c r="R1543" t="s">
        <v>3918</v>
      </c>
      <c r="S1543" t="s">
        <v>18</v>
      </c>
      <c r="T1543" t="s">
        <v>12569</v>
      </c>
      <c r="U1543" t="s">
        <v>11996</v>
      </c>
      <c r="V1543" t="s">
        <v>11956</v>
      </c>
    </row>
    <row r="1544" spans="1:26" x14ac:dyDescent="0.2">
      <c r="A1544" t="s">
        <v>3952</v>
      </c>
      <c r="B1544" t="s">
        <v>21</v>
      </c>
      <c r="C1544" t="s">
        <v>11943</v>
      </c>
      <c r="K1544" s="2" t="d">
        <v>2014-02-21</v>
      </c>
      <c r="L1544" s="9" t="d">
        <v>2014-02-21</v>
      </c>
      <c r="M1544" t="s">
        <v>69</v>
      </c>
      <c r="N1544" t="s">
        <v>31</v>
      </c>
      <c r="O1544">
        <v>5</v>
      </c>
      <c r="P1544" t="s">
        <v>531</v>
      </c>
      <c r="Q1544" t="s">
        <v>3953</v>
      </c>
      <c r="R1544" t="s">
        <v>3954</v>
      </c>
      <c r="S1544" t="s">
        <v>73</v>
      </c>
    </row>
    <row r="1545" spans="1:26" x14ac:dyDescent="0.2">
      <c r="A1545" t="s">
        <v>4027</v>
      </c>
      <c r="B1545" t="s">
        <v>11946</v>
      </c>
      <c r="C1545" t="s">
        <v>11940</v>
      </c>
      <c r="D1545" t="s">
        <v>21</v>
      </c>
      <c r="E1545" t="s">
        <v>11944</v>
      </c>
      <c r="K1545" s="2" t="d">
        <v>2013-07-01</v>
      </c>
      <c r="L1545" s="9" t="d">
        <v>2013-07-01</v>
      </c>
      <c r="M1545" t="s">
        <v>25</v>
      </c>
      <c r="N1545" t="s">
        <v>503</v>
      </c>
      <c r="O1545">
        <v>5</v>
      </c>
      <c r="P1545" t="s">
        <v>38</v>
      </c>
      <c r="Q1545" t="s">
        <v>4029</v>
      </c>
      <c r="R1545" t="s">
        <v>4030</v>
      </c>
      <c r="S1545" t="s">
        <v>18</v>
      </c>
      <c r="T1545" t="s">
        <v>12002</v>
      </c>
      <c r="U1545" t="s">
        <v>11989</v>
      </c>
      <c r="V1545" t="s">
        <v>11956</v>
      </c>
      <c r="Z1545" s="1">
        <v>2000</v>
      </c>
    </row>
    <row r="1546" spans="1:26" x14ac:dyDescent="0.2">
      <c r="A1546" t="s">
        <v>4251</v>
      </c>
      <c r="B1546" t="s">
        <v>21</v>
      </c>
      <c r="K1546" s="2" t="d">
        <v>2014-09-26</v>
      </c>
      <c r="L1546" s="9" t="d">
        <v>2014-09-26</v>
      </c>
      <c r="M1546" t="s">
        <v>14</v>
      </c>
      <c r="N1546" t="s">
        <v>320</v>
      </c>
      <c r="O1546">
        <v>5</v>
      </c>
      <c r="P1546" t="s">
        <v>32</v>
      </c>
      <c r="Q1546" t="s">
        <v>4252</v>
      </c>
      <c r="R1546" t="s">
        <v>4253</v>
      </c>
      <c r="S1546" t="s">
        <v>18</v>
      </c>
      <c r="T1546" t="s">
        <v>11999</v>
      </c>
      <c r="U1546" t="s">
        <v>12000</v>
      </c>
      <c r="V1546" t="s">
        <v>11956</v>
      </c>
      <c r="Z1546" s="1">
        <v>70000</v>
      </c>
    </row>
    <row r="1547" spans="1:26" x14ac:dyDescent="0.2">
      <c r="A1547" t="s">
        <v>4655</v>
      </c>
      <c r="B1547" t="s">
        <v>11940</v>
      </c>
      <c r="C1547" t="s">
        <v>21</v>
      </c>
      <c r="D1547" t="s">
        <v>11943</v>
      </c>
      <c r="K1547" s="2" t="d">
        <v>2015-08-31</v>
      </c>
      <c r="L1547" s="9" t="d">
        <v>2015-08-31</v>
      </c>
      <c r="M1547" t="s">
        <v>44</v>
      </c>
      <c r="O1547">
        <v>5</v>
      </c>
      <c r="P1547" t="s">
        <v>49</v>
      </c>
      <c r="Q1547" t="s">
        <v>4656</v>
      </c>
      <c r="R1547" t="s">
        <v>4657</v>
      </c>
      <c r="S1547" t="s">
        <v>18</v>
      </c>
      <c r="T1547" t="s">
        <v>44</v>
      </c>
      <c r="Z1547" t="s">
        <v>4658</v>
      </c>
    </row>
    <row r="1548" spans="1:26" x14ac:dyDescent="0.2">
      <c r="A1548" t="s">
        <v>4675</v>
      </c>
      <c r="B1548" t="s">
        <v>11934</v>
      </c>
      <c r="C1548" t="s">
        <v>11936</v>
      </c>
      <c r="D1548" t="s">
        <v>21</v>
      </c>
      <c r="K1548" s="2" t="d">
        <v>2017-01-08</v>
      </c>
      <c r="L1548" s="9" t="d">
        <v>2017-01-08</v>
      </c>
      <c r="M1548" t="s">
        <v>294</v>
      </c>
      <c r="O1548">
        <v>5</v>
      </c>
      <c r="P1548" t="s">
        <v>968</v>
      </c>
      <c r="Q1548" t="s">
        <v>4676</v>
      </c>
      <c r="R1548" t="s">
        <v>4677</v>
      </c>
      <c r="S1548" t="s">
        <v>4678</v>
      </c>
    </row>
    <row r="1549" spans="1:26" x14ac:dyDescent="0.2">
      <c r="A1549" t="s">
        <v>4719</v>
      </c>
      <c r="B1549" t="s">
        <v>21</v>
      </c>
      <c r="K1549" s="2" t="d">
        <v>2014-11-14</v>
      </c>
      <c r="L1549" s="9" t="d">
        <v>2014-11-14</v>
      </c>
      <c r="M1549" t="s">
        <v>69</v>
      </c>
      <c r="N1549" t="s">
        <v>130</v>
      </c>
      <c r="O1549">
        <v>5</v>
      </c>
      <c r="Q1549" t="s">
        <v>4720</v>
      </c>
      <c r="R1549" t="s">
        <v>4721</v>
      </c>
      <c r="S1549" t="s">
        <v>73</v>
      </c>
      <c r="T1549" t="s">
        <v>12661</v>
      </c>
      <c r="U1549" t="s">
        <v>11971</v>
      </c>
      <c r="Z1549" t="s">
        <v>1383</v>
      </c>
    </row>
    <row r="1550" spans="1:26" x14ac:dyDescent="0.2">
      <c r="A1550" t="s">
        <v>4785</v>
      </c>
      <c r="B1550" t="s">
        <v>21</v>
      </c>
      <c r="C1550" t="s">
        <v>11943</v>
      </c>
      <c r="K1550" s="2" t="d">
        <v>2017-01-17</v>
      </c>
      <c r="L1550" s="9" t="d">
        <v>2017-01-17</v>
      </c>
      <c r="M1550" t="s">
        <v>14</v>
      </c>
      <c r="O1550">
        <v>5</v>
      </c>
      <c r="P1550" t="s">
        <v>392</v>
      </c>
      <c r="Q1550" t="s">
        <v>4786</v>
      </c>
      <c r="R1550" t="s">
        <v>4787</v>
      </c>
      <c r="S1550" t="s">
        <v>18</v>
      </c>
      <c r="T1550" t="s">
        <v>12478</v>
      </c>
      <c r="U1550" t="s">
        <v>12277</v>
      </c>
      <c r="V1550" t="s">
        <v>11956</v>
      </c>
      <c r="Z1550" s="1">
        <v>5000</v>
      </c>
    </row>
    <row r="1551" spans="1:26" x14ac:dyDescent="0.2">
      <c r="A1551" t="s">
        <v>4812</v>
      </c>
      <c r="B1551" t="s">
        <v>21</v>
      </c>
      <c r="C1551" t="s">
        <v>11943</v>
      </c>
      <c r="K1551" s="2" t="d">
        <v>2013-12-06</v>
      </c>
      <c r="L1551" s="9" t="d">
        <v>2013-12-06</v>
      </c>
      <c r="M1551" t="s">
        <v>294</v>
      </c>
      <c r="O1551">
        <v>5</v>
      </c>
      <c r="Q1551" t="s">
        <v>4813</v>
      </c>
      <c r="R1551" t="s">
        <v>4814</v>
      </c>
      <c r="S1551" t="s">
        <v>297</v>
      </c>
      <c r="T1551" t="s">
        <v>12668</v>
      </c>
      <c r="U1551" t="s">
        <v>12669</v>
      </c>
      <c r="V1551" t="s">
        <v>12670</v>
      </c>
    </row>
    <row r="1552" spans="1:26" x14ac:dyDescent="0.2">
      <c r="A1552" t="s">
        <v>4873</v>
      </c>
      <c r="B1552" t="s">
        <v>21</v>
      </c>
      <c r="K1552" s="2" t="d">
        <v>2014-10-25</v>
      </c>
      <c r="L1552" s="9" t="d">
        <v>2014-10-25</v>
      </c>
      <c r="M1552" t="s">
        <v>14</v>
      </c>
      <c r="O1552">
        <v>5</v>
      </c>
      <c r="Q1552" t="s">
        <v>4874</v>
      </c>
      <c r="R1552" t="s">
        <v>4875</v>
      </c>
      <c r="S1552" t="s">
        <v>18</v>
      </c>
      <c r="Z1552" s="1">
        <v>1250</v>
      </c>
    </row>
    <row r="1553" spans="1:26" x14ac:dyDescent="0.2">
      <c r="A1553" t="s">
        <v>5476</v>
      </c>
      <c r="B1553" t="s">
        <v>21</v>
      </c>
      <c r="K1553" s="2" t="d">
        <v>2015-09-18</v>
      </c>
      <c r="L1553" s="9" t="d">
        <v>2015-09-18</v>
      </c>
      <c r="M1553" t="s">
        <v>14</v>
      </c>
      <c r="O1553">
        <v>5</v>
      </c>
      <c r="P1553" t="s">
        <v>153</v>
      </c>
      <c r="Q1553" t="s">
        <v>5477</v>
      </c>
      <c r="R1553" t="s">
        <v>5478</v>
      </c>
      <c r="S1553" t="s">
        <v>18</v>
      </c>
    </row>
    <row r="1554" spans="1:26" x14ac:dyDescent="0.2">
      <c r="A1554" t="s">
        <v>5558</v>
      </c>
      <c r="B1554" t="s">
        <v>11934</v>
      </c>
      <c r="C1554" t="s">
        <v>11936</v>
      </c>
      <c r="D1554" t="s">
        <v>21</v>
      </c>
      <c r="E1554" t="s">
        <v>11947</v>
      </c>
      <c r="F1554" t="s">
        <v>11937</v>
      </c>
      <c r="K1554" s="2" t="d">
        <v>2015-03-06</v>
      </c>
      <c r="L1554" s="9" t="d">
        <v>2015-03-06</v>
      </c>
      <c r="M1554" t="s">
        <v>315</v>
      </c>
      <c r="N1554" t="s">
        <v>31</v>
      </c>
      <c r="O1554">
        <v>5</v>
      </c>
      <c r="P1554" t="s">
        <v>49</v>
      </c>
      <c r="Q1554" t="s">
        <v>5560</v>
      </c>
      <c r="R1554" t="s">
        <v>5561</v>
      </c>
      <c r="S1554" t="s">
        <v>5562</v>
      </c>
      <c r="T1554" t="s">
        <v>12293</v>
      </c>
      <c r="U1554" t="s">
        <v>12080</v>
      </c>
      <c r="Z1554" t="s">
        <v>5564</v>
      </c>
    </row>
    <row r="1555" spans="1:26" x14ac:dyDescent="0.2">
      <c r="A1555" t="s">
        <v>5675</v>
      </c>
      <c r="B1555" t="s">
        <v>21</v>
      </c>
      <c r="C1555" t="s">
        <v>11943</v>
      </c>
      <c r="K1555" s="2" t="d">
        <v>2012-11-09</v>
      </c>
      <c r="L1555" s="9" t="d">
        <v>2012-11-09</v>
      </c>
      <c r="M1555" t="s">
        <v>348</v>
      </c>
      <c r="O1555">
        <v>5</v>
      </c>
      <c r="Q1555" t="s">
        <v>5676</v>
      </c>
      <c r="R1555" t="s">
        <v>5677</v>
      </c>
      <c r="S1555" t="s">
        <v>267</v>
      </c>
      <c r="T1555" t="s">
        <v>12756</v>
      </c>
      <c r="U1555" t="s">
        <v>12630</v>
      </c>
      <c r="V1555" t="s">
        <v>12757</v>
      </c>
      <c r="W1555" t="s">
        <v>12161</v>
      </c>
    </row>
    <row r="1556" spans="1:26" x14ac:dyDescent="0.2">
      <c r="A1556" t="s">
        <v>5713</v>
      </c>
      <c r="B1556" t="s">
        <v>21</v>
      </c>
      <c r="K1556" s="2" t="d">
        <v>2014-10-09</v>
      </c>
      <c r="L1556" s="9" t="d">
        <v>2014-10-09</v>
      </c>
      <c r="M1556" t="s">
        <v>44</v>
      </c>
      <c r="N1556" t="s">
        <v>130</v>
      </c>
      <c r="O1556">
        <v>5</v>
      </c>
      <c r="P1556" t="s">
        <v>1912</v>
      </c>
      <c r="Q1556" t="s">
        <v>5714</v>
      </c>
      <c r="R1556" t="s">
        <v>5715</v>
      </c>
      <c r="S1556" t="s">
        <v>18</v>
      </c>
      <c r="T1556" t="s">
        <v>12765</v>
      </c>
      <c r="U1556" t="s">
        <v>11975</v>
      </c>
      <c r="V1556" t="s">
        <v>11976</v>
      </c>
      <c r="Z1556" t="s">
        <v>5717</v>
      </c>
    </row>
    <row r="1557" spans="1:26" x14ac:dyDescent="0.2">
      <c r="A1557" t="s">
        <v>5868</v>
      </c>
      <c r="B1557" t="s">
        <v>21</v>
      </c>
      <c r="K1557" s="2" t="d">
        <v>2016-07-30</v>
      </c>
      <c r="L1557" s="9" t="d">
        <v>2016-07-30</v>
      </c>
      <c r="M1557" t="s">
        <v>54</v>
      </c>
      <c r="O1557">
        <v>5</v>
      </c>
      <c r="P1557" t="s">
        <v>109</v>
      </c>
      <c r="Q1557" t="s">
        <v>5869</v>
      </c>
      <c r="R1557" t="s">
        <v>5870</v>
      </c>
      <c r="S1557" t="s">
        <v>58</v>
      </c>
    </row>
    <row r="1558" spans="1:26" x14ac:dyDescent="0.2">
      <c r="A1558" t="s">
        <v>6303</v>
      </c>
      <c r="B1558" t="s">
        <v>21</v>
      </c>
      <c r="K1558" s="2" t="d">
        <v>2014-10-21</v>
      </c>
      <c r="L1558" s="9" t="d">
        <v>2014-10-21</v>
      </c>
      <c r="M1558" t="s">
        <v>14</v>
      </c>
      <c r="N1558" t="s">
        <v>171</v>
      </c>
      <c r="O1558">
        <v>5</v>
      </c>
      <c r="P1558" t="s">
        <v>218</v>
      </c>
      <c r="Q1558" t="s">
        <v>6304</v>
      </c>
      <c r="R1558" t="s">
        <v>6305</v>
      </c>
      <c r="S1558" t="s">
        <v>18</v>
      </c>
      <c r="T1558" t="s">
        <v>12002</v>
      </c>
      <c r="U1558" t="s">
        <v>11989</v>
      </c>
      <c r="V1558" t="s">
        <v>11956</v>
      </c>
    </row>
    <row r="1559" spans="1:26" x14ac:dyDescent="0.2">
      <c r="A1559" t="s">
        <v>6360</v>
      </c>
      <c r="B1559" t="s">
        <v>21</v>
      </c>
      <c r="K1559" s="2" t="d">
        <v>2014-03-07</v>
      </c>
      <c r="L1559" s="9" t="d">
        <v>2014-03-07</v>
      </c>
      <c r="M1559" t="s">
        <v>14</v>
      </c>
      <c r="N1559" t="s">
        <v>31</v>
      </c>
      <c r="O1559">
        <v>5</v>
      </c>
      <c r="P1559" t="s">
        <v>163</v>
      </c>
      <c r="Q1559" t="s">
        <v>6361</v>
      </c>
      <c r="R1559" t="s">
        <v>6362</v>
      </c>
      <c r="S1559" t="s">
        <v>18</v>
      </c>
    </row>
    <row r="1560" spans="1:26" x14ac:dyDescent="0.2">
      <c r="A1560" t="s">
        <v>6380</v>
      </c>
      <c r="B1560" t="s">
        <v>11934</v>
      </c>
      <c r="C1560" t="s">
        <v>21</v>
      </c>
      <c r="K1560" s="2" t="d">
        <v>2016-02-29</v>
      </c>
      <c r="L1560" s="9" t="d">
        <v>2016-02-29</v>
      </c>
      <c r="M1560" t="s">
        <v>44</v>
      </c>
      <c r="O1560">
        <v>5</v>
      </c>
      <c r="P1560" t="s">
        <v>1123</v>
      </c>
      <c r="Q1560" t="s">
        <v>6381</v>
      </c>
      <c r="R1560" t="s">
        <v>6382</v>
      </c>
      <c r="S1560" t="s">
        <v>18</v>
      </c>
      <c r="Z1560" t="s">
        <v>4560</v>
      </c>
    </row>
    <row r="1561" spans="1:26" x14ac:dyDescent="0.2">
      <c r="A1561" t="s">
        <v>6766</v>
      </c>
      <c r="B1561" t="s">
        <v>11934</v>
      </c>
      <c r="C1561" t="s">
        <v>21</v>
      </c>
      <c r="D1561" t="s">
        <v>11937</v>
      </c>
      <c r="E1561" t="s">
        <v>11943</v>
      </c>
      <c r="K1561" s="2" t="d">
        <v>2012-09-15</v>
      </c>
      <c r="L1561" s="9" t="d">
        <v>2012-09-15</v>
      </c>
      <c r="M1561" t="s">
        <v>1071</v>
      </c>
      <c r="N1561" t="s">
        <v>31</v>
      </c>
      <c r="O1561">
        <v>5</v>
      </c>
      <c r="P1561" t="s">
        <v>91</v>
      </c>
      <c r="Q1561" t="s">
        <v>6767</v>
      </c>
      <c r="R1561" t="s">
        <v>6768</v>
      </c>
      <c r="S1561" t="s">
        <v>18</v>
      </c>
      <c r="T1561" t="s">
        <v>1071</v>
      </c>
    </row>
    <row r="1562" spans="1:26" x14ac:dyDescent="0.2">
      <c r="A1562" t="s">
        <v>6826</v>
      </c>
      <c r="B1562" t="s">
        <v>21</v>
      </c>
      <c r="C1562" t="s">
        <v>11943</v>
      </c>
      <c r="K1562" s="2" t="d">
        <v>2013-08-09</v>
      </c>
      <c r="L1562" s="9" t="d">
        <v>2013-08-09</v>
      </c>
      <c r="M1562" t="s">
        <v>315</v>
      </c>
      <c r="N1562" t="s">
        <v>31</v>
      </c>
      <c r="O1562">
        <v>5</v>
      </c>
      <c r="P1562" t="s">
        <v>148</v>
      </c>
      <c r="Q1562" t="s">
        <v>6827</v>
      </c>
      <c r="R1562" t="s">
        <v>6828</v>
      </c>
      <c r="S1562" t="s">
        <v>653</v>
      </c>
      <c r="T1562" t="s">
        <v>12887</v>
      </c>
      <c r="U1562" t="s">
        <v>12080</v>
      </c>
      <c r="Z1562" t="s">
        <v>6830</v>
      </c>
    </row>
    <row r="1563" spans="1:26" x14ac:dyDescent="0.2">
      <c r="A1563" t="s">
        <v>6860</v>
      </c>
      <c r="B1563" t="s">
        <v>11940</v>
      </c>
      <c r="C1563" t="s">
        <v>21</v>
      </c>
      <c r="D1563" t="s">
        <v>11943</v>
      </c>
      <c r="K1563" s="2" t="d">
        <v>1905-07-09</v>
      </c>
      <c r="L1563" s="9" t="d">
        <v>1905-07-09</v>
      </c>
      <c r="M1563" t="s">
        <v>14</v>
      </c>
      <c r="O1563">
        <v>5</v>
      </c>
      <c r="P1563" t="s">
        <v>97</v>
      </c>
      <c r="Q1563" t="s">
        <v>6861</v>
      </c>
      <c r="R1563" t="s">
        <v>6862</v>
      </c>
      <c r="S1563" t="s">
        <v>18</v>
      </c>
      <c r="T1563" t="s">
        <v>12893</v>
      </c>
      <c r="U1563" t="s">
        <v>12112</v>
      </c>
      <c r="V1563" t="s">
        <v>11956</v>
      </c>
    </row>
    <row r="1564" spans="1:26" x14ac:dyDescent="0.2">
      <c r="A1564" t="s">
        <v>7072</v>
      </c>
      <c r="B1564" t="s">
        <v>11934</v>
      </c>
      <c r="C1564" t="s">
        <v>21</v>
      </c>
      <c r="D1564" t="s">
        <v>11943</v>
      </c>
      <c r="K1564" s="2" t="d">
        <v>2015-07-01</v>
      </c>
      <c r="L1564" s="9" t="d">
        <v>2015-07-01</v>
      </c>
      <c r="M1564" t="s">
        <v>7073</v>
      </c>
      <c r="O1564">
        <v>5</v>
      </c>
      <c r="P1564" t="s">
        <v>172</v>
      </c>
      <c r="Q1564" t="s">
        <v>7074</v>
      </c>
      <c r="R1564" t="s">
        <v>7075</v>
      </c>
      <c r="S1564" t="s">
        <v>7076</v>
      </c>
      <c r="T1564" t="s">
        <v>12924</v>
      </c>
      <c r="U1564" t="s">
        <v>12770</v>
      </c>
      <c r="Z1564" t="s">
        <v>7078</v>
      </c>
    </row>
    <row r="1565" spans="1:26" x14ac:dyDescent="0.2">
      <c r="A1565" t="s">
        <v>7264</v>
      </c>
      <c r="B1565" t="s">
        <v>11936</v>
      </c>
      <c r="C1565" t="s">
        <v>21</v>
      </c>
      <c r="D1565" t="s">
        <v>11937</v>
      </c>
      <c r="K1565" s="2" t="d">
        <v>2016-07-05</v>
      </c>
      <c r="L1565" s="9" t="d">
        <v>2016-07-05</v>
      </c>
      <c r="M1565" t="s">
        <v>14</v>
      </c>
      <c r="O1565">
        <v>5</v>
      </c>
      <c r="P1565" t="s">
        <v>1694</v>
      </c>
      <c r="Q1565" t="s">
        <v>7265</v>
      </c>
      <c r="R1565" t="s">
        <v>7266</v>
      </c>
      <c r="S1565" t="s">
        <v>18</v>
      </c>
      <c r="T1565" t="s">
        <v>11967</v>
      </c>
      <c r="U1565" t="s">
        <v>11968</v>
      </c>
      <c r="V1565" t="s">
        <v>11956</v>
      </c>
    </row>
    <row r="1566" spans="1:26" x14ac:dyDescent="0.2">
      <c r="A1566" t="s">
        <v>7628</v>
      </c>
      <c r="B1566" t="s">
        <v>21</v>
      </c>
      <c r="K1566" s="2" t="d">
        <v>2015-01-24</v>
      </c>
      <c r="L1566" s="9" t="d">
        <v>2015-01-24</v>
      </c>
      <c r="M1566" t="s">
        <v>54</v>
      </c>
      <c r="N1566" t="s">
        <v>31</v>
      </c>
      <c r="O1566">
        <v>5</v>
      </c>
      <c r="P1566" t="s">
        <v>153</v>
      </c>
      <c r="Q1566" t="s">
        <v>7629</v>
      </c>
      <c r="R1566" t="s">
        <v>7630</v>
      </c>
      <c r="S1566" t="s">
        <v>18</v>
      </c>
    </row>
    <row r="1567" spans="1:26" x14ac:dyDescent="0.2">
      <c r="A1567" t="s">
        <v>7631</v>
      </c>
      <c r="B1567" t="s">
        <v>21</v>
      </c>
      <c r="K1567" s="2" t="d">
        <v>2012-08-16</v>
      </c>
      <c r="L1567" s="9" t="d">
        <v>2012-08-16</v>
      </c>
      <c r="M1567" t="s">
        <v>14</v>
      </c>
      <c r="N1567" t="s">
        <v>31</v>
      </c>
      <c r="O1567">
        <v>5</v>
      </c>
      <c r="P1567" t="s">
        <v>356</v>
      </c>
      <c r="Q1567" t="s">
        <v>7632</v>
      </c>
      <c r="R1567" t="s">
        <v>7633</v>
      </c>
      <c r="S1567" t="s">
        <v>18</v>
      </c>
      <c r="T1567" t="s">
        <v>12387</v>
      </c>
      <c r="U1567" t="s">
        <v>11996</v>
      </c>
      <c r="V1567" t="s">
        <v>11956</v>
      </c>
    </row>
    <row r="1568" spans="1:26" x14ac:dyDescent="0.2">
      <c r="A1568" t="s">
        <v>7671</v>
      </c>
      <c r="B1568" t="s">
        <v>21</v>
      </c>
      <c r="K1568" s="2" t="d">
        <v>2014-07-22</v>
      </c>
      <c r="L1568" s="9" t="d">
        <v>2014-07-22</v>
      </c>
      <c r="M1568" t="s">
        <v>14</v>
      </c>
      <c r="N1568" t="s">
        <v>171</v>
      </c>
      <c r="O1568">
        <v>5</v>
      </c>
      <c r="P1568" t="s">
        <v>1293</v>
      </c>
      <c r="Q1568" t="s">
        <v>7672</v>
      </c>
      <c r="R1568" t="s">
        <v>7673</v>
      </c>
      <c r="S1568" t="s">
        <v>18</v>
      </c>
      <c r="T1568" t="s">
        <v>12997</v>
      </c>
      <c r="U1568" t="s">
        <v>11958</v>
      </c>
      <c r="V1568" t="s">
        <v>11959</v>
      </c>
    </row>
    <row r="1569" spans="1:26" x14ac:dyDescent="0.2">
      <c r="A1569" t="s">
        <v>7675</v>
      </c>
      <c r="B1569" t="s">
        <v>21</v>
      </c>
      <c r="K1569" s="2" t="d">
        <v>2017-02-19</v>
      </c>
      <c r="L1569" s="9" t="d">
        <v>2017-02-19</v>
      </c>
      <c r="M1569" t="s">
        <v>14</v>
      </c>
      <c r="N1569" t="s">
        <v>31</v>
      </c>
      <c r="O1569">
        <v>5</v>
      </c>
      <c r="P1569" t="s">
        <v>49</v>
      </c>
      <c r="Q1569" t="s">
        <v>7676</v>
      </c>
      <c r="R1569" t="s">
        <v>7677</v>
      </c>
      <c r="S1569" t="s">
        <v>18</v>
      </c>
      <c r="T1569" t="s">
        <v>12871</v>
      </c>
      <c r="U1569" t="s">
        <v>12112</v>
      </c>
      <c r="V1569" t="s">
        <v>11956</v>
      </c>
      <c r="Z1569" s="1">
        <v>7500</v>
      </c>
    </row>
    <row r="1570" spans="1:26" x14ac:dyDescent="0.2">
      <c r="A1570" t="s">
        <v>7793</v>
      </c>
      <c r="B1570" t="s">
        <v>11941</v>
      </c>
      <c r="C1570" t="s">
        <v>21</v>
      </c>
      <c r="D1570" t="s">
        <v>11942</v>
      </c>
      <c r="E1570" t="s">
        <v>11937</v>
      </c>
      <c r="K1570" s="2" t="d">
        <v>2015-03-28</v>
      </c>
      <c r="L1570" s="9" t="d">
        <v>2015-03-28</v>
      </c>
      <c r="M1570" t="s">
        <v>1115</v>
      </c>
      <c r="O1570">
        <v>5</v>
      </c>
      <c r="P1570" t="s">
        <v>999</v>
      </c>
      <c r="Q1570" t="s">
        <v>7795</v>
      </c>
      <c r="R1570" t="s">
        <v>7796</v>
      </c>
      <c r="S1570" t="s">
        <v>18</v>
      </c>
      <c r="T1570" t="s">
        <v>12035</v>
      </c>
      <c r="U1570" t="s">
        <v>12036</v>
      </c>
    </row>
    <row r="1571" spans="1:26" x14ac:dyDescent="0.2">
      <c r="A1571" t="s">
        <v>7969</v>
      </c>
      <c r="B1571" t="s">
        <v>11934</v>
      </c>
      <c r="C1571" t="s">
        <v>21</v>
      </c>
      <c r="K1571" s="2" t="d">
        <v>2015-10-16</v>
      </c>
      <c r="L1571" s="9" t="d">
        <v>2015-10-16</v>
      </c>
      <c r="M1571" t="s">
        <v>14</v>
      </c>
      <c r="N1571" t="s">
        <v>171</v>
      </c>
      <c r="O1571">
        <v>5</v>
      </c>
      <c r="P1571" t="s">
        <v>153</v>
      </c>
      <c r="Q1571" t="s">
        <v>7970</v>
      </c>
      <c r="R1571" t="s">
        <v>7971</v>
      </c>
      <c r="S1571" t="s">
        <v>18</v>
      </c>
      <c r="T1571" t="s">
        <v>12013</v>
      </c>
      <c r="U1571" t="s">
        <v>12014</v>
      </c>
      <c r="V1571" t="s">
        <v>11956</v>
      </c>
      <c r="Z1571" s="1">
        <v>9500000</v>
      </c>
    </row>
    <row r="1572" spans="1:26" x14ac:dyDescent="0.2">
      <c r="A1572" t="s">
        <v>8174</v>
      </c>
      <c r="B1572" t="s">
        <v>21</v>
      </c>
      <c r="K1572" s="2" t="d">
        <v>2015-08-23</v>
      </c>
      <c r="L1572" s="9" t="d">
        <v>2015-08-23</v>
      </c>
      <c r="M1572" t="s">
        <v>54</v>
      </c>
      <c r="N1572" t="s">
        <v>31</v>
      </c>
      <c r="O1572">
        <v>5</v>
      </c>
      <c r="P1572" t="s">
        <v>867</v>
      </c>
      <c r="Q1572" t="s">
        <v>8175</v>
      </c>
      <c r="R1572" t="s">
        <v>8176</v>
      </c>
      <c r="S1572" t="s">
        <v>267</v>
      </c>
    </row>
    <row r="1573" spans="1:26" x14ac:dyDescent="0.2">
      <c r="A1573" t="s">
        <v>8200</v>
      </c>
      <c r="B1573" t="s">
        <v>21</v>
      </c>
      <c r="C1573" t="s">
        <v>11943</v>
      </c>
      <c r="K1573" s="2" t="d">
        <v>2016-05-23</v>
      </c>
      <c r="L1573" s="9" t="d">
        <v>2016-05-23</v>
      </c>
      <c r="M1573" t="s">
        <v>14</v>
      </c>
      <c r="N1573" t="s">
        <v>31</v>
      </c>
      <c r="O1573">
        <v>5</v>
      </c>
      <c r="P1573" t="s">
        <v>15</v>
      </c>
      <c r="Q1573" t="s">
        <v>8201</v>
      </c>
      <c r="R1573" t="s">
        <v>8202</v>
      </c>
      <c r="S1573" t="s">
        <v>18</v>
      </c>
      <c r="T1573" t="s">
        <v>13052</v>
      </c>
      <c r="U1573" t="s">
        <v>11956</v>
      </c>
    </row>
    <row r="1574" spans="1:26" x14ac:dyDescent="0.2">
      <c r="A1574" t="s">
        <v>8323</v>
      </c>
      <c r="B1574" t="s">
        <v>11936</v>
      </c>
      <c r="C1574" t="s">
        <v>11941</v>
      </c>
      <c r="D1574" t="s">
        <v>21</v>
      </c>
      <c r="K1574" s="2" t="d">
        <v>2016-12-14</v>
      </c>
      <c r="L1574" s="9" t="d">
        <v>2016-12-14</v>
      </c>
      <c r="M1574" t="s">
        <v>14</v>
      </c>
      <c r="O1574">
        <v>5</v>
      </c>
      <c r="P1574" t="s">
        <v>97</v>
      </c>
      <c r="Q1574" t="s">
        <v>8324</v>
      </c>
      <c r="R1574" t="s">
        <v>8325</v>
      </c>
      <c r="S1574" t="s">
        <v>18</v>
      </c>
    </row>
    <row r="1575" spans="1:26" x14ac:dyDescent="0.2">
      <c r="A1575" t="s">
        <v>8416</v>
      </c>
      <c r="B1575" t="s">
        <v>21</v>
      </c>
      <c r="C1575" t="s">
        <v>11943</v>
      </c>
      <c r="K1575" s="2" t="d">
        <v>2013-01-29</v>
      </c>
      <c r="L1575" s="9" t="d">
        <v>2013-01-29</v>
      </c>
      <c r="M1575" t="s">
        <v>14</v>
      </c>
      <c r="N1575" t="s">
        <v>31</v>
      </c>
      <c r="O1575">
        <v>5</v>
      </c>
      <c r="P1575" t="s">
        <v>968</v>
      </c>
      <c r="Q1575" t="s">
        <v>8417</v>
      </c>
      <c r="R1575" t="s">
        <v>8418</v>
      </c>
      <c r="S1575" t="s">
        <v>18</v>
      </c>
      <c r="T1575" t="s">
        <v>13067</v>
      </c>
      <c r="U1575" t="s">
        <v>13068</v>
      </c>
      <c r="V1575" t="s">
        <v>12419</v>
      </c>
      <c r="W1575" t="s">
        <v>11975</v>
      </c>
      <c r="X1575" t="s">
        <v>11976</v>
      </c>
    </row>
    <row r="1576" spans="1:26" x14ac:dyDescent="0.2">
      <c r="A1576" t="s">
        <v>8435</v>
      </c>
      <c r="B1576" t="s">
        <v>21</v>
      </c>
      <c r="K1576" s="2" t="d">
        <v>2012-07-24</v>
      </c>
      <c r="L1576" s="9" t="d">
        <v>2012-07-24</v>
      </c>
      <c r="M1576" t="s">
        <v>14</v>
      </c>
      <c r="N1576" t="s">
        <v>171</v>
      </c>
      <c r="O1576">
        <v>5</v>
      </c>
      <c r="P1576" t="s">
        <v>49</v>
      </c>
      <c r="Q1576" t="s">
        <v>8436</v>
      </c>
      <c r="R1576" t="s">
        <v>8437</v>
      </c>
      <c r="S1576" t="s">
        <v>18</v>
      </c>
      <c r="T1576" t="s">
        <v>12002</v>
      </c>
      <c r="U1576" t="s">
        <v>11989</v>
      </c>
      <c r="V1576" t="s">
        <v>11956</v>
      </c>
    </row>
    <row r="1577" spans="1:26" x14ac:dyDescent="0.2">
      <c r="A1577" t="s">
        <v>8496</v>
      </c>
      <c r="B1577" t="s">
        <v>21</v>
      </c>
      <c r="C1577" t="s">
        <v>11943</v>
      </c>
      <c r="K1577" s="2" t="d">
        <v>2013-11-01</v>
      </c>
      <c r="L1577" s="9" t="d">
        <v>2013-11-01</v>
      </c>
      <c r="M1577" t="s">
        <v>348</v>
      </c>
      <c r="O1577">
        <v>5</v>
      </c>
      <c r="P1577" t="s">
        <v>45</v>
      </c>
      <c r="Q1577" t="s">
        <v>8497</v>
      </c>
      <c r="R1577" t="s">
        <v>8498</v>
      </c>
      <c r="S1577" t="s">
        <v>267</v>
      </c>
      <c r="T1577" t="s">
        <v>12365</v>
      </c>
      <c r="U1577" t="s">
        <v>12182</v>
      </c>
      <c r="V1577" t="s">
        <v>12366</v>
      </c>
    </row>
    <row r="1578" spans="1:26" x14ac:dyDescent="0.2">
      <c r="A1578" t="s">
        <v>8508</v>
      </c>
      <c r="B1578" t="s">
        <v>21</v>
      </c>
      <c r="C1578" t="s">
        <v>11944</v>
      </c>
      <c r="D1578" t="s">
        <v>11937</v>
      </c>
      <c r="E1578" t="s">
        <v>11943</v>
      </c>
      <c r="K1578" s="2" t="d">
        <v>2017-04-18</v>
      </c>
      <c r="L1578" s="9" t="d">
        <v>2017-04-18</v>
      </c>
      <c r="M1578" t="s">
        <v>14</v>
      </c>
      <c r="O1578">
        <v>5</v>
      </c>
      <c r="P1578" t="s">
        <v>768</v>
      </c>
      <c r="Q1578" t="s">
        <v>8509</v>
      </c>
      <c r="R1578" t="s">
        <v>8510</v>
      </c>
      <c r="S1578" t="s">
        <v>18</v>
      </c>
      <c r="T1578" t="s">
        <v>12002</v>
      </c>
      <c r="U1578" t="s">
        <v>11989</v>
      </c>
      <c r="V1578" t="s">
        <v>11956</v>
      </c>
      <c r="Z1578" s="1">
        <v>65000</v>
      </c>
    </row>
    <row r="1579" spans="1:26" x14ac:dyDescent="0.2">
      <c r="A1579" t="s">
        <v>8516</v>
      </c>
      <c r="B1579" t="s">
        <v>21</v>
      </c>
      <c r="C1579" t="s">
        <v>11944</v>
      </c>
      <c r="D1579" t="s">
        <v>11943</v>
      </c>
      <c r="K1579" s="2" t="d">
        <v>2017-10-06</v>
      </c>
      <c r="L1579" s="9" t="d">
        <v>2017-10-06</v>
      </c>
      <c r="M1579" t="s">
        <v>14</v>
      </c>
      <c r="N1579" t="s">
        <v>171</v>
      </c>
      <c r="O1579">
        <v>5</v>
      </c>
      <c r="P1579" t="s">
        <v>49</v>
      </c>
      <c r="Q1579" t="s">
        <v>8517</v>
      </c>
      <c r="R1579" t="s">
        <v>8518</v>
      </c>
      <c r="S1579" t="s">
        <v>18</v>
      </c>
      <c r="T1579" t="s">
        <v>12119</v>
      </c>
      <c r="U1579" t="s">
        <v>12044</v>
      </c>
    </row>
    <row r="1580" spans="1:26" x14ac:dyDescent="0.2">
      <c r="A1580" t="s">
        <v>8677</v>
      </c>
      <c r="B1580" t="s">
        <v>11936</v>
      </c>
      <c r="C1580" t="s">
        <v>21</v>
      </c>
      <c r="K1580" s="2" t="d">
        <v>2012-05-05</v>
      </c>
      <c r="L1580" s="9" t="d">
        <v>2012-05-05</v>
      </c>
      <c r="M1580" t="s">
        <v>14</v>
      </c>
      <c r="N1580" t="s">
        <v>31</v>
      </c>
      <c r="O1580">
        <v>5</v>
      </c>
      <c r="P1580" t="s">
        <v>49</v>
      </c>
      <c r="Q1580" t="s">
        <v>8678</v>
      </c>
      <c r="R1580" t="s">
        <v>8679</v>
      </c>
      <c r="S1580" t="s">
        <v>18</v>
      </c>
      <c r="T1580" t="s">
        <v>13103</v>
      </c>
      <c r="U1580" t="s">
        <v>11989</v>
      </c>
      <c r="V1580" t="s">
        <v>11956</v>
      </c>
    </row>
    <row r="1581" spans="1:26" x14ac:dyDescent="0.2">
      <c r="A1581" t="s">
        <v>8692</v>
      </c>
      <c r="B1581" t="s">
        <v>11946</v>
      </c>
      <c r="C1581" t="s">
        <v>21</v>
      </c>
      <c r="D1581" t="s">
        <v>11937</v>
      </c>
      <c r="E1581" t="s">
        <v>11943</v>
      </c>
      <c r="K1581" s="2" t="d">
        <v>2015-06-06</v>
      </c>
      <c r="L1581" s="9" t="d">
        <v>2015-06-06</v>
      </c>
      <c r="M1581" t="s">
        <v>14</v>
      </c>
      <c r="N1581" t="s">
        <v>31</v>
      </c>
      <c r="O1581">
        <v>5</v>
      </c>
      <c r="P1581" t="s">
        <v>49</v>
      </c>
      <c r="Q1581" t="s">
        <v>8694</v>
      </c>
      <c r="R1581" t="s">
        <v>8695</v>
      </c>
      <c r="S1581" t="s">
        <v>18</v>
      </c>
    </row>
    <row r="1582" spans="1:26" x14ac:dyDescent="0.2">
      <c r="A1582" t="s">
        <v>8745</v>
      </c>
      <c r="B1582" t="s">
        <v>11941</v>
      </c>
      <c r="C1582" t="s">
        <v>21</v>
      </c>
      <c r="K1582" s="2" t="d">
        <v>2015-09-04</v>
      </c>
      <c r="L1582" s="9" t="d">
        <v>2015-09-04</v>
      </c>
      <c r="M1582" t="s">
        <v>14</v>
      </c>
      <c r="O1582">
        <v>5</v>
      </c>
      <c r="P1582" t="s">
        <v>412</v>
      </c>
      <c r="Q1582" t="s">
        <v>8746</v>
      </c>
      <c r="R1582" t="s">
        <v>8747</v>
      </c>
      <c r="S1582" t="s">
        <v>18</v>
      </c>
      <c r="T1582" t="s">
        <v>12238</v>
      </c>
      <c r="U1582" t="s">
        <v>12239</v>
      </c>
      <c r="V1582" t="s">
        <v>11956</v>
      </c>
    </row>
    <row r="1583" spans="1:26" x14ac:dyDescent="0.2">
      <c r="A1583" t="s">
        <v>8748</v>
      </c>
      <c r="B1583" t="s">
        <v>11936</v>
      </c>
      <c r="C1583" t="s">
        <v>21</v>
      </c>
      <c r="K1583" s="2" t="d">
        <v>1905-07-07</v>
      </c>
      <c r="L1583" s="9" t="d">
        <v>1905-07-07</v>
      </c>
      <c r="M1583" t="s">
        <v>383</v>
      </c>
      <c r="N1583" t="s">
        <v>31</v>
      </c>
      <c r="O1583">
        <v>5</v>
      </c>
      <c r="P1583" t="s">
        <v>259</v>
      </c>
      <c r="Q1583" t="s">
        <v>8749</v>
      </c>
      <c r="R1583" t="s">
        <v>8750</v>
      </c>
      <c r="S1583" t="s">
        <v>18</v>
      </c>
      <c r="T1583" t="s">
        <v>3683</v>
      </c>
    </row>
    <row r="1584" spans="1:26" x14ac:dyDescent="0.2">
      <c r="A1584" t="s">
        <v>8768</v>
      </c>
      <c r="B1584" t="s">
        <v>21</v>
      </c>
      <c r="K1584" s="2" t="d">
        <v>2017-08-26</v>
      </c>
      <c r="L1584" s="9" t="d">
        <v>2017-08-26</v>
      </c>
      <c r="M1584" t="s">
        <v>44</v>
      </c>
      <c r="O1584">
        <v>5</v>
      </c>
      <c r="P1584" t="s">
        <v>38</v>
      </c>
      <c r="Q1584" t="s">
        <v>8769</v>
      </c>
      <c r="R1584" t="s">
        <v>8770</v>
      </c>
      <c r="S1584" t="s">
        <v>18</v>
      </c>
      <c r="T1584" t="s">
        <v>11984</v>
      </c>
      <c r="U1584" t="s">
        <v>11975</v>
      </c>
      <c r="V1584" t="s">
        <v>11976</v>
      </c>
      <c r="Z1584" t="s">
        <v>6989</v>
      </c>
    </row>
    <row r="1585" spans="1:26" x14ac:dyDescent="0.2">
      <c r="A1585" t="s">
        <v>9018</v>
      </c>
      <c r="B1585" t="s">
        <v>11934</v>
      </c>
      <c r="C1585" t="s">
        <v>21</v>
      </c>
      <c r="K1585" s="2" t="d">
        <v>2017-06-27</v>
      </c>
      <c r="L1585" s="9" t="d">
        <v>2017-06-27</v>
      </c>
      <c r="M1585" t="s">
        <v>14</v>
      </c>
      <c r="O1585">
        <v>5</v>
      </c>
      <c r="P1585" t="s">
        <v>555</v>
      </c>
      <c r="Q1585" t="s">
        <v>9019</v>
      </c>
      <c r="R1585" t="s">
        <v>9020</v>
      </c>
      <c r="S1585" t="s">
        <v>18</v>
      </c>
      <c r="T1585" t="s">
        <v>13139</v>
      </c>
      <c r="U1585" t="s">
        <v>12193</v>
      </c>
    </row>
    <row r="1586" spans="1:26" x14ac:dyDescent="0.2">
      <c r="A1586" t="s">
        <v>9445</v>
      </c>
      <c r="B1586" t="s">
        <v>11934</v>
      </c>
      <c r="C1586" t="s">
        <v>21</v>
      </c>
      <c r="D1586" t="s">
        <v>11937</v>
      </c>
      <c r="K1586" s="2" t="d">
        <v>1905-07-04</v>
      </c>
      <c r="L1586" s="9" t="d">
        <v>1905-07-04</v>
      </c>
      <c r="M1586" t="s">
        <v>44</v>
      </c>
      <c r="N1586" t="s">
        <v>31</v>
      </c>
      <c r="O1586">
        <v>5</v>
      </c>
      <c r="P1586" t="s">
        <v>795</v>
      </c>
      <c r="Q1586" t="s">
        <v>9446</v>
      </c>
      <c r="R1586" t="s">
        <v>9447</v>
      </c>
      <c r="S1586" t="s">
        <v>18</v>
      </c>
      <c r="T1586" t="s">
        <v>13186</v>
      </c>
      <c r="U1586" t="s">
        <v>12381</v>
      </c>
      <c r="V1586" t="s">
        <v>11976</v>
      </c>
      <c r="Z1586" s="1">
        <v>3000000</v>
      </c>
    </row>
    <row r="1587" spans="1:26" x14ac:dyDescent="0.2">
      <c r="A1587" t="s">
        <v>9521</v>
      </c>
      <c r="B1587" t="s">
        <v>21</v>
      </c>
      <c r="C1587" t="s">
        <v>11943</v>
      </c>
      <c r="K1587" s="2" t="d">
        <v>2016-02-05</v>
      </c>
      <c r="L1587" s="9" t="d">
        <v>2016-02-05</v>
      </c>
      <c r="M1587" t="s">
        <v>14</v>
      </c>
      <c r="N1587" t="s">
        <v>31</v>
      </c>
      <c r="O1587">
        <v>5</v>
      </c>
      <c r="P1587" t="s">
        <v>49</v>
      </c>
      <c r="Q1587" t="s">
        <v>9522</v>
      </c>
      <c r="R1587" t="s">
        <v>9523</v>
      </c>
      <c r="S1587" t="s">
        <v>18</v>
      </c>
      <c r="T1587" t="s">
        <v>13195</v>
      </c>
      <c r="U1587" t="s">
        <v>13196</v>
      </c>
      <c r="V1587" t="s">
        <v>13197</v>
      </c>
      <c r="W1587" t="s">
        <v>12193</v>
      </c>
    </row>
    <row r="1588" spans="1:26" x14ac:dyDescent="0.2">
      <c r="A1588" t="s">
        <v>9528</v>
      </c>
      <c r="B1588" t="s">
        <v>21</v>
      </c>
      <c r="C1588" t="s">
        <v>11937</v>
      </c>
      <c r="D1588" t="s">
        <v>11943</v>
      </c>
      <c r="K1588" s="2" t="d">
        <v>2016-08-05</v>
      </c>
      <c r="L1588" s="9" t="d">
        <v>2016-08-05</v>
      </c>
      <c r="M1588" t="s">
        <v>14</v>
      </c>
      <c r="N1588" t="s">
        <v>31</v>
      </c>
      <c r="O1588">
        <v>5</v>
      </c>
      <c r="P1588" t="s">
        <v>32</v>
      </c>
      <c r="Q1588" t="s">
        <v>9529</v>
      </c>
      <c r="R1588" t="s">
        <v>9530</v>
      </c>
      <c r="T1588" t="s">
        <v>13198</v>
      </c>
      <c r="U1588" t="s">
        <v>13199</v>
      </c>
      <c r="V1588" t="s">
        <v>13200</v>
      </c>
      <c r="W1588" t="s">
        <v>12071</v>
      </c>
      <c r="X1588" t="s">
        <v>11975</v>
      </c>
      <c r="Y1588" t="s">
        <v>11976</v>
      </c>
    </row>
    <row r="1589" spans="1:26" x14ac:dyDescent="0.2">
      <c r="A1589" t="s">
        <v>9591</v>
      </c>
      <c r="B1589" t="s">
        <v>11940</v>
      </c>
      <c r="C1589" t="s">
        <v>21</v>
      </c>
      <c r="D1589" t="s">
        <v>11943</v>
      </c>
      <c r="K1589" s="2" t="d">
        <v>2015-10-23</v>
      </c>
      <c r="L1589" s="9" t="d">
        <v>2015-10-23</v>
      </c>
      <c r="M1589" t="s">
        <v>383</v>
      </c>
      <c r="O1589">
        <v>5</v>
      </c>
      <c r="P1589" t="s">
        <v>38</v>
      </c>
      <c r="Q1589" t="s">
        <v>9592</v>
      </c>
      <c r="R1589" t="s">
        <v>9593</v>
      </c>
      <c r="S1589" t="s">
        <v>334</v>
      </c>
      <c r="T1589" t="s">
        <v>13205</v>
      </c>
      <c r="U1589" t="s">
        <v>13206</v>
      </c>
      <c r="V1589" t="s">
        <v>12036</v>
      </c>
    </row>
    <row r="1590" spans="1:26" x14ac:dyDescent="0.2">
      <c r="A1590" t="s">
        <v>10027</v>
      </c>
      <c r="B1590" t="s">
        <v>21</v>
      </c>
      <c r="C1590" t="s">
        <v>11943</v>
      </c>
      <c r="K1590" s="2" t="d">
        <v>2016-10-18</v>
      </c>
      <c r="L1590" s="9" t="d">
        <v>2016-10-18</v>
      </c>
      <c r="M1590" t="s">
        <v>14</v>
      </c>
      <c r="O1590">
        <v>5</v>
      </c>
      <c r="P1590" t="s">
        <v>768</v>
      </c>
      <c r="Q1590" t="s">
        <v>10028</v>
      </c>
      <c r="R1590" t="s">
        <v>10029</v>
      </c>
      <c r="S1590" t="s">
        <v>340</v>
      </c>
    </row>
    <row r="1591" spans="1:26" x14ac:dyDescent="0.2">
      <c r="A1591" t="s">
        <v>10123</v>
      </c>
      <c r="B1591" t="s">
        <v>21</v>
      </c>
      <c r="C1591" t="s">
        <v>11942</v>
      </c>
      <c r="K1591" s="2" t="d">
        <v>2012-03-30</v>
      </c>
      <c r="L1591" s="9" t="d">
        <v>2012-03-30</v>
      </c>
      <c r="M1591" t="s">
        <v>62</v>
      </c>
      <c r="N1591" t="s">
        <v>171</v>
      </c>
      <c r="O1591">
        <v>5</v>
      </c>
      <c r="P1591" t="s">
        <v>38</v>
      </c>
      <c r="Q1591" t="s">
        <v>10124</v>
      </c>
      <c r="R1591" t="s">
        <v>10125</v>
      </c>
      <c r="S1591" t="s">
        <v>10126</v>
      </c>
      <c r="T1591" t="s">
        <v>13267</v>
      </c>
      <c r="U1591" t="s">
        <v>12413</v>
      </c>
      <c r="V1591" t="s">
        <v>12414</v>
      </c>
      <c r="W1591" t="s">
        <v>12161</v>
      </c>
      <c r="Z1591" s="1">
        <v>6400000</v>
      </c>
    </row>
    <row r="1592" spans="1:26" x14ac:dyDescent="0.2">
      <c r="A1592" t="s">
        <v>10163</v>
      </c>
      <c r="B1592" t="s">
        <v>21</v>
      </c>
      <c r="K1592" s="2" t="d">
        <v>2017-01-20</v>
      </c>
      <c r="L1592" s="9" t="d">
        <v>2017-01-20</v>
      </c>
      <c r="M1592" t="s">
        <v>14</v>
      </c>
      <c r="O1592">
        <v>5</v>
      </c>
      <c r="P1592" t="s">
        <v>218</v>
      </c>
      <c r="Q1592" t="s">
        <v>10164</v>
      </c>
      <c r="R1592" t="s">
        <v>10165</v>
      </c>
      <c r="S1592" t="s">
        <v>18</v>
      </c>
      <c r="T1592" t="s">
        <v>13272</v>
      </c>
      <c r="U1592" t="s">
        <v>11973</v>
      </c>
      <c r="V1592" t="s">
        <v>11956</v>
      </c>
    </row>
    <row r="1593" spans="1:26" x14ac:dyDescent="0.2">
      <c r="A1593" t="s">
        <v>10319</v>
      </c>
      <c r="B1593" t="s">
        <v>11936</v>
      </c>
      <c r="C1593" t="s">
        <v>21</v>
      </c>
      <c r="K1593" s="2" t="d">
        <v>2015-10-29</v>
      </c>
      <c r="L1593" s="9" t="d">
        <v>2015-10-29</v>
      </c>
      <c r="M1593" t="s">
        <v>383</v>
      </c>
      <c r="N1593" t="s">
        <v>31</v>
      </c>
      <c r="O1593">
        <v>5</v>
      </c>
      <c r="P1593" t="s">
        <v>76</v>
      </c>
      <c r="Q1593" t="s">
        <v>10320</v>
      </c>
      <c r="R1593" t="s">
        <v>10321</v>
      </c>
      <c r="S1593" t="s">
        <v>18</v>
      </c>
      <c r="T1593" t="s">
        <v>13291</v>
      </c>
      <c r="U1593" t="s">
        <v>12036</v>
      </c>
      <c r="Z1593" s="1">
        <v>2500000</v>
      </c>
    </row>
    <row r="1594" spans="1:26" x14ac:dyDescent="0.2">
      <c r="A1594" t="s">
        <v>10360</v>
      </c>
      <c r="B1594" t="s">
        <v>11946</v>
      </c>
      <c r="C1594" t="s">
        <v>11940</v>
      </c>
      <c r="D1594" t="s">
        <v>21</v>
      </c>
      <c r="E1594" t="s">
        <v>11943</v>
      </c>
      <c r="K1594" s="2" t="d">
        <v>2017-04-21</v>
      </c>
      <c r="L1594" s="9" t="d">
        <v>2017-04-21</v>
      </c>
      <c r="M1594" t="s">
        <v>2920</v>
      </c>
      <c r="N1594" t="s">
        <v>31</v>
      </c>
      <c r="O1594">
        <v>5</v>
      </c>
      <c r="P1594" t="s">
        <v>148</v>
      </c>
      <c r="Q1594" t="s">
        <v>10361</v>
      </c>
      <c r="R1594" t="s">
        <v>10362</v>
      </c>
      <c r="S1594" t="s">
        <v>18</v>
      </c>
      <c r="T1594" t="s">
        <v>12686</v>
      </c>
      <c r="U1594" t="s">
        <v>12014</v>
      </c>
      <c r="V1594" t="s">
        <v>11956</v>
      </c>
    </row>
    <row r="1595" spans="1:26" x14ac:dyDescent="0.2">
      <c r="A1595" t="s">
        <v>10385</v>
      </c>
      <c r="B1595" t="s">
        <v>21</v>
      </c>
      <c r="C1595" t="s">
        <v>11944</v>
      </c>
      <c r="D1595" t="s">
        <v>11943</v>
      </c>
      <c r="K1595" s="2" t="d">
        <v>2015-06-13</v>
      </c>
      <c r="L1595" s="9" t="d">
        <v>2015-06-13</v>
      </c>
      <c r="M1595" t="s">
        <v>14</v>
      </c>
      <c r="N1595" t="s">
        <v>31</v>
      </c>
      <c r="O1595">
        <v>5</v>
      </c>
      <c r="P1595" t="s">
        <v>109</v>
      </c>
      <c r="Q1595" t="s">
        <v>10386</v>
      </c>
      <c r="R1595" t="s">
        <v>10387</v>
      </c>
      <c r="S1595" t="s">
        <v>18</v>
      </c>
      <c r="T1595" t="s">
        <v>12200</v>
      </c>
      <c r="U1595" t="s">
        <v>11965</v>
      </c>
      <c r="V1595" t="s">
        <v>11956</v>
      </c>
    </row>
    <row r="1596" spans="1:26" x14ac:dyDescent="0.2">
      <c r="A1596" t="s">
        <v>10532</v>
      </c>
      <c r="B1596" t="s">
        <v>21</v>
      </c>
      <c r="C1596" t="s">
        <v>11937</v>
      </c>
      <c r="K1596" s="2" t="d">
        <v>2014-10-17</v>
      </c>
      <c r="L1596" s="9" t="d">
        <v>2014-10-17</v>
      </c>
      <c r="M1596" t="s">
        <v>14</v>
      </c>
      <c r="N1596" t="s">
        <v>31</v>
      </c>
      <c r="O1596">
        <v>5</v>
      </c>
      <c r="P1596" t="s">
        <v>795</v>
      </c>
      <c r="Q1596" t="s">
        <v>10533</v>
      </c>
      <c r="R1596" t="s">
        <v>10534</v>
      </c>
      <c r="S1596" t="s">
        <v>18</v>
      </c>
      <c r="T1596" t="s">
        <v>13318</v>
      </c>
      <c r="U1596" t="s">
        <v>12223</v>
      </c>
      <c r="V1596" t="s">
        <v>11959</v>
      </c>
    </row>
    <row r="1597" spans="1:26" x14ac:dyDescent="0.2">
      <c r="A1597" t="s">
        <v>10699</v>
      </c>
      <c r="B1597" t="s">
        <v>21</v>
      </c>
      <c r="C1597" t="s">
        <v>11943</v>
      </c>
      <c r="K1597" s="2" t="d">
        <v>2014-10-07</v>
      </c>
      <c r="L1597" s="9" t="d">
        <v>2014-10-07</v>
      </c>
      <c r="M1597" t="s">
        <v>14</v>
      </c>
      <c r="N1597" t="s">
        <v>171</v>
      </c>
      <c r="O1597">
        <v>5</v>
      </c>
      <c r="P1597" t="s">
        <v>412</v>
      </c>
      <c r="Q1597" t="s">
        <v>10700</v>
      </c>
      <c r="R1597" t="s">
        <v>10701</v>
      </c>
      <c r="S1597" t="s">
        <v>18</v>
      </c>
      <c r="T1597" t="s">
        <v>12002</v>
      </c>
      <c r="U1597" t="s">
        <v>11989</v>
      </c>
      <c r="V1597" t="s">
        <v>11956</v>
      </c>
    </row>
    <row r="1598" spans="1:26" x14ac:dyDescent="0.2">
      <c r="A1598" t="s">
        <v>10745</v>
      </c>
      <c r="B1598" t="s">
        <v>21</v>
      </c>
      <c r="C1598" t="s">
        <v>11944</v>
      </c>
      <c r="D1598" t="s">
        <v>11943</v>
      </c>
      <c r="K1598" s="2" t="d">
        <v>2012-05-25</v>
      </c>
      <c r="L1598" s="9" t="d">
        <v>2012-05-25</v>
      </c>
      <c r="M1598" t="s">
        <v>14</v>
      </c>
      <c r="N1598" t="s">
        <v>171</v>
      </c>
      <c r="O1598">
        <v>5</v>
      </c>
      <c r="P1598" t="s">
        <v>109</v>
      </c>
      <c r="Q1598" t="s">
        <v>10746</v>
      </c>
      <c r="R1598" t="s">
        <v>10747</v>
      </c>
      <c r="S1598" t="s">
        <v>18</v>
      </c>
      <c r="T1598" t="s">
        <v>13340</v>
      </c>
      <c r="U1598" t="s">
        <v>13341</v>
      </c>
      <c r="V1598" t="s">
        <v>12143</v>
      </c>
      <c r="Z1598" s="1">
        <v>1000000</v>
      </c>
    </row>
    <row r="1599" spans="1:26" x14ac:dyDescent="0.2">
      <c r="A1599" t="s">
        <v>10876</v>
      </c>
      <c r="B1599" t="s">
        <v>11940</v>
      </c>
      <c r="C1599" t="s">
        <v>21</v>
      </c>
      <c r="D1599" t="s">
        <v>11937</v>
      </c>
      <c r="E1599" t="s">
        <v>11943</v>
      </c>
      <c r="K1599" s="2" t="d">
        <v>2017-09-29</v>
      </c>
      <c r="L1599" s="9" t="d">
        <v>2017-09-29</v>
      </c>
      <c r="M1599" t="s">
        <v>14</v>
      </c>
      <c r="N1599" t="s">
        <v>63</v>
      </c>
      <c r="O1599">
        <v>5</v>
      </c>
      <c r="P1599" t="s">
        <v>855</v>
      </c>
      <c r="Q1599" t="s">
        <v>10877</v>
      </c>
      <c r="R1599" t="s">
        <v>10878</v>
      </c>
      <c r="S1599" t="s">
        <v>18</v>
      </c>
      <c r="T1599" t="s">
        <v>12015</v>
      </c>
      <c r="U1599" t="s">
        <v>11958</v>
      </c>
      <c r="V1599" t="s">
        <v>11959</v>
      </c>
      <c r="Z1599" s="1">
        <v>20000000</v>
      </c>
    </row>
    <row r="1600" spans="1:26" x14ac:dyDescent="0.2">
      <c r="A1600" t="s">
        <v>10879</v>
      </c>
      <c r="B1600" t="s">
        <v>21</v>
      </c>
      <c r="C1600" t="s">
        <v>11943</v>
      </c>
      <c r="K1600" s="2" t="d">
        <v>2016-09-16</v>
      </c>
      <c r="L1600" s="9" t="d">
        <v>2016-09-16</v>
      </c>
      <c r="M1600" t="s">
        <v>14</v>
      </c>
      <c r="N1600" t="s">
        <v>171</v>
      </c>
      <c r="O1600">
        <v>5</v>
      </c>
      <c r="P1600" t="s">
        <v>181</v>
      </c>
      <c r="Q1600" t="s">
        <v>10880</v>
      </c>
      <c r="R1600" t="s">
        <v>10881</v>
      </c>
      <c r="S1600" t="s">
        <v>18</v>
      </c>
      <c r="T1600" t="s">
        <v>12222</v>
      </c>
      <c r="U1600" t="s">
        <v>12223</v>
      </c>
      <c r="V1600" t="s">
        <v>11959</v>
      </c>
      <c r="Z1600" s="1">
        <v>5000000</v>
      </c>
    </row>
    <row r="1601" spans="1:26" x14ac:dyDescent="0.2">
      <c r="A1601" t="s">
        <v>10986</v>
      </c>
      <c r="B1601" t="s">
        <v>11940</v>
      </c>
      <c r="C1601" t="s">
        <v>21</v>
      </c>
      <c r="D1601" t="s">
        <v>11944</v>
      </c>
      <c r="E1601" t="s">
        <v>11943</v>
      </c>
      <c r="K1601" s="2" t="d">
        <v>2017-07-21</v>
      </c>
      <c r="L1601" s="9" t="d">
        <v>2017-07-21</v>
      </c>
      <c r="M1601" t="s">
        <v>14</v>
      </c>
      <c r="N1601" t="s">
        <v>320</v>
      </c>
      <c r="O1601">
        <v>5</v>
      </c>
      <c r="P1601" t="s">
        <v>49</v>
      </c>
      <c r="Q1601" t="s">
        <v>10987</v>
      </c>
      <c r="R1601" t="s">
        <v>10988</v>
      </c>
      <c r="S1601" t="s">
        <v>18</v>
      </c>
      <c r="T1601" t="s">
        <v>13372</v>
      </c>
      <c r="U1601" t="s">
        <v>11989</v>
      </c>
      <c r="V1601" t="s">
        <v>11956</v>
      </c>
    </row>
    <row r="1602" spans="1:26" x14ac:dyDescent="0.2">
      <c r="A1602" t="s">
        <v>11063</v>
      </c>
      <c r="B1602" t="s">
        <v>21</v>
      </c>
      <c r="C1602" t="s">
        <v>11943</v>
      </c>
      <c r="K1602" s="2" t="d">
        <v>2016-09-16</v>
      </c>
      <c r="L1602" s="9" t="d">
        <v>2016-09-16</v>
      </c>
      <c r="M1602" t="s">
        <v>14</v>
      </c>
      <c r="N1602" t="s">
        <v>171</v>
      </c>
      <c r="O1602">
        <v>5</v>
      </c>
      <c r="P1602" t="s">
        <v>104</v>
      </c>
      <c r="Q1602" t="s">
        <v>11064</v>
      </c>
      <c r="R1602" t="s">
        <v>11065</v>
      </c>
      <c r="S1602" t="s">
        <v>11066</v>
      </c>
      <c r="T1602" t="s">
        <v>12989</v>
      </c>
      <c r="U1602" t="s">
        <v>12077</v>
      </c>
      <c r="V1602" t="s">
        <v>11989</v>
      </c>
      <c r="W1602" t="s">
        <v>11956</v>
      </c>
      <c r="Z1602" s="1">
        <v>1500000</v>
      </c>
    </row>
    <row r="1603" spans="1:26" x14ac:dyDescent="0.2">
      <c r="A1603" t="s">
        <v>11198</v>
      </c>
      <c r="B1603" t="s">
        <v>11934</v>
      </c>
      <c r="C1603" t="s">
        <v>21</v>
      </c>
      <c r="D1603" t="s">
        <v>11944</v>
      </c>
      <c r="E1603" t="s">
        <v>11937</v>
      </c>
      <c r="F1603" t="s">
        <v>11943</v>
      </c>
      <c r="K1603" s="2" t="d">
        <v>2012-10-25</v>
      </c>
      <c r="L1603" s="9" t="d">
        <v>2012-10-25</v>
      </c>
      <c r="M1603" t="s">
        <v>14</v>
      </c>
      <c r="N1603" t="s">
        <v>171</v>
      </c>
      <c r="O1603">
        <v>5</v>
      </c>
      <c r="P1603" t="s">
        <v>867</v>
      </c>
      <c r="Q1603" t="s">
        <v>11199</v>
      </c>
      <c r="R1603" t="s">
        <v>11200</v>
      </c>
      <c r="S1603" t="s">
        <v>18</v>
      </c>
      <c r="T1603" t="s">
        <v>12013</v>
      </c>
      <c r="U1603" t="s">
        <v>12014</v>
      </c>
      <c r="V1603" t="s">
        <v>11956</v>
      </c>
      <c r="Z1603" s="1">
        <v>11500000</v>
      </c>
    </row>
    <row r="1604" spans="1:26" x14ac:dyDescent="0.2">
      <c r="A1604" t="s">
        <v>11441</v>
      </c>
      <c r="B1604" t="s">
        <v>11939</v>
      </c>
      <c r="C1604" t="s">
        <v>11940</v>
      </c>
      <c r="D1604" t="s">
        <v>21</v>
      </c>
      <c r="E1604" t="s">
        <v>11944</v>
      </c>
      <c r="F1604" t="s">
        <v>11943</v>
      </c>
      <c r="K1604" s="2" t="d">
        <v>2012-10-26</v>
      </c>
      <c r="L1604" s="9" t="d">
        <v>2012-10-26</v>
      </c>
      <c r="M1604" t="s">
        <v>14</v>
      </c>
      <c r="N1604" t="s">
        <v>171</v>
      </c>
      <c r="O1604">
        <v>5</v>
      </c>
      <c r="P1604" t="s">
        <v>148</v>
      </c>
      <c r="Q1604" t="s">
        <v>11443</v>
      </c>
      <c r="R1604" t="s">
        <v>11444</v>
      </c>
      <c r="S1604" t="s">
        <v>18</v>
      </c>
      <c r="T1604" t="s">
        <v>12957</v>
      </c>
      <c r="U1604" t="s">
        <v>11959</v>
      </c>
      <c r="Z1604" s="1">
        <v>20000000</v>
      </c>
    </row>
    <row r="1605" spans="1:26" x14ac:dyDescent="0.2">
      <c r="A1605" t="s">
        <v>11549</v>
      </c>
      <c r="B1605" t="s">
        <v>21</v>
      </c>
      <c r="C1605" t="s">
        <v>11943</v>
      </c>
      <c r="K1605" s="2" t="d">
        <v>2014-01-03</v>
      </c>
      <c r="L1605" s="9" t="d">
        <v>2014-01-03</v>
      </c>
      <c r="M1605" t="s">
        <v>14</v>
      </c>
      <c r="N1605" t="s">
        <v>171</v>
      </c>
      <c r="O1605">
        <v>5</v>
      </c>
      <c r="P1605" t="s">
        <v>163</v>
      </c>
      <c r="Q1605" t="s">
        <v>11550</v>
      </c>
      <c r="R1605" t="s">
        <v>11551</v>
      </c>
      <c r="S1605" t="s">
        <v>340</v>
      </c>
      <c r="T1605" t="s">
        <v>12002</v>
      </c>
      <c r="U1605" t="s">
        <v>11989</v>
      </c>
      <c r="V1605" t="s">
        <v>11956</v>
      </c>
      <c r="Z1605" s="1">
        <v>5000000</v>
      </c>
    </row>
    <row r="1606" spans="1:26" x14ac:dyDescent="0.2">
      <c r="A1606" t="s">
        <v>419</v>
      </c>
      <c r="B1606" t="s">
        <v>11946</v>
      </c>
      <c r="C1606" t="s">
        <v>21</v>
      </c>
      <c r="D1606" t="s">
        <v>11943</v>
      </c>
      <c r="K1606" s="2" t="d">
        <v>2015-11-24</v>
      </c>
      <c r="L1606" s="9" t="d">
        <v>2015-11-24</v>
      </c>
      <c r="M1606" t="s">
        <v>14</v>
      </c>
      <c r="O1606">
        <v>4.9000000000000004</v>
      </c>
      <c r="P1606" t="s">
        <v>356</v>
      </c>
      <c r="Q1606" t="s">
        <v>420</v>
      </c>
      <c r="R1606" t="s">
        <v>421</v>
      </c>
      <c r="S1606" t="s">
        <v>18</v>
      </c>
      <c r="T1606" t="s">
        <v>12037</v>
      </c>
      <c r="U1606" t="s">
        <v>11989</v>
      </c>
      <c r="V1606" t="s">
        <v>11956</v>
      </c>
    </row>
    <row r="1607" spans="1:26" x14ac:dyDescent="0.2">
      <c r="A1607" t="s">
        <v>453</v>
      </c>
      <c r="B1607" t="s">
        <v>21</v>
      </c>
      <c r="K1607" s="2" t="d">
        <v>2014-12-18</v>
      </c>
      <c r="L1607" s="9" t="d">
        <v>2014-12-18</v>
      </c>
      <c r="M1607" t="s">
        <v>348</v>
      </c>
      <c r="O1607">
        <v>4.9000000000000004</v>
      </c>
      <c r="P1607" t="s">
        <v>141</v>
      </c>
      <c r="Q1607" t="s">
        <v>454</v>
      </c>
      <c r="R1607" t="s">
        <v>455</v>
      </c>
      <c r="S1607" t="s">
        <v>267</v>
      </c>
      <c r="T1607" t="s">
        <v>348</v>
      </c>
      <c r="Z1607" t="s">
        <v>456</v>
      </c>
    </row>
    <row r="1608" spans="1:26" x14ac:dyDescent="0.2">
      <c r="A1608" t="s">
        <v>488</v>
      </c>
      <c r="B1608" t="s">
        <v>11941</v>
      </c>
      <c r="C1608" t="s">
        <v>21</v>
      </c>
      <c r="D1608" t="s">
        <v>11943</v>
      </c>
      <c r="K1608" s="2" t="d">
        <v>2012-07-17</v>
      </c>
      <c r="L1608" s="9" t="d">
        <v>2012-07-17</v>
      </c>
      <c r="M1608" t="s">
        <v>489</v>
      </c>
      <c r="O1608">
        <v>4.9000000000000004</v>
      </c>
      <c r="P1608" t="s">
        <v>38</v>
      </c>
      <c r="Q1608" t="s">
        <v>490</v>
      </c>
      <c r="R1608" t="s">
        <v>491</v>
      </c>
      <c r="S1608" t="s">
        <v>267</v>
      </c>
      <c r="T1608" t="s">
        <v>12051</v>
      </c>
      <c r="U1608" t="s">
        <v>12052</v>
      </c>
      <c r="Z1608" s="1">
        <v>10000</v>
      </c>
    </row>
    <row r="1609" spans="1:26" x14ac:dyDescent="0.2">
      <c r="A1609" t="s">
        <v>529</v>
      </c>
      <c r="B1609" t="s">
        <v>11940</v>
      </c>
      <c r="C1609" t="s">
        <v>21</v>
      </c>
      <c r="D1609" t="s">
        <v>11942</v>
      </c>
      <c r="K1609" s="2" t="d">
        <v>2012-11-02</v>
      </c>
      <c r="L1609" s="9" t="d">
        <v>2012-11-02</v>
      </c>
      <c r="M1609" t="s">
        <v>69</v>
      </c>
      <c r="O1609">
        <v>4.9000000000000004</v>
      </c>
      <c r="P1609" t="s">
        <v>531</v>
      </c>
      <c r="Q1609" t="s">
        <v>532</v>
      </c>
      <c r="R1609" t="s">
        <v>533</v>
      </c>
      <c r="S1609" t="s">
        <v>73</v>
      </c>
    </row>
    <row r="1610" spans="1:26" x14ac:dyDescent="0.2">
      <c r="A1610" t="s">
        <v>862</v>
      </c>
      <c r="B1610" t="s">
        <v>11936</v>
      </c>
      <c r="C1610" t="s">
        <v>21</v>
      </c>
      <c r="D1610" t="s">
        <v>11943</v>
      </c>
      <c r="K1610" s="2" t="d">
        <v>2013-05-14</v>
      </c>
      <c r="L1610" s="9" t="d">
        <v>2013-05-14</v>
      </c>
      <c r="M1610" t="s">
        <v>14</v>
      </c>
      <c r="N1610" t="s">
        <v>171</v>
      </c>
      <c r="O1610">
        <v>4.9000000000000004</v>
      </c>
      <c r="P1610" t="s">
        <v>38</v>
      </c>
      <c r="Q1610" t="s">
        <v>863</v>
      </c>
      <c r="R1610" t="s">
        <v>864</v>
      </c>
      <c r="S1610" t="s">
        <v>18</v>
      </c>
    </row>
    <row r="1611" spans="1:26" x14ac:dyDescent="0.2">
      <c r="A1611" t="s">
        <v>1026</v>
      </c>
      <c r="B1611" t="s">
        <v>21</v>
      </c>
      <c r="C1611" t="s">
        <v>11943</v>
      </c>
      <c r="K1611" s="2" t="d">
        <v>2017-02-17</v>
      </c>
      <c r="L1611" s="9" t="d">
        <v>2017-02-17</v>
      </c>
      <c r="M1611" t="s">
        <v>14</v>
      </c>
      <c r="O1611">
        <v>4.9000000000000004</v>
      </c>
      <c r="P1611" t="s">
        <v>45</v>
      </c>
      <c r="Q1611" t="s">
        <v>1027</v>
      </c>
      <c r="R1611" t="s">
        <v>1028</v>
      </c>
      <c r="S1611" t="s">
        <v>18</v>
      </c>
    </row>
    <row r="1612" spans="1:26" x14ac:dyDescent="0.2">
      <c r="A1612" t="s">
        <v>1045</v>
      </c>
      <c r="B1612" t="s">
        <v>21</v>
      </c>
      <c r="K1612" s="2" t="d">
        <v>2015-11-21</v>
      </c>
      <c r="L1612" s="9" t="d">
        <v>2015-11-21</v>
      </c>
      <c r="M1612" t="s">
        <v>54</v>
      </c>
      <c r="O1612">
        <v>4.9000000000000004</v>
      </c>
      <c r="P1612" t="s">
        <v>278</v>
      </c>
      <c r="Q1612" t="s">
        <v>1046</v>
      </c>
      <c r="R1612" t="s">
        <v>1047</v>
      </c>
      <c r="S1612" t="s">
        <v>58</v>
      </c>
    </row>
    <row r="1613" spans="1:26" x14ac:dyDescent="0.2">
      <c r="A1613" t="s">
        <v>1056</v>
      </c>
      <c r="B1613" t="s">
        <v>21</v>
      </c>
      <c r="C1613" t="s">
        <v>11944</v>
      </c>
      <c r="D1613" t="s">
        <v>11943</v>
      </c>
      <c r="K1613" s="2" t="d">
        <v>2013-11-01</v>
      </c>
      <c r="L1613" s="9" t="d">
        <v>2013-11-01</v>
      </c>
      <c r="M1613" t="s">
        <v>14</v>
      </c>
      <c r="N1613" t="s">
        <v>31</v>
      </c>
      <c r="O1613">
        <v>4.9000000000000004</v>
      </c>
      <c r="P1613" t="s">
        <v>438</v>
      </c>
      <c r="Q1613" t="s">
        <v>1057</v>
      </c>
      <c r="R1613" t="s">
        <v>1058</v>
      </c>
      <c r="S1613" t="s">
        <v>18</v>
      </c>
      <c r="Z1613" s="1">
        <v>6000</v>
      </c>
    </row>
    <row r="1614" spans="1:26" x14ac:dyDescent="0.2">
      <c r="A1614" t="s">
        <v>1837</v>
      </c>
      <c r="B1614" t="s">
        <v>11934</v>
      </c>
      <c r="C1614" t="s">
        <v>11939</v>
      </c>
      <c r="D1614" t="s">
        <v>11936</v>
      </c>
      <c r="E1614" t="s">
        <v>21</v>
      </c>
      <c r="F1614" t="s">
        <v>11943</v>
      </c>
      <c r="G1614" t="s">
        <v>11938</v>
      </c>
      <c r="K1614" s="2" t="d">
        <v>2012-09-28</v>
      </c>
      <c r="L1614" s="9" t="d">
        <v>2012-09-28</v>
      </c>
      <c r="M1614" t="s">
        <v>14</v>
      </c>
      <c r="N1614" t="s">
        <v>130</v>
      </c>
      <c r="O1614">
        <v>4.9000000000000004</v>
      </c>
      <c r="P1614" t="s">
        <v>356</v>
      </c>
      <c r="Q1614" t="s">
        <v>1839</v>
      </c>
      <c r="R1614" t="s">
        <v>1840</v>
      </c>
      <c r="S1614" t="s">
        <v>18</v>
      </c>
      <c r="T1614" t="s">
        <v>12281</v>
      </c>
      <c r="U1614" t="s">
        <v>11989</v>
      </c>
      <c r="V1614" t="s">
        <v>11956</v>
      </c>
    </row>
    <row r="1615" spans="1:26" x14ac:dyDescent="0.2">
      <c r="A1615" t="s">
        <v>2288</v>
      </c>
      <c r="B1615" t="s">
        <v>21</v>
      </c>
      <c r="C1615" t="s">
        <v>11937</v>
      </c>
      <c r="D1615" t="s">
        <v>11943</v>
      </c>
      <c r="K1615" s="2" t="d">
        <v>2012-11-29</v>
      </c>
      <c r="L1615" s="9" t="d">
        <v>2012-11-29</v>
      </c>
      <c r="M1615" t="s">
        <v>383</v>
      </c>
      <c r="N1615" t="s">
        <v>171</v>
      </c>
      <c r="O1615">
        <v>4.9000000000000004</v>
      </c>
      <c r="P1615" t="s">
        <v>15</v>
      </c>
      <c r="Q1615" t="s">
        <v>2289</v>
      </c>
      <c r="R1615" t="s">
        <v>2290</v>
      </c>
      <c r="S1615" t="s">
        <v>18</v>
      </c>
      <c r="T1615" t="s">
        <v>12002</v>
      </c>
      <c r="U1615" t="s">
        <v>11989</v>
      </c>
      <c r="V1615" t="s">
        <v>11956</v>
      </c>
    </row>
    <row r="1616" spans="1:26" x14ac:dyDescent="0.2">
      <c r="A1616" t="s">
        <v>2427</v>
      </c>
      <c r="B1616" t="s">
        <v>11934</v>
      </c>
      <c r="C1616" t="s">
        <v>11941</v>
      </c>
      <c r="D1616" t="s">
        <v>21</v>
      </c>
      <c r="E1616" t="s">
        <v>11947</v>
      </c>
      <c r="F1616" t="s">
        <v>11943</v>
      </c>
      <c r="K1616" s="2" t="d">
        <v>2012-04-27</v>
      </c>
      <c r="L1616" s="9" t="d">
        <v>2012-04-27</v>
      </c>
      <c r="M1616" t="s">
        <v>14</v>
      </c>
      <c r="N1616" t="s">
        <v>130</v>
      </c>
      <c r="O1616">
        <v>4.9000000000000004</v>
      </c>
      <c r="P1616" t="s">
        <v>181</v>
      </c>
      <c r="Q1616" t="s">
        <v>2429</v>
      </c>
      <c r="R1616" t="s">
        <v>2430</v>
      </c>
      <c r="S1616" t="s">
        <v>2431</v>
      </c>
      <c r="T1616" t="s">
        <v>12385</v>
      </c>
      <c r="U1616" t="s">
        <v>11989</v>
      </c>
      <c r="V1616" t="s">
        <v>11956</v>
      </c>
      <c r="Z1616" s="1">
        <v>250000</v>
      </c>
    </row>
    <row r="1617" spans="1:26" x14ac:dyDescent="0.2">
      <c r="A1617" t="s">
        <v>2433</v>
      </c>
      <c r="B1617" t="s">
        <v>21</v>
      </c>
      <c r="C1617" t="s">
        <v>11944</v>
      </c>
      <c r="K1617" s="2" t="d">
        <v>2012-10-09</v>
      </c>
      <c r="L1617" s="9" t="d">
        <v>2012-10-09</v>
      </c>
      <c r="M1617" t="s">
        <v>14</v>
      </c>
      <c r="N1617" t="s">
        <v>31</v>
      </c>
      <c r="O1617">
        <v>4.9000000000000004</v>
      </c>
      <c r="P1617" t="s">
        <v>49</v>
      </c>
      <c r="Q1617" t="s">
        <v>2434</v>
      </c>
      <c r="R1617" t="s">
        <v>2435</v>
      </c>
      <c r="S1617" t="s">
        <v>18</v>
      </c>
      <c r="T1617" t="s">
        <v>12386</v>
      </c>
      <c r="U1617" t="s">
        <v>12155</v>
      </c>
      <c r="V1617" t="s">
        <v>11956</v>
      </c>
      <c r="Z1617" s="1">
        <v>30000</v>
      </c>
    </row>
    <row r="1618" spans="1:26" x14ac:dyDescent="0.2">
      <c r="A1618" t="s">
        <v>2728</v>
      </c>
      <c r="B1618" t="s">
        <v>21</v>
      </c>
      <c r="K1618" s="2" t="d">
        <v>2016-07-08</v>
      </c>
      <c r="L1618" s="9" t="d">
        <v>2016-07-08</v>
      </c>
      <c r="M1618" t="s">
        <v>14</v>
      </c>
      <c r="N1618" t="s">
        <v>320</v>
      </c>
      <c r="O1618">
        <v>4.9000000000000004</v>
      </c>
      <c r="P1618" t="s">
        <v>38</v>
      </c>
      <c r="Q1618" t="s">
        <v>2729</v>
      </c>
      <c r="R1618" t="s">
        <v>2730</v>
      </c>
      <c r="S1618" t="s">
        <v>18</v>
      </c>
      <c r="T1618" t="s">
        <v>12420</v>
      </c>
      <c r="U1618" t="s">
        <v>11989</v>
      </c>
      <c r="V1618" t="s">
        <v>11956</v>
      </c>
    </row>
    <row r="1619" spans="1:26" x14ac:dyDescent="0.2">
      <c r="A1619" t="s">
        <v>2803</v>
      </c>
      <c r="B1619" t="s">
        <v>21</v>
      </c>
      <c r="K1619" s="2" t="d">
        <v>2015-03-13</v>
      </c>
      <c r="L1619" s="9" t="d">
        <v>2015-03-13</v>
      </c>
      <c r="M1619" t="s">
        <v>14</v>
      </c>
      <c r="O1619">
        <v>4.9000000000000004</v>
      </c>
      <c r="P1619" t="s">
        <v>1123</v>
      </c>
      <c r="Q1619" t="s">
        <v>2804</v>
      </c>
      <c r="R1619" t="s">
        <v>2805</v>
      </c>
      <c r="S1619" t="s">
        <v>18</v>
      </c>
      <c r="T1619" t="s">
        <v>12432</v>
      </c>
      <c r="U1619" t="s">
        <v>11968</v>
      </c>
      <c r="V1619" t="s">
        <v>11956</v>
      </c>
      <c r="Z1619" s="1">
        <v>10000</v>
      </c>
    </row>
    <row r="1620" spans="1:26" x14ac:dyDescent="0.2">
      <c r="A1620" t="s">
        <v>2863</v>
      </c>
      <c r="B1620" t="s">
        <v>21</v>
      </c>
      <c r="K1620" s="2" t="d">
        <v>2015-10-31</v>
      </c>
      <c r="L1620" s="9" t="d">
        <v>2015-10-31</v>
      </c>
      <c r="M1620" t="s">
        <v>14</v>
      </c>
      <c r="O1620">
        <v>4.9000000000000004</v>
      </c>
      <c r="P1620" t="s">
        <v>999</v>
      </c>
      <c r="Q1620" t="s">
        <v>2864</v>
      </c>
      <c r="R1620" t="s">
        <v>2865</v>
      </c>
      <c r="S1620" t="s">
        <v>18</v>
      </c>
      <c r="T1620" t="s">
        <v>12067</v>
      </c>
      <c r="U1620" t="s">
        <v>12068</v>
      </c>
      <c r="V1620" t="s">
        <v>11956</v>
      </c>
      <c r="Z1620" s="1">
        <v>3000</v>
      </c>
    </row>
    <row r="1621" spans="1:26" x14ac:dyDescent="0.2">
      <c r="A1621" t="s">
        <v>3125</v>
      </c>
      <c r="B1621" t="s">
        <v>11940</v>
      </c>
      <c r="C1621" t="s">
        <v>21</v>
      </c>
      <c r="D1621" t="s">
        <v>11943</v>
      </c>
      <c r="K1621" s="2" t="d">
        <v>2015-07-26</v>
      </c>
      <c r="L1621" s="9" t="d">
        <v>2015-07-26</v>
      </c>
      <c r="M1621" t="s">
        <v>25</v>
      </c>
      <c r="O1621">
        <v>4.9000000000000004</v>
      </c>
      <c r="P1621" t="s">
        <v>49</v>
      </c>
      <c r="Q1621" t="s">
        <v>3126</v>
      </c>
      <c r="R1621" t="s">
        <v>3127</v>
      </c>
      <c r="S1621" t="s">
        <v>18</v>
      </c>
      <c r="T1621" t="s">
        <v>12222</v>
      </c>
      <c r="U1621" t="s">
        <v>12223</v>
      </c>
      <c r="V1621" t="s">
        <v>11959</v>
      </c>
    </row>
    <row r="1622" spans="1:26" x14ac:dyDescent="0.2">
      <c r="A1622" t="s">
        <v>3259</v>
      </c>
      <c r="B1622" t="s">
        <v>11934</v>
      </c>
      <c r="C1622" t="s">
        <v>21</v>
      </c>
      <c r="D1622" t="s">
        <v>11942</v>
      </c>
      <c r="K1622" s="2" t="d">
        <v>2014-01-30</v>
      </c>
      <c r="L1622" s="9" t="d">
        <v>2014-01-30</v>
      </c>
      <c r="M1622" t="s">
        <v>263</v>
      </c>
      <c r="O1622">
        <v>4.9000000000000004</v>
      </c>
      <c r="Q1622" t="s">
        <v>3261</v>
      </c>
      <c r="R1622" t="s">
        <v>3262</v>
      </c>
      <c r="S1622" t="s">
        <v>267</v>
      </c>
      <c r="T1622" t="s">
        <v>12484</v>
      </c>
      <c r="U1622" t="s">
        <v>12485</v>
      </c>
      <c r="V1622" t="s">
        <v>12273</v>
      </c>
    </row>
    <row r="1623" spans="1:26" x14ac:dyDescent="0.2">
      <c r="A1623" t="s">
        <v>3264</v>
      </c>
      <c r="B1623" t="s">
        <v>11934</v>
      </c>
      <c r="C1623" t="s">
        <v>21</v>
      </c>
      <c r="D1623" t="s">
        <v>11944</v>
      </c>
      <c r="K1623" s="2" t="d">
        <v>2012-04-14</v>
      </c>
      <c r="L1623" s="9" t="d">
        <v>2012-04-14</v>
      </c>
      <c r="M1623" t="s">
        <v>14</v>
      </c>
      <c r="O1623">
        <v>4.9000000000000004</v>
      </c>
      <c r="P1623" t="s">
        <v>303</v>
      </c>
      <c r="Q1623" t="s">
        <v>3266</v>
      </c>
      <c r="R1623" t="s">
        <v>3267</v>
      </c>
      <c r="S1623" t="s">
        <v>18</v>
      </c>
    </row>
    <row r="1624" spans="1:26" x14ac:dyDescent="0.2">
      <c r="A1624" t="s">
        <v>3423</v>
      </c>
      <c r="B1624" t="s">
        <v>21</v>
      </c>
      <c r="K1624" s="2" t="d">
        <v>2014-02-27</v>
      </c>
      <c r="L1624" s="9" t="d">
        <v>2014-02-27</v>
      </c>
      <c r="M1624" t="s">
        <v>623</v>
      </c>
      <c r="O1624">
        <v>4.9000000000000004</v>
      </c>
      <c r="P1624" t="s">
        <v>1293</v>
      </c>
      <c r="Q1624" t="s">
        <v>3424</v>
      </c>
      <c r="R1624" t="s">
        <v>3425</v>
      </c>
      <c r="S1624" t="s">
        <v>436</v>
      </c>
    </row>
    <row r="1625" spans="1:26" x14ac:dyDescent="0.2">
      <c r="A1625" t="s">
        <v>3639</v>
      </c>
      <c r="B1625" t="s">
        <v>21</v>
      </c>
      <c r="C1625" t="s">
        <v>11943</v>
      </c>
      <c r="K1625" s="2" t="d">
        <v>2014-02-25</v>
      </c>
      <c r="L1625" s="9" t="d">
        <v>2014-02-25</v>
      </c>
      <c r="M1625" t="s">
        <v>44</v>
      </c>
      <c r="O1625">
        <v>4.9000000000000004</v>
      </c>
      <c r="P1625" t="s">
        <v>82</v>
      </c>
      <c r="Q1625" t="s">
        <v>3640</v>
      </c>
      <c r="R1625" t="s">
        <v>3641</v>
      </c>
      <c r="S1625" t="s">
        <v>18</v>
      </c>
      <c r="Z1625" t="s">
        <v>3642</v>
      </c>
    </row>
    <row r="1626" spans="1:26" x14ac:dyDescent="0.2">
      <c r="A1626" t="s">
        <v>3697</v>
      </c>
      <c r="B1626" t="s">
        <v>11946</v>
      </c>
      <c r="C1626" t="s">
        <v>11940</v>
      </c>
      <c r="D1626" t="s">
        <v>21</v>
      </c>
      <c r="E1626" t="s">
        <v>11944</v>
      </c>
      <c r="F1626" t="s">
        <v>11943</v>
      </c>
      <c r="K1626" s="2" t="d">
        <v>2014-02-01</v>
      </c>
      <c r="L1626" s="9" t="d">
        <v>2014-02-01</v>
      </c>
      <c r="M1626" t="s">
        <v>14</v>
      </c>
      <c r="O1626">
        <v>4.9000000000000004</v>
      </c>
      <c r="P1626" t="s">
        <v>82</v>
      </c>
      <c r="Q1626" t="s">
        <v>3698</v>
      </c>
      <c r="R1626" t="s">
        <v>3699</v>
      </c>
      <c r="S1626" t="s">
        <v>18</v>
      </c>
      <c r="T1626" t="s">
        <v>12543</v>
      </c>
      <c r="U1626" t="s">
        <v>12019</v>
      </c>
      <c r="V1626" t="s">
        <v>11956</v>
      </c>
      <c r="Z1626" s="1">
        <v>500</v>
      </c>
    </row>
    <row r="1627" spans="1:26" x14ac:dyDescent="0.2">
      <c r="A1627" t="s">
        <v>1026</v>
      </c>
      <c r="B1627" t="s">
        <v>21</v>
      </c>
      <c r="C1627" t="s">
        <v>11943</v>
      </c>
      <c r="K1627" s="2" t="d">
        <v>2017-02-17</v>
      </c>
      <c r="L1627" s="9" t="d">
        <v>2017-02-17</v>
      </c>
      <c r="M1627" t="s">
        <v>14</v>
      </c>
      <c r="O1627">
        <v>4.9000000000000004</v>
      </c>
      <c r="P1627" t="s">
        <v>45</v>
      </c>
      <c r="Q1627" t="s">
        <v>1027</v>
      </c>
      <c r="R1627" t="s">
        <v>1028</v>
      </c>
      <c r="S1627" t="s">
        <v>18</v>
      </c>
    </row>
    <row r="1628" spans="1:26" x14ac:dyDescent="0.2">
      <c r="A1628" t="s">
        <v>4119</v>
      </c>
      <c r="B1628" t="s">
        <v>11940</v>
      </c>
      <c r="C1628" t="s">
        <v>11941</v>
      </c>
      <c r="D1628" t="s">
        <v>21</v>
      </c>
      <c r="E1628" t="s">
        <v>11943</v>
      </c>
      <c r="K1628" s="2" t="d">
        <v>2013-07-03</v>
      </c>
      <c r="L1628" s="9" t="d">
        <v>2013-07-03</v>
      </c>
      <c r="M1628" t="s">
        <v>14</v>
      </c>
      <c r="N1628" t="s">
        <v>31</v>
      </c>
      <c r="O1628">
        <v>4.9000000000000004</v>
      </c>
      <c r="P1628" t="s">
        <v>1694</v>
      </c>
      <c r="Q1628" t="s">
        <v>4120</v>
      </c>
      <c r="R1628" t="s">
        <v>4121</v>
      </c>
      <c r="S1628" t="s">
        <v>653</v>
      </c>
      <c r="T1628" t="s">
        <v>12592</v>
      </c>
      <c r="U1628" t="s">
        <v>12593</v>
      </c>
      <c r="V1628" t="s">
        <v>12080</v>
      </c>
      <c r="Z1628" t="s">
        <v>4123</v>
      </c>
    </row>
    <row r="1629" spans="1:26" x14ac:dyDescent="0.2">
      <c r="A1629" t="s">
        <v>4598</v>
      </c>
      <c r="B1629" t="s">
        <v>21</v>
      </c>
      <c r="K1629" s="2" t="d">
        <v>2017-02-14</v>
      </c>
      <c r="L1629" s="9" t="d">
        <v>2017-02-14</v>
      </c>
      <c r="M1629" t="s">
        <v>44</v>
      </c>
      <c r="O1629">
        <v>4.9000000000000004</v>
      </c>
      <c r="P1629" t="s">
        <v>45</v>
      </c>
      <c r="Q1629" t="s">
        <v>4599</v>
      </c>
      <c r="R1629" t="s">
        <v>4600</v>
      </c>
      <c r="S1629" t="s">
        <v>18</v>
      </c>
    </row>
    <row r="1630" spans="1:26" x14ac:dyDescent="0.2">
      <c r="A1630" t="s">
        <v>4642</v>
      </c>
      <c r="B1630" t="s">
        <v>21</v>
      </c>
      <c r="C1630" t="s">
        <v>11943</v>
      </c>
      <c r="K1630" s="2" t="d">
        <v>2015-07-08</v>
      </c>
      <c r="L1630" s="9" t="d">
        <v>2015-07-08</v>
      </c>
      <c r="M1630" t="s">
        <v>14</v>
      </c>
      <c r="O1630">
        <v>4.9000000000000004</v>
      </c>
      <c r="P1630" t="s">
        <v>116</v>
      </c>
      <c r="Q1630" t="s">
        <v>4643</v>
      </c>
      <c r="R1630" t="s">
        <v>4644</v>
      </c>
      <c r="S1630" t="s">
        <v>151</v>
      </c>
    </row>
    <row r="1631" spans="1:26" x14ac:dyDescent="0.2">
      <c r="A1631" t="s">
        <v>5282</v>
      </c>
      <c r="B1631" t="s">
        <v>21</v>
      </c>
      <c r="C1631" t="s">
        <v>11943</v>
      </c>
      <c r="K1631" s="2" t="d">
        <v>2014-09-23</v>
      </c>
      <c r="L1631" s="9" t="d">
        <v>2014-09-23</v>
      </c>
      <c r="M1631" t="s">
        <v>14</v>
      </c>
      <c r="N1631" t="s">
        <v>31</v>
      </c>
      <c r="O1631">
        <v>4.9000000000000004</v>
      </c>
      <c r="P1631" t="s">
        <v>153</v>
      </c>
      <c r="Q1631" t="s">
        <v>5283</v>
      </c>
      <c r="R1631" t="s">
        <v>5284</v>
      </c>
      <c r="S1631" t="s">
        <v>18</v>
      </c>
      <c r="T1631" t="s">
        <v>12713</v>
      </c>
      <c r="U1631" t="s">
        <v>12506</v>
      </c>
      <c r="V1631" t="s">
        <v>11956</v>
      </c>
      <c r="Z1631" s="1">
        <v>625000</v>
      </c>
    </row>
    <row r="1632" spans="1:26" x14ac:dyDescent="0.2">
      <c r="A1632" t="s">
        <v>5382</v>
      </c>
      <c r="B1632" t="s">
        <v>21</v>
      </c>
      <c r="K1632" s="2" t="d">
        <v>2015-03-04</v>
      </c>
      <c r="L1632" s="9" t="d">
        <v>2015-03-04</v>
      </c>
      <c r="M1632" t="s">
        <v>433</v>
      </c>
      <c r="O1632">
        <v>4.9000000000000004</v>
      </c>
      <c r="Q1632" t="s">
        <v>5383</v>
      </c>
      <c r="R1632" t="s">
        <v>5384</v>
      </c>
      <c r="S1632" t="s">
        <v>436</v>
      </c>
    </row>
    <row r="1633" spans="1:26" x14ac:dyDescent="0.2">
      <c r="A1633" t="s">
        <v>5505</v>
      </c>
      <c r="B1633" t="s">
        <v>21</v>
      </c>
      <c r="K1633" s="2" t="d">
        <v>2015-10-29</v>
      </c>
      <c r="L1633" s="9" t="d">
        <v>2015-10-29</v>
      </c>
      <c r="M1633" t="s">
        <v>866</v>
      </c>
      <c r="O1633">
        <v>4.9000000000000004</v>
      </c>
      <c r="Q1633" t="s">
        <v>5506</v>
      </c>
      <c r="R1633" t="s">
        <v>5507</v>
      </c>
      <c r="S1633" t="s">
        <v>5508</v>
      </c>
      <c r="T1633" t="s">
        <v>866</v>
      </c>
      <c r="Z1633" t="s">
        <v>5509</v>
      </c>
    </row>
    <row r="1634" spans="1:26" x14ac:dyDescent="0.2">
      <c r="A1634" t="s">
        <v>5534</v>
      </c>
      <c r="B1634" t="s">
        <v>11940</v>
      </c>
      <c r="C1634" t="s">
        <v>21</v>
      </c>
      <c r="D1634" t="s">
        <v>11944</v>
      </c>
      <c r="E1634" t="s">
        <v>11942</v>
      </c>
      <c r="F1634" t="s">
        <v>11943</v>
      </c>
      <c r="K1634" s="2" t="d">
        <v>2012-03-24</v>
      </c>
      <c r="L1634" s="9" t="d">
        <v>2012-03-24</v>
      </c>
      <c r="M1634" t="s">
        <v>14</v>
      </c>
      <c r="N1634" t="s">
        <v>130</v>
      </c>
      <c r="O1634">
        <v>4.9000000000000004</v>
      </c>
      <c r="P1634" t="s">
        <v>76</v>
      </c>
      <c r="Q1634" t="s">
        <v>5535</v>
      </c>
      <c r="R1634" t="s">
        <v>5536</v>
      </c>
      <c r="S1634" t="s">
        <v>18</v>
      </c>
      <c r="T1634" t="s">
        <v>12745</v>
      </c>
      <c r="U1634" t="s">
        <v>12054</v>
      </c>
      <c r="V1634" t="s">
        <v>11956</v>
      </c>
    </row>
    <row r="1635" spans="1:26" x14ac:dyDescent="0.2">
      <c r="A1635" t="s">
        <v>5793</v>
      </c>
      <c r="B1635" t="s">
        <v>21</v>
      </c>
      <c r="C1635" t="s">
        <v>11937</v>
      </c>
      <c r="D1635" t="s">
        <v>11943</v>
      </c>
      <c r="K1635" s="2" t="d">
        <v>2017-06-02</v>
      </c>
      <c r="L1635" s="9" t="d">
        <v>2017-06-02</v>
      </c>
      <c r="M1635" t="s">
        <v>14</v>
      </c>
      <c r="N1635" t="s">
        <v>171</v>
      </c>
      <c r="O1635">
        <v>4.9000000000000004</v>
      </c>
      <c r="P1635" t="s">
        <v>49</v>
      </c>
      <c r="Q1635" t="s">
        <v>5794</v>
      </c>
      <c r="R1635" t="s">
        <v>5795</v>
      </c>
      <c r="S1635" t="s">
        <v>18</v>
      </c>
    </row>
    <row r="1636" spans="1:26" x14ac:dyDescent="0.2">
      <c r="A1636" t="s">
        <v>5816</v>
      </c>
      <c r="B1636" t="s">
        <v>21</v>
      </c>
      <c r="K1636" s="2" t="d">
        <v>2012-10-03</v>
      </c>
      <c r="L1636" s="9" t="d">
        <v>2012-10-03</v>
      </c>
      <c r="M1636" t="s">
        <v>14</v>
      </c>
      <c r="O1636">
        <v>4.9000000000000004</v>
      </c>
      <c r="P1636" t="s">
        <v>49</v>
      </c>
      <c r="Q1636" t="s">
        <v>5817</v>
      </c>
      <c r="R1636" t="s">
        <v>5818</v>
      </c>
      <c r="S1636" t="s">
        <v>18</v>
      </c>
      <c r="Z1636" s="1">
        <v>10000</v>
      </c>
    </row>
    <row r="1637" spans="1:26" x14ac:dyDescent="0.2">
      <c r="A1637" t="s">
        <v>6071</v>
      </c>
      <c r="B1637" t="s">
        <v>21</v>
      </c>
      <c r="C1637" t="s">
        <v>11943</v>
      </c>
      <c r="K1637" s="2" t="d">
        <v>2015-08-14</v>
      </c>
      <c r="L1637" s="9" t="d">
        <v>2015-08-14</v>
      </c>
      <c r="M1637" t="s">
        <v>25</v>
      </c>
      <c r="O1637">
        <v>4.9000000000000004</v>
      </c>
      <c r="P1637" t="s">
        <v>158</v>
      </c>
      <c r="Q1637" t="s">
        <v>6072</v>
      </c>
      <c r="R1637" t="s">
        <v>6073</v>
      </c>
      <c r="S1637" t="s">
        <v>18</v>
      </c>
      <c r="T1637" t="s">
        <v>12217</v>
      </c>
      <c r="U1637" t="s">
        <v>12218</v>
      </c>
      <c r="V1637" t="s">
        <v>11959</v>
      </c>
    </row>
    <row r="1638" spans="1:26" x14ac:dyDescent="0.2">
      <c r="A1638" t="s">
        <v>6237</v>
      </c>
      <c r="B1638" t="s">
        <v>21</v>
      </c>
      <c r="K1638" s="2" t="d">
        <v>2017-04-07</v>
      </c>
      <c r="L1638" s="9" t="d">
        <v>2017-04-07</v>
      </c>
      <c r="M1638" t="s">
        <v>75</v>
      </c>
      <c r="O1638">
        <v>4.9000000000000004</v>
      </c>
      <c r="P1638" t="s">
        <v>181</v>
      </c>
      <c r="Q1638" t="s">
        <v>6238</v>
      </c>
      <c r="R1638" t="s">
        <v>6239</v>
      </c>
      <c r="S1638" t="s">
        <v>1180</v>
      </c>
      <c r="Z1638" s="1">
        <v>500000</v>
      </c>
    </row>
    <row r="1639" spans="1:26" x14ac:dyDescent="0.2">
      <c r="A1639" t="s">
        <v>6300</v>
      </c>
      <c r="B1639" t="s">
        <v>21</v>
      </c>
      <c r="K1639" s="2" t="d">
        <v>2017-09-29</v>
      </c>
      <c r="L1639" s="9" t="d">
        <v>2017-09-29</v>
      </c>
      <c r="M1639" t="s">
        <v>14</v>
      </c>
      <c r="N1639" t="s">
        <v>63</v>
      </c>
      <c r="O1639">
        <v>4.9000000000000004</v>
      </c>
      <c r="Q1639" t="s">
        <v>6301</v>
      </c>
      <c r="R1639" t="s">
        <v>6302</v>
      </c>
      <c r="S1639" t="s">
        <v>18</v>
      </c>
      <c r="T1639" t="s">
        <v>12233</v>
      </c>
      <c r="U1639" t="s">
        <v>12000</v>
      </c>
      <c r="V1639" t="s">
        <v>11956</v>
      </c>
      <c r="Z1639" s="1">
        <v>6500</v>
      </c>
    </row>
    <row r="1640" spans="1:26" x14ac:dyDescent="0.2">
      <c r="A1640" t="s">
        <v>6710</v>
      </c>
      <c r="B1640" t="s">
        <v>21</v>
      </c>
      <c r="C1640" t="s">
        <v>11944</v>
      </c>
      <c r="K1640" s="2" t="d">
        <v>2012-04-26</v>
      </c>
      <c r="L1640" s="9" t="d">
        <v>2012-04-26</v>
      </c>
      <c r="M1640" t="s">
        <v>14</v>
      </c>
      <c r="O1640">
        <v>4.9000000000000004</v>
      </c>
      <c r="P1640" t="s">
        <v>326</v>
      </c>
      <c r="Q1640" t="s">
        <v>6711</v>
      </c>
      <c r="R1640" t="s">
        <v>6712</v>
      </c>
      <c r="S1640" t="s">
        <v>18</v>
      </c>
    </row>
    <row r="1641" spans="1:26" x14ac:dyDescent="0.2">
      <c r="A1641" t="s">
        <v>7002</v>
      </c>
      <c r="B1641" t="s">
        <v>21</v>
      </c>
      <c r="C1641" t="s">
        <v>11944</v>
      </c>
      <c r="K1641" s="2" t="d">
        <v>2017-09-06</v>
      </c>
      <c r="L1641" s="9" t="d">
        <v>2017-09-06</v>
      </c>
      <c r="M1641" t="s">
        <v>14</v>
      </c>
      <c r="O1641">
        <v>4.9000000000000004</v>
      </c>
      <c r="P1641" t="s">
        <v>438</v>
      </c>
      <c r="Q1641" t="s">
        <v>7003</v>
      </c>
      <c r="R1641" t="s">
        <v>7004</v>
      </c>
      <c r="S1641" t="s">
        <v>18</v>
      </c>
    </row>
    <row r="1642" spans="1:26" x14ac:dyDescent="0.2">
      <c r="A1642" t="s">
        <v>7143</v>
      </c>
      <c r="B1642" t="s">
        <v>11936</v>
      </c>
      <c r="C1642" t="s">
        <v>21</v>
      </c>
      <c r="K1642" s="2" t="d">
        <v>2012-02-16</v>
      </c>
      <c r="L1642" s="9" t="d">
        <v>2012-02-16</v>
      </c>
      <c r="M1642" t="s">
        <v>1081</v>
      </c>
      <c r="N1642" t="s">
        <v>320</v>
      </c>
      <c r="O1642">
        <v>4.9000000000000004</v>
      </c>
      <c r="P1642" t="s">
        <v>49</v>
      </c>
      <c r="Q1642" t="s">
        <v>7144</v>
      </c>
      <c r="R1642" t="s">
        <v>7145</v>
      </c>
      <c r="S1642" t="s">
        <v>1084</v>
      </c>
      <c r="T1642" t="s">
        <v>12169</v>
      </c>
      <c r="U1642" t="s">
        <v>12932</v>
      </c>
      <c r="V1642" t="s">
        <v>12933</v>
      </c>
      <c r="Z1642" t="s">
        <v>7147</v>
      </c>
    </row>
    <row r="1643" spans="1:26" x14ac:dyDescent="0.2">
      <c r="A1643" t="s">
        <v>7363</v>
      </c>
      <c r="B1643" t="s">
        <v>21</v>
      </c>
      <c r="K1643" s="2" t="d">
        <v>2015-07-30</v>
      </c>
      <c r="L1643" s="9" t="d">
        <v>2015-07-30</v>
      </c>
      <c r="M1643" t="s">
        <v>25</v>
      </c>
      <c r="N1643" t="s">
        <v>31</v>
      </c>
      <c r="O1643">
        <v>4.9000000000000004</v>
      </c>
      <c r="P1643" t="s">
        <v>49</v>
      </c>
      <c r="Q1643" t="s">
        <v>7364</v>
      </c>
      <c r="R1643" t="s">
        <v>7365</v>
      </c>
      <c r="S1643" t="s">
        <v>18</v>
      </c>
      <c r="T1643" t="s">
        <v>12015</v>
      </c>
      <c r="U1643" t="s">
        <v>11958</v>
      </c>
      <c r="V1643" t="s">
        <v>11959</v>
      </c>
    </row>
    <row r="1644" spans="1:26" x14ac:dyDescent="0.2">
      <c r="A1644" t="s">
        <v>7403</v>
      </c>
      <c r="B1644" t="s">
        <v>21</v>
      </c>
      <c r="C1644" t="s">
        <v>11943</v>
      </c>
      <c r="K1644" s="2" t="d">
        <v>2016-10-09</v>
      </c>
      <c r="L1644" s="9" t="d">
        <v>2016-10-09</v>
      </c>
      <c r="M1644" t="s">
        <v>14</v>
      </c>
      <c r="N1644" t="s">
        <v>31</v>
      </c>
      <c r="O1644">
        <v>4.9000000000000004</v>
      </c>
      <c r="P1644" t="s">
        <v>153</v>
      </c>
      <c r="Q1644" t="s">
        <v>7404</v>
      </c>
      <c r="R1644" t="s">
        <v>7405</v>
      </c>
      <c r="S1644" t="s">
        <v>18</v>
      </c>
    </row>
    <row r="1645" spans="1:26" x14ac:dyDescent="0.2">
      <c r="A1645" t="s">
        <v>7437</v>
      </c>
      <c r="B1645" t="s">
        <v>21</v>
      </c>
      <c r="C1645" t="s">
        <v>11943</v>
      </c>
      <c r="K1645" s="2" t="d">
        <v>2012-11-10</v>
      </c>
      <c r="L1645" s="9" t="d">
        <v>2012-11-10</v>
      </c>
      <c r="M1645" t="s">
        <v>54</v>
      </c>
      <c r="N1645" t="s">
        <v>320</v>
      </c>
      <c r="O1645">
        <v>4.9000000000000004</v>
      </c>
      <c r="P1645" t="s">
        <v>76</v>
      </c>
      <c r="Q1645" t="s">
        <v>7438</v>
      </c>
      <c r="R1645" t="s">
        <v>7439</v>
      </c>
      <c r="S1645" t="s">
        <v>18</v>
      </c>
      <c r="T1645" t="s">
        <v>12964</v>
      </c>
      <c r="U1645" t="s">
        <v>12965</v>
      </c>
      <c r="V1645" t="s">
        <v>12966</v>
      </c>
      <c r="W1645" t="s">
        <v>11958</v>
      </c>
      <c r="X1645" t="s">
        <v>11959</v>
      </c>
    </row>
    <row r="1646" spans="1:26" x14ac:dyDescent="0.2">
      <c r="A1646" t="s">
        <v>7588</v>
      </c>
      <c r="B1646" t="s">
        <v>21</v>
      </c>
      <c r="C1646" t="s">
        <v>11944</v>
      </c>
      <c r="K1646" s="2" t="d">
        <v>2016-06-28</v>
      </c>
      <c r="L1646" s="9" t="d">
        <v>2016-06-28</v>
      </c>
      <c r="M1646" t="s">
        <v>14</v>
      </c>
      <c r="N1646" t="s">
        <v>31</v>
      </c>
      <c r="O1646">
        <v>4.9000000000000004</v>
      </c>
      <c r="P1646" t="s">
        <v>356</v>
      </c>
      <c r="Q1646" t="s">
        <v>7589</v>
      </c>
      <c r="R1646" t="s">
        <v>7590</v>
      </c>
      <c r="S1646" t="s">
        <v>18</v>
      </c>
      <c r="T1646" t="s">
        <v>12002</v>
      </c>
      <c r="U1646" t="s">
        <v>11989</v>
      </c>
      <c r="V1646" t="s">
        <v>11956</v>
      </c>
    </row>
    <row r="1647" spans="1:26" x14ac:dyDescent="0.2">
      <c r="A1647" t="s">
        <v>8101</v>
      </c>
      <c r="B1647" t="s">
        <v>21</v>
      </c>
      <c r="C1647" t="s">
        <v>11943</v>
      </c>
      <c r="K1647" s="2" t="d">
        <v>2015-02-20</v>
      </c>
      <c r="L1647" s="9" t="d">
        <v>2015-02-20</v>
      </c>
      <c r="M1647" t="s">
        <v>14</v>
      </c>
      <c r="N1647" t="s">
        <v>31</v>
      </c>
      <c r="O1647">
        <v>4.9000000000000004</v>
      </c>
      <c r="P1647" t="s">
        <v>49</v>
      </c>
      <c r="Q1647" t="s">
        <v>8102</v>
      </c>
      <c r="R1647" t="s">
        <v>8103</v>
      </c>
      <c r="S1647" t="s">
        <v>18</v>
      </c>
      <c r="T1647" t="s">
        <v>12934</v>
      </c>
      <c r="U1647" t="s">
        <v>12060</v>
      </c>
    </row>
    <row r="1648" spans="1:26" x14ac:dyDescent="0.2">
      <c r="A1648" t="s">
        <v>8133</v>
      </c>
      <c r="B1648" t="s">
        <v>11936</v>
      </c>
      <c r="C1648" t="s">
        <v>21</v>
      </c>
      <c r="K1648" s="2" t="d">
        <v>2017-06-21</v>
      </c>
      <c r="L1648" s="9" t="d">
        <v>2017-06-21</v>
      </c>
      <c r="M1648" t="s">
        <v>590</v>
      </c>
      <c r="O1648">
        <v>4.9000000000000004</v>
      </c>
      <c r="P1648" t="s">
        <v>141</v>
      </c>
      <c r="Q1648" t="s">
        <v>8134</v>
      </c>
      <c r="R1648" t="s">
        <v>8135</v>
      </c>
      <c r="S1648" t="s">
        <v>8136</v>
      </c>
    </row>
    <row r="1649" spans="1:26" x14ac:dyDescent="0.2">
      <c r="A1649" t="s">
        <v>8362</v>
      </c>
      <c r="B1649" t="s">
        <v>11941</v>
      </c>
      <c r="C1649" t="s">
        <v>21</v>
      </c>
      <c r="D1649" t="s">
        <v>11943</v>
      </c>
      <c r="K1649" s="2" t="d">
        <v>2015-06-22</v>
      </c>
      <c r="L1649" s="9" t="d">
        <v>2015-06-22</v>
      </c>
      <c r="M1649" t="s">
        <v>14</v>
      </c>
      <c r="O1649">
        <v>4.9000000000000004</v>
      </c>
      <c r="P1649" t="s">
        <v>795</v>
      </c>
      <c r="Q1649" t="s">
        <v>8363</v>
      </c>
      <c r="R1649" t="s">
        <v>8364</v>
      </c>
      <c r="S1649" t="s">
        <v>18</v>
      </c>
      <c r="T1649" t="s">
        <v>12002</v>
      </c>
      <c r="U1649" t="s">
        <v>11989</v>
      </c>
      <c r="V1649" t="s">
        <v>11956</v>
      </c>
      <c r="Z1649" s="1">
        <v>200000</v>
      </c>
    </row>
    <row r="1650" spans="1:26" x14ac:dyDescent="0.2">
      <c r="A1650" t="s">
        <v>8377</v>
      </c>
      <c r="B1650" t="s">
        <v>21</v>
      </c>
      <c r="K1650" s="2" t="d">
        <v>2015-10-06</v>
      </c>
      <c r="L1650" s="9" t="d">
        <v>2015-10-06</v>
      </c>
      <c r="M1650" t="s">
        <v>14</v>
      </c>
      <c r="N1650" t="s">
        <v>130</v>
      </c>
      <c r="O1650">
        <v>4.9000000000000004</v>
      </c>
      <c r="P1650" t="s">
        <v>15</v>
      </c>
      <c r="Q1650" t="s">
        <v>8378</v>
      </c>
      <c r="R1650" t="s">
        <v>8379</v>
      </c>
      <c r="S1650" t="s">
        <v>18</v>
      </c>
    </row>
    <row r="1651" spans="1:26" x14ac:dyDescent="0.2">
      <c r="A1651" t="s">
        <v>8663</v>
      </c>
      <c r="B1651" t="s">
        <v>21</v>
      </c>
      <c r="K1651" s="2" t="d">
        <v>2017-09-19</v>
      </c>
      <c r="L1651" s="9" t="d">
        <v>2017-09-19</v>
      </c>
      <c r="M1651" t="s">
        <v>14</v>
      </c>
      <c r="O1651">
        <v>4.9000000000000004</v>
      </c>
      <c r="P1651" t="s">
        <v>555</v>
      </c>
      <c r="Q1651" t="s">
        <v>8664</v>
      </c>
      <c r="R1651" t="s">
        <v>8665</v>
      </c>
      <c r="S1651" t="s">
        <v>18</v>
      </c>
    </row>
    <row r="1652" spans="1:26" x14ac:dyDescent="0.2">
      <c r="A1652" t="s">
        <v>9028</v>
      </c>
      <c r="B1652" t="s">
        <v>11941</v>
      </c>
      <c r="C1652" t="s">
        <v>21</v>
      </c>
      <c r="K1652" s="2" t="d">
        <v>2015-03-11</v>
      </c>
      <c r="L1652" s="9" t="d">
        <v>2015-03-11</v>
      </c>
      <c r="M1652" t="s">
        <v>590</v>
      </c>
      <c r="N1652" t="s">
        <v>31</v>
      </c>
      <c r="O1652">
        <v>4.9000000000000004</v>
      </c>
      <c r="P1652" t="s">
        <v>181</v>
      </c>
      <c r="Q1652" t="s">
        <v>9029</v>
      </c>
      <c r="R1652" t="s">
        <v>9030</v>
      </c>
      <c r="S1652" t="s">
        <v>18</v>
      </c>
      <c r="T1652" t="s">
        <v>12862</v>
      </c>
      <c r="U1652" t="s">
        <v>12011</v>
      </c>
    </row>
    <row r="1653" spans="1:26" x14ac:dyDescent="0.2">
      <c r="A1653" t="s">
        <v>9126</v>
      </c>
      <c r="B1653" t="s">
        <v>11940</v>
      </c>
      <c r="C1653" t="s">
        <v>21</v>
      </c>
      <c r="D1653" t="s">
        <v>11943</v>
      </c>
      <c r="K1653" s="2" t="d">
        <v>2014-07-05</v>
      </c>
      <c r="L1653" s="9" t="d">
        <v>2014-07-05</v>
      </c>
      <c r="M1653" t="s">
        <v>3352</v>
      </c>
      <c r="N1653" t="s">
        <v>31</v>
      </c>
      <c r="O1653">
        <v>4.9000000000000004</v>
      </c>
      <c r="P1653" t="s">
        <v>507</v>
      </c>
      <c r="Q1653" t="s">
        <v>9127</v>
      </c>
      <c r="R1653" t="s">
        <v>9128</v>
      </c>
      <c r="S1653" t="s">
        <v>18</v>
      </c>
    </row>
    <row r="1654" spans="1:26" x14ac:dyDescent="0.2">
      <c r="A1654" t="s">
        <v>9282</v>
      </c>
      <c r="B1654" t="s">
        <v>11940</v>
      </c>
      <c r="C1654" t="s">
        <v>11941</v>
      </c>
      <c r="D1654" t="s">
        <v>21</v>
      </c>
      <c r="E1654" t="s">
        <v>11943</v>
      </c>
      <c r="K1654" s="2" t="d">
        <v>2012-01-20</v>
      </c>
      <c r="L1654" s="9" t="d">
        <v>2012-01-20</v>
      </c>
      <c r="M1654" t="s">
        <v>14</v>
      </c>
      <c r="O1654">
        <v>4.9000000000000004</v>
      </c>
      <c r="P1654" t="s">
        <v>1293</v>
      </c>
      <c r="Q1654" t="s">
        <v>9283</v>
      </c>
      <c r="R1654" t="s">
        <v>9284</v>
      </c>
      <c r="S1654" t="s">
        <v>18</v>
      </c>
    </row>
    <row r="1655" spans="1:26" x14ac:dyDescent="0.2">
      <c r="A1655" t="s">
        <v>9301</v>
      </c>
      <c r="B1655" t="s">
        <v>11940</v>
      </c>
      <c r="C1655" t="s">
        <v>21</v>
      </c>
      <c r="D1655" t="s">
        <v>11944</v>
      </c>
      <c r="E1655" t="s">
        <v>11943</v>
      </c>
      <c r="K1655" s="2" t="d">
        <v>2015-06-12</v>
      </c>
      <c r="L1655" s="9" t="d">
        <v>2015-06-12</v>
      </c>
      <c r="M1655" t="s">
        <v>14</v>
      </c>
      <c r="N1655" t="s">
        <v>31</v>
      </c>
      <c r="O1655">
        <v>4.9000000000000004</v>
      </c>
      <c r="P1655" t="s">
        <v>45</v>
      </c>
      <c r="Q1655" t="s">
        <v>9302</v>
      </c>
      <c r="R1655" t="s">
        <v>9303</v>
      </c>
      <c r="S1655" t="s">
        <v>18</v>
      </c>
      <c r="T1655" t="s">
        <v>13164</v>
      </c>
      <c r="U1655" t="s">
        <v>13165</v>
      </c>
      <c r="V1655" t="s">
        <v>12273</v>
      </c>
    </row>
    <row r="1656" spans="1:26" x14ac:dyDescent="0.2">
      <c r="A1656" t="s">
        <v>9464</v>
      </c>
      <c r="B1656" t="s">
        <v>21</v>
      </c>
      <c r="C1656" t="s">
        <v>11944</v>
      </c>
      <c r="D1656" t="s">
        <v>11943</v>
      </c>
      <c r="K1656" s="2" t="d">
        <v>2017-02-10</v>
      </c>
      <c r="L1656" s="9" t="d">
        <v>2017-02-10</v>
      </c>
      <c r="M1656" t="s">
        <v>14</v>
      </c>
      <c r="N1656" t="s">
        <v>31</v>
      </c>
      <c r="O1656">
        <v>4.9000000000000004</v>
      </c>
      <c r="P1656" t="s">
        <v>38</v>
      </c>
      <c r="Q1656" t="s">
        <v>9465</v>
      </c>
      <c r="R1656" t="s">
        <v>9466</v>
      </c>
      <c r="S1656" t="s">
        <v>18</v>
      </c>
    </row>
    <row r="1657" spans="1:26" x14ac:dyDescent="0.2">
      <c r="A1657" t="s">
        <v>9801</v>
      </c>
      <c r="B1657" t="s">
        <v>21</v>
      </c>
      <c r="K1657" s="2" t="d">
        <v>2017-04-13</v>
      </c>
      <c r="L1657" s="9" t="d">
        <v>2017-04-13</v>
      </c>
      <c r="M1657" t="s">
        <v>1081</v>
      </c>
      <c r="O1657">
        <v>4.9000000000000004</v>
      </c>
      <c r="P1657" t="s">
        <v>109</v>
      </c>
      <c r="Q1657" t="s">
        <v>9802</v>
      </c>
      <c r="R1657" t="s">
        <v>9803</v>
      </c>
      <c r="S1657" t="s">
        <v>18</v>
      </c>
    </row>
    <row r="1658" spans="1:26" x14ac:dyDescent="0.2">
      <c r="A1658" t="s">
        <v>9842</v>
      </c>
      <c r="B1658" t="s">
        <v>11940</v>
      </c>
      <c r="C1658" t="s">
        <v>11941</v>
      </c>
      <c r="D1658" t="s">
        <v>21</v>
      </c>
      <c r="E1658" t="s">
        <v>11944</v>
      </c>
      <c r="K1658" s="2" t="d">
        <v>2012-05-17</v>
      </c>
      <c r="L1658" s="9" t="d">
        <v>2012-05-17</v>
      </c>
      <c r="M1658" t="s">
        <v>9823</v>
      </c>
      <c r="N1658" t="s">
        <v>171</v>
      </c>
      <c r="O1658">
        <v>4.9000000000000004</v>
      </c>
      <c r="P1658" t="s">
        <v>32</v>
      </c>
      <c r="Q1658" t="s">
        <v>9844</v>
      </c>
      <c r="R1658" t="s">
        <v>9845</v>
      </c>
      <c r="S1658" t="s">
        <v>18</v>
      </c>
      <c r="T1658" t="s">
        <v>13191</v>
      </c>
      <c r="U1658" t="s">
        <v>12696</v>
      </c>
      <c r="V1658" t="s">
        <v>11959</v>
      </c>
    </row>
    <row r="1659" spans="1:26" x14ac:dyDescent="0.2">
      <c r="A1659" t="s">
        <v>10089</v>
      </c>
      <c r="B1659" t="s">
        <v>11940</v>
      </c>
      <c r="C1659" t="s">
        <v>21</v>
      </c>
      <c r="D1659" t="s">
        <v>11944</v>
      </c>
      <c r="E1659" t="s">
        <v>11943</v>
      </c>
      <c r="K1659" s="2" t="d">
        <v>2016-04-11</v>
      </c>
      <c r="L1659" s="9" t="d">
        <v>2016-04-11</v>
      </c>
      <c r="M1659" t="s">
        <v>14</v>
      </c>
      <c r="N1659" t="s">
        <v>503</v>
      </c>
      <c r="O1659">
        <v>4.9000000000000004</v>
      </c>
      <c r="P1659" t="s">
        <v>32</v>
      </c>
      <c r="Q1659" t="s">
        <v>10090</v>
      </c>
      <c r="R1659" t="s">
        <v>10091</v>
      </c>
      <c r="S1659" t="s">
        <v>18</v>
      </c>
    </row>
    <row r="1660" spans="1:26" x14ac:dyDescent="0.2">
      <c r="A1660" t="s">
        <v>10152</v>
      </c>
      <c r="B1660" t="s">
        <v>11934</v>
      </c>
      <c r="C1660" t="s">
        <v>11946</v>
      </c>
      <c r="D1660" t="s">
        <v>21</v>
      </c>
      <c r="E1660" t="s">
        <v>11943</v>
      </c>
      <c r="K1660" s="2" t="d">
        <v>2016-07-01</v>
      </c>
      <c r="L1660" s="9" t="d">
        <v>2016-07-01</v>
      </c>
      <c r="M1660" t="s">
        <v>14</v>
      </c>
      <c r="N1660" t="s">
        <v>31</v>
      </c>
      <c r="O1660">
        <v>4.9000000000000004</v>
      </c>
      <c r="P1660" t="s">
        <v>49</v>
      </c>
      <c r="Q1660" t="s">
        <v>10153</v>
      </c>
      <c r="R1660" t="s">
        <v>10154</v>
      </c>
      <c r="S1660" t="s">
        <v>18</v>
      </c>
    </row>
    <row r="1661" spans="1:26" x14ac:dyDescent="0.2">
      <c r="A1661" t="s">
        <v>10281</v>
      </c>
      <c r="B1661" t="s">
        <v>21</v>
      </c>
      <c r="K1661" s="2" t="d">
        <v>2014-03-14</v>
      </c>
      <c r="L1661" s="9" t="d">
        <v>2014-03-14</v>
      </c>
      <c r="M1661" t="s">
        <v>14</v>
      </c>
      <c r="N1661" t="s">
        <v>31</v>
      </c>
      <c r="O1661">
        <v>4.9000000000000004</v>
      </c>
      <c r="P1661" t="s">
        <v>283</v>
      </c>
      <c r="Q1661" t="s">
        <v>10282</v>
      </c>
      <c r="R1661" t="s">
        <v>10283</v>
      </c>
      <c r="S1661" t="s">
        <v>18</v>
      </c>
      <c r="T1661" t="s">
        <v>13283</v>
      </c>
      <c r="U1661" t="s">
        <v>13284</v>
      </c>
      <c r="V1661" t="s">
        <v>12764</v>
      </c>
      <c r="W1661" t="s">
        <v>12193</v>
      </c>
    </row>
    <row r="1662" spans="1:26" x14ac:dyDescent="0.2">
      <c r="A1662" t="s">
        <v>10363</v>
      </c>
      <c r="B1662" t="s">
        <v>21</v>
      </c>
      <c r="C1662" t="s">
        <v>11943</v>
      </c>
      <c r="K1662" s="2" t="d">
        <v>1905-07-07</v>
      </c>
      <c r="L1662" s="9" t="d">
        <v>1905-07-07</v>
      </c>
      <c r="M1662" t="s">
        <v>14</v>
      </c>
      <c r="O1662">
        <v>4.9000000000000004</v>
      </c>
      <c r="P1662" t="s">
        <v>555</v>
      </c>
      <c r="Q1662" t="s">
        <v>10364</v>
      </c>
      <c r="R1662" t="s">
        <v>10365</v>
      </c>
      <c r="S1662" t="s">
        <v>18</v>
      </c>
      <c r="T1662" t="s">
        <v>13296</v>
      </c>
      <c r="U1662" t="s">
        <v>12223</v>
      </c>
      <c r="V1662" t="s">
        <v>11959</v>
      </c>
    </row>
    <row r="1663" spans="1:26" x14ac:dyDescent="0.2">
      <c r="A1663" t="s">
        <v>10391</v>
      </c>
      <c r="B1663" t="s">
        <v>11936</v>
      </c>
      <c r="C1663" t="s">
        <v>21</v>
      </c>
      <c r="K1663" s="2" t="d">
        <v>2014-03-01</v>
      </c>
      <c r="L1663" s="9" t="d">
        <v>2014-03-01</v>
      </c>
      <c r="M1663" t="s">
        <v>44</v>
      </c>
      <c r="N1663" t="s">
        <v>171</v>
      </c>
      <c r="O1663">
        <v>4.9000000000000004</v>
      </c>
      <c r="P1663" t="s">
        <v>768</v>
      </c>
      <c r="Q1663" t="s">
        <v>10392</v>
      </c>
      <c r="R1663" t="s">
        <v>10393</v>
      </c>
      <c r="S1663" t="s">
        <v>18</v>
      </c>
      <c r="T1663" t="s">
        <v>12081</v>
      </c>
      <c r="U1663" t="s">
        <v>12014</v>
      </c>
      <c r="V1663" t="s">
        <v>11956</v>
      </c>
      <c r="Z1663" s="1">
        <v>2500000</v>
      </c>
    </row>
    <row r="1664" spans="1:26" x14ac:dyDescent="0.2">
      <c r="A1664" t="s">
        <v>10465</v>
      </c>
      <c r="B1664" t="s">
        <v>21</v>
      </c>
      <c r="C1664" t="s">
        <v>11937</v>
      </c>
      <c r="D1664" t="s">
        <v>11943</v>
      </c>
      <c r="K1664" s="2" t="d">
        <v>2014-05-01</v>
      </c>
      <c r="L1664" s="9" t="d">
        <v>2014-05-01</v>
      </c>
      <c r="M1664" t="s">
        <v>1600</v>
      </c>
      <c r="N1664" t="s">
        <v>31</v>
      </c>
      <c r="O1664">
        <v>4.9000000000000004</v>
      </c>
      <c r="P1664" t="s">
        <v>97</v>
      </c>
      <c r="Q1664" t="s">
        <v>10466</v>
      </c>
      <c r="R1664" t="s">
        <v>10467</v>
      </c>
      <c r="S1664" t="s">
        <v>18</v>
      </c>
      <c r="T1664" t="s">
        <v>13308</v>
      </c>
      <c r="U1664" t="s">
        <v>13309</v>
      </c>
      <c r="V1664" t="s">
        <v>13310</v>
      </c>
      <c r="W1664" t="s">
        <v>12030</v>
      </c>
      <c r="X1664" t="s">
        <v>11956</v>
      </c>
    </row>
    <row r="1665" spans="1:26" x14ac:dyDescent="0.2">
      <c r="A1665" t="s">
        <v>10525</v>
      </c>
      <c r="B1665" t="s">
        <v>21</v>
      </c>
      <c r="K1665" s="2" t="d">
        <v>2017-03-01</v>
      </c>
      <c r="L1665" s="9" t="d">
        <v>2017-03-01</v>
      </c>
      <c r="M1665" t="s">
        <v>14</v>
      </c>
      <c r="O1665">
        <v>4.9000000000000004</v>
      </c>
      <c r="Q1665" t="s">
        <v>10526</v>
      </c>
      <c r="R1665" t="s">
        <v>10527</v>
      </c>
      <c r="S1665" t="s">
        <v>18</v>
      </c>
      <c r="Z1665" s="1">
        <v>30000</v>
      </c>
    </row>
    <row r="1666" spans="1:26" x14ac:dyDescent="0.2">
      <c r="A1666" t="s">
        <v>10552</v>
      </c>
      <c r="B1666" t="s">
        <v>21</v>
      </c>
      <c r="C1666" t="s">
        <v>11943</v>
      </c>
      <c r="K1666" s="2" t="d">
        <v>2014-11-06</v>
      </c>
      <c r="L1666" s="9" t="d">
        <v>2014-11-06</v>
      </c>
      <c r="M1666" t="s">
        <v>348</v>
      </c>
      <c r="N1666" t="s">
        <v>63</v>
      </c>
      <c r="O1666">
        <v>4.9000000000000004</v>
      </c>
      <c r="P1666" t="s">
        <v>109</v>
      </c>
      <c r="Q1666" t="s">
        <v>10553</v>
      </c>
      <c r="R1666" t="s">
        <v>10554</v>
      </c>
      <c r="S1666" t="s">
        <v>18</v>
      </c>
      <c r="T1666" t="s">
        <v>12307</v>
      </c>
      <c r="U1666" t="s">
        <v>11956</v>
      </c>
      <c r="Z1666" s="1">
        <v>7000000</v>
      </c>
    </row>
    <row r="1667" spans="1:26" x14ac:dyDescent="0.2">
      <c r="A1667" t="s">
        <v>10689</v>
      </c>
      <c r="B1667" t="s">
        <v>21</v>
      </c>
      <c r="C1667" t="s">
        <v>11943</v>
      </c>
      <c r="K1667" s="2" t="d">
        <v>2016-10-28</v>
      </c>
      <c r="L1667" s="9" t="d">
        <v>2016-10-28</v>
      </c>
      <c r="M1667" t="s">
        <v>14</v>
      </c>
      <c r="N1667" t="s">
        <v>130</v>
      </c>
      <c r="O1667">
        <v>4.9000000000000004</v>
      </c>
      <c r="P1667" t="s">
        <v>15</v>
      </c>
      <c r="Q1667" t="s">
        <v>10690</v>
      </c>
      <c r="R1667" t="s">
        <v>10691</v>
      </c>
      <c r="S1667" t="s">
        <v>18</v>
      </c>
    </row>
    <row r="1668" spans="1:26" x14ac:dyDescent="0.2">
      <c r="A1668" t="s">
        <v>10911</v>
      </c>
      <c r="B1668" t="s">
        <v>11940</v>
      </c>
      <c r="C1668" t="s">
        <v>21</v>
      </c>
      <c r="D1668" t="s">
        <v>11943</v>
      </c>
      <c r="K1668" s="2" t="d">
        <v>2015-10-09</v>
      </c>
      <c r="L1668" s="9" t="d">
        <v>2015-10-09</v>
      </c>
      <c r="M1668" t="s">
        <v>14</v>
      </c>
      <c r="N1668" t="s">
        <v>171</v>
      </c>
      <c r="O1668">
        <v>4.9000000000000004</v>
      </c>
      <c r="P1668" t="s">
        <v>278</v>
      </c>
      <c r="Q1668" t="s">
        <v>10912</v>
      </c>
      <c r="R1668" t="s">
        <v>10913</v>
      </c>
      <c r="S1668" t="s">
        <v>340</v>
      </c>
      <c r="T1668" t="s">
        <v>13365</v>
      </c>
      <c r="U1668" t="s">
        <v>12273</v>
      </c>
      <c r="Z1668" s="1">
        <v>2500000</v>
      </c>
    </row>
    <row r="1669" spans="1:26" x14ac:dyDescent="0.2">
      <c r="A1669" t="s">
        <v>10915</v>
      </c>
      <c r="B1669" t="s">
        <v>21</v>
      </c>
      <c r="K1669" s="2" t="d">
        <v>2015-10-02</v>
      </c>
      <c r="L1669" s="9" t="d">
        <v>2015-10-02</v>
      </c>
      <c r="M1669" t="s">
        <v>14</v>
      </c>
      <c r="N1669" t="s">
        <v>31</v>
      </c>
      <c r="O1669">
        <v>4.9000000000000004</v>
      </c>
      <c r="P1669" t="s">
        <v>153</v>
      </c>
      <c r="Q1669" t="s">
        <v>10916</v>
      </c>
      <c r="R1669" t="s">
        <v>10917</v>
      </c>
      <c r="S1669" t="s">
        <v>18</v>
      </c>
      <c r="T1669" t="s">
        <v>13207</v>
      </c>
      <c r="U1669" t="s">
        <v>11958</v>
      </c>
      <c r="V1669" t="s">
        <v>11959</v>
      </c>
    </row>
    <row r="1670" spans="1:26" x14ac:dyDescent="0.2">
      <c r="A1670" t="s">
        <v>11016</v>
      </c>
      <c r="B1670" t="s">
        <v>11940</v>
      </c>
      <c r="C1670" t="s">
        <v>21</v>
      </c>
      <c r="D1670" t="s">
        <v>11943</v>
      </c>
      <c r="K1670" s="2" t="d">
        <v>2015-01-02</v>
      </c>
      <c r="L1670" s="9" t="d">
        <v>2015-01-02</v>
      </c>
      <c r="M1670" t="s">
        <v>14</v>
      </c>
      <c r="N1670" t="s">
        <v>63</v>
      </c>
      <c r="O1670">
        <v>4.9000000000000004</v>
      </c>
      <c r="P1670" t="s">
        <v>768</v>
      </c>
      <c r="Q1670" t="s">
        <v>11017</v>
      </c>
      <c r="R1670" t="s">
        <v>11018</v>
      </c>
      <c r="S1670" t="s">
        <v>18</v>
      </c>
      <c r="T1670" t="s">
        <v>13374</v>
      </c>
      <c r="U1670" t="s">
        <v>13375</v>
      </c>
      <c r="V1670" t="s">
        <v>12419</v>
      </c>
      <c r="W1670" t="s">
        <v>11975</v>
      </c>
      <c r="X1670" t="s">
        <v>11976</v>
      </c>
      <c r="Z1670" s="1">
        <v>15000000</v>
      </c>
    </row>
    <row r="1671" spans="1:26" x14ac:dyDescent="0.2">
      <c r="A1671" t="s">
        <v>11102</v>
      </c>
      <c r="B1671" t="s">
        <v>21</v>
      </c>
      <c r="C1671" t="s">
        <v>11943</v>
      </c>
      <c r="K1671" s="2" t="d">
        <v>2015-05-22</v>
      </c>
      <c r="L1671" s="9" t="d">
        <v>2015-05-22</v>
      </c>
      <c r="M1671" t="s">
        <v>14</v>
      </c>
      <c r="N1671" t="s">
        <v>63</v>
      </c>
      <c r="O1671">
        <v>4.9000000000000004</v>
      </c>
      <c r="P1671" t="s">
        <v>45</v>
      </c>
      <c r="Q1671" t="s">
        <v>11103</v>
      </c>
      <c r="R1671" t="s">
        <v>11104</v>
      </c>
      <c r="S1671" t="s">
        <v>18</v>
      </c>
      <c r="T1671" t="s">
        <v>12964</v>
      </c>
      <c r="U1671" t="s">
        <v>12965</v>
      </c>
      <c r="V1671" t="s">
        <v>12966</v>
      </c>
      <c r="W1671" t="s">
        <v>11958</v>
      </c>
      <c r="X1671" t="s">
        <v>11959</v>
      </c>
      <c r="Z1671" s="1">
        <v>35000000</v>
      </c>
    </row>
    <row r="1672" spans="1:26" x14ac:dyDescent="0.2">
      <c r="A1672" t="s">
        <v>11112</v>
      </c>
      <c r="B1672" t="s">
        <v>21</v>
      </c>
      <c r="K1672" s="2" t="d">
        <v>2016-10-11</v>
      </c>
      <c r="L1672" s="9" t="d">
        <v>2016-10-11</v>
      </c>
      <c r="M1672" t="s">
        <v>14</v>
      </c>
      <c r="O1672">
        <v>4.9000000000000004</v>
      </c>
      <c r="P1672" t="s">
        <v>236</v>
      </c>
      <c r="Q1672" t="s">
        <v>11113</v>
      </c>
      <c r="R1672" t="s">
        <v>11114</v>
      </c>
      <c r="S1672" t="s">
        <v>18</v>
      </c>
    </row>
    <row r="1673" spans="1:26" x14ac:dyDescent="0.2">
      <c r="A1673" t="s">
        <v>11427</v>
      </c>
      <c r="B1673" t="s">
        <v>21</v>
      </c>
      <c r="C1673" t="s">
        <v>11943</v>
      </c>
      <c r="K1673" s="2" t="d">
        <v>2013-10-29</v>
      </c>
      <c r="L1673" s="9" t="d">
        <v>2013-10-29</v>
      </c>
      <c r="M1673" t="s">
        <v>14</v>
      </c>
      <c r="N1673" t="s">
        <v>130</v>
      </c>
      <c r="O1673">
        <v>4.9000000000000004</v>
      </c>
      <c r="P1673" t="s">
        <v>172</v>
      </c>
      <c r="Q1673" t="s">
        <v>11428</v>
      </c>
      <c r="R1673" t="s">
        <v>11429</v>
      </c>
      <c r="S1673" t="s">
        <v>18</v>
      </c>
    </row>
    <row r="1674" spans="1:26" x14ac:dyDescent="0.2">
      <c r="A1674" t="s">
        <v>11460</v>
      </c>
      <c r="B1674" t="s">
        <v>11946</v>
      </c>
      <c r="C1674" t="s">
        <v>11940</v>
      </c>
      <c r="D1674" t="s">
        <v>21</v>
      </c>
      <c r="E1674" t="s">
        <v>11944</v>
      </c>
      <c r="F1674" t="s">
        <v>11943</v>
      </c>
      <c r="K1674" s="2" t="d">
        <v>2016-09-09</v>
      </c>
      <c r="L1674" s="9" t="d">
        <v>2016-09-09</v>
      </c>
      <c r="M1674" t="s">
        <v>14</v>
      </c>
      <c r="N1674" t="s">
        <v>63</v>
      </c>
      <c r="O1674">
        <v>4.9000000000000004</v>
      </c>
      <c r="P1674" t="s">
        <v>1912</v>
      </c>
      <c r="Q1674" t="s">
        <v>11461</v>
      </c>
      <c r="R1674" t="s">
        <v>11462</v>
      </c>
      <c r="S1674" t="s">
        <v>18</v>
      </c>
      <c r="T1674" t="s">
        <v>12081</v>
      </c>
      <c r="U1674" t="s">
        <v>12014</v>
      </c>
      <c r="V1674" t="s">
        <v>11956</v>
      </c>
      <c r="Z1674" s="1">
        <v>10000000</v>
      </c>
    </row>
    <row r="1675" spans="1:26" x14ac:dyDescent="0.2">
      <c r="A1675" t="s">
        <v>11759</v>
      </c>
      <c r="B1675" t="s">
        <v>21</v>
      </c>
      <c r="C1675" t="s">
        <v>11943</v>
      </c>
      <c r="K1675" s="2" t="d">
        <v>2017-10-12</v>
      </c>
      <c r="L1675" s="9" t="d">
        <v>2017-10-12</v>
      </c>
      <c r="M1675" t="s">
        <v>14</v>
      </c>
      <c r="N1675" t="s">
        <v>63</v>
      </c>
      <c r="O1675">
        <v>4.9000000000000004</v>
      </c>
      <c r="P1675" t="s">
        <v>97</v>
      </c>
      <c r="Q1675" t="s">
        <v>11760</v>
      </c>
      <c r="R1675" t="s">
        <v>11761</v>
      </c>
      <c r="S1675" t="s">
        <v>18</v>
      </c>
      <c r="T1675" t="s">
        <v>13476</v>
      </c>
      <c r="U1675" t="s">
        <v>13477</v>
      </c>
      <c r="V1675" t="s">
        <v>11989</v>
      </c>
      <c r="W1675" t="s">
        <v>11956</v>
      </c>
    </row>
    <row r="1676" spans="1:26" x14ac:dyDescent="0.2">
      <c r="A1676" t="s">
        <v>523</v>
      </c>
      <c r="B1676" t="s">
        <v>11940</v>
      </c>
      <c r="C1676" t="s">
        <v>21</v>
      </c>
      <c r="D1676" t="s">
        <v>11943</v>
      </c>
      <c r="K1676" s="2" t="d">
        <v>2012-05-18</v>
      </c>
      <c r="L1676" s="9" t="d">
        <v>2012-05-18</v>
      </c>
      <c r="M1676" t="s">
        <v>14</v>
      </c>
      <c r="N1676" t="s">
        <v>31</v>
      </c>
      <c r="O1676">
        <v>4.8</v>
      </c>
      <c r="P1676" t="s">
        <v>172</v>
      </c>
      <c r="Q1676" t="s">
        <v>524</v>
      </c>
      <c r="R1676" t="s">
        <v>525</v>
      </c>
      <c r="S1676" t="s">
        <v>18</v>
      </c>
    </row>
    <row r="1677" spans="1:26" x14ac:dyDescent="0.2">
      <c r="A1677" t="s">
        <v>540</v>
      </c>
      <c r="B1677" t="s">
        <v>21</v>
      </c>
      <c r="C1677" t="s">
        <v>11943</v>
      </c>
      <c r="K1677" s="2" t="d">
        <v>2013-10-27</v>
      </c>
      <c r="L1677" s="9" t="d">
        <v>2013-10-27</v>
      </c>
      <c r="M1677" t="s">
        <v>14</v>
      </c>
      <c r="N1677" t="s">
        <v>31</v>
      </c>
      <c r="O1677">
        <v>4.8</v>
      </c>
      <c r="P1677" t="s">
        <v>541</v>
      </c>
      <c r="Q1677" t="s">
        <v>542</v>
      </c>
      <c r="R1677" t="s">
        <v>543</v>
      </c>
      <c r="S1677" t="s">
        <v>41</v>
      </c>
      <c r="Z1677" s="1">
        <v>4000</v>
      </c>
    </row>
    <row r="1678" spans="1:26" x14ac:dyDescent="0.2">
      <c r="A1678" t="s">
        <v>1338</v>
      </c>
      <c r="B1678" t="s">
        <v>11940</v>
      </c>
      <c r="C1678" t="s">
        <v>21</v>
      </c>
      <c r="D1678" t="s">
        <v>11943</v>
      </c>
      <c r="K1678" s="2" t="d">
        <v>2016-01-01</v>
      </c>
      <c r="L1678" s="9" t="d">
        <v>2016-01-01</v>
      </c>
      <c r="M1678" t="s">
        <v>1339</v>
      </c>
      <c r="O1678">
        <v>4.8</v>
      </c>
      <c r="P1678" t="s">
        <v>32</v>
      </c>
      <c r="Q1678" t="s">
        <v>1340</v>
      </c>
      <c r="R1678" t="s">
        <v>1341</v>
      </c>
      <c r="S1678" t="s">
        <v>1342</v>
      </c>
      <c r="T1678" t="s">
        <v>1339</v>
      </c>
      <c r="Z1678" s="1">
        <v>275000</v>
      </c>
    </row>
    <row r="1679" spans="1:26" x14ac:dyDescent="0.2">
      <c r="A1679" t="s">
        <v>1595</v>
      </c>
      <c r="B1679" t="s">
        <v>21</v>
      </c>
      <c r="K1679" s="2" t="d">
        <v>2017-04-14</v>
      </c>
      <c r="L1679" s="9" t="d">
        <v>2017-04-14</v>
      </c>
      <c r="M1679" t="s">
        <v>69</v>
      </c>
      <c r="O1679">
        <v>4.8</v>
      </c>
      <c r="P1679" t="s">
        <v>1596</v>
      </c>
      <c r="Q1679" t="s">
        <v>1597</v>
      </c>
      <c r="R1679" t="s">
        <v>1598</v>
      </c>
      <c r="S1679" t="s">
        <v>200</v>
      </c>
    </row>
    <row r="1680" spans="1:26" x14ac:dyDescent="0.2">
      <c r="A1680" t="s">
        <v>1615</v>
      </c>
      <c r="B1680" t="s">
        <v>11936</v>
      </c>
      <c r="C1680" t="s">
        <v>11940</v>
      </c>
      <c r="D1680" t="s">
        <v>21</v>
      </c>
      <c r="E1680" t="s">
        <v>11944</v>
      </c>
      <c r="K1680" s="2" t="d">
        <v>2013-01-21</v>
      </c>
      <c r="L1680" s="9" t="d">
        <v>2013-01-21</v>
      </c>
      <c r="M1680" t="s">
        <v>14</v>
      </c>
      <c r="N1680" t="s">
        <v>171</v>
      </c>
      <c r="O1680">
        <v>4.8</v>
      </c>
      <c r="P1680" t="s">
        <v>1123</v>
      </c>
      <c r="Q1680" t="s">
        <v>1617</v>
      </c>
      <c r="R1680" t="s">
        <v>1618</v>
      </c>
      <c r="S1680" t="s">
        <v>18</v>
      </c>
      <c r="T1680" t="s">
        <v>12240</v>
      </c>
      <c r="U1680" t="s">
        <v>12241</v>
      </c>
      <c r="V1680" t="s">
        <v>11956</v>
      </c>
    </row>
    <row r="1681" spans="1:26" x14ac:dyDescent="0.2">
      <c r="A1681" t="s">
        <v>1864</v>
      </c>
      <c r="B1681" t="s">
        <v>21</v>
      </c>
      <c r="C1681" t="s">
        <v>11944</v>
      </c>
      <c r="D1681" t="s">
        <v>11943</v>
      </c>
      <c r="K1681" s="2" t="d">
        <v>2014-12-25</v>
      </c>
      <c r="L1681" s="9" t="d">
        <v>2014-12-25</v>
      </c>
      <c r="M1681" t="s">
        <v>147</v>
      </c>
      <c r="O1681">
        <v>4.8</v>
      </c>
      <c r="P1681" t="s">
        <v>141</v>
      </c>
      <c r="Q1681" t="s">
        <v>1865</v>
      </c>
      <c r="R1681" t="s">
        <v>1866</v>
      </c>
      <c r="S1681" t="s">
        <v>1867</v>
      </c>
      <c r="T1681" t="s">
        <v>12286</v>
      </c>
      <c r="U1681" t="s">
        <v>12287</v>
      </c>
      <c r="V1681" t="s">
        <v>12288</v>
      </c>
      <c r="W1681" t="s">
        <v>12289</v>
      </c>
      <c r="X1681" t="s">
        <v>12290</v>
      </c>
    </row>
    <row r="1682" spans="1:26" x14ac:dyDescent="0.2">
      <c r="A1682" t="s">
        <v>2158</v>
      </c>
      <c r="B1682" t="s">
        <v>21</v>
      </c>
      <c r="K1682" s="2" t="d">
        <v>2013-10-19</v>
      </c>
      <c r="L1682" s="9" t="d">
        <v>2013-10-19</v>
      </c>
      <c r="M1682" t="s">
        <v>14</v>
      </c>
      <c r="N1682" t="s">
        <v>31</v>
      </c>
      <c r="O1682">
        <v>4.8</v>
      </c>
      <c r="P1682" t="s">
        <v>82</v>
      </c>
      <c r="Q1682" t="s">
        <v>2159</v>
      </c>
      <c r="R1682" t="s">
        <v>2160</v>
      </c>
      <c r="S1682" t="s">
        <v>18</v>
      </c>
    </row>
    <row r="1683" spans="1:26" x14ac:dyDescent="0.2">
      <c r="A1683" t="s">
        <v>2440</v>
      </c>
      <c r="B1683" t="s">
        <v>21</v>
      </c>
      <c r="K1683" s="2" t="d">
        <v>2015-07-15</v>
      </c>
      <c r="L1683" s="9" t="d">
        <v>2015-07-15</v>
      </c>
      <c r="M1683" t="s">
        <v>14</v>
      </c>
      <c r="N1683" t="s">
        <v>31</v>
      </c>
      <c r="O1683">
        <v>4.8</v>
      </c>
      <c r="P1683" t="s">
        <v>768</v>
      </c>
      <c r="Q1683" t="s">
        <v>2441</v>
      </c>
      <c r="R1683" t="s">
        <v>2442</v>
      </c>
      <c r="S1683" t="s">
        <v>18</v>
      </c>
      <c r="T1683" t="s">
        <v>12387</v>
      </c>
      <c r="U1683" t="s">
        <v>11996</v>
      </c>
      <c r="V1683" t="s">
        <v>11956</v>
      </c>
      <c r="Z1683" s="1">
        <v>800000</v>
      </c>
    </row>
    <row r="1684" spans="1:26" x14ac:dyDescent="0.2">
      <c r="A1684" t="s">
        <v>2448</v>
      </c>
      <c r="B1684" t="s">
        <v>11941</v>
      </c>
      <c r="C1684" t="s">
        <v>21</v>
      </c>
      <c r="K1684" s="2" t="d">
        <v>2013-11-10</v>
      </c>
      <c r="L1684" s="9" t="d">
        <v>2013-11-10</v>
      </c>
      <c r="M1684" t="s">
        <v>14</v>
      </c>
      <c r="O1684">
        <v>4.8</v>
      </c>
      <c r="P1684" t="s">
        <v>158</v>
      </c>
      <c r="Q1684" t="s">
        <v>2449</v>
      </c>
      <c r="R1684" t="s">
        <v>2450</v>
      </c>
      <c r="S1684" t="s">
        <v>18</v>
      </c>
      <c r="T1684" t="s">
        <v>12389</v>
      </c>
      <c r="U1684" t="s">
        <v>11975</v>
      </c>
      <c r="V1684" t="s">
        <v>11976</v>
      </c>
      <c r="Z1684" t="s">
        <v>2452</v>
      </c>
    </row>
    <row r="1685" spans="1:26" x14ac:dyDescent="0.2">
      <c r="A1685" t="s">
        <v>2569</v>
      </c>
      <c r="B1685" t="s">
        <v>21</v>
      </c>
      <c r="K1685" s="2" t="d">
        <v>2016-10-29</v>
      </c>
      <c r="L1685" s="9" t="d">
        <v>2016-10-29</v>
      </c>
      <c r="M1685" t="s">
        <v>14</v>
      </c>
      <c r="O1685">
        <v>4.8</v>
      </c>
      <c r="P1685" t="s">
        <v>656</v>
      </c>
      <c r="Q1685" t="s">
        <v>2570</v>
      </c>
      <c r="R1685" t="s">
        <v>2571</v>
      </c>
      <c r="S1685" t="s">
        <v>18</v>
      </c>
      <c r="T1685" t="s">
        <v>12053</v>
      </c>
      <c r="U1685" t="s">
        <v>12054</v>
      </c>
      <c r="V1685" t="s">
        <v>11956</v>
      </c>
    </row>
    <row r="1686" spans="1:26" x14ac:dyDescent="0.2">
      <c r="A1686" t="s">
        <v>2626</v>
      </c>
      <c r="B1686" t="s">
        <v>21</v>
      </c>
      <c r="C1686" t="s">
        <v>11937</v>
      </c>
      <c r="D1686" t="s">
        <v>11943</v>
      </c>
      <c r="K1686" s="2" t="d">
        <v>2015-09-22</v>
      </c>
      <c r="L1686" s="9" t="d">
        <v>2015-09-22</v>
      </c>
      <c r="M1686" t="s">
        <v>14</v>
      </c>
      <c r="N1686" t="s">
        <v>31</v>
      </c>
      <c r="O1686">
        <v>4.8</v>
      </c>
      <c r="P1686" t="s">
        <v>15</v>
      </c>
      <c r="Q1686" t="s">
        <v>2627</v>
      </c>
      <c r="R1686" t="s">
        <v>2628</v>
      </c>
      <c r="S1686" t="s">
        <v>18</v>
      </c>
      <c r="Z1686" s="1">
        <v>100000</v>
      </c>
    </row>
    <row r="1687" spans="1:26" x14ac:dyDescent="0.2">
      <c r="A1687" t="s">
        <v>2827</v>
      </c>
      <c r="B1687" t="s">
        <v>21</v>
      </c>
      <c r="C1687" t="s">
        <v>11937</v>
      </c>
      <c r="K1687" s="2" t="d">
        <v>2014-12-06</v>
      </c>
      <c r="L1687" s="9" t="d">
        <v>2014-12-06</v>
      </c>
      <c r="M1687" t="s">
        <v>44</v>
      </c>
      <c r="O1687">
        <v>4.8</v>
      </c>
      <c r="P1687" t="s">
        <v>795</v>
      </c>
      <c r="Q1687" t="s">
        <v>2828</v>
      </c>
      <c r="R1687" t="s">
        <v>2829</v>
      </c>
      <c r="S1687" t="s">
        <v>18</v>
      </c>
      <c r="T1687" t="s">
        <v>12438</v>
      </c>
      <c r="U1687" t="s">
        <v>12439</v>
      </c>
      <c r="V1687" t="s">
        <v>11975</v>
      </c>
      <c r="W1687" t="s">
        <v>11976</v>
      </c>
      <c r="Z1687" t="s">
        <v>1094</v>
      </c>
    </row>
    <row r="1688" spans="1:26" x14ac:dyDescent="0.2">
      <c r="A1688" t="s">
        <v>2837</v>
      </c>
      <c r="B1688" t="s">
        <v>11936</v>
      </c>
      <c r="C1688" t="s">
        <v>21</v>
      </c>
      <c r="D1688" t="s">
        <v>11943</v>
      </c>
      <c r="K1688" s="2" t="d">
        <v>2015-04-23</v>
      </c>
      <c r="L1688" s="9" t="d">
        <v>2015-04-23</v>
      </c>
      <c r="M1688" t="s">
        <v>14</v>
      </c>
      <c r="N1688" t="s">
        <v>320</v>
      </c>
      <c r="O1688">
        <v>4.8</v>
      </c>
      <c r="P1688" t="s">
        <v>181</v>
      </c>
      <c r="Q1688" t="s">
        <v>2838</v>
      </c>
      <c r="R1688" t="s">
        <v>2839</v>
      </c>
      <c r="S1688" t="s">
        <v>18</v>
      </c>
      <c r="T1688" t="s">
        <v>14</v>
      </c>
      <c r="Z1688" s="1">
        <v>200000</v>
      </c>
    </row>
    <row r="1689" spans="1:26" x14ac:dyDescent="0.2">
      <c r="A1689" t="s">
        <v>3283</v>
      </c>
      <c r="B1689" t="s">
        <v>11940</v>
      </c>
      <c r="C1689" t="s">
        <v>21</v>
      </c>
      <c r="D1689" t="s">
        <v>11943</v>
      </c>
      <c r="K1689" s="2" t="d">
        <v>2015-04-03</v>
      </c>
      <c r="L1689" s="9" t="d">
        <v>2015-04-03</v>
      </c>
      <c r="M1689" t="s">
        <v>325</v>
      </c>
      <c r="O1689">
        <v>4.8</v>
      </c>
      <c r="Q1689" t="s">
        <v>3284</v>
      </c>
      <c r="R1689" t="s">
        <v>3285</v>
      </c>
      <c r="S1689" t="s">
        <v>329</v>
      </c>
      <c r="T1689" t="s">
        <v>12124</v>
      </c>
      <c r="U1689" t="s">
        <v>12106</v>
      </c>
    </row>
    <row r="1690" spans="1:26" x14ac:dyDescent="0.2">
      <c r="A1690" t="s">
        <v>3865</v>
      </c>
      <c r="B1690" t="s">
        <v>21</v>
      </c>
      <c r="K1690" s="2" t="d">
        <v>2012-04-12</v>
      </c>
      <c r="L1690" s="9" t="d">
        <v>2012-04-12</v>
      </c>
      <c r="M1690" t="s">
        <v>3866</v>
      </c>
      <c r="O1690">
        <v>4.8</v>
      </c>
      <c r="Q1690" t="s">
        <v>3867</v>
      </c>
      <c r="R1690" t="s">
        <v>3868</v>
      </c>
      <c r="S1690" t="s">
        <v>3869</v>
      </c>
    </row>
    <row r="1691" spans="1:26" x14ac:dyDescent="0.2">
      <c r="A1691" t="s">
        <v>4153</v>
      </c>
      <c r="B1691" t="s">
        <v>11940</v>
      </c>
      <c r="C1691" t="s">
        <v>21</v>
      </c>
      <c r="K1691" s="2" t="d">
        <v>2015-01-01</v>
      </c>
      <c r="L1691" s="9" t="d">
        <v>2015-01-01</v>
      </c>
      <c r="M1691" t="s">
        <v>14</v>
      </c>
      <c r="O1691">
        <v>4.8</v>
      </c>
      <c r="P1691" t="s">
        <v>4154</v>
      </c>
      <c r="Q1691" t="s">
        <v>4155</v>
      </c>
      <c r="R1691" t="s">
        <v>4156</v>
      </c>
      <c r="S1691" t="s">
        <v>18</v>
      </c>
      <c r="T1691" t="s">
        <v>11967</v>
      </c>
      <c r="U1691" t="s">
        <v>11968</v>
      </c>
      <c r="V1691" t="s">
        <v>11956</v>
      </c>
      <c r="Z1691" s="1">
        <v>35000</v>
      </c>
    </row>
    <row r="1692" spans="1:26" x14ac:dyDescent="0.2">
      <c r="A1692" t="s">
        <v>4439</v>
      </c>
      <c r="B1692" t="s">
        <v>21</v>
      </c>
      <c r="K1692" s="2" t="d">
        <v>2016-05-13</v>
      </c>
      <c r="L1692" s="9" t="d">
        <v>2016-05-13</v>
      </c>
      <c r="M1692" t="s">
        <v>75</v>
      </c>
      <c r="O1692">
        <v>4.8</v>
      </c>
      <c r="Q1692" t="s">
        <v>4440</v>
      </c>
      <c r="R1692" t="s">
        <v>4441</v>
      </c>
      <c r="S1692" t="s">
        <v>79</v>
      </c>
    </row>
    <row r="1693" spans="1:26" x14ac:dyDescent="0.2">
      <c r="A1693" t="s">
        <v>4990</v>
      </c>
      <c r="B1693" t="s">
        <v>21</v>
      </c>
      <c r="K1693" s="2" t="d">
        <v>2013-06-20</v>
      </c>
      <c r="L1693" s="9" t="d">
        <v>2013-06-20</v>
      </c>
      <c r="M1693" t="s">
        <v>998</v>
      </c>
      <c r="N1693" t="s">
        <v>31</v>
      </c>
      <c r="O1693">
        <v>4.8</v>
      </c>
      <c r="P1693" t="s">
        <v>97</v>
      </c>
      <c r="Q1693" t="s">
        <v>4991</v>
      </c>
      <c r="R1693" t="s">
        <v>4992</v>
      </c>
      <c r="S1693" t="s">
        <v>1542</v>
      </c>
    </row>
    <row r="1694" spans="1:26" x14ac:dyDescent="0.2">
      <c r="A1694" t="s">
        <v>5031</v>
      </c>
      <c r="B1694" t="s">
        <v>11946</v>
      </c>
      <c r="C1694" t="s">
        <v>21</v>
      </c>
      <c r="D1694" t="s">
        <v>11943</v>
      </c>
      <c r="K1694" s="2" t="d">
        <v>2014-07-01</v>
      </c>
      <c r="L1694" s="9" t="d">
        <v>2014-07-01</v>
      </c>
      <c r="M1694" t="s">
        <v>14</v>
      </c>
      <c r="N1694" t="s">
        <v>320</v>
      </c>
      <c r="O1694">
        <v>4.8</v>
      </c>
      <c r="P1694" t="s">
        <v>141</v>
      </c>
      <c r="Q1694" t="s">
        <v>5032</v>
      </c>
      <c r="R1694" t="s">
        <v>5033</v>
      </c>
      <c r="S1694" t="s">
        <v>18</v>
      </c>
      <c r="T1694" t="s">
        <v>12582</v>
      </c>
      <c r="U1694" t="s">
        <v>11956</v>
      </c>
      <c r="Z1694" s="1">
        <v>1000000</v>
      </c>
    </row>
    <row r="1695" spans="1:26" x14ac:dyDescent="0.2">
      <c r="A1695" t="s">
        <v>5135</v>
      </c>
      <c r="B1695" t="s">
        <v>21</v>
      </c>
      <c r="C1695" t="s">
        <v>11943</v>
      </c>
      <c r="K1695" s="2" t="d">
        <v>2017-08-26</v>
      </c>
      <c r="L1695" s="9" t="d">
        <v>2017-08-26</v>
      </c>
      <c r="M1695" t="s">
        <v>44</v>
      </c>
      <c r="O1695">
        <v>4.8</v>
      </c>
      <c r="P1695" t="s">
        <v>15</v>
      </c>
      <c r="Q1695" t="s">
        <v>5136</v>
      </c>
      <c r="R1695" t="s">
        <v>5137</v>
      </c>
      <c r="S1695" t="s">
        <v>18</v>
      </c>
      <c r="T1695" t="s">
        <v>12446</v>
      </c>
      <c r="U1695" t="s">
        <v>11976</v>
      </c>
    </row>
    <row r="1696" spans="1:26" x14ac:dyDescent="0.2">
      <c r="A1696" t="s">
        <v>5192</v>
      </c>
      <c r="B1696" t="s">
        <v>21</v>
      </c>
      <c r="K1696" s="2" t="d">
        <v>2013-10-31</v>
      </c>
      <c r="L1696" s="9" t="d">
        <v>2013-10-31</v>
      </c>
      <c r="M1696" t="s">
        <v>433</v>
      </c>
      <c r="O1696">
        <v>4.8</v>
      </c>
      <c r="P1696" t="s">
        <v>656</v>
      </c>
      <c r="Q1696" t="s">
        <v>5193</v>
      </c>
      <c r="R1696" t="s">
        <v>5194</v>
      </c>
      <c r="S1696" t="s">
        <v>436</v>
      </c>
      <c r="T1696" t="s">
        <v>12700</v>
      </c>
      <c r="U1696" t="s">
        <v>12701</v>
      </c>
      <c r="V1696" t="s">
        <v>11963</v>
      </c>
    </row>
    <row r="1697" spans="1:26" x14ac:dyDescent="0.2">
      <c r="A1697" t="s">
        <v>5240</v>
      </c>
      <c r="B1697" t="s">
        <v>11941</v>
      </c>
      <c r="C1697" t="s">
        <v>21</v>
      </c>
      <c r="D1697" t="s">
        <v>11943</v>
      </c>
      <c r="K1697" s="2" t="d">
        <v>2014-03-13</v>
      </c>
      <c r="L1697" s="9" t="d">
        <v>2014-03-13</v>
      </c>
      <c r="M1697" t="s">
        <v>1600</v>
      </c>
      <c r="O1697">
        <v>4.8</v>
      </c>
      <c r="P1697" t="s">
        <v>153</v>
      </c>
      <c r="Q1697" t="s">
        <v>5241</v>
      </c>
      <c r="R1697" t="s">
        <v>5242</v>
      </c>
      <c r="S1697" t="s">
        <v>1271</v>
      </c>
    </row>
    <row r="1698" spans="1:26" x14ac:dyDescent="0.2">
      <c r="A1698" t="s">
        <v>5586</v>
      </c>
      <c r="B1698" t="s">
        <v>21</v>
      </c>
      <c r="C1698" t="s">
        <v>11943</v>
      </c>
      <c r="K1698" s="2" t="d">
        <v>2014-10-23</v>
      </c>
      <c r="L1698" s="9" t="d">
        <v>2014-10-23</v>
      </c>
      <c r="M1698" t="s">
        <v>44</v>
      </c>
      <c r="O1698">
        <v>4.8</v>
      </c>
      <c r="Q1698" t="s">
        <v>5587</v>
      </c>
      <c r="R1698" t="s">
        <v>5588</v>
      </c>
      <c r="S1698" t="s">
        <v>18</v>
      </c>
      <c r="T1698" t="s">
        <v>12746</v>
      </c>
      <c r="U1698" t="s">
        <v>12419</v>
      </c>
      <c r="V1698" t="s">
        <v>11975</v>
      </c>
      <c r="W1698" t="s">
        <v>11976</v>
      </c>
      <c r="Z1698" t="s">
        <v>1006</v>
      </c>
    </row>
    <row r="1699" spans="1:26" x14ac:dyDescent="0.2">
      <c r="A1699" t="s">
        <v>5735</v>
      </c>
      <c r="B1699" t="s">
        <v>21</v>
      </c>
      <c r="K1699" s="2" t="d">
        <v>2015-08-21</v>
      </c>
      <c r="L1699" s="9" t="d">
        <v>2015-08-21</v>
      </c>
      <c r="M1699" t="s">
        <v>14</v>
      </c>
      <c r="N1699" t="s">
        <v>31</v>
      </c>
      <c r="O1699">
        <v>4.8</v>
      </c>
      <c r="P1699" t="s">
        <v>181</v>
      </c>
      <c r="Q1699" t="s">
        <v>5736</v>
      </c>
      <c r="R1699" t="s">
        <v>5737</v>
      </c>
      <c r="S1699" t="s">
        <v>18</v>
      </c>
      <c r="T1699" t="s">
        <v>11957</v>
      </c>
      <c r="U1699" t="s">
        <v>11958</v>
      </c>
      <c r="V1699" t="s">
        <v>11959</v>
      </c>
    </row>
    <row r="1700" spans="1:26" x14ac:dyDescent="0.2">
      <c r="A1700" t="s">
        <v>5800</v>
      </c>
      <c r="B1700" t="s">
        <v>11940</v>
      </c>
      <c r="C1700" t="s">
        <v>21</v>
      </c>
      <c r="D1700" t="s">
        <v>11943</v>
      </c>
      <c r="K1700" s="2" t="d">
        <v>2015-07-29</v>
      </c>
      <c r="L1700" s="9" t="d">
        <v>2015-07-29</v>
      </c>
      <c r="M1700" t="s">
        <v>147</v>
      </c>
      <c r="O1700">
        <v>4.8</v>
      </c>
      <c r="P1700" t="s">
        <v>82</v>
      </c>
      <c r="Q1700" t="s">
        <v>5801</v>
      </c>
      <c r="R1700" t="s">
        <v>5802</v>
      </c>
      <c r="S1700" t="s">
        <v>18</v>
      </c>
      <c r="T1700" t="s">
        <v>12776</v>
      </c>
      <c r="U1700" t="s">
        <v>12764</v>
      </c>
      <c r="V1700" t="s">
        <v>12193</v>
      </c>
      <c r="Z1700" t="s">
        <v>5804</v>
      </c>
    </row>
    <row r="1701" spans="1:26" x14ac:dyDescent="0.2">
      <c r="A1701" t="s">
        <v>5812</v>
      </c>
      <c r="B1701" t="s">
        <v>21</v>
      </c>
      <c r="C1701" t="s">
        <v>11943</v>
      </c>
      <c r="K1701" s="2" t="d">
        <v>2016-01-26</v>
      </c>
      <c r="L1701" s="9" t="d">
        <v>2016-01-26</v>
      </c>
      <c r="M1701" t="s">
        <v>14</v>
      </c>
      <c r="N1701" t="s">
        <v>31</v>
      </c>
      <c r="O1701">
        <v>4.8</v>
      </c>
      <c r="P1701" t="s">
        <v>278</v>
      </c>
      <c r="Q1701" t="s">
        <v>5813</v>
      </c>
      <c r="R1701" t="s">
        <v>5814</v>
      </c>
      <c r="S1701" t="s">
        <v>18</v>
      </c>
      <c r="T1701" t="s">
        <v>12778</v>
      </c>
      <c r="U1701" t="s">
        <v>12223</v>
      </c>
      <c r="V1701" t="s">
        <v>11959</v>
      </c>
    </row>
    <row r="1702" spans="1:26" x14ac:dyDescent="0.2">
      <c r="A1702" t="s">
        <v>6187</v>
      </c>
      <c r="B1702" t="s">
        <v>21</v>
      </c>
      <c r="C1702" t="s">
        <v>11944</v>
      </c>
      <c r="D1702" t="s">
        <v>11937</v>
      </c>
      <c r="K1702" s="2" t="d">
        <v>2015-10-04</v>
      </c>
      <c r="L1702" s="9" t="d">
        <v>2015-10-04</v>
      </c>
      <c r="M1702" t="s">
        <v>14</v>
      </c>
      <c r="O1702">
        <v>4.8</v>
      </c>
      <c r="P1702" t="s">
        <v>186</v>
      </c>
      <c r="Q1702" t="s">
        <v>6188</v>
      </c>
      <c r="R1702" t="s">
        <v>6189</v>
      </c>
      <c r="S1702" t="s">
        <v>18</v>
      </c>
      <c r="T1702" t="s">
        <v>12200</v>
      </c>
      <c r="U1702" t="s">
        <v>11965</v>
      </c>
      <c r="V1702" t="s">
        <v>11956</v>
      </c>
    </row>
    <row r="1703" spans="1:26" x14ac:dyDescent="0.2">
      <c r="A1703" t="s">
        <v>6400</v>
      </c>
      <c r="B1703" t="s">
        <v>11936</v>
      </c>
      <c r="C1703" t="s">
        <v>21</v>
      </c>
      <c r="K1703" s="2" t="d">
        <v>2014-11-07</v>
      </c>
      <c r="L1703" s="9" t="d">
        <v>2014-11-07</v>
      </c>
      <c r="M1703" t="s">
        <v>14</v>
      </c>
      <c r="O1703">
        <v>4.8</v>
      </c>
      <c r="P1703" t="s">
        <v>49</v>
      </c>
      <c r="Q1703" t="s">
        <v>6401</v>
      </c>
      <c r="R1703" t="s">
        <v>6402</v>
      </c>
      <c r="S1703" t="s">
        <v>18</v>
      </c>
      <c r="T1703" t="s">
        <v>12049</v>
      </c>
      <c r="U1703" t="s">
        <v>11996</v>
      </c>
      <c r="V1703" t="s">
        <v>11956</v>
      </c>
    </row>
    <row r="1704" spans="1:26" x14ac:dyDescent="0.2">
      <c r="A1704" t="s">
        <v>6842</v>
      </c>
      <c r="B1704" t="s">
        <v>21</v>
      </c>
      <c r="C1704" t="s">
        <v>11937</v>
      </c>
      <c r="K1704" s="2" t="d">
        <v>2012-07-05</v>
      </c>
      <c r="L1704" s="9" t="d">
        <v>2012-07-05</v>
      </c>
      <c r="M1704" t="s">
        <v>14</v>
      </c>
      <c r="N1704" t="s">
        <v>130</v>
      </c>
      <c r="O1704">
        <v>4.8</v>
      </c>
      <c r="P1704" t="s">
        <v>97</v>
      </c>
      <c r="Q1704" t="s">
        <v>6843</v>
      </c>
      <c r="R1704" t="s">
        <v>6844</v>
      </c>
      <c r="S1704" t="s">
        <v>18</v>
      </c>
      <c r="T1704" t="s">
        <v>12420</v>
      </c>
      <c r="U1704" t="s">
        <v>11989</v>
      </c>
      <c r="V1704" t="s">
        <v>11956</v>
      </c>
    </row>
    <row r="1705" spans="1:26" x14ac:dyDescent="0.2">
      <c r="A1705" t="s">
        <v>6923</v>
      </c>
      <c r="B1705" t="s">
        <v>21</v>
      </c>
      <c r="C1705" t="s">
        <v>11943</v>
      </c>
      <c r="K1705" s="2" t="d">
        <v>2013-01-04</v>
      </c>
      <c r="L1705" s="9" t="d">
        <v>2013-01-04</v>
      </c>
      <c r="M1705" t="s">
        <v>14</v>
      </c>
      <c r="N1705" t="s">
        <v>31</v>
      </c>
      <c r="O1705">
        <v>4.8</v>
      </c>
      <c r="P1705" t="s">
        <v>49</v>
      </c>
      <c r="Q1705" t="s">
        <v>6924</v>
      </c>
      <c r="R1705" t="s">
        <v>6925</v>
      </c>
      <c r="S1705" t="s">
        <v>18</v>
      </c>
      <c r="T1705" t="s">
        <v>12906</v>
      </c>
      <c r="U1705" t="s">
        <v>12077</v>
      </c>
      <c r="V1705" t="s">
        <v>11989</v>
      </c>
      <c r="W1705" t="s">
        <v>11956</v>
      </c>
    </row>
    <row r="1706" spans="1:26" x14ac:dyDescent="0.2">
      <c r="A1706" t="s">
        <v>6944</v>
      </c>
      <c r="B1706" t="s">
        <v>11936</v>
      </c>
      <c r="C1706" t="s">
        <v>21</v>
      </c>
      <c r="K1706" s="2" t="d">
        <v>2015-08-03</v>
      </c>
      <c r="L1706" s="9" t="d">
        <v>2015-08-03</v>
      </c>
      <c r="M1706" t="s">
        <v>1145</v>
      </c>
      <c r="N1706" t="s">
        <v>31</v>
      </c>
      <c r="O1706">
        <v>4.8</v>
      </c>
      <c r="P1706" t="s">
        <v>49</v>
      </c>
      <c r="Q1706" t="s">
        <v>6945</v>
      </c>
      <c r="R1706" t="s">
        <v>6946</v>
      </c>
      <c r="S1706" t="s">
        <v>18</v>
      </c>
      <c r="T1706" t="s">
        <v>12909</v>
      </c>
      <c r="U1706" t="s">
        <v>12910</v>
      </c>
      <c r="V1706" t="s">
        <v>12193</v>
      </c>
      <c r="Z1706" t="s">
        <v>6948</v>
      </c>
    </row>
    <row r="1707" spans="1:26" x14ac:dyDescent="0.2">
      <c r="A1707" t="s">
        <v>7053</v>
      </c>
      <c r="B1707" t="s">
        <v>11940</v>
      </c>
      <c r="C1707" t="s">
        <v>21</v>
      </c>
      <c r="D1707" t="s">
        <v>11943</v>
      </c>
      <c r="K1707" s="2" t="d">
        <v>2014-09-25</v>
      </c>
      <c r="L1707" s="9" t="d">
        <v>2014-09-25</v>
      </c>
      <c r="M1707" t="s">
        <v>831</v>
      </c>
      <c r="N1707" t="s">
        <v>171</v>
      </c>
      <c r="O1707">
        <v>4.8</v>
      </c>
      <c r="P1707" t="s">
        <v>49</v>
      </c>
      <c r="Q1707" t="s">
        <v>7054</v>
      </c>
      <c r="R1707" t="s">
        <v>7055</v>
      </c>
      <c r="S1707" t="s">
        <v>18</v>
      </c>
      <c r="T1707" t="s">
        <v>12081</v>
      </c>
      <c r="U1707" t="s">
        <v>12014</v>
      </c>
      <c r="V1707" t="s">
        <v>11956</v>
      </c>
      <c r="Z1707" s="1">
        <v>5000000</v>
      </c>
    </row>
    <row r="1708" spans="1:26" x14ac:dyDescent="0.2">
      <c r="A1708" t="s">
        <v>7092</v>
      </c>
      <c r="B1708" t="s">
        <v>21</v>
      </c>
      <c r="C1708" t="s">
        <v>11943</v>
      </c>
      <c r="K1708" s="2" t="d">
        <v>2013-03-02</v>
      </c>
      <c r="L1708" s="9" t="d">
        <v>2013-03-02</v>
      </c>
      <c r="M1708" t="s">
        <v>14</v>
      </c>
      <c r="N1708" t="s">
        <v>171</v>
      </c>
      <c r="O1708">
        <v>4.8</v>
      </c>
      <c r="P1708" t="s">
        <v>186</v>
      </c>
      <c r="Q1708" t="s">
        <v>7093</v>
      </c>
      <c r="R1708" t="s">
        <v>7094</v>
      </c>
      <c r="S1708" t="s">
        <v>18</v>
      </c>
      <c r="T1708" t="s">
        <v>12556</v>
      </c>
      <c r="U1708" t="s">
        <v>11956</v>
      </c>
    </row>
    <row r="1709" spans="1:26" x14ac:dyDescent="0.2">
      <c r="A1709" t="s">
        <v>7203</v>
      </c>
      <c r="B1709" t="s">
        <v>11940</v>
      </c>
      <c r="C1709" t="s">
        <v>21</v>
      </c>
      <c r="K1709" s="2" t="d">
        <v>2016-10-07</v>
      </c>
      <c r="L1709" s="9" t="d">
        <v>2016-10-07</v>
      </c>
      <c r="M1709" t="s">
        <v>14</v>
      </c>
      <c r="O1709">
        <v>4.8</v>
      </c>
      <c r="P1709" t="s">
        <v>32</v>
      </c>
      <c r="Q1709" t="s">
        <v>7204</v>
      </c>
      <c r="R1709" t="s">
        <v>7205</v>
      </c>
      <c r="S1709" t="s">
        <v>18</v>
      </c>
      <c r="T1709" t="s">
        <v>12944</v>
      </c>
      <c r="U1709" t="s">
        <v>12083</v>
      </c>
      <c r="V1709" t="s">
        <v>11956</v>
      </c>
    </row>
    <row r="1710" spans="1:26" x14ac:dyDescent="0.2">
      <c r="A1710" t="s">
        <v>7332</v>
      </c>
      <c r="B1710" t="s">
        <v>11940</v>
      </c>
      <c r="C1710" t="s">
        <v>21</v>
      </c>
      <c r="D1710" t="s">
        <v>11944</v>
      </c>
      <c r="E1710" t="s">
        <v>11943</v>
      </c>
      <c r="K1710" s="2" t="d">
        <v>2017-06-02</v>
      </c>
      <c r="L1710" s="9" t="d">
        <v>2017-06-02</v>
      </c>
      <c r="M1710" t="s">
        <v>14</v>
      </c>
      <c r="O1710">
        <v>4.8</v>
      </c>
      <c r="P1710" t="s">
        <v>38</v>
      </c>
      <c r="Q1710" t="s">
        <v>7333</v>
      </c>
      <c r="R1710" t="s">
        <v>7334</v>
      </c>
      <c r="S1710" t="s">
        <v>18</v>
      </c>
      <c r="T1710" t="s">
        <v>12951</v>
      </c>
      <c r="U1710" t="s">
        <v>12087</v>
      </c>
      <c r="V1710" t="s">
        <v>11956</v>
      </c>
    </row>
    <row r="1711" spans="1:26" x14ac:dyDescent="0.2">
      <c r="A1711" t="s">
        <v>7339</v>
      </c>
      <c r="B1711" t="s">
        <v>21</v>
      </c>
      <c r="C1711" t="s">
        <v>11943</v>
      </c>
      <c r="K1711" s="2" t="d">
        <v>2017-06-09</v>
      </c>
      <c r="L1711" s="9" t="d">
        <v>2017-06-09</v>
      </c>
      <c r="M1711" t="s">
        <v>14</v>
      </c>
      <c r="O1711">
        <v>4.8</v>
      </c>
      <c r="P1711" t="s">
        <v>97</v>
      </c>
      <c r="Q1711" t="s">
        <v>7340</v>
      </c>
      <c r="R1711" t="s">
        <v>7341</v>
      </c>
      <c r="S1711" t="s">
        <v>18</v>
      </c>
      <c r="T1711" t="s">
        <v>12952</v>
      </c>
      <c r="U1711" t="s">
        <v>11989</v>
      </c>
      <c r="V1711" t="s">
        <v>11956</v>
      </c>
      <c r="Z1711" s="1">
        <v>10000</v>
      </c>
    </row>
    <row r="1712" spans="1:26" x14ac:dyDescent="0.2">
      <c r="A1712" t="s">
        <v>7613</v>
      </c>
      <c r="B1712" t="s">
        <v>11936</v>
      </c>
      <c r="C1712" t="s">
        <v>21</v>
      </c>
      <c r="K1712" s="2" t="d">
        <v>2014-12-01</v>
      </c>
      <c r="L1712" s="9" t="d">
        <v>2014-12-01</v>
      </c>
      <c r="M1712" t="s">
        <v>14</v>
      </c>
      <c r="O1712">
        <v>4.8</v>
      </c>
      <c r="Q1712" t="s">
        <v>7614</v>
      </c>
      <c r="R1712" t="s">
        <v>7615</v>
      </c>
      <c r="S1712" t="s">
        <v>18</v>
      </c>
      <c r="T1712" t="s">
        <v>12027</v>
      </c>
      <c r="U1712" t="s">
        <v>11973</v>
      </c>
      <c r="V1712" t="s">
        <v>11956</v>
      </c>
      <c r="Z1712" s="1">
        <v>8000</v>
      </c>
    </row>
    <row r="1713" spans="1:26" x14ac:dyDescent="0.2">
      <c r="A1713" t="s">
        <v>7645</v>
      </c>
      <c r="B1713" t="s">
        <v>11940</v>
      </c>
      <c r="C1713" t="s">
        <v>21</v>
      </c>
      <c r="D1713" t="s">
        <v>11937</v>
      </c>
      <c r="E1713" t="s">
        <v>11943</v>
      </c>
      <c r="K1713" s="2" t="d">
        <v>2012-03-30</v>
      </c>
      <c r="L1713" s="9" t="d">
        <v>2012-03-30</v>
      </c>
      <c r="M1713" t="s">
        <v>25</v>
      </c>
      <c r="N1713" t="s">
        <v>31</v>
      </c>
      <c r="O1713">
        <v>4.8</v>
      </c>
      <c r="P1713" t="s">
        <v>768</v>
      </c>
      <c r="Q1713" t="s">
        <v>7646</v>
      </c>
      <c r="R1713" t="s">
        <v>7647</v>
      </c>
      <c r="S1713" t="s">
        <v>18</v>
      </c>
      <c r="T1713" t="s">
        <v>12990</v>
      </c>
      <c r="U1713" t="s">
        <v>12991</v>
      </c>
      <c r="V1713" t="s">
        <v>11959</v>
      </c>
    </row>
    <row r="1714" spans="1:26" x14ac:dyDescent="0.2">
      <c r="A1714" t="s">
        <v>7822</v>
      </c>
      <c r="B1714" t="s">
        <v>11936</v>
      </c>
      <c r="C1714" t="s">
        <v>21</v>
      </c>
      <c r="D1714" t="s">
        <v>11943</v>
      </c>
      <c r="K1714" s="2" t="d">
        <v>2013-05-23</v>
      </c>
      <c r="L1714" s="9" t="d">
        <v>2013-05-23</v>
      </c>
      <c r="M1714" t="s">
        <v>331</v>
      </c>
      <c r="N1714" t="s">
        <v>171</v>
      </c>
      <c r="O1714">
        <v>4.8</v>
      </c>
      <c r="P1714" t="s">
        <v>97</v>
      </c>
      <c r="Q1714" t="s">
        <v>7823</v>
      </c>
      <c r="R1714" t="s">
        <v>7824</v>
      </c>
      <c r="S1714" t="s">
        <v>18</v>
      </c>
      <c r="T1714" t="s">
        <v>12184</v>
      </c>
      <c r="U1714" t="s">
        <v>12022</v>
      </c>
      <c r="V1714" t="s">
        <v>11965</v>
      </c>
      <c r="W1714" t="s">
        <v>11956</v>
      </c>
    </row>
    <row r="1715" spans="1:26" x14ac:dyDescent="0.2">
      <c r="A1715" t="s">
        <v>7945</v>
      </c>
      <c r="B1715" t="s">
        <v>21</v>
      </c>
      <c r="C1715" t="s">
        <v>11943</v>
      </c>
      <c r="K1715" s="2" t="d">
        <v>2014-10-21</v>
      </c>
      <c r="L1715" s="9" t="d">
        <v>2014-10-21</v>
      </c>
      <c r="M1715" t="s">
        <v>14</v>
      </c>
      <c r="N1715" t="s">
        <v>171</v>
      </c>
      <c r="O1715">
        <v>4.8</v>
      </c>
      <c r="P1715" t="s">
        <v>76</v>
      </c>
      <c r="Q1715" t="s">
        <v>7946</v>
      </c>
      <c r="R1715" t="s">
        <v>7947</v>
      </c>
      <c r="S1715" t="s">
        <v>18</v>
      </c>
      <c r="T1715" t="s">
        <v>12222</v>
      </c>
      <c r="U1715" t="s">
        <v>12223</v>
      </c>
      <c r="V1715" t="s">
        <v>11959</v>
      </c>
    </row>
    <row r="1716" spans="1:26" x14ac:dyDescent="0.2">
      <c r="A1716" t="s">
        <v>8121</v>
      </c>
      <c r="B1716" t="s">
        <v>21</v>
      </c>
      <c r="C1716" t="s">
        <v>11943</v>
      </c>
      <c r="K1716" s="2" t="d">
        <v>2016-01-27</v>
      </c>
      <c r="L1716" s="9" t="d">
        <v>2016-01-27</v>
      </c>
      <c r="M1716" t="s">
        <v>147</v>
      </c>
      <c r="N1716" t="s">
        <v>320</v>
      </c>
      <c r="O1716">
        <v>4.8</v>
      </c>
      <c r="P1716" t="s">
        <v>172</v>
      </c>
      <c r="Q1716" t="s">
        <v>8122</v>
      </c>
      <c r="R1716" t="s">
        <v>8123</v>
      </c>
      <c r="S1716" t="s">
        <v>18</v>
      </c>
    </row>
    <row r="1717" spans="1:26" x14ac:dyDescent="0.2">
      <c r="A1717" t="s">
        <v>8213</v>
      </c>
      <c r="B1717" t="s">
        <v>11941</v>
      </c>
      <c r="C1717" t="s">
        <v>21</v>
      </c>
      <c r="D1717" t="s">
        <v>11944</v>
      </c>
      <c r="E1717" t="s">
        <v>11943</v>
      </c>
      <c r="K1717" s="2" t="d">
        <v>2017-03-30</v>
      </c>
      <c r="L1717" s="9" t="d">
        <v>2017-03-30</v>
      </c>
      <c r="M1717" t="s">
        <v>489</v>
      </c>
      <c r="O1717">
        <v>4.8</v>
      </c>
      <c r="P1717" t="s">
        <v>49</v>
      </c>
      <c r="Q1717" t="s">
        <v>8214</v>
      </c>
      <c r="R1717" t="s">
        <v>8215</v>
      </c>
      <c r="S1717" t="s">
        <v>267</v>
      </c>
      <c r="T1717" t="s">
        <v>12215</v>
      </c>
      <c r="U1717" t="s">
        <v>12216</v>
      </c>
      <c r="V1717" t="s">
        <v>12052</v>
      </c>
    </row>
    <row r="1718" spans="1:26" x14ac:dyDescent="0.2">
      <c r="A1718" t="s">
        <v>8226</v>
      </c>
      <c r="B1718" t="s">
        <v>21</v>
      </c>
      <c r="K1718" s="2" t="d">
        <v>2012-06-23</v>
      </c>
      <c r="L1718" s="9" t="d">
        <v>2012-06-23</v>
      </c>
      <c r="M1718" t="s">
        <v>44</v>
      </c>
      <c r="N1718" t="s">
        <v>320</v>
      </c>
      <c r="O1718">
        <v>4.8</v>
      </c>
      <c r="P1718" t="s">
        <v>38</v>
      </c>
      <c r="Q1718" t="s">
        <v>8227</v>
      </c>
      <c r="R1718" t="s">
        <v>8228</v>
      </c>
      <c r="S1718" t="s">
        <v>18</v>
      </c>
    </row>
    <row r="1719" spans="1:26" x14ac:dyDescent="0.2">
      <c r="A1719" t="s">
        <v>8276</v>
      </c>
      <c r="B1719" t="s">
        <v>21</v>
      </c>
      <c r="K1719" s="2" t="d">
        <v>2016-09-07</v>
      </c>
      <c r="L1719" s="9" t="d">
        <v>2016-09-07</v>
      </c>
      <c r="M1719" t="s">
        <v>147</v>
      </c>
      <c r="N1719" t="s">
        <v>31</v>
      </c>
      <c r="O1719">
        <v>4.8</v>
      </c>
      <c r="P1719" t="s">
        <v>104</v>
      </c>
      <c r="Q1719" t="s">
        <v>8277</v>
      </c>
      <c r="R1719" t="s">
        <v>8278</v>
      </c>
      <c r="S1719" t="s">
        <v>18</v>
      </c>
    </row>
    <row r="1720" spans="1:26" x14ac:dyDescent="0.2">
      <c r="A1720" t="s">
        <v>8555</v>
      </c>
      <c r="B1720" t="s">
        <v>21</v>
      </c>
      <c r="K1720" s="2" t="d">
        <v>2016-02-21</v>
      </c>
      <c r="L1720" s="9" t="d">
        <v>2016-02-21</v>
      </c>
      <c r="M1720" t="s">
        <v>2259</v>
      </c>
      <c r="O1720">
        <v>4.8</v>
      </c>
      <c r="P1720" t="s">
        <v>1762</v>
      </c>
      <c r="Q1720" t="s">
        <v>8556</v>
      </c>
      <c r="R1720" t="s">
        <v>8557</v>
      </c>
      <c r="S1720" t="s">
        <v>403</v>
      </c>
      <c r="T1720" t="s">
        <v>13085</v>
      </c>
      <c r="U1720" t="s">
        <v>12283</v>
      </c>
      <c r="Z1720" t="s">
        <v>8559</v>
      </c>
    </row>
    <row r="1721" spans="1:26" x14ac:dyDescent="0.2">
      <c r="A1721" t="s">
        <v>8699</v>
      </c>
      <c r="B1721" t="s">
        <v>21</v>
      </c>
      <c r="K1721" s="2" t="d">
        <v>2014-05-20</v>
      </c>
      <c r="L1721" s="9" t="d">
        <v>2014-05-20</v>
      </c>
      <c r="M1721" t="s">
        <v>14</v>
      </c>
      <c r="N1721" t="s">
        <v>171</v>
      </c>
      <c r="O1721">
        <v>4.8</v>
      </c>
      <c r="P1721" t="s">
        <v>153</v>
      </c>
      <c r="Q1721" t="s">
        <v>8700</v>
      </c>
      <c r="R1721" t="s">
        <v>8701</v>
      </c>
      <c r="S1721" t="s">
        <v>18</v>
      </c>
      <c r="T1721" t="s">
        <v>12935</v>
      </c>
      <c r="U1721" t="s">
        <v>11989</v>
      </c>
      <c r="V1721" t="s">
        <v>11956</v>
      </c>
    </row>
    <row r="1722" spans="1:26" x14ac:dyDescent="0.2">
      <c r="A1722" t="s">
        <v>8755</v>
      </c>
      <c r="B1722" t="s">
        <v>11940</v>
      </c>
      <c r="C1722" t="s">
        <v>21</v>
      </c>
      <c r="K1722" s="2" t="d">
        <v>2015-10-17</v>
      </c>
      <c r="L1722" s="9" t="d">
        <v>2015-10-17</v>
      </c>
      <c r="M1722" t="s">
        <v>14</v>
      </c>
      <c r="N1722" t="s">
        <v>320</v>
      </c>
      <c r="O1722">
        <v>4.8</v>
      </c>
      <c r="P1722" t="s">
        <v>15</v>
      </c>
      <c r="Q1722" t="s">
        <v>8756</v>
      </c>
      <c r="R1722" t="s">
        <v>8757</v>
      </c>
      <c r="S1722" t="s">
        <v>340</v>
      </c>
      <c r="T1722" t="s">
        <v>12210</v>
      </c>
      <c r="U1722" t="s">
        <v>11973</v>
      </c>
      <c r="V1722" t="s">
        <v>11956</v>
      </c>
    </row>
    <row r="1723" spans="1:26" x14ac:dyDescent="0.2">
      <c r="A1723" t="s">
        <v>8781</v>
      </c>
      <c r="B1723" t="s">
        <v>11936</v>
      </c>
      <c r="C1723" t="s">
        <v>21</v>
      </c>
      <c r="K1723" s="2" t="d">
        <v>2015-01-12</v>
      </c>
      <c r="L1723" s="9" t="d">
        <v>2015-01-12</v>
      </c>
      <c r="M1723" t="s">
        <v>14</v>
      </c>
      <c r="O1723">
        <v>4.8</v>
      </c>
      <c r="P1723" t="s">
        <v>218</v>
      </c>
      <c r="Q1723" t="s">
        <v>8782</v>
      </c>
      <c r="R1723" t="s">
        <v>8783</v>
      </c>
      <c r="S1723" t="s">
        <v>18</v>
      </c>
      <c r="T1723" t="s">
        <v>11994</v>
      </c>
      <c r="U1723" t="s">
        <v>11973</v>
      </c>
      <c r="V1723" t="s">
        <v>11956</v>
      </c>
    </row>
    <row r="1724" spans="1:26" x14ac:dyDescent="0.2">
      <c r="A1724" t="s">
        <v>8814</v>
      </c>
      <c r="B1724" t="s">
        <v>21</v>
      </c>
      <c r="C1724" t="s">
        <v>11937</v>
      </c>
      <c r="D1724" t="s">
        <v>11943</v>
      </c>
      <c r="K1724" s="2" t="d">
        <v>2015-08-01</v>
      </c>
      <c r="L1724" s="9" t="d">
        <v>2015-08-01</v>
      </c>
      <c r="M1724" t="s">
        <v>14</v>
      </c>
      <c r="O1724">
        <v>4.8</v>
      </c>
      <c r="P1724" t="s">
        <v>968</v>
      </c>
      <c r="Q1724" t="s">
        <v>8815</v>
      </c>
      <c r="R1724" t="s">
        <v>8816</v>
      </c>
      <c r="S1724" t="s">
        <v>18</v>
      </c>
      <c r="T1724" t="s">
        <v>13116</v>
      </c>
      <c r="U1724" t="s">
        <v>12596</v>
      </c>
      <c r="V1724" t="s">
        <v>11975</v>
      </c>
      <c r="W1724" t="s">
        <v>11976</v>
      </c>
    </row>
    <row r="1725" spans="1:26" x14ac:dyDescent="0.2">
      <c r="A1725" t="s">
        <v>8929</v>
      </c>
      <c r="B1725" t="s">
        <v>11940</v>
      </c>
      <c r="C1725" t="s">
        <v>21</v>
      </c>
      <c r="D1725" t="s">
        <v>11943</v>
      </c>
      <c r="K1725" s="2" t="d">
        <v>2013-02-01</v>
      </c>
      <c r="L1725" s="9" t="d">
        <v>2013-02-01</v>
      </c>
      <c r="M1725" t="s">
        <v>14</v>
      </c>
      <c r="N1725" t="s">
        <v>171</v>
      </c>
      <c r="O1725">
        <v>4.8</v>
      </c>
      <c r="P1725" t="s">
        <v>45</v>
      </c>
      <c r="Q1725" t="s">
        <v>8930</v>
      </c>
      <c r="R1725" t="s">
        <v>8931</v>
      </c>
      <c r="S1725" t="s">
        <v>18</v>
      </c>
      <c r="T1725" t="s">
        <v>12582</v>
      </c>
      <c r="U1725" t="s">
        <v>11956</v>
      </c>
    </row>
    <row r="1726" spans="1:26" x14ac:dyDescent="0.2">
      <c r="A1726" t="s">
        <v>9110</v>
      </c>
      <c r="B1726" t="s">
        <v>21</v>
      </c>
      <c r="K1726" s="2" t="d">
        <v>2014-10-01</v>
      </c>
      <c r="L1726" s="9" t="d">
        <v>2014-10-01</v>
      </c>
      <c r="M1726" t="s">
        <v>14</v>
      </c>
      <c r="O1726">
        <v>4.8</v>
      </c>
      <c r="P1726" t="s">
        <v>5011</v>
      </c>
      <c r="Q1726" t="s">
        <v>9111</v>
      </c>
      <c r="R1726" t="s">
        <v>9112</v>
      </c>
      <c r="S1726" t="s">
        <v>18</v>
      </c>
      <c r="T1726" t="s">
        <v>12067</v>
      </c>
      <c r="U1726" t="s">
        <v>12068</v>
      </c>
      <c r="V1726" t="s">
        <v>11956</v>
      </c>
    </row>
    <row r="1727" spans="1:26" x14ac:dyDescent="0.2">
      <c r="A1727" t="s">
        <v>9216</v>
      </c>
      <c r="B1727" t="s">
        <v>21</v>
      </c>
      <c r="K1727" s="2" t="d">
        <v>2015-10-31</v>
      </c>
      <c r="L1727" s="9" t="d">
        <v>2015-10-31</v>
      </c>
      <c r="M1727" t="s">
        <v>14</v>
      </c>
      <c r="O1727">
        <v>4.8</v>
      </c>
      <c r="P1727" t="s">
        <v>153</v>
      </c>
      <c r="Q1727" t="s">
        <v>9217</v>
      </c>
      <c r="R1727" t="s">
        <v>9218</v>
      </c>
      <c r="S1727" t="s">
        <v>18</v>
      </c>
      <c r="T1727" t="s">
        <v>12002</v>
      </c>
      <c r="U1727" t="s">
        <v>11989</v>
      </c>
      <c r="V1727" t="s">
        <v>11956</v>
      </c>
    </row>
    <row r="1728" spans="1:26" x14ac:dyDescent="0.2">
      <c r="A1728" t="s">
        <v>9285</v>
      </c>
      <c r="B1728" t="s">
        <v>11936</v>
      </c>
      <c r="C1728" t="s">
        <v>21</v>
      </c>
      <c r="K1728" s="2" t="d">
        <v>2012-02-25</v>
      </c>
      <c r="L1728" s="9" t="d">
        <v>2012-02-25</v>
      </c>
      <c r="M1728" t="s">
        <v>54</v>
      </c>
      <c r="N1728" t="s">
        <v>31</v>
      </c>
      <c r="O1728">
        <v>4.8</v>
      </c>
      <c r="P1728" t="s">
        <v>97</v>
      </c>
      <c r="Q1728" t="s">
        <v>9286</v>
      </c>
      <c r="R1728" t="s">
        <v>9287</v>
      </c>
      <c r="S1728" t="s">
        <v>58</v>
      </c>
    </row>
    <row r="1729" spans="1:26" x14ac:dyDescent="0.2">
      <c r="A1729" t="s">
        <v>9308</v>
      </c>
      <c r="B1729" t="s">
        <v>11934</v>
      </c>
      <c r="C1729" t="s">
        <v>21</v>
      </c>
      <c r="D1729" t="s">
        <v>11937</v>
      </c>
      <c r="K1729" s="2" t="d">
        <v>2016-06-20</v>
      </c>
      <c r="L1729" s="9" t="d">
        <v>2016-06-20</v>
      </c>
      <c r="M1729" t="s">
        <v>14</v>
      </c>
      <c r="N1729" t="s">
        <v>31</v>
      </c>
      <c r="O1729">
        <v>4.8</v>
      </c>
      <c r="P1729" t="s">
        <v>283</v>
      </c>
      <c r="Q1729" t="s">
        <v>9309</v>
      </c>
      <c r="R1729" t="s">
        <v>9310</v>
      </c>
      <c r="S1729" t="s">
        <v>18</v>
      </c>
      <c r="T1729" t="s">
        <v>12222</v>
      </c>
      <c r="U1729" t="s">
        <v>12223</v>
      </c>
      <c r="V1729" t="s">
        <v>11959</v>
      </c>
    </row>
    <row r="1730" spans="1:26" x14ac:dyDescent="0.2">
      <c r="A1730" t="s">
        <v>9335</v>
      </c>
      <c r="B1730" t="s">
        <v>11934</v>
      </c>
      <c r="C1730" t="s">
        <v>11939</v>
      </c>
      <c r="D1730" t="s">
        <v>21</v>
      </c>
      <c r="E1730" t="s">
        <v>11943</v>
      </c>
      <c r="K1730" s="2" t="d">
        <v>2014-06-12</v>
      </c>
      <c r="L1730" s="9" t="d">
        <v>2014-06-12</v>
      </c>
      <c r="M1730" t="s">
        <v>263</v>
      </c>
      <c r="N1730" t="s">
        <v>171</v>
      </c>
      <c r="O1730">
        <v>4.8</v>
      </c>
      <c r="P1730" t="s">
        <v>181</v>
      </c>
      <c r="Q1730" t="s">
        <v>9336</v>
      </c>
      <c r="R1730" t="s">
        <v>9337</v>
      </c>
      <c r="S1730" t="s">
        <v>1324</v>
      </c>
      <c r="T1730" t="s">
        <v>13169</v>
      </c>
      <c r="U1730" t="s">
        <v>13170</v>
      </c>
      <c r="V1730" t="s">
        <v>12273</v>
      </c>
      <c r="Z1730" s="1">
        <v>2000000</v>
      </c>
    </row>
    <row r="1731" spans="1:26" x14ac:dyDescent="0.2">
      <c r="A1731" t="s">
        <v>9370</v>
      </c>
      <c r="B1731" t="s">
        <v>21</v>
      </c>
      <c r="C1731" t="s">
        <v>11944</v>
      </c>
      <c r="D1731" t="s">
        <v>11937</v>
      </c>
      <c r="E1731" t="s">
        <v>11943</v>
      </c>
      <c r="K1731" s="2" t="d">
        <v>2012-11-12</v>
      </c>
      <c r="L1731" s="9" t="d">
        <v>2012-11-12</v>
      </c>
      <c r="M1731" t="s">
        <v>44</v>
      </c>
      <c r="N1731" t="s">
        <v>130</v>
      </c>
      <c r="O1731">
        <v>4.8</v>
      </c>
      <c r="P1731" t="s">
        <v>109</v>
      </c>
      <c r="Q1731" t="s">
        <v>9371</v>
      </c>
      <c r="R1731" t="s">
        <v>9372</v>
      </c>
      <c r="S1731" t="s">
        <v>18</v>
      </c>
      <c r="T1731" t="s">
        <v>12763</v>
      </c>
      <c r="U1731" t="s">
        <v>12764</v>
      </c>
      <c r="V1731" t="s">
        <v>12193</v>
      </c>
    </row>
    <row r="1732" spans="1:26" x14ac:dyDescent="0.2">
      <c r="A1732" t="s">
        <v>9403</v>
      </c>
      <c r="B1732" t="s">
        <v>21</v>
      </c>
      <c r="C1732" t="s">
        <v>11944</v>
      </c>
      <c r="D1732" t="s">
        <v>11943</v>
      </c>
      <c r="K1732" s="2" t="d">
        <v>2014-09-18</v>
      </c>
      <c r="L1732" s="9" t="d">
        <v>2014-09-18</v>
      </c>
      <c r="M1732" t="s">
        <v>14</v>
      </c>
      <c r="N1732" t="s">
        <v>31</v>
      </c>
      <c r="O1732">
        <v>4.8</v>
      </c>
      <c r="P1732" t="s">
        <v>507</v>
      </c>
      <c r="Q1732" t="s">
        <v>9404</v>
      </c>
      <c r="R1732" t="s">
        <v>9405</v>
      </c>
      <c r="S1732" t="s">
        <v>18</v>
      </c>
      <c r="T1732" t="s">
        <v>13181</v>
      </c>
      <c r="U1732" t="s">
        <v>12241</v>
      </c>
      <c r="V1732" t="s">
        <v>11956</v>
      </c>
    </row>
    <row r="1733" spans="1:26" x14ac:dyDescent="0.2">
      <c r="A1733" t="s">
        <v>9435</v>
      </c>
      <c r="B1733" t="s">
        <v>11939</v>
      </c>
      <c r="C1733" t="s">
        <v>21</v>
      </c>
      <c r="D1733" t="s">
        <v>11944</v>
      </c>
      <c r="K1733" s="2" t="d">
        <v>2017-02-24</v>
      </c>
      <c r="L1733" s="9" t="d">
        <v>2017-02-24</v>
      </c>
      <c r="M1733" t="s">
        <v>315</v>
      </c>
      <c r="O1733">
        <v>4.8</v>
      </c>
      <c r="P1733" t="s">
        <v>38</v>
      </c>
      <c r="Q1733" t="s">
        <v>9436</v>
      </c>
      <c r="R1733" t="s">
        <v>9437</v>
      </c>
      <c r="S1733" t="s">
        <v>653</v>
      </c>
    </row>
    <row r="1734" spans="1:26" x14ac:dyDescent="0.2">
      <c r="A1734" t="s">
        <v>9477</v>
      </c>
      <c r="B1734" t="s">
        <v>21</v>
      </c>
      <c r="K1734" s="2" t="d">
        <v>2017-08-21</v>
      </c>
      <c r="L1734" s="9" t="d">
        <v>2017-08-21</v>
      </c>
      <c r="M1734" t="s">
        <v>44</v>
      </c>
      <c r="O1734">
        <v>4.8</v>
      </c>
      <c r="P1734" t="s">
        <v>163</v>
      </c>
      <c r="Q1734" t="s">
        <v>9478</v>
      </c>
      <c r="R1734" t="s">
        <v>9479</v>
      </c>
      <c r="S1734" t="s">
        <v>18</v>
      </c>
    </row>
    <row r="1735" spans="1:26" x14ac:dyDescent="0.2">
      <c r="A1735" t="s">
        <v>9484</v>
      </c>
      <c r="B1735" t="s">
        <v>11934</v>
      </c>
      <c r="C1735" t="s">
        <v>11940</v>
      </c>
      <c r="D1735" t="s">
        <v>11941</v>
      </c>
      <c r="E1735" t="s">
        <v>21</v>
      </c>
      <c r="F1735" t="s">
        <v>11937</v>
      </c>
      <c r="K1735" s="2" t="d">
        <v>2015-10-20</v>
      </c>
      <c r="L1735" s="9" t="d">
        <v>2015-10-20</v>
      </c>
      <c r="M1735" t="s">
        <v>14</v>
      </c>
      <c r="O1735">
        <v>4.8</v>
      </c>
      <c r="P1735" t="s">
        <v>76</v>
      </c>
      <c r="Q1735" t="s">
        <v>9486</v>
      </c>
      <c r="R1735" t="s">
        <v>9487</v>
      </c>
      <c r="S1735" t="s">
        <v>58</v>
      </c>
    </row>
    <row r="1736" spans="1:26" x14ac:dyDescent="0.2">
      <c r="A1736" t="s">
        <v>9495</v>
      </c>
      <c r="B1736" t="s">
        <v>21</v>
      </c>
      <c r="C1736" t="s">
        <v>11943</v>
      </c>
      <c r="K1736" s="2" t="d">
        <v>2017-01-06</v>
      </c>
      <c r="L1736" s="9" t="d">
        <v>2017-01-06</v>
      </c>
      <c r="M1736" t="s">
        <v>14</v>
      </c>
      <c r="O1736">
        <v>4.8</v>
      </c>
      <c r="P1736" t="s">
        <v>49</v>
      </c>
      <c r="Q1736" t="s">
        <v>9496</v>
      </c>
      <c r="R1736" t="s">
        <v>9497</v>
      </c>
      <c r="S1736" t="s">
        <v>18</v>
      </c>
    </row>
    <row r="1737" spans="1:26" x14ac:dyDescent="0.2">
      <c r="A1737" t="s">
        <v>9545</v>
      </c>
      <c r="B1737" t="s">
        <v>21</v>
      </c>
      <c r="K1737" s="2" t="d">
        <v>2015-04-07</v>
      </c>
      <c r="L1737" s="9" t="d">
        <v>2015-04-07</v>
      </c>
      <c r="M1737" t="s">
        <v>14</v>
      </c>
      <c r="N1737" t="s">
        <v>171</v>
      </c>
      <c r="O1737">
        <v>4.8</v>
      </c>
      <c r="P1737" t="s">
        <v>507</v>
      </c>
      <c r="Q1737" t="s">
        <v>9546</v>
      </c>
      <c r="R1737" t="s">
        <v>9547</v>
      </c>
      <c r="S1737" t="s">
        <v>18</v>
      </c>
      <c r="T1737" t="s">
        <v>12002</v>
      </c>
      <c r="U1737" t="s">
        <v>11989</v>
      </c>
      <c r="V1737" t="s">
        <v>11956</v>
      </c>
    </row>
    <row r="1738" spans="1:26" x14ac:dyDescent="0.2">
      <c r="A1738" t="s">
        <v>9607</v>
      </c>
      <c r="B1738" t="s">
        <v>21</v>
      </c>
      <c r="K1738" s="2" t="d">
        <v>2014-08-08</v>
      </c>
      <c r="L1738" s="9" t="d">
        <v>2014-08-08</v>
      </c>
      <c r="M1738" t="s">
        <v>14</v>
      </c>
      <c r="N1738" t="s">
        <v>31</v>
      </c>
      <c r="O1738">
        <v>4.8</v>
      </c>
      <c r="P1738" t="s">
        <v>15</v>
      </c>
      <c r="Q1738" t="s">
        <v>9608</v>
      </c>
      <c r="R1738" t="s">
        <v>9609</v>
      </c>
      <c r="S1738" t="s">
        <v>18</v>
      </c>
    </row>
    <row r="1739" spans="1:26" x14ac:dyDescent="0.2">
      <c r="A1739" t="s">
        <v>9688</v>
      </c>
      <c r="B1739" t="s">
        <v>21</v>
      </c>
      <c r="C1739" t="s">
        <v>11943</v>
      </c>
      <c r="K1739" s="2" t="d">
        <v>2013-05-28</v>
      </c>
      <c r="L1739" s="9" t="d">
        <v>2013-05-28</v>
      </c>
      <c r="M1739" t="s">
        <v>14</v>
      </c>
      <c r="N1739" t="s">
        <v>31</v>
      </c>
      <c r="O1739">
        <v>4.8</v>
      </c>
      <c r="P1739" t="s">
        <v>283</v>
      </c>
      <c r="Q1739" t="s">
        <v>9689</v>
      </c>
      <c r="R1739" t="s">
        <v>9690</v>
      </c>
      <c r="S1739" t="s">
        <v>18</v>
      </c>
      <c r="T1739" t="s">
        <v>13226</v>
      </c>
      <c r="U1739" t="s">
        <v>12239</v>
      </c>
      <c r="V1739" t="s">
        <v>11956</v>
      </c>
      <c r="Z1739" s="1">
        <v>2500000</v>
      </c>
    </row>
    <row r="1740" spans="1:26" x14ac:dyDescent="0.2">
      <c r="A1740" t="s">
        <v>9796</v>
      </c>
      <c r="B1740" t="s">
        <v>11936</v>
      </c>
      <c r="C1740" t="s">
        <v>11941</v>
      </c>
      <c r="D1740" t="s">
        <v>21</v>
      </c>
      <c r="E1740" t="s">
        <v>11944</v>
      </c>
      <c r="K1740" s="2" t="d">
        <v>2012-04-11</v>
      </c>
      <c r="L1740" s="9" t="d">
        <v>2012-04-11</v>
      </c>
      <c r="M1740" t="s">
        <v>5210</v>
      </c>
      <c r="N1740" t="s">
        <v>171</v>
      </c>
      <c r="O1740">
        <v>4.8</v>
      </c>
      <c r="P1740" t="s">
        <v>153</v>
      </c>
      <c r="Q1740" t="s">
        <v>9798</v>
      </c>
      <c r="R1740" t="s">
        <v>9799</v>
      </c>
      <c r="S1740" t="s">
        <v>18</v>
      </c>
      <c r="T1740" t="s">
        <v>13236</v>
      </c>
      <c r="U1740" t="s">
        <v>11989</v>
      </c>
      <c r="V1740" t="s">
        <v>11956</v>
      </c>
      <c r="Z1740" s="1">
        <v>7000000</v>
      </c>
    </row>
    <row r="1741" spans="1:26" x14ac:dyDescent="0.2">
      <c r="A1741" t="s">
        <v>9818</v>
      </c>
      <c r="B1741" t="s">
        <v>11934</v>
      </c>
      <c r="C1741" t="s">
        <v>21</v>
      </c>
      <c r="D1741" t="s">
        <v>11937</v>
      </c>
      <c r="K1741" s="2" t="d">
        <v>2016-04-29</v>
      </c>
      <c r="L1741" s="9" t="d">
        <v>2016-04-29</v>
      </c>
      <c r="M1741" t="s">
        <v>54</v>
      </c>
      <c r="O1741">
        <v>4.8</v>
      </c>
      <c r="P1741" t="s">
        <v>303</v>
      </c>
      <c r="Q1741" t="s">
        <v>9819</v>
      </c>
      <c r="R1741" t="s">
        <v>9820</v>
      </c>
      <c r="S1741" t="s">
        <v>58</v>
      </c>
      <c r="T1741" t="s">
        <v>13238</v>
      </c>
      <c r="U1741" t="s">
        <v>13239</v>
      </c>
    </row>
    <row r="1742" spans="1:26" x14ac:dyDescent="0.2">
      <c r="A1742" t="s">
        <v>9940</v>
      </c>
      <c r="B1742" t="s">
        <v>21</v>
      </c>
      <c r="C1742" t="s">
        <v>11943</v>
      </c>
      <c r="K1742" s="2" t="d">
        <v>2014-10-03</v>
      </c>
      <c r="L1742" s="9" t="d">
        <v>2014-10-03</v>
      </c>
      <c r="M1742" t="s">
        <v>62</v>
      </c>
      <c r="O1742">
        <v>4.8</v>
      </c>
      <c r="P1742" t="s">
        <v>768</v>
      </c>
      <c r="Q1742" t="s">
        <v>9941</v>
      </c>
      <c r="R1742" t="s">
        <v>9942</v>
      </c>
      <c r="S1742" t="s">
        <v>18</v>
      </c>
      <c r="T1742" t="s">
        <v>12578</v>
      </c>
      <c r="U1742" t="s">
        <v>11956</v>
      </c>
    </row>
    <row r="1743" spans="1:26" x14ac:dyDescent="0.2">
      <c r="A1743" t="s">
        <v>10128</v>
      </c>
      <c r="B1743" t="s">
        <v>21</v>
      </c>
      <c r="C1743" t="s">
        <v>11944</v>
      </c>
      <c r="D1743" t="s">
        <v>11943</v>
      </c>
      <c r="K1743" s="2" t="d">
        <v>2017-01-19</v>
      </c>
      <c r="L1743" s="9" t="d">
        <v>2017-01-19</v>
      </c>
      <c r="M1743" t="s">
        <v>331</v>
      </c>
      <c r="O1743">
        <v>4.8</v>
      </c>
      <c r="Q1743" t="s">
        <v>10129</v>
      </c>
      <c r="R1743" t="s">
        <v>10130</v>
      </c>
      <c r="S1743" t="s">
        <v>334</v>
      </c>
      <c r="Z1743" t="s">
        <v>10131</v>
      </c>
    </row>
    <row r="1744" spans="1:26" x14ac:dyDescent="0.2">
      <c r="A1744" t="s">
        <v>10136</v>
      </c>
      <c r="B1744" t="s">
        <v>21</v>
      </c>
      <c r="K1744" s="2" t="d">
        <v>2016-12-03</v>
      </c>
      <c r="L1744" s="9" t="d">
        <v>2016-12-03</v>
      </c>
      <c r="M1744" t="s">
        <v>14</v>
      </c>
      <c r="O1744">
        <v>4.8</v>
      </c>
      <c r="P1744" t="s">
        <v>153</v>
      </c>
      <c r="Q1744" t="s">
        <v>10137</v>
      </c>
      <c r="R1744" t="s">
        <v>10138</v>
      </c>
      <c r="S1744" t="s">
        <v>18</v>
      </c>
      <c r="T1744" t="s">
        <v>13207</v>
      </c>
      <c r="U1744" t="s">
        <v>11958</v>
      </c>
      <c r="V1744" t="s">
        <v>11959</v>
      </c>
    </row>
    <row r="1745" spans="1:26" x14ac:dyDescent="0.2">
      <c r="A1745" t="s">
        <v>10216</v>
      </c>
      <c r="B1745" t="s">
        <v>11940</v>
      </c>
      <c r="C1745" t="s">
        <v>21</v>
      </c>
      <c r="K1745" s="2" t="d">
        <v>2016-10-25</v>
      </c>
      <c r="L1745" s="9" t="d">
        <v>2016-10-25</v>
      </c>
      <c r="M1745" t="s">
        <v>14</v>
      </c>
      <c r="O1745">
        <v>4.8</v>
      </c>
      <c r="P1745" t="s">
        <v>97</v>
      </c>
      <c r="Q1745" t="s">
        <v>10217</v>
      </c>
      <c r="R1745" t="s">
        <v>10218</v>
      </c>
      <c r="S1745" t="s">
        <v>18</v>
      </c>
      <c r="T1745" t="s">
        <v>13279</v>
      </c>
      <c r="U1745" t="s">
        <v>12170</v>
      </c>
    </row>
    <row r="1746" spans="1:26" x14ac:dyDescent="0.2">
      <c r="A1746" t="s">
        <v>10323</v>
      </c>
      <c r="B1746" t="s">
        <v>11940</v>
      </c>
      <c r="C1746" t="s">
        <v>21</v>
      </c>
      <c r="D1746" t="s">
        <v>11944</v>
      </c>
      <c r="E1746" t="s">
        <v>11943</v>
      </c>
      <c r="K1746" s="2" t="d">
        <v>2014-04-11</v>
      </c>
      <c r="L1746" s="9" t="d">
        <v>2014-04-11</v>
      </c>
      <c r="M1746" t="s">
        <v>14</v>
      </c>
      <c r="N1746" t="s">
        <v>171</v>
      </c>
      <c r="O1746">
        <v>4.8</v>
      </c>
      <c r="Q1746" t="s">
        <v>10324</v>
      </c>
      <c r="R1746" t="s">
        <v>10325</v>
      </c>
      <c r="S1746" t="s">
        <v>18</v>
      </c>
      <c r="T1746" t="s">
        <v>13292</v>
      </c>
      <c r="U1746" t="s">
        <v>12239</v>
      </c>
      <c r="V1746" t="s">
        <v>11956</v>
      </c>
      <c r="Z1746" s="1">
        <v>3000000</v>
      </c>
    </row>
    <row r="1747" spans="1:26" x14ac:dyDescent="0.2">
      <c r="A1747" t="s">
        <v>10403</v>
      </c>
      <c r="B1747" t="s">
        <v>21</v>
      </c>
      <c r="K1747" s="2" t="d">
        <v>2014-03-19</v>
      </c>
      <c r="L1747" s="9" t="d">
        <v>2014-03-19</v>
      </c>
      <c r="M1747" t="s">
        <v>590</v>
      </c>
      <c r="N1747" t="s">
        <v>31</v>
      </c>
      <c r="O1747">
        <v>4.8</v>
      </c>
      <c r="P1747" t="s">
        <v>49</v>
      </c>
      <c r="Q1747" t="s">
        <v>10404</v>
      </c>
      <c r="R1747" t="s">
        <v>10405</v>
      </c>
      <c r="S1747" t="s">
        <v>18</v>
      </c>
      <c r="T1747" t="s">
        <v>12249</v>
      </c>
      <c r="U1747" t="s">
        <v>12134</v>
      </c>
      <c r="Z1747" t="s">
        <v>10406</v>
      </c>
    </row>
    <row r="1748" spans="1:26" x14ac:dyDescent="0.2">
      <c r="A1748" t="s">
        <v>10423</v>
      </c>
      <c r="B1748" t="s">
        <v>11934</v>
      </c>
      <c r="C1748" t="s">
        <v>21</v>
      </c>
      <c r="D1748" t="s">
        <v>11937</v>
      </c>
      <c r="E1748" t="s">
        <v>11943</v>
      </c>
      <c r="K1748" s="2" t="d">
        <v>2015-09-16</v>
      </c>
      <c r="L1748" s="9" t="d">
        <v>2015-09-16</v>
      </c>
      <c r="M1748" t="s">
        <v>331</v>
      </c>
      <c r="O1748">
        <v>4.8</v>
      </c>
      <c r="P1748" t="s">
        <v>2706</v>
      </c>
      <c r="Q1748" t="s">
        <v>10424</v>
      </c>
      <c r="R1748" t="s">
        <v>10425</v>
      </c>
      <c r="S1748" t="s">
        <v>334</v>
      </c>
      <c r="T1748" t="s">
        <v>13300</v>
      </c>
      <c r="U1748" t="s">
        <v>13301</v>
      </c>
      <c r="V1748" t="s">
        <v>12270</v>
      </c>
      <c r="Z1748" t="s">
        <v>10427</v>
      </c>
    </row>
    <row r="1749" spans="1:26" x14ac:dyDescent="0.2">
      <c r="A1749" t="s">
        <v>10575</v>
      </c>
      <c r="B1749" t="s">
        <v>11946</v>
      </c>
      <c r="C1749" t="s">
        <v>11940</v>
      </c>
      <c r="D1749" t="s">
        <v>21</v>
      </c>
      <c r="E1749" t="s">
        <v>11943</v>
      </c>
      <c r="K1749" s="2" t="d">
        <v>2013-05-01</v>
      </c>
      <c r="L1749" s="9" t="d">
        <v>2013-05-01</v>
      </c>
      <c r="M1749" t="s">
        <v>14</v>
      </c>
      <c r="N1749" t="s">
        <v>31</v>
      </c>
      <c r="O1749">
        <v>4.8</v>
      </c>
      <c r="P1749" t="s">
        <v>1912</v>
      </c>
      <c r="Q1749" t="s">
        <v>10576</v>
      </c>
      <c r="R1749" t="s">
        <v>10577</v>
      </c>
      <c r="S1749" t="s">
        <v>18</v>
      </c>
    </row>
    <row r="1750" spans="1:26" x14ac:dyDescent="0.2">
      <c r="A1750" t="s">
        <v>10614</v>
      </c>
      <c r="B1750" t="s">
        <v>21</v>
      </c>
      <c r="C1750" t="s">
        <v>11943</v>
      </c>
      <c r="K1750" s="2" t="d">
        <v>2016-04-08</v>
      </c>
      <c r="L1750" s="9" t="d">
        <v>2016-04-08</v>
      </c>
      <c r="M1750" t="s">
        <v>14</v>
      </c>
      <c r="N1750" t="s">
        <v>31</v>
      </c>
      <c r="O1750">
        <v>4.8</v>
      </c>
      <c r="P1750" t="s">
        <v>38</v>
      </c>
      <c r="Q1750" t="s">
        <v>10615</v>
      </c>
      <c r="R1750" t="s">
        <v>10616</v>
      </c>
      <c r="S1750" t="s">
        <v>18</v>
      </c>
      <c r="Z1750" s="1">
        <v>1000000</v>
      </c>
    </row>
    <row r="1751" spans="1:26" x14ac:dyDescent="0.2">
      <c r="A1751" t="s">
        <v>6726</v>
      </c>
      <c r="B1751" t="s">
        <v>21</v>
      </c>
      <c r="C1751" t="s">
        <v>11944</v>
      </c>
      <c r="D1751" t="s">
        <v>11943</v>
      </c>
      <c r="K1751" s="2" t="d">
        <v>2016-01-08</v>
      </c>
      <c r="L1751" s="9" t="d">
        <v>2016-01-08</v>
      </c>
      <c r="M1751" t="s">
        <v>14</v>
      </c>
      <c r="N1751" t="s">
        <v>63</v>
      </c>
      <c r="O1751">
        <v>4.8</v>
      </c>
      <c r="P1751" t="s">
        <v>45</v>
      </c>
      <c r="Q1751" t="s">
        <v>10721</v>
      </c>
      <c r="R1751" t="s">
        <v>10722</v>
      </c>
      <c r="S1751" t="s">
        <v>5731</v>
      </c>
      <c r="T1751" t="s">
        <v>13335</v>
      </c>
      <c r="U1751" t="s">
        <v>12143</v>
      </c>
      <c r="Z1751" s="1">
        <v>10000000</v>
      </c>
    </row>
    <row r="1752" spans="1:26" x14ac:dyDescent="0.2">
      <c r="A1752" t="s">
        <v>10818</v>
      </c>
      <c r="B1752" t="s">
        <v>21</v>
      </c>
      <c r="C1752" t="s">
        <v>11943</v>
      </c>
      <c r="K1752" s="2" t="d">
        <v>2013-01-04</v>
      </c>
      <c r="L1752" s="9" t="d">
        <v>2013-01-04</v>
      </c>
      <c r="M1752" t="s">
        <v>14</v>
      </c>
      <c r="N1752" t="s">
        <v>171</v>
      </c>
      <c r="O1752">
        <v>4.8</v>
      </c>
      <c r="P1752" t="s">
        <v>507</v>
      </c>
      <c r="Q1752" t="s">
        <v>10819</v>
      </c>
      <c r="R1752" t="s">
        <v>10820</v>
      </c>
      <c r="S1752" t="s">
        <v>18</v>
      </c>
      <c r="T1752" t="s">
        <v>13352</v>
      </c>
      <c r="U1752" t="s">
        <v>13353</v>
      </c>
      <c r="V1752" t="s">
        <v>13354</v>
      </c>
      <c r="W1752" t="s">
        <v>11956</v>
      </c>
      <c r="Z1752" s="1">
        <v>20000000</v>
      </c>
    </row>
    <row r="1753" spans="1:26" x14ac:dyDescent="0.2">
      <c r="A1753" t="s">
        <v>10828</v>
      </c>
      <c r="B1753" t="s">
        <v>21</v>
      </c>
      <c r="K1753" s="2" t="d">
        <v>2014-10-21</v>
      </c>
      <c r="L1753" s="9" t="d">
        <v>2014-10-21</v>
      </c>
      <c r="M1753" t="s">
        <v>14</v>
      </c>
      <c r="N1753" t="s">
        <v>171</v>
      </c>
      <c r="O1753">
        <v>4.8</v>
      </c>
      <c r="P1753" t="s">
        <v>49</v>
      </c>
      <c r="Q1753" t="s">
        <v>10829</v>
      </c>
      <c r="R1753" t="s">
        <v>10830</v>
      </c>
      <c r="S1753" t="s">
        <v>18</v>
      </c>
      <c r="T1753" t="s">
        <v>13355</v>
      </c>
      <c r="U1753" t="s">
        <v>13356</v>
      </c>
      <c r="V1753" t="s">
        <v>12223</v>
      </c>
      <c r="W1753" t="s">
        <v>11959</v>
      </c>
    </row>
    <row r="1754" spans="1:26" x14ac:dyDescent="0.2">
      <c r="A1754" t="s">
        <v>11007</v>
      </c>
      <c r="B1754" t="s">
        <v>21</v>
      </c>
      <c r="C1754" t="s">
        <v>11937</v>
      </c>
      <c r="D1754" t="s">
        <v>11943</v>
      </c>
      <c r="K1754" s="2" t="d">
        <v>2017-04-28</v>
      </c>
      <c r="L1754" s="9" t="d">
        <v>2017-04-28</v>
      </c>
      <c r="M1754" t="s">
        <v>14</v>
      </c>
      <c r="O1754">
        <v>4.8</v>
      </c>
      <c r="P1754" t="s">
        <v>104</v>
      </c>
      <c r="Q1754" t="s">
        <v>11008</v>
      </c>
      <c r="R1754" t="s">
        <v>11009</v>
      </c>
      <c r="S1754" t="s">
        <v>18</v>
      </c>
      <c r="T1754" t="s">
        <v>12015</v>
      </c>
      <c r="U1754" t="s">
        <v>11958</v>
      </c>
      <c r="V1754" t="s">
        <v>11959</v>
      </c>
    </row>
    <row r="1755" spans="1:26" x14ac:dyDescent="0.2">
      <c r="A1755" t="s">
        <v>11391</v>
      </c>
      <c r="B1755" t="s">
        <v>21</v>
      </c>
      <c r="C1755" t="s">
        <v>11944</v>
      </c>
      <c r="D1755" t="s">
        <v>11937</v>
      </c>
      <c r="E1755" t="s">
        <v>11943</v>
      </c>
      <c r="K1755" s="2" t="d">
        <v>2016-04-12</v>
      </c>
      <c r="L1755" s="9" t="d">
        <v>2016-04-12</v>
      </c>
      <c r="M1755" t="s">
        <v>14</v>
      </c>
      <c r="N1755" t="s">
        <v>63</v>
      </c>
      <c r="O1755">
        <v>4.8</v>
      </c>
      <c r="P1755" t="s">
        <v>1123</v>
      </c>
      <c r="Q1755" t="s">
        <v>11392</v>
      </c>
      <c r="R1755" t="s">
        <v>11393</v>
      </c>
      <c r="S1755" t="s">
        <v>5731</v>
      </c>
      <c r="T1755" t="s">
        <v>12002</v>
      </c>
      <c r="U1755" t="s">
        <v>11989</v>
      </c>
      <c r="V1755" t="s">
        <v>11956</v>
      </c>
    </row>
    <row r="1756" spans="1:26" x14ac:dyDescent="0.2">
      <c r="A1756" t="s">
        <v>11615</v>
      </c>
      <c r="B1756" t="s">
        <v>11936</v>
      </c>
      <c r="C1756" t="s">
        <v>21</v>
      </c>
      <c r="K1756" s="2" t="d">
        <v>2015-03-20</v>
      </c>
      <c r="L1756" s="9" t="d">
        <v>2015-03-20</v>
      </c>
      <c r="M1756" t="s">
        <v>14</v>
      </c>
      <c r="N1756" t="s">
        <v>171</v>
      </c>
      <c r="O1756">
        <v>4.8</v>
      </c>
      <c r="P1756" t="s">
        <v>968</v>
      </c>
      <c r="Q1756" t="s">
        <v>11616</v>
      </c>
      <c r="R1756" t="s">
        <v>11617</v>
      </c>
      <c r="S1756" t="s">
        <v>18</v>
      </c>
      <c r="T1756" t="s">
        <v>12405</v>
      </c>
      <c r="U1756" t="s">
        <v>11989</v>
      </c>
      <c r="V1756" t="s">
        <v>11956</v>
      </c>
    </row>
    <row r="1757" spans="1:26" x14ac:dyDescent="0.2">
      <c r="A1757" t="s">
        <v>11770</v>
      </c>
      <c r="B1757" t="s">
        <v>11934</v>
      </c>
      <c r="C1757" t="s">
        <v>11939</v>
      </c>
      <c r="D1757" t="s">
        <v>21</v>
      </c>
      <c r="E1757" t="s">
        <v>11944</v>
      </c>
      <c r="F1757" t="s">
        <v>11943</v>
      </c>
      <c r="K1757" s="2" t="d">
        <v>2015-02-01</v>
      </c>
      <c r="L1757" s="9" t="d">
        <v>2015-02-01</v>
      </c>
      <c r="M1757" t="s">
        <v>383</v>
      </c>
      <c r="N1757" t="s">
        <v>31</v>
      </c>
      <c r="O1757">
        <v>4.8</v>
      </c>
      <c r="P1757" t="s">
        <v>109</v>
      </c>
      <c r="Q1757" t="s">
        <v>11771</v>
      </c>
      <c r="R1757" t="s">
        <v>11772</v>
      </c>
      <c r="S1757" t="s">
        <v>18</v>
      </c>
      <c r="T1757" t="s">
        <v>13479</v>
      </c>
      <c r="U1757" t="s">
        <v>12032</v>
      </c>
      <c r="V1757" t="s">
        <v>11956</v>
      </c>
    </row>
    <row r="1758" spans="1:26" x14ac:dyDescent="0.2">
      <c r="A1758" t="s">
        <v>11876</v>
      </c>
      <c r="B1758" t="s">
        <v>21</v>
      </c>
      <c r="K1758" s="2" t="d">
        <v>2016-09-02</v>
      </c>
      <c r="L1758" s="9" t="d">
        <v>2016-09-02</v>
      </c>
      <c r="M1758" t="s">
        <v>14</v>
      </c>
      <c r="N1758" t="s">
        <v>31</v>
      </c>
      <c r="O1758">
        <v>4.8</v>
      </c>
      <c r="P1758" t="s">
        <v>356</v>
      </c>
      <c r="Q1758" t="s">
        <v>11877</v>
      </c>
      <c r="R1758" t="s">
        <v>11878</v>
      </c>
      <c r="S1758" t="s">
        <v>18</v>
      </c>
      <c r="T1758" t="s">
        <v>11957</v>
      </c>
      <c r="U1758" t="s">
        <v>11958</v>
      </c>
      <c r="V1758" t="s">
        <v>11959</v>
      </c>
      <c r="Z1758" s="1">
        <v>3500000</v>
      </c>
    </row>
    <row r="1759" spans="1:26" x14ac:dyDescent="0.2">
      <c r="A1759" t="s">
        <v>134</v>
      </c>
      <c r="B1759" t="s">
        <v>21</v>
      </c>
      <c r="K1759" s="2" t="d">
        <v>2013-06-08</v>
      </c>
      <c r="L1759" s="9" t="d">
        <v>2013-06-08</v>
      </c>
      <c r="M1759" t="s">
        <v>54</v>
      </c>
      <c r="N1759" t="s">
        <v>31</v>
      </c>
      <c r="O1759">
        <v>4.7</v>
      </c>
      <c r="P1759" t="s">
        <v>32</v>
      </c>
      <c r="Q1759" t="s">
        <v>135</v>
      </c>
      <c r="R1759" t="s">
        <v>136</v>
      </c>
      <c r="S1759" t="s">
        <v>18</v>
      </c>
      <c r="T1759" t="s">
        <v>11984</v>
      </c>
      <c r="U1759" t="s">
        <v>11975</v>
      </c>
      <c r="V1759" t="s">
        <v>11976</v>
      </c>
      <c r="Z1759" t="s">
        <v>138</v>
      </c>
    </row>
    <row r="1760" spans="1:26" x14ac:dyDescent="0.2">
      <c r="A1760" t="s">
        <v>230</v>
      </c>
      <c r="B1760" t="s">
        <v>11934</v>
      </c>
      <c r="C1760" t="s">
        <v>21</v>
      </c>
      <c r="K1760" s="2" t="d">
        <v>2013-12-16</v>
      </c>
      <c r="L1760" s="9" t="d">
        <v>2013-12-16</v>
      </c>
      <c r="M1760" t="s">
        <v>14</v>
      </c>
      <c r="O1760">
        <v>4.7</v>
      </c>
      <c r="P1760" t="s">
        <v>38</v>
      </c>
      <c r="Q1760" t="s">
        <v>232</v>
      </c>
      <c r="R1760" t="s">
        <v>233</v>
      </c>
      <c r="S1760" t="s">
        <v>18</v>
      </c>
      <c r="T1760" t="s">
        <v>234</v>
      </c>
    </row>
    <row r="1761" spans="1:26" x14ac:dyDescent="0.2">
      <c r="A1761" t="s">
        <v>396</v>
      </c>
      <c r="B1761" t="s">
        <v>21</v>
      </c>
      <c r="K1761" s="2" t="d">
        <v>2017-01-10</v>
      </c>
      <c r="L1761" s="9" t="d">
        <v>2017-01-10</v>
      </c>
      <c r="M1761" t="s">
        <v>14</v>
      </c>
      <c r="O1761">
        <v>4.7</v>
      </c>
      <c r="P1761" t="s">
        <v>153</v>
      </c>
      <c r="Q1761" t="s">
        <v>397</v>
      </c>
      <c r="R1761" t="s">
        <v>398</v>
      </c>
      <c r="S1761" t="s">
        <v>18</v>
      </c>
      <c r="T1761" t="s">
        <v>12031</v>
      </c>
      <c r="U1761" t="s">
        <v>12032</v>
      </c>
      <c r="V1761" t="s">
        <v>11956</v>
      </c>
    </row>
    <row r="1762" spans="1:26" x14ac:dyDescent="0.2">
      <c r="A1762" t="s">
        <v>506</v>
      </c>
      <c r="B1762" t="s">
        <v>21</v>
      </c>
      <c r="K1762" s="2" t="d">
        <v>2017-07-11</v>
      </c>
      <c r="L1762" s="9" t="d">
        <v>2017-07-11</v>
      </c>
      <c r="M1762" t="s">
        <v>14</v>
      </c>
      <c r="O1762">
        <v>4.7</v>
      </c>
      <c r="P1762" t="s">
        <v>507</v>
      </c>
      <c r="Q1762" t="s">
        <v>508</v>
      </c>
      <c r="R1762" t="s">
        <v>509</v>
      </c>
      <c r="S1762" t="s">
        <v>18</v>
      </c>
      <c r="Z1762" s="1">
        <v>3000</v>
      </c>
    </row>
    <row r="1763" spans="1:26" x14ac:dyDescent="0.2">
      <c r="A1763" t="s">
        <v>1021</v>
      </c>
      <c r="B1763" t="s">
        <v>11940</v>
      </c>
      <c r="C1763" t="s">
        <v>21</v>
      </c>
      <c r="D1763" t="s">
        <v>11937</v>
      </c>
      <c r="K1763" s="2" t="d">
        <v>2016-06-12</v>
      </c>
      <c r="L1763" s="9" t="d">
        <v>2016-06-12</v>
      </c>
      <c r="M1763" t="s">
        <v>912</v>
      </c>
      <c r="O1763">
        <v>4.7</v>
      </c>
      <c r="P1763" t="s">
        <v>163</v>
      </c>
      <c r="Q1763" t="s">
        <v>1023</v>
      </c>
      <c r="R1763" t="s">
        <v>1024</v>
      </c>
      <c r="S1763" t="s">
        <v>18</v>
      </c>
      <c r="Z1763" t="s">
        <v>1025</v>
      </c>
    </row>
    <row r="1764" spans="1:26" x14ac:dyDescent="0.2">
      <c r="A1764" t="s">
        <v>1035</v>
      </c>
      <c r="B1764" t="s">
        <v>11936</v>
      </c>
      <c r="C1764" t="s">
        <v>21</v>
      </c>
      <c r="K1764" s="2" t="d">
        <v>2014-03-18</v>
      </c>
      <c r="L1764" s="9" t="d">
        <v>2014-03-18</v>
      </c>
      <c r="M1764" t="s">
        <v>14</v>
      </c>
      <c r="N1764" t="s">
        <v>31</v>
      </c>
      <c r="O1764">
        <v>4.7</v>
      </c>
      <c r="P1764" t="s">
        <v>283</v>
      </c>
      <c r="Q1764" t="s">
        <v>1036</v>
      </c>
      <c r="R1764" t="s">
        <v>1037</v>
      </c>
      <c r="S1764" t="s">
        <v>18</v>
      </c>
      <c r="T1764" t="s">
        <v>12148</v>
      </c>
      <c r="U1764" t="s">
        <v>11973</v>
      </c>
      <c r="V1764" t="s">
        <v>11956</v>
      </c>
    </row>
    <row r="1765" spans="1:26" x14ac:dyDescent="0.2">
      <c r="A1765" t="s">
        <v>1158</v>
      </c>
      <c r="B1765" t="s">
        <v>21</v>
      </c>
      <c r="K1765" s="2" t="d">
        <v>2013-08-30</v>
      </c>
      <c r="L1765" s="9" t="d">
        <v>2013-08-30</v>
      </c>
      <c r="M1765" t="s">
        <v>54</v>
      </c>
      <c r="N1765" t="s">
        <v>31</v>
      </c>
      <c r="O1765">
        <v>4.7</v>
      </c>
      <c r="P1765" t="s">
        <v>283</v>
      </c>
      <c r="Q1765" t="s">
        <v>1159</v>
      </c>
      <c r="R1765" t="s">
        <v>1160</v>
      </c>
      <c r="S1765" t="s">
        <v>58</v>
      </c>
    </row>
    <row r="1766" spans="1:26" x14ac:dyDescent="0.2">
      <c r="A1766" t="s">
        <v>1524</v>
      </c>
      <c r="B1766" t="s">
        <v>21</v>
      </c>
      <c r="K1766" s="2" t="d">
        <v>2014-05-31</v>
      </c>
      <c r="L1766" s="9" t="d">
        <v>2014-05-31</v>
      </c>
      <c r="M1766" t="s">
        <v>14</v>
      </c>
      <c r="O1766">
        <v>4.7</v>
      </c>
      <c r="P1766" t="s">
        <v>181</v>
      </c>
      <c r="Q1766" t="s">
        <v>1525</v>
      </c>
      <c r="R1766" t="s">
        <v>1526</v>
      </c>
      <c r="S1766" t="s">
        <v>18</v>
      </c>
      <c r="T1766" t="s">
        <v>12222</v>
      </c>
      <c r="U1766" t="s">
        <v>12223</v>
      </c>
      <c r="V1766" t="s">
        <v>11959</v>
      </c>
      <c r="Z1766" s="1">
        <v>25000</v>
      </c>
    </row>
    <row r="1767" spans="1:26" x14ac:dyDescent="0.2">
      <c r="A1767" t="s">
        <v>1539</v>
      </c>
      <c r="B1767" t="s">
        <v>11946</v>
      </c>
      <c r="C1767" t="s">
        <v>21</v>
      </c>
      <c r="D1767" t="s">
        <v>11944</v>
      </c>
      <c r="E1767" t="s">
        <v>11943</v>
      </c>
      <c r="K1767" s="2" t="d">
        <v>2012-05-30</v>
      </c>
      <c r="L1767" s="9" t="d">
        <v>2012-05-30</v>
      </c>
      <c r="M1767" t="s">
        <v>998</v>
      </c>
      <c r="O1767">
        <v>4.7</v>
      </c>
      <c r="P1767" t="s">
        <v>45</v>
      </c>
      <c r="Q1767" t="s">
        <v>1540</v>
      </c>
      <c r="R1767" t="s">
        <v>1541</v>
      </c>
      <c r="S1767" t="s">
        <v>1542</v>
      </c>
    </row>
    <row r="1768" spans="1:26" x14ac:dyDescent="0.2">
      <c r="A1768" t="s">
        <v>1771</v>
      </c>
      <c r="B1768" t="s">
        <v>11936</v>
      </c>
      <c r="C1768" t="s">
        <v>21</v>
      </c>
      <c r="D1768" t="s">
        <v>11944</v>
      </c>
      <c r="E1768" t="s">
        <v>11943</v>
      </c>
      <c r="K1768" s="2" t="d">
        <v>2014-10-01</v>
      </c>
      <c r="L1768" s="9" t="d">
        <v>2014-10-01</v>
      </c>
      <c r="M1768" t="s">
        <v>14</v>
      </c>
      <c r="O1768">
        <v>4.7</v>
      </c>
      <c r="P1768" t="s">
        <v>181</v>
      </c>
      <c r="Q1768" t="s">
        <v>1773</v>
      </c>
      <c r="R1768" t="s">
        <v>1774</v>
      </c>
      <c r="S1768" t="s">
        <v>18</v>
      </c>
      <c r="T1768" t="s">
        <v>12271</v>
      </c>
      <c r="U1768" t="s">
        <v>12262</v>
      </c>
      <c r="V1768" t="s">
        <v>11956</v>
      </c>
    </row>
    <row r="1769" spans="1:26" x14ac:dyDescent="0.2">
      <c r="A1769" t="s">
        <v>2187</v>
      </c>
      <c r="B1769" t="s">
        <v>21</v>
      </c>
      <c r="K1769" s="2" t="d">
        <v>2016-04-19</v>
      </c>
      <c r="L1769" s="9" t="d">
        <v>2016-04-19</v>
      </c>
      <c r="M1769" t="s">
        <v>14</v>
      </c>
      <c r="O1769">
        <v>4.7</v>
      </c>
      <c r="P1769" t="s">
        <v>49</v>
      </c>
      <c r="Q1769" t="s">
        <v>2188</v>
      </c>
      <c r="R1769" t="s">
        <v>2189</v>
      </c>
      <c r="S1769" t="s">
        <v>18</v>
      </c>
      <c r="T1769" t="s">
        <v>12339</v>
      </c>
      <c r="U1769" t="s">
        <v>12134</v>
      </c>
    </row>
    <row r="1770" spans="1:26" x14ac:dyDescent="0.2">
      <c r="A1770" t="s">
        <v>2257</v>
      </c>
      <c r="B1770" t="s">
        <v>21</v>
      </c>
      <c r="C1770" t="s">
        <v>11944</v>
      </c>
      <c r="D1770" t="s">
        <v>11937</v>
      </c>
      <c r="K1770" s="2" t="d">
        <v>2014-10-30</v>
      </c>
      <c r="L1770" s="9" t="d">
        <v>2014-10-30</v>
      </c>
      <c r="M1770" t="s">
        <v>2259</v>
      </c>
      <c r="O1770">
        <v>4.7</v>
      </c>
      <c r="P1770" t="s">
        <v>148</v>
      </c>
      <c r="Q1770" t="s">
        <v>2260</v>
      </c>
      <c r="R1770" t="s">
        <v>2261</v>
      </c>
      <c r="S1770" t="s">
        <v>2262</v>
      </c>
      <c r="T1770" t="s">
        <v>315</v>
      </c>
    </row>
    <row r="1771" spans="1:26" x14ac:dyDescent="0.2">
      <c r="A1771" t="s">
        <v>2263</v>
      </c>
      <c r="B1771" t="s">
        <v>21</v>
      </c>
      <c r="K1771" s="2" t="d">
        <v>2012-03-09</v>
      </c>
      <c r="L1771" s="9" t="d">
        <v>2012-03-09</v>
      </c>
      <c r="M1771" t="s">
        <v>1071</v>
      </c>
      <c r="N1771" t="s">
        <v>31</v>
      </c>
      <c r="O1771">
        <v>4.7</v>
      </c>
      <c r="P1771" t="s">
        <v>507</v>
      </c>
      <c r="Q1771" t="s">
        <v>2264</v>
      </c>
      <c r="R1771" t="s">
        <v>2265</v>
      </c>
      <c r="S1771" t="s">
        <v>18</v>
      </c>
      <c r="T1771" t="s">
        <v>12353</v>
      </c>
      <c r="U1771" t="s">
        <v>12354</v>
      </c>
      <c r="V1771" t="s">
        <v>12355</v>
      </c>
      <c r="W1771" t="s">
        <v>12006</v>
      </c>
      <c r="Z1771" s="1">
        <v>100000</v>
      </c>
    </row>
    <row r="1772" spans="1:26" x14ac:dyDescent="0.2">
      <c r="A1772" t="s">
        <v>2291</v>
      </c>
      <c r="B1772" t="s">
        <v>21</v>
      </c>
      <c r="K1772" s="2" t="d">
        <v>2013-08-14</v>
      </c>
      <c r="L1772" s="9" t="d">
        <v>2013-08-14</v>
      </c>
      <c r="M1772" t="s">
        <v>147</v>
      </c>
      <c r="N1772" t="s">
        <v>171</v>
      </c>
      <c r="O1772">
        <v>4.7</v>
      </c>
      <c r="P1772" t="s">
        <v>153</v>
      </c>
      <c r="Q1772" t="s">
        <v>2292</v>
      </c>
      <c r="R1772" t="s">
        <v>2293</v>
      </c>
      <c r="S1772" t="s">
        <v>18</v>
      </c>
      <c r="T1772" t="s">
        <v>12361</v>
      </c>
      <c r="U1772" t="s">
        <v>12362</v>
      </c>
      <c r="V1772" t="s">
        <v>11989</v>
      </c>
      <c r="W1772" t="s">
        <v>11956</v>
      </c>
    </row>
    <row r="1773" spans="1:26" x14ac:dyDescent="0.2">
      <c r="A1773" t="s">
        <v>2498</v>
      </c>
      <c r="B1773" t="s">
        <v>21</v>
      </c>
      <c r="C1773" t="s">
        <v>11944</v>
      </c>
      <c r="D1773" t="s">
        <v>11943</v>
      </c>
      <c r="K1773" s="2" t="d">
        <v>2015-05-01</v>
      </c>
      <c r="L1773" s="9" t="d">
        <v>2015-05-01</v>
      </c>
      <c r="M1773" t="s">
        <v>14</v>
      </c>
      <c r="N1773" t="s">
        <v>171</v>
      </c>
      <c r="O1773">
        <v>4.7</v>
      </c>
      <c r="P1773" t="s">
        <v>148</v>
      </c>
      <c r="Q1773" t="s">
        <v>2499</v>
      </c>
      <c r="R1773" t="s">
        <v>2500</v>
      </c>
      <c r="S1773" t="s">
        <v>18</v>
      </c>
      <c r="T1773" t="s">
        <v>12319</v>
      </c>
      <c r="U1773" t="s">
        <v>12077</v>
      </c>
      <c r="V1773" t="s">
        <v>11989</v>
      </c>
      <c r="W1773" t="s">
        <v>11956</v>
      </c>
    </row>
    <row r="1774" spans="1:26" x14ac:dyDescent="0.2">
      <c r="A1774" t="s">
        <v>2763</v>
      </c>
      <c r="B1774" t="s">
        <v>11940</v>
      </c>
      <c r="C1774" t="s">
        <v>21</v>
      </c>
      <c r="D1774" t="s">
        <v>11937</v>
      </c>
      <c r="K1774" s="2" t="d">
        <v>2015-11-24</v>
      </c>
      <c r="L1774" s="9" t="d">
        <v>2015-11-24</v>
      </c>
      <c r="M1774" t="s">
        <v>14</v>
      </c>
      <c r="N1774" t="s">
        <v>130</v>
      </c>
      <c r="O1774">
        <v>4.7</v>
      </c>
      <c r="P1774" t="s">
        <v>356</v>
      </c>
      <c r="Q1774" t="s">
        <v>2764</v>
      </c>
      <c r="R1774" t="s">
        <v>2765</v>
      </c>
      <c r="S1774" t="s">
        <v>18</v>
      </c>
      <c r="Z1774" s="1">
        <v>25000</v>
      </c>
    </row>
    <row r="1775" spans="1:26" x14ac:dyDescent="0.2">
      <c r="A1775" t="s">
        <v>3077</v>
      </c>
      <c r="B1775" t="s">
        <v>21</v>
      </c>
      <c r="K1775" s="2" t="d">
        <v>2015-04-07</v>
      </c>
      <c r="L1775" s="9" t="d">
        <v>2015-04-07</v>
      </c>
      <c r="M1775" t="s">
        <v>14</v>
      </c>
      <c r="N1775" t="s">
        <v>320</v>
      </c>
      <c r="O1775">
        <v>4.7</v>
      </c>
      <c r="P1775" t="s">
        <v>181</v>
      </c>
      <c r="Q1775" t="s">
        <v>3078</v>
      </c>
      <c r="R1775" t="s">
        <v>3079</v>
      </c>
      <c r="S1775" t="s">
        <v>3080</v>
      </c>
      <c r="T1775" t="s">
        <v>12467</v>
      </c>
      <c r="U1775" t="s">
        <v>12468</v>
      </c>
      <c r="V1775" t="s">
        <v>12469</v>
      </c>
      <c r="W1775" t="s">
        <v>12470</v>
      </c>
      <c r="X1775" t="s">
        <v>12005</v>
      </c>
      <c r="Y1775" t="s">
        <v>12006</v>
      </c>
      <c r="Z1775" t="s">
        <v>2736</v>
      </c>
    </row>
    <row r="1776" spans="1:26" x14ac:dyDescent="0.2">
      <c r="A1776" t="s">
        <v>3140</v>
      </c>
      <c r="B1776" t="s">
        <v>11936</v>
      </c>
      <c r="C1776" t="s">
        <v>21</v>
      </c>
      <c r="K1776" s="2" t="d">
        <v>2016-07-01</v>
      </c>
      <c r="L1776" s="9" t="d">
        <v>2016-07-01</v>
      </c>
      <c r="M1776" t="s">
        <v>69</v>
      </c>
      <c r="O1776">
        <v>4.7</v>
      </c>
      <c r="P1776" t="s">
        <v>2549</v>
      </c>
      <c r="Q1776" t="s">
        <v>3141</v>
      </c>
      <c r="R1776" t="s">
        <v>3142</v>
      </c>
      <c r="S1776" t="s">
        <v>3143</v>
      </c>
    </row>
    <row r="1777" spans="1:26" x14ac:dyDescent="0.2">
      <c r="A1777" t="s">
        <v>3289</v>
      </c>
      <c r="B1777" t="s">
        <v>11940</v>
      </c>
      <c r="C1777" t="s">
        <v>21</v>
      </c>
      <c r="D1777" t="s">
        <v>11943</v>
      </c>
      <c r="K1777" s="2" t="d">
        <v>2015-03-01</v>
      </c>
      <c r="L1777" s="9" t="d">
        <v>2015-03-01</v>
      </c>
      <c r="M1777" t="s">
        <v>2066</v>
      </c>
      <c r="O1777">
        <v>4.7</v>
      </c>
      <c r="P1777" t="s">
        <v>148</v>
      </c>
      <c r="Q1777" t="s">
        <v>3290</v>
      </c>
      <c r="R1777" t="s">
        <v>3291</v>
      </c>
      <c r="S1777" t="s">
        <v>18</v>
      </c>
      <c r="T1777" t="s">
        <v>12489</v>
      </c>
      <c r="U1777" t="s">
        <v>12490</v>
      </c>
      <c r="V1777" t="s">
        <v>11975</v>
      </c>
      <c r="W1777" t="s">
        <v>11976</v>
      </c>
      <c r="Z1777" s="1">
        <v>3000000</v>
      </c>
    </row>
    <row r="1778" spans="1:26" x14ac:dyDescent="0.2">
      <c r="A1778" t="s">
        <v>3389</v>
      </c>
      <c r="B1778" t="s">
        <v>11936</v>
      </c>
      <c r="C1778" t="s">
        <v>21</v>
      </c>
      <c r="D1778" t="s">
        <v>11937</v>
      </c>
      <c r="K1778" s="2" t="d">
        <v>1905-07-04</v>
      </c>
      <c r="L1778" s="9" t="d">
        <v>1905-07-04</v>
      </c>
      <c r="M1778" t="s">
        <v>14</v>
      </c>
      <c r="O1778">
        <v>4.7</v>
      </c>
      <c r="P1778" t="s">
        <v>49</v>
      </c>
      <c r="Q1778" t="s">
        <v>3390</v>
      </c>
      <c r="R1778" t="s">
        <v>3391</v>
      </c>
      <c r="S1778" t="s">
        <v>18</v>
      </c>
      <c r="T1778" t="s">
        <v>12047</v>
      </c>
      <c r="U1778" t="s">
        <v>12048</v>
      </c>
      <c r="V1778" t="s">
        <v>11956</v>
      </c>
    </row>
    <row r="1779" spans="1:26" x14ac:dyDescent="0.2">
      <c r="A1779" t="s">
        <v>3533</v>
      </c>
      <c r="B1779" t="s">
        <v>21</v>
      </c>
      <c r="K1779" s="2" t="d">
        <v>2013-10-31</v>
      </c>
      <c r="L1779" s="9" t="d">
        <v>2013-10-31</v>
      </c>
      <c r="M1779" t="s">
        <v>14</v>
      </c>
      <c r="O1779">
        <v>4.7</v>
      </c>
      <c r="P1779" t="s">
        <v>559</v>
      </c>
      <c r="Q1779" t="s">
        <v>3534</v>
      </c>
      <c r="R1779" t="s">
        <v>3535</v>
      </c>
      <c r="S1779" t="s">
        <v>18</v>
      </c>
    </row>
    <row r="1780" spans="1:26" x14ac:dyDescent="0.2">
      <c r="A1780" t="s">
        <v>3635</v>
      </c>
      <c r="B1780" t="s">
        <v>21</v>
      </c>
      <c r="K1780" s="2" t="d">
        <v>2015-10-19</v>
      </c>
      <c r="L1780" s="9" t="d">
        <v>2015-10-19</v>
      </c>
      <c r="M1780" t="s">
        <v>383</v>
      </c>
      <c r="O1780">
        <v>4.7</v>
      </c>
      <c r="P1780" t="s">
        <v>392</v>
      </c>
      <c r="Q1780" t="s">
        <v>3636</v>
      </c>
      <c r="R1780" t="s">
        <v>3637</v>
      </c>
      <c r="S1780" t="s">
        <v>387</v>
      </c>
      <c r="Z1780" t="s">
        <v>3638</v>
      </c>
    </row>
    <row r="1781" spans="1:26" x14ac:dyDescent="0.2">
      <c r="A1781" t="s">
        <v>3890</v>
      </c>
      <c r="B1781" t="s">
        <v>21</v>
      </c>
      <c r="K1781" s="2" t="d">
        <v>2012-10-23</v>
      </c>
      <c r="L1781" s="9" t="d">
        <v>2012-10-23</v>
      </c>
      <c r="M1781" t="s">
        <v>14</v>
      </c>
      <c r="N1781" t="s">
        <v>31</v>
      </c>
      <c r="O1781">
        <v>4.7</v>
      </c>
      <c r="P1781" t="s">
        <v>32</v>
      </c>
      <c r="Q1781" t="s">
        <v>3891</v>
      </c>
      <c r="R1781" t="s">
        <v>3892</v>
      </c>
      <c r="S1781" t="s">
        <v>18</v>
      </c>
      <c r="T1781" t="s">
        <v>12566</v>
      </c>
      <c r="U1781" t="s">
        <v>11958</v>
      </c>
      <c r="V1781" t="s">
        <v>11959</v>
      </c>
      <c r="Z1781" t="s">
        <v>3894</v>
      </c>
    </row>
    <row r="1782" spans="1:26" x14ac:dyDescent="0.2">
      <c r="A1782" t="s">
        <v>3899</v>
      </c>
      <c r="B1782" t="s">
        <v>21</v>
      </c>
      <c r="C1782" t="s">
        <v>11943</v>
      </c>
      <c r="K1782" s="2" t="d">
        <v>2013-05-19</v>
      </c>
      <c r="L1782" s="9" t="d">
        <v>2013-05-19</v>
      </c>
      <c r="M1782" t="s">
        <v>14</v>
      </c>
      <c r="N1782" t="s">
        <v>31</v>
      </c>
      <c r="O1782">
        <v>4.7</v>
      </c>
      <c r="P1782" t="s">
        <v>197</v>
      </c>
      <c r="Q1782" t="s">
        <v>3900</v>
      </c>
      <c r="R1782" t="s">
        <v>3901</v>
      </c>
      <c r="S1782" t="s">
        <v>18</v>
      </c>
      <c r="T1782" t="s">
        <v>12567</v>
      </c>
      <c r="U1782" t="s">
        <v>12022</v>
      </c>
      <c r="V1782" t="s">
        <v>11965</v>
      </c>
      <c r="W1782" t="s">
        <v>11956</v>
      </c>
      <c r="Z1782" s="1">
        <v>50000</v>
      </c>
    </row>
    <row r="1783" spans="1:26" x14ac:dyDescent="0.2">
      <c r="A1783" t="s">
        <v>4014</v>
      </c>
      <c r="B1783" t="s">
        <v>21</v>
      </c>
      <c r="K1783" s="2" t="d">
        <v>2014-02-04</v>
      </c>
      <c r="L1783" s="9" t="d">
        <v>2014-02-04</v>
      </c>
      <c r="M1783" t="s">
        <v>14</v>
      </c>
      <c r="N1783" t="s">
        <v>320</v>
      </c>
      <c r="O1783">
        <v>4.7</v>
      </c>
      <c r="P1783" t="s">
        <v>2168</v>
      </c>
      <c r="Q1783" t="s">
        <v>4015</v>
      </c>
      <c r="R1783" t="s">
        <v>4016</v>
      </c>
      <c r="S1783" t="s">
        <v>18</v>
      </c>
    </row>
    <row r="1784" spans="1:26" x14ac:dyDescent="0.2">
      <c r="A1784" t="s">
        <v>4021</v>
      </c>
      <c r="B1784" t="s">
        <v>21</v>
      </c>
      <c r="K1784" s="2" t="d">
        <v>2015-06-01</v>
      </c>
      <c r="L1784" s="9" t="d">
        <v>2015-06-01</v>
      </c>
      <c r="M1784" t="s">
        <v>44</v>
      </c>
      <c r="O1784">
        <v>4.7</v>
      </c>
      <c r="Q1784" t="s">
        <v>4022</v>
      </c>
      <c r="R1784" t="s">
        <v>4023</v>
      </c>
      <c r="S1784" t="s">
        <v>18</v>
      </c>
    </row>
    <row r="1785" spans="1:26" x14ac:dyDescent="0.2">
      <c r="A1785" t="s">
        <v>4468</v>
      </c>
      <c r="B1785" t="s">
        <v>11936</v>
      </c>
      <c r="C1785" t="s">
        <v>21</v>
      </c>
      <c r="K1785" s="2" t="d">
        <v>2012-08-19</v>
      </c>
      <c r="L1785" s="9" t="d">
        <v>2012-08-19</v>
      </c>
      <c r="M1785" t="s">
        <v>2920</v>
      </c>
      <c r="O1785">
        <v>4.7</v>
      </c>
      <c r="P1785" t="s">
        <v>76</v>
      </c>
      <c r="Q1785" t="s">
        <v>4469</v>
      </c>
      <c r="R1785" t="s">
        <v>4470</v>
      </c>
      <c r="S1785" t="s">
        <v>4471</v>
      </c>
      <c r="T1785" t="s">
        <v>12633</v>
      </c>
      <c r="U1785" t="s">
        <v>12634</v>
      </c>
    </row>
    <row r="1786" spans="1:26" x14ac:dyDescent="0.2">
      <c r="A1786" t="s">
        <v>4595</v>
      </c>
      <c r="B1786" t="s">
        <v>11946</v>
      </c>
      <c r="C1786" t="s">
        <v>21</v>
      </c>
      <c r="D1786" t="s">
        <v>11943</v>
      </c>
      <c r="K1786" s="2" t="d">
        <v>2015-10-01</v>
      </c>
      <c r="L1786" s="9" t="d">
        <v>2015-10-01</v>
      </c>
      <c r="M1786" t="s">
        <v>14</v>
      </c>
      <c r="N1786" t="s">
        <v>31</v>
      </c>
      <c r="O1786">
        <v>4.7</v>
      </c>
      <c r="P1786" t="s">
        <v>45</v>
      </c>
      <c r="Q1786" t="s">
        <v>4596</v>
      </c>
      <c r="R1786" t="s">
        <v>4597</v>
      </c>
      <c r="S1786" t="s">
        <v>18</v>
      </c>
      <c r="T1786" t="s">
        <v>12249</v>
      </c>
      <c r="U1786" t="s">
        <v>12250</v>
      </c>
      <c r="V1786" t="s">
        <v>12134</v>
      </c>
      <c r="Z1786" t="s">
        <v>1075</v>
      </c>
    </row>
    <row r="1787" spans="1:26" x14ac:dyDescent="0.2">
      <c r="A1787" t="s">
        <v>4885</v>
      </c>
      <c r="B1787" t="s">
        <v>11936</v>
      </c>
      <c r="C1787" t="s">
        <v>21</v>
      </c>
      <c r="K1787" s="2" t="d">
        <v>2015-11-10</v>
      </c>
      <c r="L1787" s="9" t="d">
        <v>2015-11-10</v>
      </c>
      <c r="M1787" t="s">
        <v>14</v>
      </c>
      <c r="N1787" t="s">
        <v>171</v>
      </c>
      <c r="O1787">
        <v>4.7</v>
      </c>
      <c r="P1787" t="s">
        <v>153</v>
      </c>
      <c r="Q1787" t="s">
        <v>4886</v>
      </c>
      <c r="R1787" t="s">
        <v>4887</v>
      </c>
      <c r="S1787" t="s">
        <v>18</v>
      </c>
      <c r="Z1787" s="1">
        <v>250000</v>
      </c>
    </row>
    <row r="1788" spans="1:26" x14ac:dyDescent="0.2">
      <c r="A1788" t="s">
        <v>2291</v>
      </c>
      <c r="B1788" t="s">
        <v>21</v>
      </c>
      <c r="K1788" s="2" t="d">
        <v>2013-08-14</v>
      </c>
      <c r="L1788" s="9" t="d">
        <v>2013-08-14</v>
      </c>
      <c r="M1788" t="s">
        <v>147</v>
      </c>
      <c r="N1788" t="s">
        <v>171</v>
      </c>
      <c r="O1788">
        <v>4.7</v>
      </c>
      <c r="P1788" t="s">
        <v>153</v>
      </c>
      <c r="Q1788" t="s">
        <v>2292</v>
      </c>
      <c r="R1788" t="s">
        <v>2293</v>
      </c>
      <c r="S1788" t="s">
        <v>18</v>
      </c>
      <c r="T1788" t="s">
        <v>12361</v>
      </c>
      <c r="U1788" t="s">
        <v>12362</v>
      </c>
      <c r="V1788" t="s">
        <v>11989</v>
      </c>
      <c r="W1788" t="s">
        <v>11956</v>
      </c>
    </row>
    <row r="1789" spans="1:26" x14ac:dyDescent="0.2">
      <c r="A1789" t="s">
        <v>5116</v>
      </c>
      <c r="B1789" t="s">
        <v>21</v>
      </c>
      <c r="K1789" s="2" t="d">
        <v>2015-03-01</v>
      </c>
      <c r="L1789" s="9" t="d">
        <v>2015-03-01</v>
      </c>
      <c r="M1789" t="s">
        <v>14</v>
      </c>
      <c r="O1789">
        <v>4.7</v>
      </c>
      <c r="P1789" t="s">
        <v>15</v>
      </c>
      <c r="Q1789" t="s">
        <v>5117</v>
      </c>
      <c r="R1789" t="s">
        <v>5118</v>
      </c>
      <c r="S1789" t="s">
        <v>18</v>
      </c>
      <c r="T1789" t="s">
        <v>12692</v>
      </c>
      <c r="U1789" t="s">
        <v>12112</v>
      </c>
      <c r="V1789" t="s">
        <v>11956</v>
      </c>
    </row>
    <row r="1790" spans="1:26" x14ac:dyDescent="0.2">
      <c r="A1790" t="s">
        <v>5421</v>
      </c>
      <c r="B1790" t="s">
        <v>21</v>
      </c>
      <c r="C1790" t="s">
        <v>11943</v>
      </c>
      <c r="K1790" s="2" t="d">
        <v>1905-07-08</v>
      </c>
      <c r="L1790" s="9" t="d">
        <v>1905-07-08</v>
      </c>
      <c r="M1790" t="s">
        <v>44</v>
      </c>
      <c r="O1790">
        <v>4.7</v>
      </c>
      <c r="P1790" t="s">
        <v>91</v>
      </c>
      <c r="Q1790" t="s">
        <v>5422</v>
      </c>
      <c r="R1790" t="s">
        <v>5423</v>
      </c>
      <c r="S1790" t="s">
        <v>18</v>
      </c>
      <c r="T1790" t="s">
        <v>12025</v>
      </c>
      <c r="U1790" t="s">
        <v>11975</v>
      </c>
      <c r="V1790" t="s">
        <v>11976</v>
      </c>
    </row>
    <row r="1791" spans="1:26" x14ac:dyDescent="0.2">
      <c r="A1791" t="s">
        <v>5462</v>
      </c>
      <c r="B1791" t="s">
        <v>21</v>
      </c>
      <c r="C1791" t="s">
        <v>11937</v>
      </c>
      <c r="K1791" s="2" t="d">
        <v>2014-04-03</v>
      </c>
      <c r="L1791" s="9" t="d">
        <v>2014-04-03</v>
      </c>
      <c r="M1791" t="s">
        <v>315</v>
      </c>
      <c r="O1791">
        <v>4.7</v>
      </c>
      <c r="P1791" t="s">
        <v>356</v>
      </c>
      <c r="Q1791" t="s">
        <v>5463</v>
      </c>
      <c r="R1791" t="s">
        <v>5464</v>
      </c>
      <c r="S1791" t="s">
        <v>2714</v>
      </c>
      <c r="T1791" t="s">
        <v>12737</v>
      </c>
      <c r="U1791" t="s">
        <v>12725</v>
      </c>
      <c r="V1791" t="s">
        <v>11975</v>
      </c>
      <c r="W1791" t="s">
        <v>11976</v>
      </c>
      <c r="Z1791" s="1">
        <v>2800000</v>
      </c>
    </row>
    <row r="1792" spans="1:26" x14ac:dyDescent="0.2">
      <c r="A1792" t="s">
        <v>5725</v>
      </c>
      <c r="B1792" t="s">
        <v>11936</v>
      </c>
      <c r="C1792" t="s">
        <v>21</v>
      </c>
      <c r="K1792" s="2" t="d">
        <v>2015-09-15</v>
      </c>
      <c r="L1792" s="9" t="d">
        <v>2015-09-15</v>
      </c>
      <c r="M1792" t="s">
        <v>14</v>
      </c>
      <c r="N1792" t="s">
        <v>31</v>
      </c>
      <c r="O1792">
        <v>4.7</v>
      </c>
      <c r="P1792" t="s">
        <v>507</v>
      </c>
      <c r="Q1792" t="s">
        <v>5726</v>
      </c>
      <c r="R1792" t="s">
        <v>5727</v>
      </c>
      <c r="S1792" t="s">
        <v>18</v>
      </c>
    </row>
    <row r="1793" spans="1:26" x14ac:dyDescent="0.2">
      <c r="A1793" t="s">
        <v>5782</v>
      </c>
      <c r="B1793" t="s">
        <v>21</v>
      </c>
      <c r="K1793" s="2" t="d">
        <v>2013-03-22</v>
      </c>
      <c r="L1793" s="9" t="d">
        <v>2013-03-22</v>
      </c>
      <c r="M1793" t="s">
        <v>14</v>
      </c>
      <c r="N1793" t="s">
        <v>171</v>
      </c>
      <c r="O1793">
        <v>4.7</v>
      </c>
      <c r="P1793" t="s">
        <v>116</v>
      </c>
      <c r="Q1793" t="s">
        <v>5783</v>
      </c>
      <c r="R1793" t="s">
        <v>5784</v>
      </c>
      <c r="S1793" t="s">
        <v>340</v>
      </c>
      <c r="T1793" t="s">
        <v>12775</v>
      </c>
      <c r="U1793" t="s">
        <v>12366</v>
      </c>
      <c r="Z1793" t="s">
        <v>5786</v>
      </c>
    </row>
    <row r="1794" spans="1:26" x14ac:dyDescent="0.2">
      <c r="A1794" t="s">
        <v>6087</v>
      </c>
      <c r="B1794" t="s">
        <v>21</v>
      </c>
      <c r="K1794" s="2" t="d">
        <v>2016-11-22</v>
      </c>
      <c r="L1794" s="9" t="d">
        <v>2016-11-22</v>
      </c>
      <c r="M1794" t="s">
        <v>14</v>
      </c>
      <c r="O1794">
        <v>4.7</v>
      </c>
      <c r="P1794" t="s">
        <v>197</v>
      </c>
      <c r="Q1794" t="s">
        <v>6088</v>
      </c>
      <c r="R1794" t="s">
        <v>6089</v>
      </c>
      <c r="S1794" t="s">
        <v>18</v>
      </c>
      <c r="Z1794" s="1">
        <v>6000</v>
      </c>
    </row>
    <row r="1795" spans="1:26" x14ac:dyDescent="0.2">
      <c r="A1795" t="s">
        <v>6233</v>
      </c>
      <c r="B1795" t="s">
        <v>21</v>
      </c>
      <c r="C1795" t="s">
        <v>11943</v>
      </c>
      <c r="K1795" s="2" t="d">
        <v>2014-01-07</v>
      </c>
      <c r="L1795" s="9" t="d">
        <v>2014-01-07</v>
      </c>
      <c r="M1795" t="s">
        <v>14</v>
      </c>
      <c r="O1795">
        <v>4.7</v>
      </c>
      <c r="P1795" t="s">
        <v>218</v>
      </c>
      <c r="Q1795" t="s">
        <v>6234</v>
      </c>
      <c r="R1795" t="s">
        <v>6235</v>
      </c>
      <c r="S1795" t="s">
        <v>18</v>
      </c>
      <c r="T1795" t="s">
        <v>12828</v>
      </c>
      <c r="U1795" t="s">
        <v>12829</v>
      </c>
      <c r="V1795" t="s">
        <v>11975</v>
      </c>
      <c r="W1795" t="s">
        <v>11976</v>
      </c>
    </row>
    <row r="1796" spans="1:26" x14ac:dyDescent="0.2">
      <c r="A1796" t="s">
        <v>6457</v>
      </c>
      <c r="B1796" t="s">
        <v>21</v>
      </c>
      <c r="C1796" t="s">
        <v>11943</v>
      </c>
      <c r="K1796" s="2" t="d">
        <v>2017-04-21</v>
      </c>
      <c r="L1796" s="9" t="d">
        <v>2017-04-21</v>
      </c>
      <c r="M1796" t="s">
        <v>14</v>
      </c>
      <c r="O1796">
        <v>4.7</v>
      </c>
      <c r="P1796" t="s">
        <v>163</v>
      </c>
      <c r="Q1796" t="s">
        <v>6458</v>
      </c>
      <c r="R1796" t="s">
        <v>6459</v>
      </c>
      <c r="S1796" t="s">
        <v>18</v>
      </c>
    </row>
    <row r="1797" spans="1:26" x14ac:dyDescent="0.2">
      <c r="A1797" t="s">
        <v>6551</v>
      </c>
      <c r="B1797" t="s">
        <v>11936</v>
      </c>
      <c r="C1797" t="s">
        <v>21</v>
      </c>
      <c r="D1797" t="s">
        <v>11944</v>
      </c>
      <c r="K1797" s="2" t="d">
        <v>2014-10-31</v>
      </c>
      <c r="L1797" s="9" t="d">
        <v>2014-10-31</v>
      </c>
      <c r="M1797" t="s">
        <v>14</v>
      </c>
      <c r="N1797" t="s">
        <v>31</v>
      </c>
      <c r="O1797">
        <v>4.7</v>
      </c>
      <c r="P1797" t="s">
        <v>32</v>
      </c>
      <c r="Q1797" t="s">
        <v>6552</v>
      </c>
      <c r="R1797" t="s">
        <v>6553</v>
      </c>
      <c r="T1797" t="s">
        <v>12131</v>
      </c>
      <c r="U1797" t="s">
        <v>11989</v>
      </c>
      <c r="V1797" t="s">
        <v>11956</v>
      </c>
      <c r="Z1797" s="1">
        <v>80000</v>
      </c>
    </row>
    <row r="1798" spans="1:26" x14ac:dyDescent="0.2">
      <c r="A1798" t="s">
        <v>6697</v>
      </c>
      <c r="B1798" t="s">
        <v>21</v>
      </c>
      <c r="C1798" t="s">
        <v>11943</v>
      </c>
      <c r="K1798" s="2" t="d">
        <v>2014-01-14</v>
      </c>
      <c r="L1798" s="9" t="d">
        <v>2014-01-14</v>
      </c>
      <c r="M1798" t="s">
        <v>14</v>
      </c>
      <c r="N1798" t="s">
        <v>31</v>
      </c>
      <c r="O1798">
        <v>4.7</v>
      </c>
      <c r="P1798" t="s">
        <v>45</v>
      </c>
      <c r="Q1798" t="s">
        <v>6698</v>
      </c>
      <c r="R1798" t="s">
        <v>6699</v>
      </c>
      <c r="S1798" t="s">
        <v>18</v>
      </c>
      <c r="T1798" t="s">
        <v>12734</v>
      </c>
      <c r="U1798" t="s">
        <v>11968</v>
      </c>
      <c r="V1798" t="s">
        <v>11956</v>
      </c>
    </row>
    <row r="1799" spans="1:26" x14ac:dyDescent="0.2">
      <c r="A1799" t="s">
        <v>6879</v>
      </c>
      <c r="B1799" t="s">
        <v>11936</v>
      </c>
      <c r="C1799" t="s">
        <v>21</v>
      </c>
      <c r="K1799" s="2" t="d">
        <v>2014-03-25</v>
      </c>
      <c r="L1799" s="9" t="d">
        <v>2014-03-25</v>
      </c>
      <c r="M1799" t="s">
        <v>14</v>
      </c>
      <c r="N1799" t="s">
        <v>31</v>
      </c>
      <c r="O1799">
        <v>4.7</v>
      </c>
      <c r="P1799" t="s">
        <v>163</v>
      </c>
      <c r="Q1799" t="s">
        <v>6880</v>
      </c>
      <c r="R1799" t="s">
        <v>6881</v>
      </c>
      <c r="S1799" t="s">
        <v>18</v>
      </c>
      <c r="T1799" t="s">
        <v>12897</v>
      </c>
      <c r="U1799" t="s">
        <v>12898</v>
      </c>
      <c r="V1799" t="s">
        <v>12318</v>
      </c>
      <c r="W1799" t="s">
        <v>11975</v>
      </c>
      <c r="X1799" t="s">
        <v>11976</v>
      </c>
      <c r="Z1799" t="s">
        <v>6883</v>
      </c>
    </row>
    <row r="1800" spans="1:26" x14ac:dyDescent="0.2">
      <c r="A1800" t="s">
        <v>7037</v>
      </c>
      <c r="B1800" t="s">
        <v>21</v>
      </c>
      <c r="C1800" t="s">
        <v>11942</v>
      </c>
      <c r="D1800" t="s">
        <v>11943</v>
      </c>
      <c r="K1800" s="2" t="d">
        <v>2015-10-31</v>
      </c>
      <c r="L1800" s="9" t="d">
        <v>2015-10-31</v>
      </c>
      <c r="M1800" t="s">
        <v>14</v>
      </c>
      <c r="N1800" t="s">
        <v>320</v>
      </c>
      <c r="O1800">
        <v>4.7</v>
      </c>
      <c r="P1800" t="s">
        <v>109</v>
      </c>
      <c r="Q1800" t="s">
        <v>7038</v>
      </c>
      <c r="R1800" t="s">
        <v>7039</v>
      </c>
      <c r="S1800" t="s">
        <v>18</v>
      </c>
      <c r="T1800" t="s">
        <v>12923</v>
      </c>
      <c r="U1800" t="s">
        <v>11975</v>
      </c>
      <c r="V1800" t="s">
        <v>11976</v>
      </c>
    </row>
    <row r="1801" spans="1:26" x14ac:dyDescent="0.2">
      <c r="A1801" t="s">
        <v>7095</v>
      </c>
      <c r="B1801" t="s">
        <v>21</v>
      </c>
      <c r="C1801" t="s">
        <v>11944</v>
      </c>
      <c r="K1801" s="2" t="d">
        <v>2014-09-17</v>
      </c>
      <c r="L1801" s="9" t="d">
        <v>2014-09-17</v>
      </c>
      <c r="M1801" t="s">
        <v>1145</v>
      </c>
      <c r="O1801">
        <v>4.7</v>
      </c>
      <c r="P1801" t="s">
        <v>163</v>
      </c>
      <c r="Q1801" t="s">
        <v>7096</v>
      </c>
      <c r="R1801" t="s">
        <v>7097</v>
      </c>
      <c r="S1801" t="s">
        <v>18</v>
      </c>
    </row>
    <row r="1802" spans="1:26" x14ac:dyDescent="0.2">
      <c r="A1802" t="s">
        <v>7294</v>
      </c>
      <c r="B1802" t="s">
        <v>21</v>
      </c>
      <c r="K1802" s="2" t="d">
        <v>2016-04-30</v>
      </c>
      <c r="L1802" s="9" t="d">
        <v>2016-04-30</v>
      </c>
      <c r="M1802" t="s">
        <v>14</v>
      </c>
      <c r="O1802">
        <v>4.7</v>
      </c>
      <c r="Q1802" t="s">
        <v>7295</v>
      </c>
      <c r="R1802" t="s">
        <v>7296</v>
      </c>
      <c r="S1802" t="s">
        <v>18</v>
      </c>
    </row>
    <row r="1803" spans="1:26" x14ac:dyDescent="0.2">
      <c r="A1803" t="s">
        <v>7374</v>
      </c>
      <c r="B1803" t="s">
        <v>21</v>
      </c>
      <c r="C1803" t="s">
        <v>11943</v>
      </c>
      <c r="K1803" s="2" t="d">
        <v>2013-07-09</v>
      </c>
      <c r="L1803" s="9" t="d">
        <v>2013-07-09</v>
      </c>
      <c r="M1803" t="s">
        <v>14</v>
      </c>
      <c r="N1803" t="s">
        <v>171</v>
      </c>
      <c r="O1803">
        <v>4.7</v>
      </c>
      <c r="P1803" t="s">
        <v>412</v>
      </c>
      <c r="Q1803" t="s">
        <v>7375</v>
      </c>
      <c r="R1803" t="s">
        <v>7376</v>
      </c>
      <c r="S1803" t="s">
        <v>18</v>
      </c>
      <c r="Z1803" t="s">
        <v>5381</v>
      </c>
    </row>
    <row r="1804" spans="1:26" x14ac:dyDescent="0.2">
      <c r="A1804" t="s">
        <v>7510</v>
      </c>
      <c r="B1804" t="s">
        <v>21</v>
      </c>
      <c r="C1804" t="s">
        <v>11944</v>
      </c>
      <c r="D1804" t="s">
        <v>11943</v>
      </c>
      <c r="K1804" s="2" t="d">
        <v>2016-04-07</v>
      </c>
      <c r="L1804" s="9" t="d">
        <v>2016-04-07</v>
      </c>
      <c r="M1804" t="s">
        <v>831</v>
      </c>
      <c r="O1804">
        <v>4.7</v>
      </c>
      <c r="P1804" t="s">
        <v>49</v>
      </c>
      <c r="Q1804" t="s">
        <v>7511</v>
      </c>
      <c r="R1804" t="s">
        <v>7512</v>
      </c>
      <c r="S1804" t="s">
        <v>18</v>
      </c>
    </row>
    <row r="1805" spans="1:26" x14ac:dyDescent="0.2">
      <c r="A1805" t="s">
        <v>7707</v>
      </c>
      <c r="B1805" t="s">
        <v>21</v>
      </c>
      <c r="C1805" t="s">
        <v>11943</v>
      </c>
      <c r="K1805" s="2" t="d">
        <v>2013-06-18</v>
      </c>
      <c r="L1805" s="9" t="d">
        <v>2013-06-18</v>
      </c>
      <c r="M1805" t="s">
        <v>14</v>
      </c>
      <c r="N1805" t="s">
        <v>31</v>
      </c>
      <c r="O1805">
        <v>4.7</v>
      </c>
      <c r="P1805" t="s">
        <v>163</v>
      </c>
      <c r="Q1805" t="s">
        <v>7708</v>
      </c>
      <c r="R1805" t="s">
        <v>7709</v>
      </c>
      <c r="S1805" t="s">
        <v>18</v>
      </c>
      <c r="T1805" t="s">
        <v>13000</v>
      </c>
      <c r="U1805" t="s">
        <v>12005</v>
      </c>
      <c r="V1805" t="s">
        <v>12006</v>
      </c>
    </row>
    <row r="1806" spans="1:26" x14ac:dyDescent="0.2">
      <c r="A1806" t="s">
        <v>7739</v>
      </c>
      <c r="B1806" t="s">
        <v>21</v>
      </c>
      <c r="K1806" s="2" t="d">
        <v>2014-09-26</v>
      </c>
      <c r="L1806" s="9" t="d">
        <v>2014-09-26</v>
      </c>
      <c r="M1806" t="s">
        <v>14</v>
      </c>
      <c r="N1806" t="s">
        <v>31</v>
      </c>
      <c r="O1806">
        <v>4.7</v>
      </c>
      <c r="P1806" t="s">
        <v>218</v>
      </c>
      <c r="Q1806" t="s">
        <v>7740</v>
      </c>
      <c r="R1806" t="s">
        <v>7741</v>
      </c>
      <c r="S1806" t="s">
        <v>267</v>
      </c>
      <c r="T1806" t="s">
        <v>12644</v>
      </c>
      <c r="U1806" t="s">
        <v>12414</v>
      </c>
      <c r="Z1806" t="s">
        <v>7147</v>
      </c>
    </row>
    <row r="1807" spans="1:26" x14ac:dyDescent="0.2">
      <c r="A1807" t="s">
        <v>7786</v>
      </c>
      <c r="B1807" t="s">
        <v>21</v>
      </c>
      <c r="K1807" s="2" t="d">
        <v>2013-04-25</v>
      </c>
      <c r="L1807" s="9" t="d">
        <v>2013-04-25</v>
      </c>
      <c r="M1807" t="s">
        <v>7787</v>
      </c>
      <c r="N1807" t="s">
        <v>31</v>
      </c>
      <c r="O1807">
        <v>4.7</v>
      </c>
      <c r="Q1807" t="s">
        <v>7788</v>
      </c>
      <c r="R1807" t="s">
        <v>7789</v>
      </c>
      <c r="S1807" t="s">
        <v>18</v>
      </c>
      <c r="Z1807" s="1">
        <v>2000000</v>
      </c>
    </row>
    <row r="1808" spans="1:26" x14ac:dyDescent="0.2">
      <c r="A1808" t="s">
        <v>7923</v>
      </c>
      <c r="B1808" t="s">
        <v>21</v>
      </c>
      <c r="K1808" s="2" t="d">
        <v>2017-02-10</v>
      </c>
      <c r="L1808" s="9" t="d">
        <v>2017-02-10</v>
      </c>
      <c r="M1808" t="s">
        <v>14</v>
      </c>
      <c r="O1808">
        <v>4.7</v>
      </c>
      <c r="P1808" t="s">
        <v>218</v>
      </c>
      <c r="Q1808" t="s">
        <v>7924</v>
      </c>
      <c r="R1808" t="s">
        <v>7925</v>
      </c>
      <c r="S1808" t="s">
        <v>18</v>
      </c>
      <c r="T1808" t="s">
        <v>12002</v>
      </c>
      <c r="U1808" t="s">
        <v>11989</v>
      </c>
      <c r="V1808" t="s">
        <v>11956</v>
      </c>
    </row>
    <row r="1809" spans="1:26" x14ac:dyDescent="0.2">
      <c r="A1809" t="s">
        <v>8047</v>
      </c>
      <c r="B1809" t="s">
        <v>11940</v>
      </c>
      <c r="C1809" t="s">
        <v>21</v>
      </c>
      <c r="D1809" t="s">
        <v>11943</v>
      </c>
      <c r="K1809" s="2" t="d">
        <v>2012-12-31</v>
      </c>
      <c r="L1809" s="9" t="d">
        <v>2012-12-31</v>
      </c>
      <c r="M1809" t="s">
        <v>14</v>
      </c>
      <c r="N1809" t="s">
        <v>171</v>
      </c>
      <c r="O1809">
        <v>4.7</v>
      </c>
      <c r="P1809" t="s">
        <v>32</v>
      </c>
      <c r="Q1809" t="s">
        <v>8048</v>
      </c>
      <c r="R1809" t="s">
        <v>8049</v>
      </c>
      <c r="S1809" t="s">
        <v>18</v>
      </c>
      <c r="T1809" t="s">
        <v>13033</v>
      </c>
      <c r="U1809" t="s">
        <v>13034</v>
      </c>
      <c r="V1809" t="s">
        <v>11975</v>
      </c>
      <c r="W1809" t="s">
        <v>11976</v>
      </c>
      <c r="Z1809" s="1">
        <v>3000000</v>
      </c>
    </row>
    <row r="1810" spans="1:26" x14ac:dyDescent="0.2">
      <c r="A1810" t="s">
        <v>8272</v>
      </c>
      <c r="B1810" t="s">
        <v>21</v>
      </c>
      <c r="C1810" t="s">
        <v>11943</v>
      </c>
      <c r="K1810" s="2" t="d">
        <v>2013-07-02</v>
      </c>
      <c r="L1810" s="9" t="d">
        <v>2013-07-02</v>
      </c>
      <c r="M1810" t="s">
        <v>14</v>
      </c>
      <c r="O1810">
        <v>4.7</v>
      </c>
      <c r="P1810" t="s">
        <v>76</v>
      </c>
      <c r="Q1810" t="s">
        <v>8273</v>
      </c>
      <c r="R1810" t="s">
        <v>8274</v>
      </c>
      <c r="S1810" t="s">
        <v>18</v>
      </c>
      <c r="T1810" t="s">
        <v>13057</v>
      </c>
      <c r="U1810" t="s">
        <v>12490</v>
      </c>
      <c r="V1810" t="s">
        <v>11975</v>
      </c>
      <c r="W1810" t="s">
        <v>11976</v>
      </c>
    </row>
    <row r="1811" spans="1:26" x14ac:dyDescent="0.2">
      <c r="A1811" t="s">
        <v>8383</v>
      </c>
      <c r="B1811" t="s">
        <v>21</v>
      </c>
      <c r="C1811" t="s">
        <v>11943</v>
      </c>
      <c r="K1811" s="2" t="d">
        <v>2013-06-20</v>
      </c>
      <c r="L1811" s="9" t="d">
        <v>2013-06-20</v>
      </c>
      <c r="M1811" t="s">
        <v>1071</v>
      </c>
      <c r="O1811">
        <v>4.7</v>
      </c>
      <c r="P1811" t="s">
        <v>163</v>
      </c>
      <c r="Q1811" t="s">
        <v>8384</v>
      </c>
      <c r="R1811" t="s">
        <v>8385</v>
      </c>
      <c r="S1811" t="s">
        <v>41</v>
      </c>
      <c r="T1811" t="s">
        <v>13065</v>
      </c>
      <c r="U1811" t="s">
        <v>12004</v>
      </c>
      <c r="V1811" t="s">
        <v>12005</v>
      </c>
      <c r="W1811" t="s">
        <v>12006</v>
      </c>
    </row>
    <row r="1812" spans="1:26" x14ac:dyDescent="0.2">
      <c r="A1812" t="s">
        <v>8409</v>
      </c>
      <c r="B1812" t="s">
        <v>21</v>
      </c>
      <c r="K1812" s="2" t="d">
        <v>1905-07-09</v>
      </c>
      <c r="L1812" s="9" t="d">
        <v>1905-07-09</v>
      </c>
      <c r="M1812" t="s">
        <v>14</v>
      </c>
      <c r="O1812">
        <v>4.7</v>
      </c>
      <c r="P1812" t="s">
        <v>1123</v>
      </c>
      <c r="Q1812" t="s">
        <v>8410</v>
      </c>
      <c r="R1812" t="s">
        <v>8411</v>
      </c>
      <c r="S1812" t="s">
        <v>18</v>
      </c>
      <c r="T1812" t="s">
        <v>12047</v>
      </c>
      <c r="U1812" t="s">
        <v>12048</v>
      </c>
      <c r="V1812" t="s">
        <v>11956</v>
      </c>
    </row>
    <row r="1813" spans="1:26" x14ac:dyDescent="0.2">
      <c r="A1813" t="s">
        <v>8540</v>
      </c>
      <c r="B1813" t="s">
        <v>21</v>
      </c>
      <c r="K1813" s="2" t="d">
        <v>2017-10-05</v>
      </c>
      <c r="L1813" s="9" t="d">
        <v>2017-10-05</v>
      </c>
      <c r="M1813" t="s">
        <v>8541</v>
      </c>
      <c r="O1813">
        <v>4.7</v>
      </c>
      <c r="P1813" t="s">
        <v>49</v>
      </c>
      <c r="Q1813" t="s">
        <v>8542</v>
      </c>
      <c r="R1813" t="s">
        <v>8543</v>
      </c>
      <c r="S1813" t="s">
        <v>18</v>
      </c>
    </row>
    <row r="1814" spans="1:26" x14ac:dyDescent="0.2">
      <c r="A1814" t="s">
        <v>8840</v>
      </c>
      <c r="B1814" t="s">
        <v>11940</v>
      </c>
      <c r="C1814" t="s">
        <v>21</v>
      </c>
      <c r="D1814" t="s">
        <v>11943</v>
      </c>
      <c r="K1814" s="2" t="d">
        <v>2014-05-02</v>
      </c>
      <c r="L1814" s="9" t="d">
        <v>2014-05-02</v>
      </c>
      <c r="M1814" t="s">
        <v>14</v>
      </c>
      <c r="N1814" t="s">
        <v>63</v>
      </c>
      <c r="O1814">
        <v>4.7</v>
      </c>
      <c r="P1814" t="s">
        <v>163</v>
      </c>
      <c r="Q1814" t="s">
        <v>8841</v>
      </c>
      <c r="R1814" t="s">
        <v>8842</v>
      </c>
      <c r="S1814" t="s">
        <v>18</v>
      </c>
    </row>
    <row r="1815" spans="1:26" x14ac:dyDescent="0.2">
      <c r="A1815" t="s">
        <v>8870</v>
      </c>
      <c r="B1815" t="s">
        <v>21</v>
      </c>
      <c r="C1815" t="s">
        <v>11943</v>
      </c>
      <c r="K1815" s="2" t="d">
        <v>2014-10-25</v>
      </c>
      <c r="L1815" s="9" t="d">
        <v>2014-10-25</v>
      </c>
      <c r="M1815" t="s">
        <v>14</v>
      </c>
      <c r="N1815" t="s">
        <v>320</v>
      </c>
      <c r="O1815">
        <v>4.7</v>
      </c>
      <c r="P1815" t="s">
        <v>181</v>
      </c>
      <c r="Q1815" t="s">
        <v>8871</v>
      </c>
      <c r="R1815" t="s">
        <v>8872</v>
      </c>
      <c r="S1815" t="s">
        <v>18</v>
      </c>
    </row>
    <row r="1816" spans="1:26" x14ac:dyDescent="0.2">
      <c r="A1816" t="s">
        <v>8981</v>
      </c>
      <c r="B1816" t="s">
        <v>21</v>
      </c>
      <c r="C1816" t="s">
        <v>11943</v>
      </c>
      <c r="K1816" s="2" t="d">
        <v>2014-04-29</v>
      </c>
      <c r="L1816" s="9" t="d">
        <v>2014-04-29</v>
      </c>
      <c r="M1816" t="s">
        <v>14</v>
      </c>
      <c r="N1816" t="s">
        <v>31</v>
      </c>
      <c r="O1816">
        <v>4.7</v>
      </c>
      <c r="P1816" t="s">
        <v>141</v>
      </c>
      <c r="Q1816" t="s">
        <v>8982</v>
      </c>
      <c r="R1816" t="s">
        <v>8983</v>
      </c>
      <c r="S1816" t="s">
        <v>18</v>
      </c>
      <c r="T1816" t="s">
        <v>13136</v>
      </c>
      <c r="U1816" t="s">
        <v>12032</v>
      </c>
      <c r="V1816" t="s">
        <v>11956</v>
      </c>
    </row>
    <row r="1817" spans="1:26" x14ac:dyDescent="0.2">
      <c r="A1817" t="s">
        <v>9314</v>
      </c>
      <c r="B1817" t="s">
        <v>21</v>
      </c>
      <c r="C1817" t="s">
        <v>11943</v>
      </c>
      <c r="K1817" s="2" t="d">
        <v>2013-05-14</v>
      </c>
      <c r="L1817" s="9" t="d">
        <v>2013-05-14</v>
      </c>
      <c r="M1817" t="s">
        <v>14</v>
      </c>
      <c r="N1817" t="s">
        <v>171</v>
      </c>
      <c r="O1817">
        <v>4.7</v>
      </c>
      <c r="P1817" t="s">
        <v>38</v>
      </c>
      <c r="Q1817" t="s">
        <v>9315</v>
      </c>
      <c r="R1817" t="s">
        <v>9316</v>
      </c>
      <c r="S1817" t="s">
        <v>18</v>
      </c>
    </row>
    <row r="1818" spans="1:26" x14ac:dyDescent="0.2">
      <c r="A1818" t="s">
        <v>9343</v>
      </c>
      <c r="B1818" t="s">
        <v>11940</v>
      </c>
      <c r="C1818" t="s">
        <v>21</v>
      </c>
      <c r="D1818" t="s">
        <v>11942</v>
      </c>
      <c r="K1818" s="2" t="d">
        <v>2014-09-20</v>
      </c>
      <c r="L1818" s="9" t="d">
        <v>2014-09-20</v>
      </c>
      <c r="M1818" t="s">
        <v>14</v>
      </c>
      <c r="N1818" t="s">
        <v>31</v>
      </c>
      <c r="O1818">
        <v>4.7</v>
      </c>
      <c r="P1818" t="s">
        <v>38</v>
      </c>
      <c r="Q1818" t="s">
        <v>9344</v>
      </c>
      <c r="R1818" t="s">
        <v>9345</v>
      </c>
      <c r="S1818" t="s">
        <v>18</v>
      </c>
    </row>
    <row r="1819" spans="1:26" x14ac:dyDescent="0.2">
      <c r="A1819" t="s">
        <v>9512</v>
      </c>
      <c r="B1819" t="s">
        <v>21</v>
      </c>
      <c r="C1819" t="s">
        <v>11943</v>
      </c>
      <c r="K1819" s="2" t="d">
        <v>2015-04-10</v>
      </c>
      <c r="L1819" s="9" t="d">
        <v>2015-04-10</v>
      </c>
      <c r="M1819" t="s">
        <v>348</v>
      </c>
      <c r="N1819" t="s">
        <v>171</v>
      </c>
      <c r="O1819">
        <v>4.7</v>
      </c>
      <c r="P1819" t="s">
        <v>507</v>
      </c>
      <c r="Q1819" t="s">
        <v>9513</v>
      </c>
      <c r="R1819" t="s">
        <v>9514</v>
      </c>
      <c r="S1819" t="s">
        <v>18</v>
      </c>
      <c r="T1819" t="s">
        <v>12802</v>
      </c>
      <c r="U1819" t="s">
        <v>12157</v>
      </c>
    </row>
    <row r="1820" spans="1:26" x14ac:dyDescent="0.2">
      <c r="A1820" t="s">
        <v>9610</v>
      </c>
      <c r="B1820" t="s">
        <v>21</v>
      </c>
      <c r="C1820" t="s">
        <v>11943</v>
      </c>
      <c r="K1820" s="2" t="d">
        <v>2016-02-09</v>
      </c>
      <c r="L1820" s="9" t="d">
        <v>2016-02-09</v>
      </c>
      <c r="M1820" t="s">
        <v>14</v>
      </c>
      <c r="O1820">
        <v>4.7</v>
      </c>
      <c r="P1820" t="s">
        <v>97</v>
      </c>
      <c r="Q1820" t="s">
        <v>9611</v>
      </c>
      <c r="R1820" t="s">
        <v>9612</v>
      </c>
      <c r="S1820" t="s">
        <v>18</v>
      </c>
    </row>
    <row r="1821" spans="1:26" x14ac:dyDescent="0.2">
      <c r="A1821" t="s">
        <v>9637</v>
      </c>
      <c r="B1821" t="s">
        <v>21</v>
      </c>
      <c r="C1821" t="s">
        <v>11943</v>
      </c>
      <c r="K1821" s="2" t="d">
        <v>2012-03-02</v>
      </c>
      <c r="L1821" s="9" t="d">
        <v>2012-03-02</v>
      </c>
      <c r="M1821" t="s">
        <v>14</v>
      </c>
      <c r="N1821" t="s">
        <v>171</v>
      </c>
      <c r="O1821">
        <v>4.7</v>
      </c>
      <c r="P1821" t="s">
        <v>49</v>
      </c>
      <c r="Q1821" t="s">
        <v>9638</v>
      </c>
      <c r="R1821" t="s">
        <v>9639</v>
      </c>
      <c r="S1821" t="s">
        <v>18</v>
      </c>
      <c r="T1821" t="s">
        <v>13215</v>
      </c>
      <c r="U1821" t="s">
        <v>11959</v>
      </c>
      <c r="Z1821" s="1">
        <v>3000000</v>
      </c>
    </row>
    <row r="1822" spans="1:26" x14ac:dyDescent="0.2">
      <c r="A1822" t="s">
        <v>9744</v>
      </c>
      <c r="B1822" t="s">
        <v>11936</v>
      </c>
      <c r="C1822" t="s">
        <v>21</v>
      </c>
      <c r="K1822" s="2" t="d">
        <v>1905-07-05</v>
      </c>
      <c r="L1822" s="9" t="d">
        <v>1905-07-05</v>
      </c>
      <c r="M1822" t="s">
        <v>14</v>
      </c>
      <c r="N1822" t="s">
        <v>320</v>
      </c>
      <c r="O1822">
        <v>4.7</v>
      </c>
      <c r="P1822" t="s">
        <v>45</v>
      </c>
      <c r="Q1822" t="s">
        <v>9745</v>
      </c>
      <c r="R1822" t="s">
        <v>9746</v>
      </c>
      <c r="S1822" t="s">
        <v>18</v>
      </c>
      <c r="T1822" t="s">
        <v>12002</v>
      </c>
      <c r="U1822" t="s">
        <v>11989</v>
      </c>
      <c r="V1822" t="s">
        <v>11956</v>
      </c>
    </row>
    <row r="1823" spans="1:26" x14ac:dyDescent="0.2">
      <c r="A1823" t="s">
        <v>9804</v>
      </c>
      <c r="B1823" t="s">
        <v>21</v>
      </c>
      <c r="K1823" s="2" t="d">
        <v>2015-05-12</v>
      </c>
      <c r="L1823" s="9" t="d">
        <v>2015-05-12</v>
      </c>
      <c r="M1823" t="s">
        <v>14</v>
      </c>
      <c r="N1823" t="s">
        <v>31</v>
      </c>
      <c r="O1823">
        <v>4.7</v>
      </c>
      <c r="P1823" t="s">
        <v>768</v>
      </c>
      <c r="Q1823" t="s">
        <v>9805</v>
      </c>
      <c r="R1823" t="s">
        <v>9806</v>
      </c>
      <c r="S1823" t="s">
        <v>9807</v>
      </c>
      <c r="T1823" t="s">
        <v>12859</v>
      </c>
      <c r="U1823" t="s">
        <v>12861</v>
      </c>
    </row>
    <row r="1824" spans="1:26" x14ac:dyDescent="0.2">
      <c r="A1824" t="s">
        <v>9904</v>
      </c>
      <c r="B1824" t="s">
        <v>21</v>
      </c>
      <c r="C1824" t="s">
        <v>11937</v>
      </c>
      <c r="D1824" t="s">
        <v>11943</v>
      </c>
      <c r="K1824" s="2" t="d">
        <v>2017-07-01</v>
      </c>
      <c r="L1824" s="9" t="d">
        <v>2017-07-01</v>
      </c>
      <c r="M1824" t="s">
        <v>14</v>
      </c>
      <c r="N1824" t="s">
        <v>31</v>
      </c>
      <c r="O1824">
        <v>4.7</v>
      </c>
      <c r="P1824" t="s">
        <v>148</v>
      </c>
      <c r="Q1824" t="s">
        <v>9905</v>
      </c>
      <c r="R1824" t="s">
        <v>9906</v>
      </c>
      <c r="S1824" t="s">
        <v>18</v>
      </c>
      <c r="T1824" t="s">
        <v>13244</v>
      </c>
      <c r="U1824" t="s">
        <v>11983</v>
      </c>
      <c r="V1824" t="s">
        <v>11956</v>
      </c>
    </row>
    <row r="1825" spans="1:26" x14ac:dyDescent="0.2">
      <c r="A1825" t="s">
        <v>9908</v>
      </c>
      <c r="B1825" t="s">
        <v>21</v>
      </c>
      <c r="C1825" t="s">
        <v>11943</v>
      </c>
      <c r="K1825" s="2" t="d">
        <v>2015-01-09</v>
      </c>
      <c r="L1825" s="9" t="d">
        <v>2015-01-09</v>
      </c>
      <c r="M1825" t="s">
        <v>14</v>
      </c>
      <c r="N1825" t="s">
        <v>31</v>
      </c>
      <c r="O1825">
        <v>4.7</v>
      </c>
      <c r="P1825" t="s">
        <v>49</v>
      </c>
      <c r="Q1825" t="s">
        <v>9909</v>
      </c>
      <c r="R1825" t="s">
        <v>9910</v>
      </c>
      <c r="S1825" t="s">
        <v>18</v>
      </c>
      <c r="T1825" t="s">
        <v>12002</v>
      </c>
      <c r="U1825" t="s">
        <v>11989</v>
      </c>
      <c r="V1825" t="s">
        <v>11956</v>
      </c>
    </row>
    <row r="1826" spans="1:26" x14ac:dyDescent="0.2">
      <c r="A1826" t="s">
        <v>9919</v>
      </c>
      <c r="B1826" t="s">
        <v>21</v>
      </c>
      <c r="K1826" s="2" t="d">
        <v>2016-07-17</v>
      </c>
      <c r="L1826" s="9" t="d">
        <v>2016-07-17</v>
      </c>
      <c r="M1826" t="s">
        <v>14</v>
      </c>
      <c r="N1826" t="s">
        <v>31</v>
      </c>
      <c r="O1826">
        <v>4.7</v>
      </c>
      <c r="P1826" t="s">
        <v>49</v>
      </c>
      <c r="Q1826" t="s">
        <v>9920</v>
      </c>
      <c r="R1826" t="s">
        <v>9921</v>
      </c>
      <c r="S1826" t="s">
        <v>18</v>
      </c>
    </row>
    <row r="1827" spans="1:26" x14ac:dyDescent="0.2">
      <c r="A1827" t="s">
        <v>9925</v>
      </c>
      <c r="B1827" t="s">
        <v>21</v>
      </c>
      <c r="C1827" t="s">
        <v>11943</v>
      </c>
      <c r="K1827" s="2" t="d">
        <v>2017-06-09</v>
      </c>
      <c r="L1827" s="9" t="d">
        <v>2017-06-09</v>
      </c>
      <c r="M1827" t="s">
        <v>14</v>
      </c>
      <c r="N1827" t="s">
        <v>31</v>
      </c>
      <c r="O1827">
        <v>4.7</v>
      </c>
      <c r="P1827" t="s">
        <v>148</v>
      </c>
      <c r="Q1827" t="s">
        <v>9926</v>
      </c>
      <c r="R1827" t="s">
        <v>9927</v>
      </c>
      <c r="S1827" t="s">
        <v>18</v>
      </c>
      <c r="T1827" t="s">
        <v>12013</v>
      </c>
      <c r="U1827" t="s">
        <v>12014</v>
      </c>
      <c r="V1827" t="s">
        <v>11956</v>
      </c>
    </row>
    <row r="1828" spans="1:26" x14ac:dyDescent="0.2">
      <c r="A1828" t="s">
        <v>9931</v>
      </c>
      <c r="B1828" t="s">
        <v>21</v>
      </c>
      <c r="C1828" t="s">
        <v>11937</v>
      </c>
      <c r="K1828" s="2" t="d">
        <v>2015-08-13</v>
      </c>
      <c r="L1828" s="9" t="d">
        <v>2015-08-13</v>
      </c>
      <c r="M1828" t="s">
        <v>831</v>
      </c>
      <c r="N1828" t="s">
        <v>320</v>
      </c>
      <c r="O1828">
        <v>4.7</v>
      </c>
      <c r="P1828" t="s">
        <v>109</v>
      </c>
      <c r="Q1828" t="s">
        <v>9932</v>
      </c>
      <c r="R1828" t="s">
        <v>9933</v>
      </c>
      <c r="S1828" t="s">
        <v>18</v>
      </c>
    </row>
    <row r="1829" spans="1:26" x14ac:dyDescent="0.2">
      <c r="A1829" t="s">
        <v>9956</v>
      </c>
      <c r="B1829" t="s">
        <v>21</v>
      </c>
      <c r="K1829" s="2" t="d">
        <v>2017-03-01</v>
      </c>
      <c r="L1829" s="9" t="d">
        <v>2017-03-01</v>
      </c>
      <c r="M1829" t="s">
        <v>14</v>
      </c>
      <c r="O1829">
        <v>4.7</v>
      </c>
      <c r="Q1829" t="s">
        <v>9957</v>
      </c>
      <c r="R1829" t="s">
        <v>9958</v>
      </c>
      <c r="S1829" t="s">
        <v>18</v>
      </c>
      <c r="T1829" t="s">
        <v>12888</v>
      </c>
      <c r="U1829" t="s">
        <v>12889</v>
      </c>
      <c r="V1829" t="s">
        <v>12890</v>
      </c>
      <c r="W1829" t="s">
        <v>12381</v>
      </c>
      <c r="X1829" t="s">
        <v>11976</v>
      </c>
    </row>
    <row r="1830" spans="1:26" x14ac:dyDescent="0.2">
      <c r="A1830" t="s">
        <v>9989</v>
      </c>
      <c r="B1830" t="s">
        <v>21</v>
      </c>
      <c r="C1830" t="s">
        <v>11944</v>
      </c>
      <c r="D1830" t="s">
        <v>11943</v>
      </c>
      <c r="K1830" s="2" t="d">
        <v>2015-09-01</v>
      </c>
      <c r="L1830" s="9" t="d">
        <v>2015-09-01</v>
      </c>
      <c r="M1830" t="s">
        <v>14</v>
      </c>
      <c r="N1830" t="s">
        <v>171</v>
      </c>
      <c r="O1830">
        <v>4.7</v>
      </c>
      <c r="P1830" t="s">
        <v>412</v>
      </c>
      <c r="Q1830" t="s">
        <v>9990</v>
      </c>
      <c r="R1830" t="s">
        <v>9991</v>
      </c>
      <c r="S1830" t="s">
        <v>18</v>
      </c>
      <c r="T1830" t="s">
        <v>12351</v>
      </c>
      <c r="U1830" t="s">
        <v>13163</v>
      </c>
      <c r="V1830" t="s">
        <v>11975</v>
      </c>
      <c r="W1830" t="s">
        <v>11976</v>
      </c>
    </row>
    <row r="1831" spans="1:26" x14ac:dyDescent="0.2">
      <c r="A1831" t="s">
        <v>9996</v>
      </c>
      <c r="B1831" t="s">
        <v>11936</v>
      </c>
      <c r="C1831" t="s">
        <v>21</v>
      </c>
      <c r="K1831" s="2" t="d">
        <v>2016-11-22</v>
      </c>
      <c r="L1831" s="9" t="d">
        <v>2016-11-22</v>
      </c>
      <c r="M1831" t="s">
        <v>14</v>
      </c>
      <c r="O1831">
        <v>4.7</v>
      </c>
      <c r="P1831" t="s">
        <v>356</v>
      </c>
      <c r="Q1831" t="s">
        <v>9997</v>
      </c>
      <c r="R1831" t="s">
        <v>9998</v>
      </c>
      <c r="S1831" t="s">
        <v>18</v>
      </c>
      <c r="T1831" t="s">
        <v>13255</v>
      </c>
      <c r="U1831" t="s">
        <v>12277</v>
      </c>
      <c r="V1831" t="s">
        <v>11956</v>
      </c>
      <c r="Z1831" s="1">
        <v>40000</v>
      </c>
    </row>
    <row r="1832" spans="1:26" x14ac:dyDescent="0.2">
      <c r="A1832" t="s">
        <v>10024</v>
      </c>
      <c r="B1832" t="s">
        <v>21</v>
      </c>
      <c r="C1832" t="s">
        <v>11943</v>
      </c>
      <c r="K1832" s="2" t="d">
        <v>2015-03-27</v>
      </c>
      <c r="L1832" s="9" t="d">
        <v>2015-03-27</v>
      </c>
      <c r="M1832" t="s">
        <v>14</v>
      </c>
      <c r="N1832" t="s">
        <v>31</v>
      </c>
      <c r="O1832">
        <v>4.7</v>
      </c>
      <c r="P1832" t="s">
        <v>507</v>
      </c>
      <c r="Q1832" t="s">
        <v>10025</v>
      </c>
      <c r="R1832" t="s">
        <v>10026</v>
      </c>
      <c r="S1832" t="s">
        <v>18</v>
      </c>
      <c r="T1832" t="s">
        <v>12081</v>
      </c>
      <c r="U1832" t="s">
        <v>12014</v>
      </c>
      <c r="V1832" t="s">
        <v>11956</v>
      </c>
      <c r="Z1832" s="1">
        <v>2500000</v>
      </c>
    </row>
    <row r="1833" spans="1:26" x14ac:dyDescent="0.2">
      <c r="A1833" t="s">
        <v>10109</v>
      </c>
      <c r="B1833" t="s">
        <v>11936</v>
      </c>
      <c r="C1833" t="s">
        <v>11946</v>
      </c>
      <c r="D1833" t="s">
        <v>21</v>
      </c>
      <c r="E1833" t="s">
        <v>11943</v>
      </c>
      <c r="K1833" s="2" t="d">
        <v>2014-02-04</v>
      </c>
      <c r="L1833" s="9" t="d">
        <v>2014-02-04</v>
      </c>
      <c r="M1833" t="s">
        <v>14</v>
      </c>
      <c r="N1833" t="s">
        <v>171</v>
      </c>
      <c r="O1833">
        <v>4.7</v>
      </c>
      <c r="Q1833" t="s">
        <v>10110</v>
      </c>
      <c r="R1833" t="s">
        <v>10111</v>
      </c>
      <c r="S1833" t="s">
        <v>18</v>
      </c>
      <c r="T1833" t="s">
        <v>13265</v>
      </c>
      <c r="U1833" t="s">
        <v>12000</v>
      </c>
      <c r="V1833" t="s">
        <v>11956</v>
      </c>
      <c r="Z1833" s="1">
        <v>1700000</v>
      </c>
    </row>
    <row r="1834" spans="1:26" x14ac:dyDescent="0.2">
      <c r="A1834" t="s">
        <v>10132</v>
      </c>
      <c r="B1834" t="s">
        <v>21</v>
      </c>
      <c r="K1834" s="2" t="d">
        <v>2016-07-07</v>
      </c>
      <c r="L1834" s="9" t="d">
        <v>2016-07-07</v>
      </c>
      <c r="M1834" t="s">
        <v>1428</v>
      </c>
      <c r="N1834" t="s">
        <v>171</v>
      </c>
      <c r="O1834">
        <v>4.7</v>
      </c>
      <c r="P1834" t="s">
        <v>356</v>
      </c>
      <c r="Q1834" t="s">
        <v>10133</v>
      </c>
      <c r="R1834" t="s">
        <v>10134</v>
      </c>
      <c r="S1834" t="s">
        <v>18</v>
      </c>
      <c r="T1834" t="s">
        <v>13268</v>
      </c>
      <c r="U1834" t="s">
        <v>13269</v>
      </c>
    </row>
    <row r="1835" spans="1:26" x14ac:dyDescent="0.2">
      <c r="A1835" t="s">
        <v>10167</v>
      </c>
      <c r="B1835" t="s">
        <v>21</v>
      </c>
      <c r="C1835" t="s">
        <v>11943</v>
      </c>
      <c r="K1835" s="2" t="d">
        <v>2016-10-21</v>
      </c>
      <c r="L1835" s="9" t="d">
        <v>2016-10-21</v>
      </c>
      <c r="M1835" t="s">
        <v>348</v>
      </c>
      <c r="O1835">
        <v>4.7</v>
      </c>
      <c r="P1835" t="s">
        <v>283</v>
      </c>
      <c r="Q1835" t="s">
        <v>10168</v>
      </c>
      <c r="R1835" t="s">
        <v>10169</v>
      </c>
      <c r="S1835" t="s">
        <v>267</v>
      </c>
      <c r="T1835" t="s">
        <v>12365</v>
      </c>
      <c r="U1835" t="s">
        <v>12182</v>
      </c>
      <c r="V1835" t="s">
        <v>12366</v>
      </c>
    </row>
    <row r="1836" spans="1:26" x14ac:dyDescent="0.2">
      <c r="A1836" t="s">
        <v>10189</v>
      </c>
      <c r="B1836" t="s">
        <v>21</v>
      </c>
      <c r="C1836" t="s">
        <v>11943</v>
      </c>
      <c r="K1836" s="2" t="d">
        <v>2014-03-04</v>
      </c>
      <c r="L1836" s="9" t="d">
        <v>2014-03-04</v>
      </c>
      <c r="M1836" t="s">
        <v>14</v>
      </c>
      <c r="N1836" t="s">
        <v>171</v>
      </c>
      <c r="O1836">
        <v>4.7</v>
      </c>
      <c r="P1836" t="s">
        <v>104</v>
      </c>
      <c r="Q1836" t="s">
        <v>10190</v>
      </c>
      <c r="R1836" t="s">
        <v>10191</v>
      </c>
      <c r="S1836" t="s">
        <v>18</v>
      </c>
      <c r="T1836" t="s">
        <v>13274</v>
      </c>
      <c r="U1836" t="s">
        <v>13275</v>
      </c>
      <c r="V1836" t="s">
        <v>11979</v>
      </c>
      <c r="W1836" t="s">
        <v>11956</v>
      </c>
    </row>
    <row r="1837" spans="1:26" x14ac:dyDescent="0.2">
      <c r="A1837" t="s">
        <v>10223</v>
      </c>
      <c r="B1837" t="s">
        <v>21</v>
      </c>
      <c r="C1837" t="s">
        <v>11943</v>
      </c>
      <c r="K1837" s="2" t="d">
        <v>2016-11-04</v>
      </c>
      <c r="L1837" s="9" t="d">
        <v>2016-11-04</v>
      </c>
      <c r="M1837" t="s">
        <v>14</v>
      </c>
      <c r="N1837" t="s">
        <v>171</v>
      </c>
      <c r="O1837">
        <v>4.7</v>
      </c>
      <c r="P1837" t="s">
        <v>49</v>
      </c>
      <c r="Q1837" t="s">
        <v>10224</v>
      </c>
      <c r="R1837" t="s">
        <v>10225</v>
      </c>
      <c r="S1837" t="s">
        <v>18</v>
      </c>
      <c r="T1837" t="s">
        <v>12201</v>
      </c>
      <c r="U1837" t="s">
        <v>12000</v>
      </c>
      <c r="V1837" t="s">
        <v>11956</v>
      </c>
    </row>
    <row r="1838" spans="1:26" x14ac:dyDescent="0.2">
      <c r="A1838" t="s">
        <v>10379</v>
      </c>
      <c r="B1838" t="s">
        <v>21</v>
      </c>
      <c r="K1838" s="2" t="d">
        <v>2014-01-21</v>
      </c>
      <c r="L1838" s="9" t="d">
        <v>2014-01-21</v>
      </c>
      <c r="M1838" t="s">
        <v>14</v>
      </c>
      <c r="N1838" t="s">
        <v>31</v>
      </c>
      <c r="O1838">
        <v>4.7</v>
      </c>
      <c r="P1838" t="s">
        <v>141</v>
      </c>
      <c r="Q1838" t="s">
        <v>10380</v>
      </c>
      <c r="R1838" t="s">
        <v>10381</v>
      </c>
      <c r="S1838" t="s">
        <v>18</v>
      </c>
      <c r="T1838" t="s">
        <v>13191</v>
      </c>
      <c r="U1838" t="s">
        <v>12696</v>
      </c>
      <c r="V1838" t="s">
        <v>11959</v>
      </c>
      <c r="Z1838" t="s">
        <v>1580</v>
      </c>
    </row>
    <row r="1839" spans="1:26" x14ac:dyDescent="0.2">
      <c r="A1839" t="s">
        <v>10459</v>
      </c>
      <c r="B1839" t="s">
        <v>21</v>
      </c>
      <c r="C1839" t="s">
        <v>11943</v>
      </c>
      <c r="K1839" s="2" t="d">
        <v>2013-05-17</v>
      </c>
      <c r="L1839" s="9" t="d">
        <v>2013-05-17</v>
      </c>
      <c r="M1839" t="s">
        <v>14</v>
      </c>
      <c r="N1839" t="s">
        <v>171</v>
      </c>
      <c r="O1839">
        <v>4.7</v>
      </c>
      <c r="Q1839" t="s">
        <v>10460</v>
      </c>
      <c r="R1839" t="s">
        <v>10461</v>
      </c>
      <c r="S1839" t="s">
        <v>18</v>
      </c>
      <c r="T1839" t="s">
        <v>12206</v>
      </c>
      <c r="U1839" t="s">
        <v>11956</v>
      </c>
    </row>
    <row r="1840" spans="1:26" x14ac:dyDescent="0.2">
      <c r="A1840" t="s">
        <v>10620</v>
      </c>
      <c r="B1840" t="s">
        <v>21</v>
      </c>
      <c r="K1840" s="2" t="d">
        <v>2014-05-02</v>
      </c>
      <c r="L1840" s="9" t="d">
        <v>2014-05-02</v>
      </c>
      <c r="M1840" t="s">
        <v>14</v>
      </c>
      <c r="O1840">
        <v>4.7</v>
      </c>
      <c r="P1840" t="s">
        <v>15</v>
      </c>
      <c r="Q1840" t="s">
        <v>10621</v>
      </c>
      <c r="R1840" t="s">
        <v>10622</v>
      </c>
      <c r="S1840" t="s">
        <v>73</v>
      </c>
    </row>
    <row r="1841" spans="1:26" x14ac:dyDescent="0.2">
      <c r="A1841" t="s">
        <v>10641</v>
      </c>
      <c r="B1841" t="s">
        <v>21</v>
      </c>
      <c r="C1841" t="s">
        <v>11943</v>
      </c>
      <c r="K1841" s="2" t="d">
        <v>2017-05-12</v>
      </c>
      <c r="L1841" s="9" t="d">
        <v>2017-05-12</v>
      </c>
      <c r="M1841" t="s">
        <v>14</v>
      </c>
      <c r="N1841" t="s">
        <v>31</v>
      </c>
      <c r="O1841">
        <v>4.7</v>
      </c>
      <c r="P1841" t="s">
        <v>278</v>
      </c>
      <c r="Q1841" t="s">
        <v>10642</v>
      </c>
      <c r="R1841" t="s">
        <v>10643</v>
      </c>
      <c r="S1841" t="s">
        <v>18</v>
      </c>
      <c r="T1841" t="s">
        <v>12702</v>
      </c>
      <c r="U1841" t="s">
        <v>11973</v>
      </c>
      <c r="V1841" t="s">
        <v>11956</v>
      </c>
    </row>
    <row r="1842" spans="1:26" x14ac:dyDescent="0.2">
      <c r="A1842" t="s">
        <v>10808</v>
      </c>
      <c r="B1842" t="s">
        <v>21</v>
      </c>
      <c r="C1842" t="s">
        <v>11943</v>
      </c>
      <c r="K1842" s="2" t="d">
        <v>2017-08-11</v>
      </c>
      <c r="L1842" s="9" t="d">
        <v>2017-08-11</v>
      </c>
      <c r="M1842" t="s">
        <v>14</v>
      </c>
      <c r="N1842" t="s">
        <v>31</v>
      </c>
      <c r="O1842">
        <v>4.7</v>
      </c>
      <c r="P1842" t="s">
        <v>97</v>
      </c>
      <c r="Q1842" t="s">
        <v>10809</v>
      </c>
      <c r="R1842" t="s">
        <v>10810</v>
      </c>
      <c r="S1842" t="s">
        <v>18</v>
      </c>
    </row>
    <row r="1843" spans="1:26" x14ac:dyDescent="0.2">
      <c r="A1843" t="s">
        <v>10839</v>
      </c>
      <c r="B1843" t="s">
        <v>11940</v>
      </c>
      <c r="C1843" t="s">
        <v>21</v>
      </c>
      <c r="D1843" t="s">
        <v>11943</v>
      </c>
      <c r="K1843" s="2" t="d">
        <v>2016-11-11</v>
      </c>
      <c r="L1843" s="9" t="d">
        <v>2016-11-11</v>
      </c>
      <c r="M1843" t="s">
        <v>14</v>
      </c>
      <c r="N1843" t="s">
        <v>63</v>
      </c>
      <c r="O1843">
        <v>4.7</v>
      </c>
      <c r="P1843" t="s">
        <v>15</v>
      </c>
      <c r="Q1843" t="s">
        <v>10840</v>
      </c>
      <c r="R1843" t="s">
        <v>10841</v>
      </c>
      <c r="S1843" t="s">
        <v>18</v>
      </c>
      <c r="T1843" t="s">
        <v>13357</v>
      </c>
      <c r="U1843" t="s">
        <v>12696</v>
      </c>
      <c r="V1843" t="s">
        <v>11959</v>
      </c>
      <c r="Z1843" s="1">
        <v>10000000</v>
      </c>
    </row>
    <row r="1844" spans="1:26" x14ac:dyDescent="0.2">
      <c r="A1844" t="s">
        <v>11144</v>
      </c>
      <c r="B1844" t="s">
        <v>11940</v>
      </c>
      <c r="C1844" t="s">
        <v>11941</v>
      </c>
      <c r="D1844" t="s">
        <v>21</v>
      </c>
      <c r="K1844" s="2" t="d">
        <v>2017-01-20</v>
      </c>
      <c r="L1844" s="9" t="d">
        <v>2017-01-20</v>
      </c>
      <c r="M1844" t="s">
        <v>14</v>
      </c>
      <c r="N1844" t="s">
        <v>130</v>
      </c>
      <c r="O1844">
        <v>4.7</v>
      </c>
      <c r="P1844" t="s">
        <v>412</v>
      </c>
      <c r="Q1844" t="s">
        <v>11145</v>
      </c>
      <c r="R1844" t="s">
        <v>11146</v>
      </c>
      <c r="S1844" t="s">
        <v>267</v>
      </c>
      <c r="T1844" t="s">
        <v>12365</v>
      </c>
      <c r="U1844" t="s">
        <v>12182</v>
      </c>
      <c r="V1844" t="s">
        <v>12366</v>
      </c>
      <c r="Z1844" s="1">
        <v>400000</v>
      </c>
    </row>
    <row r="1845" spans="1:26" x14ac:dyDescent="0.2">
      <c r="A1845" t="s">
        <v>11164</v>
      </c>
      <c r="B1845" t="s">
        <v>21</v>
      </c>
      <c r="C1845" t="s">
        <v>11943</v>
      </c>
      <c r="K1845" s="2" t="d">
        <v>2017-08-25</v>
      </c>
      <c r="L1845" s="9" t="d">
        <v>2017-08-25</v>
      </c>
      <c r="M1845" t="s">
        <v>14</v>
      </c>
      <c r="N1845" t="s">
        <v>31</v>
      </c>
      <c r="O1845">
        <v>4.7</v>
      </c>
      <c r="P1845" t="s">
        <v>32</v>
      </c>
      <c r="Q1845" t="s">
        <v>11165</v>
      </c>
      <c r="R1845" t="s">
        <v>11166</v>
      </c>
      <c r="S1845" t="s">
        <v>18</v>
      </c>
      <c r="T1845" t="s">
        <v>13396</v>
      </c>
      <c r="U1845" t="s">
        <v>13101</v>
      </c>
      <c r="V1845" t="s">
        <v>12193</v>
      </c>
    </row>
    <row r="1846" spans="1:26" x14ac:dyDescent="0.2">
      <c r="A1846" t="s">
        <v>11284</v>
      </c>
      <c r="B1846" t="s">
        <v>21</v>
      </c>
      <c r="C1846" t="s">
        <v>11943</v>
      </c>
      <c r="K1846" s="2" t="d">
        <v>2017-04-18</v>
      </c>
      <c r="L1846" s="9" t="d">
        <v>2017-04-18</v>
      </c>
      <c r="M1846" t="s">
        <v>14</v>
      </c>
      <c r="N1846" t="s">
        <v>171</v>
      </c>
      <c r="O1846">
        <v>4.7</v>
      </c>
      <c r="P1846" t="s">
        <v>299</v>
      </c>
      <c r="Q1846" t="s">
        <v>11285</v>
      </c>
      <c r="R1846" t="s">
        <v>11286</v>
      </c>
      <c r="S1846" t="s">
        <v>18</v>
      </c>
    </row>
    <row r="1847" spans="1:26" x14ac:dyDescent="0.2">
      <c r="A1847" t="s">
        <v>11323</v>
      </c>
      <c r="B1847" t="s">
        <v>21</v>
      </c>
      <c r="C1847" t="s">
        <v>11943</v>
      </c>
      <c r="K1847" s="2" t="d">
        <v>2016-10-28</v>
      </c>
      <c r="L1847" s="9" t="d">
        <v>2016-10-28</v>
      </c>
      <c r="M1847" t="s">
        <v>14</v>
      </c>
      <c r="O1847">
        <v>4.7</v>
      </c>
      <c r="P1847" t="s">
        <v>181</v>
      </c>
      <c r="Q1847" t="s">
        <v>11324</v>
      </c>
      <c r="R1847" t="s">
        <v>11325</v>
      </c>
      <c r="S1847" t="s">
        <v>18</v>
      </c>
      <c r="T1847" t="s">
        <v>12348</v>
      </c>
      <c r="U1847" t="s">
        <v>11958</v>
      </c>
      <c r="V1847" t="s">
        <v>11959</v>
      </c>
    </row>
    <row r="1848" spans="1:26" x14ac:dyDescent="0.2">
      <c r="A1848" t="s">
        <v>11472</v>
      </c>
      <c r="B1848" t="s">
        <v>21</v>
      </c>
      <c r="C1848" t="s">
        <v>11937</v>
      </c>
      <c r="D1848" t="s">
        <v>11943</v>
      </c>
      <c r="K1848" s="2" t="d">
        <v>2017-06-01</v>
      </c>
      <c r="L1848" s="9" t="d">
        <v>2017-06-01</v>
      </c>
      <c r="M1848" t="s">
        <v>14</v>
      </c>
      <c r="O1848">
        <v>4.7</v>
      </c>
      <c r="P1848" t="s">
        <v>278</v>
      </c>
      <c r="Q1848" t="s">
        <v>11473</v>
      </c>
      <c r="R1848" t="s">
        <v>11474</v>
      </c>
      <c r="S1848" t="s">
        <v>18</v>
      </c>
      <c r="T1848" t="s">
        <v>13434</v>
      </c>
      <c r="U1848" t="s">
        <v>11986</v>
      </c>
      <c r="V1848" t="s">
        <v>11956</v>
      </c>
    </row>
    <row r="1849" spans="1:26" x14ac:dyDescent="0.2">
      <c r="A1849" t="s">
        <v>11529</v>
      </c>
      <c r="B1849" t="s">
        <v>11940</v>
      </c>
      <c r="C1849" t="s">
        <v>21</v>
      </c>
      <c r="D1849" t="s">
        <v>11943</v>
      </c>
      <c r="K1849" s="2" t="d">
        <v>2016-01-19</v>
      </c>
      <c r="L1849" s="9" t="d">
        <v>2016-01-19</v>
      </c>
      <c r="M1849" t="s">
        <v>14</v>
      </c>
      <c r="N1849" t="s">
        <v>171</v>
      </c>
      <c r="O1849">
        <v>4.7</v>
      </c>
      <c r="P1849" t="s">
        <v>45</v>
      </c>
      <c r="Q1849" t="s">
        <v>11530</v>
      </c>
      <c r="R1849" t="s">
        <v>11531</v>
      </c>
      <c r="S1849" t="s">
        <v>18</v>
      </c>
      <c r="Z1849" s="1">
        <v>4000000</v>
      </c>
    </row>
    <row r="1850" spans="1:26" x14ac:dyDescent="0.2">
      <c r="A1850" t="s">
        <v>11535</v>
      </c>
      <c r="B1850" t="s">
        <v>21</v>
      </c>
      <c r="C1850" t="s">
        <v>11943</v>
      </c>
      <c r="K1850" s="2" t="d">
        <v>2017-09-01</v>
      </c>
      <c r="L1850" s="9" t="d">
        <v>2017-09-01</v>
      </c>
      <c r="M1850" t="s">
        <v>14</v>
      </c>
      <c r="O1850">
        <v>4.7</v>
      </c>
      <c r="P1850" t="s">
        <v>15</v>
      </c>
      <c r="Q1850" t="s">
        <v>11536</v>
      </c>
      <c r="R1850" t="s">
        <v>11537</v>
      </c>
      <c r="S1850" t="s">
        <v>18</v>
      </c>
      <c r="Z1850" s="1">
        <v>5000000</v>
      </c>
    </row>
    <row r="1851" spans="1:26" x14ac:dyDescent="0.2">
      <c r="A1851" t="s">
        <v>11582</v>
      </c>
      <c r="B1851" t="s">
        <v>11936</v>
      </c>
      <c r="C1851" t="s">
        <v>21</v>
      </c>
      <c r="K1851" s="2" t="d">
        <v>2013-04-26</v>
      </c>
      <c r="L1851" s="9" t="d">
        <v>2013-04-26</v>
      </c>
      <c r="M1851" t="s">
        <v>44</v>
      </c>
      <c r="N1851" t="s">
        <v>31</v>
      </c>
      <c r="O1851">
        <v>4.7</v>
      </c>
      <c r="P1851" t="s">
        <v>9072</v>
      </c>
      <c r="Q1851" t="s">
        <v>11583</v>
      </c>
      <c r="R1851" t="s">
        <v>11584</v>
      </c>
      <c r="S1851" t="s">
        <v>11585</v>
      </c>
      <c r="T1851" t="s">
        <v>13098</v>
      </c>
      <c r="U1851" t="s">
        <v>12223</v>
      </c>
      <c r="V1851" t="s">
        <v>11959</v>
      </c>
    </row>
    <row r="1852" spans="1:26" x14ac:dyDescent="0.2">
      <c r="A1852" t="s">
        <v>11692</v>
      </c>
      <c r="B1852" t="s">
        <v>11936</v>
      </c>
      <c r="C1852" t="s">
        <v>11940</v>
      </c>
      <c r="D1852" t="s">
        <v>21</v>
      </c>
      <c r="K1852" s="2" t="d">
        <v>2017-09-12</v>
      </c>
      <c r="L1852" s="9" t="d">
        <v>2017-09-12</v>
      </c>
      <c r="M1852" t="s">
        <v>14</v>
      </c>
      <c r="N1852" t="s">
        <v>320</v>
      </c>
      <c r="O1852">
        <v>4.7</v>
      </c>
      <c r="P1852" t="s">
        <v>49</v>
      </c>
      <c r="Q1852" t="s">
        <v>11693</v>
      </c>
      <c r="R1852" t="s">
        <v>11694</v>
      </c>
      <c r="S1852" t="s">
        <v>18</v>
      </c>
    </row>
    <row r="1853" spans="1:26" x14ac:dyDescent="0.2">
      <c r="A1853" t="s">
        <v>11848</v>
      </c>
      <c r="B1853" t="s">
        <v>11936</v>
      </c>
      <c r="C1853" t="s">
        <v>11941</v>
      </c>
      <c r="D1853" t="s">
        <v>21</v>
      </c>
      <c r="K1853" s="2" t="d">
        <v>2014-04-18</v>
      </c>
      <c r="L1853" s="9" t="d">
        <v>2014-04-18</v>
      </c>
      <c r="M1853" t="s">
        <v>14</v>
      </c>
      <c r="N1853" t="s">
        <v>171</v>
      </c>
      <c r="O1853">
        <v>4.7</v>
      </c>
      <c r="P1853" t="s">
        <v>109</v>
      </c>
      <c r="Q1853" t="s">
        <v>11849</v>
      </c>
      <c r="R1853" t="s">
        <v>11850</v>
      </c>
      <c r="S1853" t="s">
        <v>18</v>
      </c>
      <c r="T1853" t="s">
        <v>12002</v>
      </c>
      <c r="U1853" t="s">
        <v>11989</v>
      </c>
      <c r="V1853" t="s">
        <v>11956</v>
      </c>
      <c r="Z1853" s="1">
        <v>4000000</v>
      </c>
    </row>
    <row r="1854" spans="1:26" x14ac:dyDescent="0.2">
      <c r="A1854" t="s">
        <v>60</v>
      </c>
      <c r="B1854" t="s">
        <v>21</v>
      </c>
      <c r="C1854" t="s">
        <v>11944</v>
      </c>
      <c r="D1854" t="s">
        <v>11943</v>
      </c>
      <c r="K1854" s="2" t="d">
        <v>2017-05-28</v>
      </c>
      <c r="L1854" s="9" t="d">
        <v>2017-05-28</v>
      </c>
      <c r="M1854" t="s">
        <v>62</v>
      </c>
      <c r="N1854" t="s">
        <v>63</v>
      </c>
      <c r="O1854">
        <v>4.5999999999999996</v>
      </c>
      <c r="P1854" t="s">
        <v>49</v>
      </c>
      <c r="Q1854" t="s">
        <v>64</v>
      </c>
      <c r="R1854" t="s">
        <v>65</v>
      </c>
      <c r="S1854" t="s">
        <v>18</v>
      </c>
      <c r="T1854" t="s">
        <v>11964</v>
      </c>
      <c r="U1854" t="s">
        <v>11965</v>
      </c>
      <c r="V1854" t="s">
        <v>11956</v>
      </c>
    </row>
    <row r="1855" spans="1:26" x14ac:dyDescent="0.2">
      <c r="A1855" t="s">
        <v>255</v>
      </c>
      <c r="B1855" t="s">
        <v>11934</v>
      </c>
      <c r="C1855" t="s">
        <v>21</v>
      </c>
      <c r="K1855" s="2" t="d">
        <v>2016-02-20</v>
      </c>
      <c r="L1855" s="9" t="d">
        <v>2016-02-20</v>
      </c>
      <c r="M1855" t="s">
        <v>54</v>
      </c>
      <c r="O1855">
        <v>4.5999999999999996</v>
      </c>
      <c r="Q1855" t="s">
        <v>256</v>
      </c>
      <c r="R1855" t="s">
        <v>257</v>
      </c>
      <c r="S1855" t="s">
        <v>58</v>
      </c>
    </row>
    <row r="1856" spans="1:26" x14ac:dyDescent="0.2">
      <c r="A1856" t="s">
        <v>429</v>
      </c>
      <c r="B1856" t="s">
        <v>21</v>
      </c>
      <c r="K1856" s="2" t="d">
        <v>1905-07-05</v>
      </c>
      <c r="L1856" s="9" t="d">
        <v>1905-07-05</v>
      </c>
      <c r="M1856" t="s">
        <v>14</v>
      </c>
      <c r="N1856" t="s">
        <v>31</v>
      </c>
      <c r="O1856">
        <v>4.5999999999999996</v>
      </c>
      <c r="P1856" t="s">
        <v>158</v>
      </c>
      <c r="Q1856" t="s">
        <v>430</v>
      </c>
      <c r="R1856" t="s">
        <v>431</v>
      </c>
      <c r="S1856" t="s">
        <v>18</v>
      </c>
    </row>
    <row r="1857" spans="1:26" x14ac:dyDescent="0.2">
      <c r="A1857" t="s">
        <v>711</v>
      </c>
      <c r="B1857" t="s">
        <v>21</v>
      </c>
      <c r="K1857" s="2" t="d">
        <v>2012-09-23</v>
      </c>
      <c r="L1857" s="9" t="d">
        <v>2012-09-23</v>
      </c>
      <c r="M1857" t="s">
        <v>14</v>
      </c>
      <c r="O1857">
        <v>4.5999999999999996</v>
      </c>
      <c r="P1857" t="s">
        <v>559</v>
      </c>
      <c r="Q1857" t="s">
        <v>712</v>
      </c>
      <c r="R1857" t="s">
        <v>713</v>
      </c>
      <c r="S1857" t="s">
        <v>18</v>
      </c>
      <c r="T1857" t="s">
        <v>12096</v>
      </c>
      <c r="U1857" t="s">
        <v>12097</v>
      </c>
      <c r="V1857" t="s">
        <v>11956</v>
      </c>
      <c r="Z1857" s="1">
        <v>3500</v>
      </c>
    </row>
    <row r="1858" spans="1:26" x14ac:dyDescent="0.2">
      <c r="A1858" t="s">
        <v>718</v>
      </c>
      <c r="B1858" t="s">
        <v>21</v>
      </c>
      <c r="C1858" t="s">
        <v>11943</v>
      </c>
      <c r="K1858" s="2" t="d">
        <v>2014-07-12</v>
      </c>
      <c r="L1858" s="9" t="d">
        <v>2014-07-12</v>
      </c>
      <c r="M1858" t="s">
        <v>69</v>
      </c>
      <c r="O1858">
        <v>4.5999999999999996</v>
      </c>
      <c r="P1858" t="s">
        <v>719</v>
      </c>
      <c r="Q1858" t="s">
        <v>720</v>
      </c>
      <c r="R1858" t="s">
        <v>721</v>
      </c>
      <c r="S1858" t="s">
        <v>570</v>
      </c>
    </row>
    <row r="1859" spans="1:26" x14ac:dyDescent="0.2">
      <c r="A1859" t="s">
        <v>835</v>
      </c>
      <c r="B1859" t="s">
        <v>11936</v>
      </c>
      <c r="C1859" t="s">
        <v>21</v>
      </c>
      <c r="D1859" t="s">
        <v>11943</v>
      </c>
      <c r="K1859" s="2" t="d">
        <v>2013-11-28</v>
      </c>
      <c r="L1859" s="9" t="d">
        <v>2013-11-28</v>
      </c>
      <c r="M1859" t="s">
        <v>331</v>
      </c>
      <c r="O1859">
        <v>4.5999999999999996</v>
      </c>
      <c r="P1859" t="s">
        <v>82</v>
      </c>
      <c r="Q1859" t="s">
        <v>836</v>
      </c>
      <c r="R1859" t="s">
        <v>837</v>
      </c>
      <c r="T1859" t="s">
        <v>12122</v>
      </c>
      <c r="U1859" t="s">
        <v>12123</v>
      </c>
      <c r="Z1859" t="s">
        <v>839</v>
      </c>
    </row>
    <row r="1860" spans="1:26" x14ac:dyDescent="0.2">
      <c r="A1860" t="s">
        <v>891</v>
      </c>
      <c r="B1860" t="s">
        <v>11934</v>
      </c>
      <c r="C1860" t="s">
        <v>11939</v>
      </c>
      <c r="D1860" t="s">
        <v>21</v>
      </c>
      <c r="K1860" s="2" t="d">
        <v>2012-07-14</v>
      </c>
      <c r="L1860" s="9" t="d">
        <v>2012-07-14</v>
      </c>
      <c r="M1860" t="s">
        <v>14</v>
      </c>
      <c r="N1860" t="s">
        <v>63</v>
      </c>
      <c r="O1860">
        <v>4.5999999999999996</v>
      </c>
      <c r="Q1860" t="s">
        <v>893</v>
      </c>
      <c r="R1860" t="s">
        <v>894</v>
      </c>
      <c r="S1860" t="s">
        <v>18</v>
      </c>
      <c r="T1860" t="s">
        <v>12130</v>
      </c>
      <c r="U1860" t="s">
        <v>11996</v>
      </c>
      <c r="V1860" t="s">
        <v>11956</v>
      </c>
      <c r="Z1860" s="1">
        <v>650000</v>
      </c>
    </row>
    <row r="1861" spans="1:26" x14ac:dyDescent="0.2">
      <c r="A1861" t="s">
        <v>997</v>
      </c>
      <c r="B1861" t="s">
        <v>21</v>
      </c>
      <c r="K1861" s="2" t="d">
        <v>2014-04-24</v>
      </c>
      <c r="L1861" s="9" t="d">
        <v>2014-04-24</v>
      </c>
      <c r="M1861" t="s">
        <v>998</v>
      </c>
      <c r="N1861" t="s">
        <v>31</v>
      </c>
      <c r="O1861">
        <v>4.5999999999999996</v>
      </c>
      <c r="P1861" t="s">
        <v>999</v>
      </c>
      <c r="Q1861" t="s">
        <v>1000</v>
      </c>
      <c r="R1861" t="s">
        <v>1001</v>
      </c>
      <c r="S1861" t="s">
        <v>267</v>
      </c>
    </row>
    <row r="1862" spans="1:26" x14ac:dyDescent="0.2">
      <c r="A1862" t="s">
        <v>1205</v>
      </c>
      <c r="B1862" t="s">
        <v>11940</v>
      </c>
      <c r="C1862" t="s">
        <v>21</v>
      </c>
      <c r="D1862" t="s">
        <v>11943</v>
      </c>
      <c r="K1862" s="2" t="d">
        <v>2014-04-04</v>
      </c>
      <c r="L1862" s="9" t="d">
        <v>2014-04-04</v>
      </c>
      <c r="M1862" t="s">
        <v>14</v>
      </c>
      <c r="O1862">
        <v>4.5999999999999996</v>
      </c>
      <c r="P1862" t="s">
        <v>45</v>
      </c>
      <c r="Q1862" t="s">
        <v>1206</v>
      </c>
      <c r="R1862" t="s">
        <v>1207</v>
      </c>
      <c r="S1862" t="s">
        <v>18</v>
      </c>
    </row>
    <row r="1863" spans="1:26" x14ac:dyDescent="0.2">
      <c r="A1863" t="s">
        <v>1488</v>
      </c>
      <c r="B1863" t="s">
        <v>21</v>
      </c>
      <c r="K1863" s="2" t="d">
        <v>2017-01-05</v>
      </c>
      <c r="L1863" s="9" t="d">
        <v>2017-01-05</v>
      </c>
      <c r="M1863" t="s">
        <v>489</v>
      </c>
      <c r="O1863">
        <v>4.5999999999999996</v>
      </c>
      <c r="P1863" t="s">
        <v>555</v>
      </c>
      <c r="Q1863" t="s">
        <v>1489</v>
      </c>
      <c r="R1863" t="s">
        <v>1490</v>
      </c>
      <c r="S1863" t="s">
        <v>267</v>
      </c>
      <c r="T1863" t="s">
        <v>12215</v>
      </c>
      <c r="U1863" t="s">
        <v>12216</v>
      </c>
      <c r="V1863" t="s">
        <v>12052</v>
      </c>
    </row>
    <row r="1864" spans="1:26" x14ac:dyDescent="0.2">
      <c r="A1864" t="s">
        <v>1845</v>
      </c>
      <c r="B1864" t="s">
        <v>11936</v>
      </c>
      <c r="C1864" t="s">
        <v>21</v>
      </c>
      <c r="K1864" s="2" t="d">
        <v>2012-08-21</v>
      </c>
      <c r="L1864" s="9" t="d">
        <v>2012-08-21</v>
      </c>
      <c r="M1864" t="s">
        <v>14</v>
      </c>
      <c r="O1864">
        <v>4.5999999999999996</v>
      </c>
      <c r="Q1864" t="s">
        <v>1846</v>
      </c>
      <c r="R1864" t="s">
        <v>1847</v>
      </c>
      <c r="S1864" t="s">
        <v>18</v>
      </c>
      <c r="T1864" t="s">
        <v>12282</v>
      </c>
      <c r="U1864" t="s">
        <v>12283</v>
      </c>
      <c r="Z1864" s="1">
        <v>300000</v>
      </c>
    </row>
    <row r="1865" spans="1:26" x14ac:dyDescent="0.2">
      <c r="A1865" t="s">
        <v>2013</v>
      </c>
      <c r="B1865" t="s">
        <v>11934</v>
      </c>
      <c r="C1865" t="s">
        <v>21</v>
      </c>
      <c r="D1865" t="s">
        <v>11944</v>
      </c>
      <c r="E1865" t="s">
        <v>11943</v>
      </c>
      <c r="K1865" s="2" t="d">
        <v>2015-06-26</v>
      </c>
      <c r="L1865" s="9" t="d">
        <v>2015-06-26</v>
      </c>
      <c r="M1865" t="s">
        <v>14</v>
      </c>
      <c r="O1865">
        <v>4.5999999999999996</v>
      </c>
      <c r="P1865" t="s">
        <v>392</v>
      </c>
      <c r="Q1865" t="s">
        <v>2015</v>
      </c>
      <c r="R1865" t="s">
        <v>2016</v>
      </c>
      <c r="S1865" t="s">
        <v>18</v>
      </c>
      <c r="T1865" t="s">
        <v>12312</v>
      </c>
      <c r="U1865" t="s">
        <v>12032</v>
      </c>
      <c r="V1865" t="s">
        <v>11956</v>
      </c>
    </row>
    <row r="1866" spans="1:26" x14ac:dyDescent="0.2">
      <c r="A1866" t="s">
        <v>2228</v>
      </c>
      <c r="B1866" t="s">
        <v>21</v>
      </c>
      <c r="C1866" t="s">
        <v>11944</v>
      </c>
      <c r="D1866" t="s">
        <v>11943</v>
      </c>
      <c r="K1866" s="2" t="d">
        <v>2014-06-23</v>
      </c>
      <c r="L1866" s="9" t="d">
        <v>2014-06-23</v>
      </c>
      <c r="M1866" t="s">
        <v>14</v>
      </c>
      <c r="O1866">
        <v>4.5999999999999996</v>
      </c>
      <c r="P1866" t="s">
        <v>163</v>
      </c>
      <c r="Q1866" t="s">
        <v>2229</v>
      </c>
      <c r="R1866" t="s">
        <v>2230</v>
      </c>
      <c r="S1866" t="s">
        <v>18</v>
      </c>
    </row>
    <row r="1867" spans="1:26" x14ac:dyDescent="0.2">
      <c r="A1867" t="s">
        <v>2407</v>
      </c>
      <c r="B1867" t="s">
        <v>11940</v>
      </c>
      <c r="C1867" t="s">
        <v>21</v>
      </c>
      <c r="D1867" t="s">
        <v>11943</v>
      </c>
      <c r="K1867" s="2" t="d">
        <v>2012-01-28</v>
      </c>
      <c r="L1867" s="9" t="d">
        <v>2012-01-28</v>
      </c>
      <c r="M1867" t="s">
        <v>14</v>
      </c>
      <c r="N1867" t="s">
        <v>320</v>
      </c>
      <c r="O1867">
        <v>4.5999999999999996</v>
      </c>
      <c r="P1867" t="s">
        <v>218</v>
      </c>
      <c r="Q1867" t="s">
        <v>2408</v>
      </c>
      <c r="R1867" t="s">
        <v>2409</v>
      </c>
      <c r="S1867" t="s">
        <v>18</v>
      </c>
      <c r="T1867" t="s">
        <v>12383</v>
      </c>
      <c r="U1867" t="s">
        <v>12384</v>
      </c>
      <c r="V1867" t="s">
        <v>11973</v>
      </c>
      <c r="W1867" t="s">
        <v>11956</v>
      </c>
      <c r="Z1867" s="1">
        <v>3000000</v>
      </c>
    </row>
    <row r="1868" spans="1:26" x14ac:dyDescent="0.2">
      <c r="A1868" t="s">
        <v>2688</v>
      </c>
      <c r="B1868" t="s">
        <v>21</v>
      </c>
      <c r="K1868" s="2" t="d">
        <v>2017-03-01</v>
      </c>
      <c r="L1868" s="9" t="d">
        <v>2017-03-01</v>
      </c>
      <c r="M1868" t="s">
        <v>14</v>
      </c>
      <c r="O1868">
        <v>4.5999999999999996</v>
      </c>
      <c r="Q1868" t="s">
        <v>2689</v>
      </c>
      <c r="R1868" t="s">
        <v>2690</v>
      </c>
      <c r="S1868" t="s">
        <v>18</v>
      </c>
    </row>
    <row r="1869" spans="1:26" x14ac:dyDescent="0.2">
      <c r="A1869" t="s">
        <v>2702</v>
      </c>
      <c r="B1869" t="s">
        <v>11941</v>
      </c>
      <c r="C1869" t="s">
        <v>21</v>
      </c>
      <c r="D1869" t="s">
        <v>11943</v>
      </c>
      <c r="K1869" s="2" t="d">
        <v>2016-06-07</v>
      </c>
      <c r="L1869" s="9" t="d">
        <v>2016-06-07</v>
      </c>
      <c r="M1869" t="s">
        <v>14</v>
      </c>
      <c r="N1869" t="s">
        <v>31</v>
      </c>
      <c r="O1869">
        <v>4.5999999999999996</v>
      </c>
      <c r="P1869" t="s">
        <v>303</v>
      </c>
      <c r="Q1869" t="s">
        <v>2703</v>
      </c>
      <c r="R1869" t="s">
        <v>2704</v>
      </c>
      <c r="S1869" t="s">
        <v>18</v>
      </c>
    </row>
    <row r="1870" spans="1:26" x14ac:dyDescent="0.2">
      <c r="A1870" t="s">
        <v>2849</v>
      </c>
      <c r="B1870" t="s">
        <v>11940</v>
      </c>
      <c r="C1870" t="s">
        <v>11941</v>
      </c>
      <c r="D1870" t="s">
        <v>21</v>
      </c>
      <c r="E1870" t="s">
        <v>11949</v>
      </c>
      <c r="F1870" t="s">
        <v>11942</v>
      </c>
      <c r="G1870" t="s">
        <v>11943</v>
      </c>
      <c r="K1870" s="2" t="d">
        <v>2017-02-25</v>
      </c>
      <c r="L1870" s="9" t="d">
        <v>2017-02-25</v>
      </c>
      <c r="M1870" t="s">
        <v>14</v>
      </c>
      <c r="O1870">
        <v>4.5999999999999996</v>
      </c>
      <c r="P1870" t="s">
        <v>163</v>
      </c>
      <c r="Q1870" t="s">
        <v>2851</v>
      </c>
      <c r="R1870" t="s">
        <v>2852</v>
      </c>
      <c r="S1870" t="s">
        <v>18</v>
      </c>
      <c r="T1870" t="s">
        <v>12440</v>
      </c>
      <c r="U1870" t="s">
        <v>12123</v>
      </c>
      <c r="Z1870" s="1">
        <v>500000</v>
      </c>
    </row>
    <row r="1871" spans="1:26" x14ac:dyDescent="0.2">
      <c r="A1871" t="s">
        <v>3477</v>
      </c>
      <c r="B1871" t="s">
        <v>11940</v>
      </c>
      <c r="C1871" t="s">
        <v>21</v>
      </c>
      <c r="D1871" t="s">
        <v>11943</v>
      </c>
      <c r="K1871" s="2" t="d">
        <v>2013-10-01</v>
      </c>
      <c r="L1871" s="9" t="d">
        <v>2013-10-01</v>
      </c>
      <c r="M1871" t="s">
        <v>14</v>
      </c>
      <c r="N1871" t="s">
        <v>320</v>
      </c>
      <c r="O1871">
        <v>4.5999999999999996</v>
      </c>
      <c r="P1871" t="s">
        <v>91</v>
      </c>
      <c r="Q1871" t="s">
        <v>3478</v>
      </c>
      <c r="R1871" t="s">
        <v>3479</v>
      </c>
      <c r="S1871" t="s">
        <v>18</v>
      </c>
      <c r="Z1871" s="1">
        <v>20000</v>
      </c>
    </row>
    <row r="1872" spans="1:26" x14ac:dyDescent="0.2">
      <c r="A1872" t="s">
        <v>3492</v>
      </c>
      <c r="B1872" t="s">
        <v>21</v>
      </c>
      <c r="C1872" t="s">
        <v>11943</v>
      </c>
      <c r="K1872" s="2" t="d">
        <v>1905-07-08</v>
      </c>
      <c r="L1872" s="9" t="d">
        <v>1905-07-08</v>
      </c>
      <c r="M1872" t="s">
        <v>14</v>
      </c>
      <c r="N1872" t="s">
        <v>31</v>
      </c>
      <c r="O1872">
        <v>4.5999999999999996</v>
      </c>
      <c r="P1872" t="s">
        <v>356</v>
      </c>
      <c r="Q1872" t="s">
        <v>3493</v>
      </c>
      <c r="R1872" t="s">
        <v>3494</v>
      </c>
      <c r="S1872" t="s">
        <v>18</v>
      </c>
    </row>
    <row r="1873" spans="1:26" x14ac:dyDescent="0.2">
      <c r="A1873" t="s">
        <v>3720</v>
      </c>
      <c r="B1873" t="s">
        <v>11936</v>
      </c>
      <c r="C1873" t="s">
        <v>21</v>
      </c>
      <c r="K1873" s="2" t="d">
        <v>2015-01-22</v>
      </c>
      <c r="L1873" s="9" t="d">
        <v>2015-01-22</v>
      </c>
      <c r="M1873" t="s">
        <v>433</v>
      </c>
      <c r="O1873">
        <v>4.5999999999999996</v>
      </c>
      <c r="Q1873" t="s">
        <v>3721</v>
      </c>
      <c r="R1873" t="s">
        <v>3722</v>
      </c>
      <c r="S1873" t="s">
        <v>436</v>
      </c>
    </row>
    <row r="1874" spans="1:26" x14ac:dyDescent="0.2">
      <c r="A1874" t="s">
        <v>3736</v>
      </c>
      <c r="B1874" t="s">
        <v>11940</v>
      </c>
      <c r="C1874" t="s">
        <v>21</v>
      </c>
      <c r="D1874" t="s">
        <v>11943</v>
      </c>
      <c r="K1874" s="2" t="d">
        <v>1905-07-08</v>
      </c>
      <c r="L1874" s="9" t="d">
        <v>1905-07-08</v>
      </c>
      <c r="M1874" t="s">
        <v>1071</v>
      </c>
      <c r="O1874">
        <v>4.5999999999999996</v>
      </c>
      <c r="Q1874" t="s">
        <v>3737</v>
      </c>
      <c r="R1874" t="s">
        <v>3738</v>
      </c>
      <c r="S1874" t="s">
        <v>18</v>
      </c>
      <c r="T1874" t="s">
        <v>12546</v>
      </c>
      <c r="U1874" t="s">
        <v>12547</v>
      </c>
      <c r="V1874" t="s">
        <v>12006</v>
      </c>
      <c r="Z1874" s="1">
        <v>2000000</v>
      </c>
    </row>
    <row r="1875" spans="1:26" x14ac:dyDescent="0.2">
      <c r="A1875" t="s">
        <v>3743</v>
      </c>
      <c r="B1875" t="s">
        <v>21</v>
      </c>
      <c r="K1875" s="2" t="d">
        <v>2016-03-11</v>
      </c>
      <c r="L1875" s="9" t="d">
        <v>2016-03-11</v>
      </c>
      <c r="M1875" t="s">
        <v>69</v>
      </c>
      <c r="O1875">
        <v>4.5999999999999996</v>
      </c>
      <c r="P1875" t="s">
        <v>438</v>
      </c>
      <c r="Q1875" t="s">
        <v>3744</v>
      </c>
      <c r="R1875" t="s">
        <v>3745</v>
      </c>
      <c r="S1875" t="s">
        <v>570</v>
      </c>
    </row>
    <row r="1876" spans="1:26" x14ac:dyDescent="0.2">
      <c r="A1876" t="s">
        <v>3850</v>
      </c>
      <c r="B1876" t="s">
        <v>11940</v>
      </c>
      <c r="C1876" t="s">
        <v>21</v>
      </c>
      <c r="D1876" t="s">
        <v>11944</v>
      </c>
      <c r="E1876" t="s">
        <v>11942</v>
      </c>
      <c r="F1876" t="s">
        <v>11943</v>
      </c>
      <c r="K1876" s="2" t="d">
        <v>2014-07-18</v>
      </c>
      <c r="L1876" s="9" t="d">
        <v>2014-07-18</v>
      </c>
      <c r="M1876" t="s">
        <v>75</v>
      </c>
      <c r="O1876">
        <v>4.5999999999999996</v>
      </c>
      <c r="P1876" t="s">
        <v>49</v>
      </c>
      <c r="Q1876" t="s">
        <v>3851</v>
      </c>
      <c r="R1876" t="s">
        <v>3852</v>
      </c>
      <c r="S1876" t="s">
        <v>79</v>
      </c>
      <c r="T1876" t="s">
        <v>12557</v>
      </c>
      <c r="U1876" t="s">
        <v>12558</v>
      </c>
      <c r="V1876" t="s">
        <v>12375</v>
      </c>
      <c r="Z1876" t="s">
        <v>3854</v>
      </c>
    </row>
    <row r="1877" spans="1:26" x14ac:dyDescent="0.2">
      <c r="A1877" t="s">
        <v>4115</v>
      </c>
      <c r="B1877" t="s">
        <v>21</v>
      </c>
      <c r="K1877" s="2" t="d">
        <v>2014-09-02</v>
      </c>
      <c r="L1877" s="9" t="d">
        <v>2014-09-02</v>
      </c>
      <c r="M1877" t="s">
        <v>14</v>
      </c>
      <c r="N1877" t="s">
        <v>31</v>
      </c>
      <c r="O1877">
        <v>4.5999999999999996</v>
      </c>
      <c r="P1877" t="s">
        <v>158</v>
      </c>
      <c r="Q1877" t="s">
        <v>4116</v>
      </c>
      <c r="R1877" t="s">
        <v>4117</v>
      </c>
      <c r="S1877" t="s">
        <v>18</v>
      </c>
      <c r="T1877" t="s">
        <v>12591</v>
      </c>
      <c r="U1877" t="s">
        <v>11965</v>
      </c>
      <c r="V1877" t="s">
        <v>11956</v>
      </c>
    </row>
    <row r="1878" spans="1:26" x14ac:dyDescent="0.2">
      <c r="A1878" t="s">
        <v>4368</v>
      </c>
      <c r="B1878" t="s">
        <v>21</v>
      </c>
      <c r="K1878" s="2" t="d">
        <v>1905-07-04</v>
      </c>
      <c r="L1878" s="9" t="d">
        <v>1905-07-04</v>
      </c>
      <c r="M1878" t="s">
        <v>14</v>
      </c>
      <c r="O1878">
        <v>4.5999999999999996</v>
      </c>
      <c r="Q1878" t="s">
        <v>4369</v>
      </c>
      <c r="R1878" t="s">
        <v>4370</v>
      </c>
      <c r="S1878" t="s">
        <v>18</v>
      </c>
    </row>
    <row r="1879" spans="1:26" x14ac:dyDescent="0.2">
      <c r="A1879" t="s">
        <v>4710</v>
      </c>
      <c r="B1879" t="s">
        <v>11934</v>
      </c>
      <c r="C1879" t="s">
        <v>11940</v>
      </c>
      <c r="D1879" t="s">
        <v>21</v>
      </c>
      <c r="E1879" t="s">
        <v>11943</v>
      </c>
      <c r="F1879" t="s">
        <v>11945</v>
      </c>
      <c r="K1879" s="2" t="d">
        <v>2015-10-24</v>
      </c>
      <c r="L1879" s="9" t="d">
        <v>2015-10-24</v>
      </c>
      <c r="M1879" t="s">
        <v>14</v>
      </c>
      <c r="O1879">
        <v>4.5999999999999996</v>
      </c>
      <c r="P1879" t="s">
        <v>38</v>
      </c>
      <c r="Q1879" t="s">
        <v>4712</v>
      </c>
      <c r="R1879" t="s">
        <v>4713</v>
      </c>
      <c r="S1879" t="s">
        <v>18</v>
      </c>
      <c r="T1879" t="s">
        <v>12659</v>
      </c>
      <c r="U1879" t="s">
        <v>12030</v>
      </c>
      <c r="V1879" t="s">
        <v>11956</v>
      </c>
    </row>
    <row r="1880" spans="1:26" x14ac:dyDescent="0.2">
      <c r="A1880" t="s">
        <v>5446</v>
      </c>
      <c r="B1880" t="s">
        <v>11936</v>
      </c>
      <c r="C1880" t="s">
        <v>11940</v>
      </c>
      <c r="D1880" t="s">
        <v>21</v>
      </c>
      <c r="E1880" t="s">
        <v>11943</v>
      </c>
      <c r="K1880" s="2" t="d">
        <v>2014-11-18</v>
      </c>
      <c r="L1880" s="9" t="d">
        <v>2014-11-18</v>
      </c>
      <c r="M1880" t="s">
        <v>14</v>
      </c>
      <c r="O1880">
        <v>4.5999999999999996</v>
      </c>
      <c r="P1880" t="s">
        <v>38</v>
      </c>
      <c r="Q1880" t="s">
        <v>5447</v>
      </c>
      <c r="R1880" t="s">
        <v>5448</v>
      </c>
      <c r="S1880" t="s">
        <v>18</v>
      </c>
      <c r="Z1880" s="1">
        <v>20000</v>
      </c>
    </row>
    <row r="1881" spans="1:26" x14ac:dyDescent="0.2">
      <c r="A1881" t="s">
        <v>5485</v>
      </c>
      <c r="B1881" t="s">
        <v>21</v>
      </c>
      <c r="K1881" s="2" t="d">
        <v>2017-09-07</v>
      </c>
      <c r="L1881" s="9" t="d">
        <v>2017-09-07</v>
      </c>
      <c r="M1881" t="s">
        <v>207</v>
      </c>
      <c r="O1881">
        <v>4.5999999999999996</v>
      </c>
      <c r="Q1881" t="s">
        <v>5486</v>
      </c>
      <c r="R1881" t="s">
        <v>5487</v>
      </c>
      <c r="S1881" t="s">
        <v>210</v>
      </c>
    </row>
    <row r="1882" spans="1:26" x14ac:dyDescent="0.2">
      <c r="A1882" t="s">
        <v>5593</v>
      </c>
      <c r="B1882" t="s">
        <v>21</v>
      </c>
      <c r="C1882" t="s">
        <v>11937</v>
      </c>
      <c r="D1882" t="s">
        <v>11943</v>
      </c>
      <c r="K1882" s="2" t="d">
        <v>2016-01-25</v>
      </c>
      <c r="L1882" s="9" t="d">
        <v>2016-01-25</v>
      </c>
      <c r="M1882" t="s">
        <v>44</v>
      </c>
      <c r="O1882">
        <v>4.5999999999999996</v>
      </c>
      <c r="P1882" t="s">
        <v>218</v>
      </c>
      <c r="Q1882" t="s">
        <v>5594</v>
      </c>
      <c r="R1882" t="s">
        <v>5595</v>
      </c>
      <c r="S1882" t="s">
        <v>18</v>
      </c>
      <c r="T1882" t="s">
        <v>14</v>
      </c>
    </row>
    <row r="1883" spans="1:26" x14ac:dyDescent="0.2">
      <c r="A1883" t="s">
        <v>5600</v>
      </c>
      <c r="B1883" t="s">
        <v>11936</v>
      </c>
      <c r="C1883" t="s">
        <v>11940</v>
      </c>
      <c r="D1883" t="s">
        <v>21</v>
      </c>
      <c r="E1883" t="s">
        <v>11944</v>
      </c>
      <c r="F1883" t="s">
        <v>11943</v>
      </c>
      <c r="K1883" s="2" t="d">
        <v>2015-03-13</v>
      </c>
      <c r="L1883" s="9" t="d">
        <v>2015-03-13</v>
      </c>
      <c r="M1883" t="s">
        <v>14</v>
      </c>
      <c r="N1883" t="s">
        <v>31</v>
      </c>
      <c r="O1883">
        <v>4.5999999999999996</v>
      </c>
      <c r="P1883" t="s">
        <v>283</v>
      </c>
      <c r="Q1883" t="s">
        <v>5602</v>
      </c>
      <c r="R1883" t="s">
        <v>5603</v>
      </c>
      <c r="S1883" t="s">
        <v>18</v>
      </c>
      <c r="T1883" t="s">
        <v>12053</v>
      </c>
      <c r="U1883" t="s">
        <v>12054</v>
      </c>
      <c r="V1883" t="s">
        <v>11956</v>
      </c>
    </row>
    <row r="1884" spans="1:26" x14ac:dyDescent="0.2">
      <c r="A1884" t="s">
        <v>5914</v>
      </c>
      <c r="B1884" t="s">
        <v>21</v>
      </c>
      <c r="C1884" t="s">
        <v>11944</v>
      </c>
      <c r="D1884" t="s">
        <v>11943</v>
      </c>
      <c r="K1884" s="2" t="d">
        <v>2015-09-29</v>
      </c>
      <c r="L1884" s="9" t="d">
        <v>2015-09-29</v>
      </c>
      <c r="M1884" t="s">
        <v>14</v>
      </c>
      <c r="N1884" t="s">
        <v>31</v>
      </c>
      <c r="O1884">
        <v>4.5999999999999996</v>
      </c>
      <c r="P1884" t="s">
        <v>148</v>
      </c>
      <c r="Q1884" t="s">
        <v>5915</v>
      </c>
      <c r="R1884" t="s">
        <v>5916</v>
      </c>
      <c r="S1884" t="s">
        <v>18</v>
      </c>
      <c r="T1884" t="s">
        <v>12002</v>
      </c>
      <c r="U1884" t="s">
        <v>11989</v>
      </c>
      <c r="V1884" t="s">
        <v>11956</v>
      </c>
      <c r="Z1884" s="1">
        <v>100000</v>
      </c>
    </row>
    <row r="1885" spans="1:26" x14ac:dyDescent="0.2">
      <c r="A1885" t="s">
        <v>5972</v>
      </c>
      <c r="B1885" t="s">
        <v>11940</v>
      </c>
      <c r="C1885" t="s">
        <v>21</v>
      </c>
      <c r="D1885" t="s">
        <v>11943</v>
      </c>
      <c r="K1885" s="2" t="d">
        <v>2014-12-02</v>
      </c>
      <c r="L1885" s="9" t="d">
        <v>2014-12-02</v>
      </c>
      <c r="M1885" t="s">
        <v>14</v>
      </c>
      <c r="N1885" t="s">
        <v>31</v>
      </c>
      <c r="O1885">
        <v>4.5999999999999996</v>
      </c>
      <c r="P1885" t="s">
        <v>38</v>
      </c>
      <c r="Q1885" t="s">
        <v>5973</v>
      </c>
      <c r="R1885" t="s">
        <v>5974</v>
      </c>
      <c r="S1885" t="s">
        <v>18</v>
      </c>
      <c r="Z1885" s="1">
        <v>100000</v>
      </c>
    </row>
    <row r="1886" spans="1:26" x14ac:dyDescent="0.2">
      <c r="A1886" t="s">
        <v>6050</v>
      </c>
      <c r="B1886" t="s">
        <v>11936</v>
      </c>
      <c r="C1886" t="s">
        <v>21</v>
      </c>
      <c r="K1886" s="2" t="d">
        <v>2016-04-20</v>
      </c>
      <c r="L1886" s="9" t="d">
        <v>2016-04-20</v>
      </c>
      <c r="M1886" t="s">
        <v>14</v>
      </c>
      <c r="N1886" t="s">
        <v>31</v>
      </c>
      <c r="O1886">
        <v>4.5999999999999996</v>
      </c>
      <c r="P1886" t="s">
        <v>82</v>
      </c>
      <c r="Q1886" t="s">
        <v>6051</v>
      </c>
      <c r="R1886" t="s">
        <v>6052</v>
      </c>
      <c r="S1886" t="s">
        <v>18</v>
      </c>
    </row>
    <row r="1887" spans="1:26" x14ac:dyDescent="0.2">
      <c r="A1887" t="s">
        <v>6057</v>
      </c>
      <c r="B1887" t="s">
        <v>11934</v>
      </c>
      <c r="C1887" t="s">
        <v>21</v>
      </c>
      <c r="K1887" s="2" t="d">
        <v>2013-01-03</v>
      </c>
      <c r="L1887" s="9" t="d">
        <v>2013-01-03</v>
      </c>
      <c r="M1887" t="s">
        <v>207</v>
      </c>
      <c r="N1887" t="s">
        <v>31</v>
      </c>
      <c r="O1887">
        <v>4.5999999999999996</v>
      </c>
      <c r="P1887" t="s">
        <v>76</v>
      </c>
      <c r="Q1887" t="s">
        <v>6058</v>
      </c>
      <c r="R1887" t="s">
        <v>6059</v>
      </c>
      <c r="S1887" t="s">
        <v>18</v>
      </c>
      <c r="T1887" t="s">
        <v>12811</v>
      </c>
      <c r="U1887" t="s">
        <v>11998</v>
      </c>
    </row>
    <row r="1888" spans="1:26" x14ac:dyDescent="0.2">
      <c r="A1888" t="s">
        <v>6122</v>
      </c>
      <c r="B1888" t="s">
        <v>21</v>
      </c>
      <c r="K1888" s="2" t="d">
        <v>2017-07-10</v>
      </c>
      <c r="L1888" s="9" t="d">
        <v>2017-07-10</v>
      </c>
      <c r="M1888" t="s">
        <v>14</v>
      </c>
      <c r="O1888">
        <v>4.5999999999999996</v>
      </c>
      <c r="P1888" t="s">
        <v>559</v>
      </c>
      <c r="Q1888" t="s">
        <v>6123</v>
      </c>
      <c r="R1888" t="s">
        <v>6124</v>
      </c>
      <c r="S1888" t="s">
        <v>18</v>
      </c>
      <c r="T1888" t="s">
        <v>12100</v>
      </c>
      <c r="U1888" t="s">
        <v>12101</v>
      </c>
      <c r="V1888" t="s">
        <v>12102</v>
      </c>
      <c r="W1888" t="s">
        <v>12103</v>
      </c>
      <c r="X1888" t="s">
        <v>11975</v>
      </c>
      <c r="Y1888" t="s">
        <v>11976</v>
      </c>
      <c r="Z1888" t="s">
        <v>758</v>
      </c>
    </row>
    <row r="1889" spans="1:26" x14ac:dyDescent="0.2">
      <c r="A1889" t="s">
        <v>7101</v>
      </c>
      <c r="B1889" t="s">
        <v>21</v>
      </c>
      <c r="C1889" t="s">
        <v>11943</v>
      </c>
      <c r="K1889" s="2" t="d">
        <v>2012-04-20</v>
      </c>
      <c r="L1889" s="9" t="d">
        <v>2012-04-20</v>
      </c>
      <c r="M1889" t="s">
        <v>44</v>
      </c>
      <c r="N1889" t="s">
        <v>171</v>
      </c>
      <c r="O1889">
        <v>4.5999999999999996</v>
      </c>
      <c r="P1889" t="s">
        <v>181</v>
      </c>
      <c r="Q1889" t="s">
        <v>7102</v>
      </c>
      <c r="R1889" t="s">
        <v>7103</v>
      </c>
      <c r="S1889" t="s">
        <v>18</v>
      </c>
      <c r="T1889" t="s">
        <v>12925</v>
      </c>
      <c r="U1889" t="s">
        <v>12118</v>
      </c>
      <c r="V1889" t="s">
        <v>11976</v>
      </c>
    </row>
    <row r="1890" spans="1:26" x14ac:dyDescent="0.2">
      <c r="A1890" t="s">
        <v>7105</v>
      </c>
      <c r="B1890" t="s">
        <v>11934</v>
      </c>
      <c r="C1890" t="s">
        <v>11940</v>
      </c>
      <c r="D1890" t="s">
        <v>21</v>
      </c>
      <c r="E1890" t="s">
        <v>11943</v>
      </c>
      <c r="K1890" s="2" t="d">
        <v>2014-03-06</v>
      </c>
      <c r="L1890" s="9" t="d">
        <v>2014-03-06</v>
      </c>
      <c r="M1890" t="s">
        <v>263</v>
      </c>
      <c r="N1890" t="s">
        <v>31</v>
      </c>
      <c r="O1890">
        <v>4.5999999999999996</v>
      </c>
      <c r="P1890" t="s">
        <v>148</v>
      </c>
      <c r="Q1890" t="s">
        <v>7106</v>
      </c>
      <c r="R1890" t="s">
        <v>7107</v>
      </c>
      <c r="S1890" t="s">
        <v>267</v>
      </c>
      <c r="T1890" t="s">
        <v>12926</v>
      </c>
      <c r="U1890" t="s">
        <v>12273</v>
      </c>
      <c r="Z1890" s="1">
        <v>90000</v>
      </c>
    </row>
    <row r="1891" spans="1:26" x14ac:dyDescent="0.2">
      <c r="A1891" t="s">
        <v>7112</v>
      </c>
      <c r="B1891" t="s">
        <v>11936</v>
      </c>
      <c r="C1891" t="s">
        <v>21</v>
      </c>
      <c r="D1891" t="s">
        <v>11944</v>
      </c>
      <c r="E1891" t="s">
        <v>11943</v>
      </c>
      <c r="K1891" s="2" t="d">
        <v>2016-07-01</v>
      </c>
      <c r="L1891" s="9" t="d">
        <v>2016-07-01</v>
      </c>
      <c r="M1891" t="s">
        <v>44</v>
      </c>
      <c r="O1891">
        <v>4.5999999999999996</v>
      </c>
      <c r="P1891" t="s">
        <v>97</v>
      </c>
      <c r="Q1891" t="s">
        <v>7113</v>
      </c>
      <c r="R1891" t="s">
        <v>7114</v>
      </c>
      <c r="S1891" t="s">
        <v>18</v>
      </c>
      <c r="T1891" t="s">
        <v>12927</v>
      </c>
      <c r="U1891" t="s">
        <v>12928</v>
      </c>
      <c r="V1891" t="s">
        <v>12071</v>
      </c>
      <c r="W1891" t="s">
        <v>11975</v>
      </c>
      <c r="X1891" t="s">
        <v>11976</v>
      </c>
    </row>
    <row r="1892" spans="1:26" x14ac:dyDescent="0.2">
      <c r="A1892" t="s">
        <v>7246</v>
      </c>
      <c r="B1892" t="s">
        <v>21</v>
      </c>
      <c r="K1892" s="2" t="d">
        <v>2015-05-01</v>
      </c>
      <c r="L1892" s="9" t="d">
        <v>2015-05-01</v>
      </c>
      <c r="M1892" t="s">
        <v>14</v>
      </c>
      <c r="N1892" t="s">
        <v>31</v>
      </c>
      <c r="O1892">
        <v>4.5999999999999996</v>
      </c>
      <c r="P1892" t="s">
        <v>109</v>
      </c>
      <c r="Q1892" t="s">
        <v>7247</v>
      </c>
      <c r="R1892" t="s">
        <v>7248</v>
      </c>
      <c r="S1892" t="s">
        <v>18</v>
      </c>
    </row>
    <row r="1893" spans="1:26" x14ac:dyDescent="0.2">
      <c r="A1893" t="s">
        <v>7280</v>
      </c>
      <c r="B1893" t="s">
        <v>11939</v>
      </c>
      <c r="C1893" t="s">
        <v>11936</v>
      </c>
      <c r="D1893" t="s">
        <v>21</v>
      </c>
      <c r="E1893" t="s">
        <v>11944</v>
      </c>
      <c r="K1893" s="2" t="d">
        <v>2017-03-10</v>
      </c>
      <c r="L1893" s="9" t="d">
        <v>2017-03-10</v>
      </c>
      <c r="M1893" t="s">
        <v>14</v>
      </c>
      <c r="O1893">
        <v>4.5999999999999996</v>
      </c>
      <c r="P1893" t="s">
        <v>507</v>
      </c>
      <c r="Q1893" t="s">
        <v>7282</v>
      </c>
      <c r="R1893" t="s">
        <v>7283</v>
      </c>
      <c r="S1893" t="s">
        <v>18</v>
      </c>
    </row>
    <row r="1894" spans="1:26" x14ac:dyDescent="0.2">
      <c r="A1894" t="s">
        <v>7325</v>
      </c>
      <c r="B1894" t="s">
        <v>11936</v>
      </c>
      <c r="C1894" t="s">
        <v>21</v>
      </c>
      <c r="K1894" s="2" t="d">
        <v>2012-04-27</v>
      </c>
      <c r="L1894" s="9" t="d">
        <v>2012-04-27</v>
      </c>
      <c r="M1894" t="s">
        <v>14</v>
      </c>
      <c r="N1894" t="s">
        <v>31</v>
      </c>
      <c r="O1894">
        <v>4.5999999999999996</v>
      </c>
      <c r="P1894" t="s">
        <v>76</v>
      </c>
      <c r="Q1894" t="s">
        <v>7326</v>
      </c>
      <c r="R1894" t="s">
        <v>7327</v>
      </c>
      <c r="S1894" t="s">
        <v>18</v>
      </c>
      <c r="T1894" t="s">
        <v>12628</v>
      </c>
      <c r="U1894" t="s">
        <v>11956</v>
      </c>
      <c r="Z1894" s="1">
        <v>500000</v>
      </c>
    </row>
    <row r="1895" spans="1:26" x14ac:dyDescent="0.2">
      <c r="A1895" t="s">
        <v>7377</v>
      </c>
      <c r="B1895" t="s">
        <v>21</v>
      </c>
      <c r="K1895" s="2" t="d">
        <v>2016-07-01</v>
      </c>
      <c r="L1895" s="9" t="d">
        <v>2016-07-01</v>
      </c>
      <c r="M1895" t="s">
        <v>75</v>
      </c>
      <c r="O1895">
        <v>4.5999999999999996</v>
      </c>
      <c r="P1895" t="s">
        <v>49</v>
      </c>
      <c r="Q1895" t="s">
        <v>7378</v>
      </c>
      <c r="R1895" t="s">
        <v>7379</v>
      </c>
      <c r="S1895" t="s">
        <v>1180</v>
      </c>
      <c r="T1895" t="s">
        <v>12955</v>
      </c>
      <c r="U1895" t="s">
        <v>12375</v>
      </c>
    </row>
    <row r="1896" spans="1:26" x14ac:dyDescent="0.2">
      <c r="A1896" t="s">
        <v>7609</v>
      </c>
      <c r="B1896" t="s">
        <v>11940</v>
      </c>
      <c r="C1896" t="s">
        <v>21</v>
      </c>
      <c r="D1896" t="s">
        <v>11937</v>
      </c>
      <c r="K1896" s="2" t="d">
        <v>2014-04-24</v>
      </c>
      <c r="L1896" s="9" t="d">
        <v>2014-04-24</v>
      </c>
      <c r="M1896" t="s">
        <v>14</v>
      </c>
      <c r="N1896" t="s">
        <v>171</v>
      </c>
      <c r="O1896">
        <v>4.5999999999999996</v>
      </c>
      <c r="P1896" t="s">
        <v>141</v>
      </c>
      <c r="Q1896" t="s">
        <v>7610</v>
      </c>
      <c r="R1896" t="s">
        <v>7611</v>
      </c>
      <c r="S1896" t="s">
        <v>18</v>
      </c>
      <c r="T1896" t="s">
        <v>12987</v>
      </c>
      <c r="U1896" t="s">
        <v>12150</v>
      </c>
      <c r="V1896" t="s">
        <v>11956</v>
      </c>
    </row>
    <row r="1897" spans="1:26" x14ac:dyDescent="0.2">
      <c r="A1897" t="s">
        <v>7691</v>
      </c>
      <c r="B1897" t="s">
        <v>21</v>
      </c>
      <c r="C1897" t="s">
        <v>11943</v>
      </c>
      <c r="K1897" s="2" t="d">
        <v>2012-03-01</v>
      </c>
      <c r="L1897" s="9" t="d">
        <v>2012-03-01</v>
      </c>
      <c r="M1897" t="s">
        <v>14</v>
      </c>
      <c r="N1897" t="s">
        <v>31</v>
      </c>
      <c r="O1897">
        <v>4.5999999999999996</v>
      </c>
      <c r="Q1897" t="s">
        <v>7692</v>
      </c>
      <c r="R1897" t="s">
        <v>7693</v>
      </c>
      <c r="S1897" t="s">
        <v>18</v>
      </c>
      <c r="T1897" t="s">
        <v>12998</v>
      </c>
      <c r="U1897" t="s">
        <v>12810</v>
      </c>
      <c r="V1897" t="s">
        <v>11956</v>
      </c>
      <c r="Z1897" s="1">
        <v>180000</v>
      </c>
    </row>
    <row r="1898" spans="1:26" x14ac:dyDescent="0.2">
      <c r="A1898" t="s">
        <v>7806</v>
      </c>
      <c r="B1898" t="s">
        <v>21</v>
      </c>
      <c r="C1898" t="s">
        <v>11944</v>
      </c>
      <c r="D1898" t="s">
        <v>11943</v>
      </c>
      <c r="K1898" s="2" t="d">
        <v>2014-09-01</v>
      </c>
      <c r="L1898" s="9" t="d">
        <v>2014-09-01</v>
      </c>
      <c r="M1898" t="s">
        <v>14</v>
      </c>
      <c r="N1898" t="s">
        <v>31</v>
      </c>
      <c r="O1898">
        <v>4.5999999999999996</v>
      </c>
      <c r="P1898" t="s">
        <v>97</v>
      </c>
      <c r="Q1898" t="s">
        <v>7807</v>
      </c>
      <c r="R1898" t="s">
        <v>7808</v>
      </c>
      <c r="S1898" t="s">
        <v>18</v>
      </c>
      <c r="T1898" t="s">
        <v>13009</v>
      </c>
      <c r="U1898" t="s">
        <v>12112</v>
      </c>
      <c r="V1898" t="s">
        <v>11956</v>
      </c>
    </row>
    <row r="1899" spans="1:26" x14ac:dyDescent="0.2">
      <c r="A1899" t="s">
        <v>7848</v>
      </c>
      <c r="B1899" t="s">
        <v>11940</v>
      </c>
      <c r="C1899" t="s">
        <v>21</v>
      </c>
      <c r="D1899" t="s">
        <v>11942</v>
      </c>
      <c r="E1899" t="s">
        <v>11943</v>
      </c>
      <c r="K1899" s="2" t="d">
        <v>2013-10-11</v>
      </c>
      <c r="L1899" s="9" t="d">
        <v>2013-10-11</v>
      </c>
      <c r="M1899" t="s">
        <v>14</v>
      </c>
      <c r="N1899" t="s">
        <v>130</v>
      </c>
      <c r="O1899">
        <v>4.5999999999999996</v>
      </c>
      <c r="P1899" t="s">
        <v>2711</v>
      </c>
      <c r="Q1899" t="s">
        <v>7849</v>
      </c>
      <c r="R1899" t="s">
        <v>7850</v>
      </c>
      <c r="S1899" t="s">
        <v>18</v>
      </c>
      <c r="Z1899" s="1">
        <v>5000000</v>
      </c>
    </row>
    <row r="1900" spans="1:26" x14ac:dyDescent="0.2">
      <c r="A1900" t="s">
        <v>8010</v>
      </c>
      <c r="B1900" t="s">
        <v>21</v>
      </c>
      <c r="C1900" t="s">
        <v>11944</v>
      </c>
      <c r="D1900" t="s">
        <v>11943</v>
      </c>
      <c r="K1900" s="2" t="d">
        <v>2014-02-01</v>
      </c>
      <c r="L1900" s="9" t="d">
        <v>2014-02-01</v>
      </c>
      <c r="M1900" t="s">
        <v>1081</v>
      </c>
      <c r="N1900" t="s">
        <v>130</v>
      </c>
      <c r="O1900">
        <v>4.5999999999999996</v>
      </c>
      <c r="P1900" t="s">
        <v>303</v>
      </c>
      <c r="Q1900" t="s">
        <v>8011</v>
      </c>
      <c r="R1900" t="s">
        <v>8012</v>
      </c>
      <c r="S1900" t="s">
        <v>18</v>
      </c>
      <c r="T1900" t="s">
        <v>12702</v>
      </c>
      <c r="U1900" t="s">
        <v>11973</v>
      </c>
      <c r="V1900" t="s">
        <v>11956</v>
      </c>
    </row>
    <row r="1901" spans="1:26" x14ac:dyDescent="0.2">
      <c r="A1901" t="s">
        <v>8067</v>
      </c>
      <c r="B1901" t="s">
        <v>21</v>
      </c>
      <c r="C1901" t="s">
        <v>11943</v>
      </c>
      <c r="D1901" t="s">
        <v>11938</v>
      </c>
      <c r="K1901" s="2" t="d">
        <v>2015-09-01</v>
      </c>
      <c r="L1901" s="9" t="d">
        <v>2015-09-01</v>
      </c>
      <c r="M1901" t="s">
        <v>14</v>
      </c>
      <c r="O1901">
        <v>4.5999999999999996</v>
      </c>
      <c r="P1901" t="s">
        <v>49</v>
      </c>
      <c r="Q1901" t="s">
        <v>8069</v>
      </c>
      <c r="R1901" t="s">
        <v>8070</v>
      </c>
      <c r="S1901" t="s">
        <v>18</v>
      </c>
      <c r="Z1901" t="s">
        <v>8071</v>
      </c>
    </row>
    <row r="1902" spans="1:26" x14ac:dyDescent="0.2">
      <c r="A1902" t="s">
        <v>8285</v>
      </c>
      <c r="B1902" t="s">
        <v>21</v>
      </c>
      <c r="C1902" t="s">
        <v>11943</v>
      </c>
      <c r="K1902" s="2" t="d">
        <v>2016-12-09</v>
      </c>
      <c r="L1902" s="9" t="d">
        <v>2016-12-09</v>
      </c>
      <c r="M1902" t="s">
        <v>14</v>
      </c>
      <c r="O1902">
        <v>4.5999999999999996</v>
      </c>
      <c r="P1902" t="s">
        <v>163</v>
      </c>
      <c r="Q1902" t="s">
        <v>8286</v>
      </c>
      <c r="R1902" t="s">
        <v>8287</v>
      </c>
      <c r="S1902" t="s">
        <v>18</v>
      </c>
      <c r="T1902" t="s">
        <v>824</v>
      </c>
    </row>
    <row r="1903" spans="1:26" x14ac:dyDescent="0.2">
      <c r="A1903" t="s">
        <v>8312</v>
      </c>
      <c r="B1903" t="s">
        <v>21</v>
      </c>
      <c r="C1903" t="s">
        <v>11937</v>
      </c>
      <c r="K1903" s="2" t="d">
        <v>2017-03-07</v>
      </c>
      <c r="L1903" s="9" t="d">
        <v>2017-03-07</v>
      </c>
      <c r="M1903" t="s">
        <v>14</v>
      </c>
      <c r="O1903">
        <v>4.5999999999999996</v>
      </c>
      <c r="P1903" t="s">
        <v>116</v>
      </c>
      <c r="Q1903" t="s">
        <v>8313</v>
      </c>
      <c r="R1903" t="s">
        <v>8314</v>
      </c>
      <c r="S1903" t="s">
        <v>8315</v>
      </c>
    </row>
    <row r="1904" spans="1:26" x14ac:dyDescent="0.2">
      <c r="A1904" t="s">
        <v>8607</v>
      </c>
      <c r="B1904" t="s">
        <v>21</v>
      </c>
      <c r="C1904" t="s">
        <v>11943</v>
      </c>
      <c r="K1904" s="2" t="d">
        <v>2015-10-23</v>
      </c>
      <c r="L1904" s="9" t="d">
        <v>2015-10-23</v>
      </c>
      <c r="M1904" t="s">
        <v>14</v>
      </c>
      <c r="N1904" t="s">
        <v>171</v>
      </c>
      <c r="O1904">
        <v>4.5999999999999996</v>
      </c>
      <c r="P1904" t="s">
        <v>148</v>
      </c>
      <c r="Q1904" t="s">
        <v>8608</v>
      </c>
      <c r="R1904" t="s">
        <v>8609</v>
      </c>
      <c r="S1904" t="s">
        <v>18</v>
      </c>
      <c r="T1904" t="s">
        <v>12200</v>
      </c>
      <c r="U1904" t="s">
        <v>11965</v>
      </c>
      <c r="V1904" t="s">
        <v>11956</v>
      </c>
    </row>
    <row r="1905" spans="1:26" x14ac:dyDescent="0.2">
      <c r="A1905" t="s">
        <v>8741</v>
      </c>
      <c r="B1905" t="s">
        <v>21</v>
      </c>
      <c r="C1905" t="s">
        <v>11944</v>
      </c>
      <c r="D1905" t="s">
        <v>11943</v>
      </c>
      <c r="K1905" s="2" t="d">
        <v>2013-08-09</v>
      </c>
      <c r="L1905" s="9" t="d">
        <v>2013-08-09</v>
      </c>
      <c r="M1905" t="s">
        <v>14</v>
      </c>
      <c r="N1905" t="s">
        <v>171</v>
      </c>
      <c r="O1905">
        <v>4.5999999999999996</v>
      </c>
      <c r="P1905" t="s">
        <v>32</v>
      </c>
      <c r="Q1905" t="s">
        <v>8742</v>
      </c>
      <c r="R1905" t="s">
        <v>8743</v>
      </c>
      <c r="S1905" t="s">
        <v>18</v>
      </c>
      <c r="T1905" t="s">
        <v>13108</v>
      </c>
      <c r="U1905" t="s">
        <v>13109</v>
      </c>
      <c r="V1905" t="s">
        <v>13110</v>
      </c>
      <c r="W1905" t="s">
        <v>12006</v>
      </c>
    </row>
    <row r="1906" spans="1:26" x14ac:dyDescent="0.2">
      <c r="A1906" t="s">
        <v>8847</v>
      </c>
      <c r="B1906" t="s">
        <v>21</v>
      </c>
      <c r="K1906" s="2" t="d">
        <v>2013-07-03</v>
      </c>
      <c r="L1906" s="9" t="d">
        <v>2013-07-03</v>
      </c>
      <c r="M1906" t="s">
        <v>14</v>
      </c>
      <c r="N1906" t="s">
        <v>171</v>
      </c>
      <c r="O1906">
        <v>4.5999999999999996</v>
      </c>
      <c r="P1906" t="s">
        <v>76</v>
      </c>
      <c r="Q1906" t="s">
        <v>8848</v>
      </c>
      <c r="R1906" t="s">
        <v>8849</v>
      </c>
      <c r="S1906" t="s">
        <v>18</v>
      </c>
    </row>
    <row r="1907" spans="1:26" x14ac:dyDescent="0.2">
      <c r="A1907" t="s">
        <v>8961</v>
      </c>
      <c r="B1907" t="s">
        <v>11940</v>
      </c>
      <c r="C1907" t="s">
        <v>21</v>
      </c>
      <c r="D1907" t="s">
        <v>11943</v>
      </c>
      <c r="K1907" s="2" t="d">
        <v>2017-03-10</v>
      </c>
      <c r="L1907" s="9" t="d">
        <v>2017-03-10</v>
      </c>
      <c r="M1907" t="s">
        <v>14</v>
      </c>
      <c r="O1907">
        <v>4.5999999999999996</v>
      </c>
      <c r="P1907" t="s">
        <v>172</v>
      </c>
      <c r="Q1907" t="s">
        <v>8962</v>
      </c>
      <c r="R1907" t="s">
        <v>8963</v>
      </c>
    </row>
    <row r="1908" spans="1:26" x14ac:dyDescent="0.2">
      <c r="A1908" t="s">
        <v>9135</v>
      </c>
      <c r="B1908" t="s">
        <v>11936</v>
      </c>
      <c r="C1908" t="s">
        <v>21</v>
      </c>
      <c r="K1908" s="2" t="d">
        <v>2016-08-02</v>
      </c>
      <c r="L1908" s="9" t="d">
        <v>2016-08-02</v>
      </c>
      <c r="M1908" t="s">
        <v>14</v>
      </c>
      <c r="N1908" t="s">
        <v>31</v>
      </c>
      <c r="O1908">
        <v>4.5999999999999996</v>
      </c>
      <c r="P1908" t="s">
        <v>97</v>
      </c>
      <c r="Q1908" t="s">
        <v>9136</v>
      </c>
      <c r="R1908" t="s">
        <v>9137</v>
      </c>
    </row>
    <row r="1909" spans="1:26" x14ac:dyDescent="0.2">
      <c r="A1909" t="s">
        <v>9162</v>
      </c>
      <c r="B1909" t="s">
        <v>11940</v>
      </c>
      <c r="C1909" t="s">
        <v>21</v>
      </c>
      <c r="D1909" t="s">
        <v>11943</v>
      </c>
      <c r="K1909" s="2" t="d">
        <v>2013-10-30</v>
      </c>
      <c r="L1909" s="9" t="d">
        <v>2013-10-30</v>
      </c>
      <c r="M1909" t="s">
        <v>14</v>
      </c>
      <c r="N1909" t="s">
        <v>31</v>
      </c>
      <c r="O1909">
        <v>4.5999999999999996</v>
      </c>
      <c r="P1909" t="s">
        <v>76</v>
      </c>
      <c r="Q1909" t="s">
        <v>9163</v>
      </c>
      <c r="R1909" t="s">
        <v>9164</v>
      </c>
      <c r="S1909" t="s">
        <v>18</v>
      </c>
      <c r="T1909" t="s">
        <v>12002</v>
      </c>
      <c r="U1909" t="s">
        <v>11989</v>
      </c>
      <c r="V1909" t="s">
        <v>11956</v>
      </c>
    </row>
    <row r="1910" spans="1:26" x14ac:dyDescent="0.2">
      <c r="A1910" t="s">
        <v>9178</v>
      </c>
      <c r="B1910" t="s">
        <v>21</v>
      </c>
      <c r="C1910" t="s">
        <v>11937</v>
      </c>
      <c r="D1910" t="s">
        <v>11943</v>
      </c>
      <c r="K1910" s="2" t="d">
        <v>2014-09-26</v>
      </c>
      <c r="L1910" s="9" t="d">
        <v>2014-09-26</v>
      </c>
      <c r="M1910" t="s">
        <v>62</v>
      </c>
      <c r="N1910" t="s">
        <v>130</v>
      </c>
      <c r="O1910">
        <v>4.5999999999999996</v>
      </c>
      <c r="Q1910" t="s">
        <v>9179</v>
      </c>
      <c r="R1910" t="s">
        <v>9180</v>
      </c>
      <c r="S1910" t="s">
        <v>18</v>
      </c>
      <c r="T1910" t="s">
        <v>12416</v>
      </c>
      <c r="U1910" t="s">
        <v>11956</v>
      </c>
    </row>
    <row r="1911" spans="1:26" x14ac:dyDescent="0.2">
      <c r="A1911" t="s">
        <v>9189</v>
      </c>
      <c r="B1911" t="s">
        <v>11936</v>
      </c>
      <c r="C1911" t="s">
        <v>21</v>
      </c>
      <c r="K1911" s="2" t="d">
        <v>2017-07-18</v>
      </c>
      <c r="L1911" s="9" t="d">
        <v>2017-07-18</v>
      </c>
      <c r="M1911" t="s">
        <v>14</v>
      </c>
      <c r="O1911">
        <v>4.5999999999999996</v>
      </c>
      <c r="P1911" t="s">
        <v>555</v>
      </c>
      <c r="Q1911" t="s">
        <v>9190</v>
      </c>
      <c r="R1911" t="s">
        <v>9191</v>
      </c>
      <c r="S1911" t="s">
        <v>18</v>
      </c>
    </row>
    <row r="1912" spans="1:26" x14ac:dyDescent="0.2">
      <c r="A1912" t="s">
        <v>9222</v>
      </c>
      <c r="B1912" t="s">
        <v>21</v>
      </c>
      <c r="K1912" s="2" t="d">
        <v>2012-11-15</v>
      </c>
      <c r="L1912" s="9" t="d">
        <v>2012-11-15</v>
      </c>
      <c r="M1912" t="s">
        <v>383</v>
      </c>
      <c r="N1912" t="s">
        <v>171</v>
      </c>
      <c r="O1912">
        <v>4.5999999999999996</v>
      </c>
      <c r="Q1912" t="s">
        <v>9223</v>
      </c>
      <c r="R1912" t="s">
        <v>9224</v>
      </c>
      <c r="S1912" t="s">
        <v>18</v>
      </c>
      <c r="T1912" t="s">
        <v>12322</v>
      </c>
      <c r="U1912" t="s">
        <v>12323</v>
      </c>
      <c r="V1912" t="s">
        <v>12227</v>
      </c>
      <c r="W1912" t="s">
        <v>11989</v>
      </c>
      <c r="X1912" t="s">
        <v>11956</v>
      </c>
      <c r="Z1912" s="1">
        <v>800000</v>
      </c>
    </row>
    <row r="1913" spans="1:26" x14ac:dyDescent="0.2">
      <c r="A1913" t="s">
        <v>9229</v>
      </c>
      <c r="B1913" t="s">
        <v>21</v>
      </c>
      <c r="C1913" t="s">
        <v>11943</v>
      </c>
      <c r="K1913" s="2" t="d">
        <v>1905-07-07</v>
      </c>
      <c r="L1913" s="9" t="d">
        <v>1905-07-07</v>
      </c>
      <c r="M1913" t="s">
        <v>14</v>
      </c>
      <c r="O1913">
        <v>4.5999999999999996</v>
      </c>
      <c r="P1913" t="s">
        <v>163</v>
      </c>
      <c r="Q1913" t="s">
        <v>9230</v>
      </c>
      <c r="R1913" t="s">
        <v>9231</v>
      </c>
    </row>
    <row r="1914" spans="1:26" x14ac:dyDescent="0.2">
      <c r="A1914" t="s">
        <v>9251</v>
      </c>
      <c r="B1914" t="s">
        <v>11934</v>
      </c>
      <c r="C1914" t="s">
        <v>11939</v>
      </c>
      <c r="D1914" t="s">
        <v>21</v>
      </c>
      <c r="E1914" t="s">
        <v>11943</v>
      </c>
      <c r="K1914" s="2" t="d">
        <v>2014-12-05</v>
      </c>
      <c r="L1914" s="9" t="d">
        <v>2014-12-05</v>
      </c>
      <c r="M1914" t="s">
        <v>14</v>
      </c>
      <c r="N1914" t="s">
        <v>171</v>
      </c>
      <c r="O1914">
        <v>4.5999999999999996</v>
      </c>
      <c r="P1914" t="s">
        <v>181</v>
      </c>
      <c r="Q1914" t="s">
        <v>9252</v>
      </c>
      <c r="R1914" t="s">
        <v>9253</v>
      </c>
      <c r="S1914" t="s">
        <v>18</v>
      </c>
      <c r="T1914" t="s">
        <v>5792</v>
      </c>
      <c r="Z1914" s="1">
        <v>6500000</v>
      </c>
    </row>
    <row r="1915" spans="1:26" x14ac:dyDescent="0.2">
      <c r="A1915" t="s">
        <v>9377</v>
      </c>
      <c r="B1915" t="s">
        <v>21</v>
      </c>
      <c r="C1915" t="s">
        <v>11944</v>
      </c>
      <c r="D1915" t="s">
        <v>11943</v>
      </c>
      <c r="K1915" s="2" t="d">
        <v>2012-11-02</v>
      </c>
      <c r="L1915" s="9" t="d">
        <v>2012-11-02</v>
      </c>
      <c r="M1915" t="s">
        <v>14</v>
      </c>
      <c r="N1915" t="s">
        <v>171</v>
      </c>
      <c r="O1915">
        <v>4.5999999999999996</v>
      </c>
      <c r="P1915" t="s">
        <v>38</v>
      </c>
      <c r="Q1915" t="s">
        <v>9378</v>
      </c>
      <c r="R1915" t="s">
        <v>9379</v>
      </c>
      <c r="S1915" t="s">
        <v>18</v>
      </c>
    </row>
    <row r="1916" spans="1:26" x14ac:dyDescent="0.2">
      <c r="A1916" t="s">
        <v>9588</v>
      </c>
      <c r="B1916" t="s">
        <v>21</v>
      </c>
      <c r="C1916" t="s">
        <v>11943</v>
      </c>
      <c r="K1916" s="2" t="d">
        <v>2016-10-28</v>
      </c>
      <c r="L1916" s="9" t="d">
        <v>2016-10-28</v>
      </c>
      <c r="M1916" t="s">
        <v>14</v>
      </c>
      <c r="N1916" t="s">
        <v>171</v>
      </c>
      <c r="O1916">
        <v>4.5999999999999996</v>
      </c>
      <c r="P1916" t="s">
        <v>32</v>
      </c>
      <c r="Q1916" t="s">
        <v>9589</v>
      </c>
      <c r="R1916" t="s">
        <v>9590</v>
      </c>
      <c r="S1916" t="s">
        <v>18</v>
      </c>
      <c r="T1916" t="s">
        <v>12002</v>
      </c>
      <c r="U1916" t="s">
        <v>11989</v>
      </c>
      <c r="V1916" t="s">
        <v>11956</v>
      </c>
    </row>
    <row r="1917" spans="1:26" x14ac:dyDescent="0.2">
      <c r="A1917" t="s">
        <v>9630</v>
      </c>
      <c r="B1917" t="s">
        <v>21</v>
      </c>
      <c r="C1917" t="s">
        <v>11943</v>
      </c>
      <c r="K1917" s="2" t="d">
        <v>2012-07-05</v>
      </c>
      <c r="L1917" s="9" t="d">
        <v>2012-07-05</v>
      </c>
      <c r="M1917" t="s">
        <v>331</v>
      </c>
      <c r="N1917" t="s">
        <v>171</v>
      </c>
      <c r="O1917">
        <v>4.5999999999999996</v>
      </c>
      <c r="P1917" t="s">
        <v>1123</v>
      </c>
      <c r="Q1917" t="s">
        <v>9631</v>
      </c>
      <c r="R1917" t="s">
        <v>9632</v>
      </c>
      <c r="S1917" t="s">
        <v>18</v>
      </c>
      <c r="T1917" t="s">
        <v>12002</v>
      </c>
      <c r="U1917" t="s">
        <v>11989</v>
      </c>
      <c r="V1917" t="s">
        <v>11956</v>
      </c>
    </row>
    <row r="1918" spans="1:26" x14ac:dyDescent="0.2">
      <c r="A1918" t="s">
        <v>9692</v>
      </c>
      <c r="B1918" t="s">
        <v>11940</v>
      </c>
      <c r="C1918" t="s">
        <v>21</v>
      </c>
      <c r="D1918" t="s">
        <v>11943</v>
      </c>
      <c r="K1918" s="2" t="d">
        <v>2016-02-12</v>
      </c>
      <c r="L1918" s="9" t="d">
        <v>2016-02-12</v>
      </c>
      <c r="M1918" t="s">
        <v>14</v>
      </c>
      <c r="N1918" t="s">
        <v>171</v>
      </c>
      <c r="O1918">
        <v>4.5999999999999996</v>
      </c>
      <c r="P1918" t="s">
        <v>38</v>
      </c>
      <c r="Q1918" t="s">
        <v>9693</v>
      </c>
      <c r="R1918" t="s">
        <v>9694</v>
      </c>
      <c r="S1918" t="s">
        <v>18</v>
      </c>
      <c r="T1918" t="s">
        <v>13227</v>
      </c>
      <c r="U1918" t="s">
        <v>12021</v>
      </c>
      <c r="V1918" t="s">
        <v>12022</v>
      </c>
      <c r="W1918" t="s">
        <v>11965</v>
      </c>
      <c r="X1918" t="s">
        <v>11956</v>
      </c>
      <c r="Z1918" s="1">
        <v>500000</v>
      </c>
    </row>
    <row r="1919" spans="1:26" x14ac:dyDescent="0.2">
      <c r="A1919" t="s">
        <v>9934</v>
      </c>
      <c r="B1919" t="s">
        <v>21</v>
      </c>
      <c r="C1919" t="s">
        <v>11944</v>
      </c>
      <c r="D1919" t="s">
        <v>11943</v>
      </c>
      <c r="K1919" s="2" t="d">
        <v>2015-01-01</v>
      </c>
      <c r="L1919" s="9" t="d">
        <v>2015-01-01</v>
      </c>
      <c r="M1919" t="s">
        <v>14</v>
      </c>
      <c r="N1919" t="s">
        <v>171</v>
      </c>
      <c r="O1919">
        <v>4.5999999999999996</v>
      </c>
      <c r="P1919" t="s">
        <v>15</v>
      </c>
      <c r="Q1919" t="s">
        <v>9935</v>
      </c>
      <c r="R1919" t="s">
        <v>9936</v>
      </c>
      <c r="S1919" t="s">
        <v>18</v>
      </c>
      <c r="T1919" t="s">
        <v>12416</v>
      </c>
      <c r="U1919" t="s">
        <v>11956</v>
      </c>
    </row>
    <row r="1920" spans="1:26" x14ac:dyDescent="0.2">
      <c r="A1920" t="s">
        <v>10054</v>
      </c>
      <c r="B1920" t="s">
        <v>11936</v>
      </c>
      <c r="C1920" t="s">
        <v>21</v>
      </c>
      <c r="K1920" s="2" t="d">
        <v>2014-12-04</v>
      </c>
      <c r="L1920" s="9" t="d">
        <v>2014-12-04</v>
      </c>
      <c r="M1920" t="s">
        <v>1145</v>
      </c>
      <c r="N1920" t="s">
        <v>31</v>
      </c>
      <c r="O1920">
        <v>4.5999999999999996</v>
      </c>
      <c r="P1920" t="s">
        <v>45</v>
      </c>
      <c r="Q1920" t="s">
        <v>10055</v>
      </c>
      <c r="R1920" t="s">
        <v>10056</v>
      </c>
      <c r="S1920" t="s">
        <v>18</v>
      </c>
      <c r="Z1920" s="1">
        <v>3000000</v>
      </c>
    </row>
    <row r="1921" spans="1:26" x14ac:dyDescent="0.2">
      <c r="A1921" t="s">
        <v>10274</v>
      </c>
      <c r="B1921" t="s">
        <v>11934</v>
      </c>
      <c r="C1921" t="s">
        <v>21</v>
      </c>
      <c r="D1921" t="s">
        <v>11937</v>
      </c>
      <c r="K1921" s="2" t="d">
        <v>1905-07-08</v>
      </c>
      <c r="L1921" s="9" t="d">
        <v>1905-07-08</v>
      </c>
      <c r="M1921" t="s">
        <v>14</v>
      </c>
      <c r="O1921">
        <v>4.5999999999999996</v>
      </c>
      <c r="P1921" t="s">
        <v>49</v>
      </c>
      <c r="Q1921" t="s">
        <v>10275</v>
      </c>
      <c r="R1921" t="s">
        <v>10276</v>
      </c>
      <c r="S1921" t="s">
        <v>18</v>
      </c>
      <c r="Z1921" s="1">
        <v>1000000</v>
      </c>
    </row>
    <row r="1922" spans="1:26" x14ac:dyDescent="0.2">
      <c r="A1922" t="s">
        <v>10349</v>
      </c>
      <c r="B1922" t="s">
        <v>21</v>
      </c>
      <c r="K1922" s="2" t="d">
        <v>2012-11-30</v>
      </c>
      <c r="L1922" s="9" t="d">
        <v>2012-11-30</v>
      </c>
      <c r="M1922" t="s">
        <v>383</v>
      </c>
      <c r="N1922" t="s">
        <v>171</v>
      </c>
      <c r="O1922">
        <v>4.5999999999999996</v>
      </c>
      <c r="P1922" t="s">
        <v>356</v>
      </c>
      <c r="Q1922" t="s">
        <v>10350</v>
      </c>
      <c r="R1922" t="s">
        <v>10351</v>
      </c>
      <c r="S1922" t="s">
        <v>18</v>
      </c>
      <c r="T1922" t="s">
        <v>13285</v>
      </c>
      <c r="U1922" t="s">
        <v>11958</v>
      </c>
      <c r="V1922" t="s">
        <v>11959</v>
      </c>
    </row>
    <row r="1923" spans="1:26" x14ac:dyDescent="0.2">
      <c r="A1923" t="s">
        <v>10372</v>
      </c>
      <c r="B1923" t="s">
        <v>21</v>
      </c>
      <c r="K1923" s="2" t="d">
        <v>2015-10-16</v>
      </c>
      <c r="L1923" s="9" t="d">
        <v>2015-10-16</v>
      </c>
      <c r="M1923" t="s">
        <v>14</v>
      </c>
      <c r="N1923" t="s">
        <v>171</v>
      </c>
      <c r="O1923">
        <v>4.5999999999999996</v>
      </c>
      <c r="P1923" t="s">
        <v>32</v>
      </c>
      <c r="Q1923" t="s">
        <v>10373</v>
      </c>
      <c r="R1923" t="s">
        <v>10374</v>
      </c>
      <c r="S1923" t="s">
        <v>18</v>
      </c>
      <c r="Z1923" s="1">
        <v>87000</v>
      </c>
    </row>
    <row r="1924" spans="1:26" x14ac:dyDescent="0.2">
      <c r="A1924" t="s">
        <v>10497</v>
      </c>
      <c r="B1924" t="s">
        <v>21</v>
      </c>
      <c r="C1924" t="s">
        <v>11944</v>
      </c>
      <c r="K1924" s="2" t="d">
        <v>2015-10-11</v>
      </c>
      <c r="L1924" s="9" t="d">
        <v>2015-10-11</v>
      </c>
      <c r="M1924" t="s">
        <v>62</v>
      </c>
      <c r="O1924">
        <v>4.5999999999999996</v>
      </c>
      <c r="P1924" t="s">
        <v>158</v>
      </c>
      <c r="Q1924" t="s">
        <v>10498</v>
      </c>
      <c r="R1924" t="s">
        <v>10499</v>
      </c>
      <c r="S1924" t="s">
        <v>267</v>
      </c>
      <c r="T1924" t="s">
        <v>12481</v>
      </c>
      <c r="U1924" t="s">
        <v>12161</v>
      </c>
    </row>
    <row r="1925" spans="1:26" x14ac:dyDescent="0.2">
      <c r="A1925" t="s">
        <v>10510</v>
      </c>
      <c r="B1925" t="s">
        <v>21</v>
      </c>
      <c r="K1925" s="2" t="d">
        <v>2015-10-16</v>
      </c>
      <c r="L1925" s="9" t="d">
        <v>2015-10-16</v>
      </c>
      <c r="M1925" t="s">
        <v>14</v>
      </c>
      <c r="N1925" t="s">
        <v>171</v>
      </c>
      <c r="O1925">
        <v>4.5999999999999996</v>
      </c>
      <c r="P1925" t="s">
        <v>163</v>
      </c>
      <c r="Q1925" t="s">
        <v>10511</v>
      </c>
      <c r="R1925" t="s">
        <v>10512</v>
      </c>
      <c r="S1925" t="s">
        <v>18</v>
      </c>
      <c r="T1925" t="s">
        <v>12002</v>
      </c>
      <c r="U1925" t="s">
        <v>11989</v>
      </c>
      <c r="V1925" t="s">
        <v>11956</v>
      </c>
      <c r="Z1925" s="1">
        <v>1200000</v>
      </c>
    </row>
    <row r="1926" spans="1:26" x14ac:dyDescent="0.2">
      <c r="A1926" t="s">
        <v>10644</v>
      </c>
      <c r="B1926" t="s">
        <v>21</v>
      </c>
      <c r="C1926" t="s">
        <v>11943</v>
      </c>
      <c r="K1926" s="2" t="d">
        <v>2017-08-25</v>
      </c>
      <c r="L1926" s="9" t="d">
        <v>2017-08-25</v>
      </c>
      <c r="M1926" t="s">
        <v>14</v>
      </c>
      <c r="O1926">
        <v>4.5999999999999996</v>
      </c>
      <c r="P1926" t="s">
        <v>181</v>
      </c>
      <c r="Q1926" t="s">
        <v>10645</v>
      </c>
      <c r="R1926" t="s">
        <v>10646</v>
      </c>
      <c r="S1926" t="s">
        <v>1017</v>
      </c>
      <c r="T1926" t="s">
        <v>12934</v>
      </c>
      <c r="U1926" t="s">
        <v>12060</v>
      </c>
    </row>
    <row r="1927" spans="1:26" x14ac:dyDescent="0.2">
      <c r="A1927" t="s">
        <v>10706</v>
      </c>
      <c r="B1927" t="s">
        <v>11939</v>
      </c>
      <c r="C1927" t="s">
        <v>11946</v>
      </c>
      <c r="D1927" t="s">
        <v>11940</v>
      </c>
      <c r="E1927" t="s">
        <v>11941</v>
      </c>
      <c r="F1927" t="s">
        <v>21</v>
      </c>
      <c r="G1927" t="s">
        <v>11944</v>
      </c>
      <c r="H1927" t="s">
        <v>11943</v>
      </c>
      <c r="K1927" s="2" t="d">
        <v>2017-08-25</v>
      </c>
      <c r="L1927" s="9" t="d">
        <v>2017-08-25</v>
      </c>
      <c r="M1927" t="s">
        <v>14</v>
      </c>
      <c r="N1927" t="s">
        <v>320</v>
      </c>
      <c r="O1927">
        <v>4.5999999999999996</v>
      </c>
      <c r="P1927" t="s">
        <v>795</v>
      </c>
      <c r="Q1927" t="s">
        <v>10708</v>
      </c>
      <c r="R1927" t="s">
        <v>10709</v>
      </c>
      <c r="S1927" t="s">
        <v>18</v>
      </c>
      <c r="T1927" t="s">
        <v>12222</v>
      </c>
      <c r="U1927" t="s">
        <v>12223</v>
      </c>
      <c r="V1927" t="s">
        <v>11959</v>
      </c>
    </row>
    <row r="1928" spans="1:26" x14ac:dyDescent="0.2">
      <c r="A1928" t="s">
        <v>10832</v>
      </c>
      <c r="B1928" t="s">
        <v>21</v>
      </c>
      <c r="K1928" s="2" t="d">
        <v>2015-10-23</v>
      </c>
      <c r="L1928" s="9" t="d">
        <v>2015-10-23</v>
      </c>
      <c r="M1928" t="s">
        <v>14</v>
      </c>
      <c r="N1928" t="s">
        <v>171</v>
      </c>
      <c r="O1928">
        <v>4.5999999999999996</v>
      </c>
      <c r="P1928" t="s">
        <v>153</v>
      </c>
      <c r="Q1928" t="s">
        <v>10833</v>
      </c>
      <c r="R1928" t="s">
        <v>10834</v>
      </c>
      <c r="S1928" t="s">
        <v>10835</v>
      </c>
      <c r="Z1928" s="1">
        <v>10000000</v>
      </c>
    </row>
    <row r="1929" spans="1:26" x14ac:dyDescent="0.2">
      <c r="A1929" t="s">
        <v>10935</v>
      </c>
      <c r="B1929" t="s">
        <v>21</v>
      </c>
      <c r="K1929" s="2" t="d">
        <v>2017-02-17</v>
      </c>
      <c r="L1929" s="9" t="d">
        <v>2017-02-17</v>
      </c>
      <c r="M1929" t="s">
        <v>14</v>
      </c>
      <c r="N1929" t="s">
        <v>171</v>
      </c>
      <c r="O1929">
        <v>4.5999999999999996</v>
      </c>
      <c r="P1929" t="s">
        <v>38</v>
      </c>
      <c r="Q1929" t="s">
        <v>10936</v>
      </c>
      <c r="R1929" t="s">
        <v>10937</v>
      </c>
      <c r="S1929" t="s">
        <v>18</v>
      </c>
      <c r="T1929" t="s">
        <v>12002</v>
      </c>
      <c r="U1929" t="s">
        <v>11989</v>
      </c>
      <c r="V1929" t="s">
        <v>11956</v>
      </c>
    </row>
    <row r="1930" spans="1:26" x14ac:dyDescent="0.2">
      <c r="A1930" t="s">
        <v>11076</v>
      </c>
      <c r="B1930" t="s">
        <v>21</v>
      </c>
      <c r="K1930" s="2" t="d">
        <v>2012-10-19</v>
      </c>
      <c r="L1930" s="9" t="d">
        <v>2012-10-19</v>
      </c>
      <c r="M1930" t="s">
        <v>14</v>
      </c>
      <c r="N1930" t="s">
        <v>171</v>
      </c>
      <c r="O1930">
        <v>4.5999999999999996</v>
      </c>
      <c r="P1930" t="s">
        <v>153</v>
      </c>
      <c r="Q1930" t="s">
        <v>11077</v>
      </c>
      <c r="R1930" t="s">
        <v>11078</v>
      </c>
      <c r="S1930" t="s">
        <v>10630</v>
      </c>
      <c r="T1930" t="s">
        <v>13383</v>
      </c>
      <c r="U1930" t="s">
        <v>12048</v>
      </c>
      <c r="V1930" t="s">
        <v>11956</v>
      </c>
      <c r="Z1930" s="1">
        <v>5000000</v>
      </c>
    </row>
    <row r="1931" spans="1:26" x14ac:dyDescent="0.2">
      <c r="A1931" t="s">
        <v>11411</v>
      </c>
      <c r="B1931" t="s">
        <v>11936</v>
      </c>
      <c r="C1931" t="s">
        <v>21</v>
      </c>
      <c r="K1931" s="2" t="d">
        <v>2016-10-21</v>
      </c>
      <c r="L1931" s="9" t="d">
        <v>2016-10-21</v>
      </c>
      <c r="M1931" t="s">
        <v>14</v>
      </c>
      <c r="N1931" t="s">
        <v>63</v>
      </c>
      <c r="O1931">
        <v>4.5999999999999996</v>
      </c>
      <c r="P1931" t="s">
        <v>1694</v>
      </c>
      <c r="Q1931" t="s">
        <v>11412</v>
      </c>
      <c r="R1931" t="s">
        <v>11413</v>
      </c>
      <c r="S1931" t="s">
        <v>18</v>
      </c>
      <c r="T1931" t="s">
        <v>11967</v>
      </c>
      <c r="U1931" t="s">
        <v>11968</v>
      </c>
      <c r="V1931" t="s">
        <v>11956</v>
      </c>
      <c r="Z1931" s="1">
        <v>20000000</v>
      </c>
    </row>
    <row r="1932" spans="1:26" x14ac:dyDescent="0.2">
      <c r="A1932" t="s">
        <v>11831</v>
      </c>
      <c r="B1932" t="s">
        <v>11946</v>
      </c>
      <c r="C1932" t="s">
        <v>21</v>
      </c>
      <c r="D1932" t="s">
        <v>11943</v>
      </c>
      <c r="K1932" s="2" t="d">
        <v>2016-01-13</v>
      </c>
      <c r="L1932" s="9" t="d">
        <v>2016-01-13</v>
      </c>
      <c r="M1932" t="s">
        <v>14</v>
      </c>
      <c r="N1932" t="s">
        <v>31</v>
      </c>
      <c r="O1932">
        <v>4.5999999999999996</v>
      </c>
      <c r="P1932" t="s">
        <v>163</v>
      </c>
      <c r="Q1932" t="s">
        <v>11832</v>
      </c>
      <c r="R1932" t="s">
        <v>11833</v>
      </c>
      <c r="S1932" t="s">
        <v>18</v>
      </c>
      <c r="T1932" t="s">
        <v>13486</v>
      </c>
      <c r="U1932" t="s">
        <v>11958</v>
      </c>
      <c r="V1932" t="s">
        <v>11959</v>
      </c>
      <c r="Z1932" t="s">
        <v>1201</v>
      </c>
    </row>
    <row r="1933" spans="1:26" x14ac:dyDescent="0.2">
      <c r="A1933" t="s">
        <v>11869</v>
      </c>
      <c r="B1933" t="s">
        <v>21</v>
      </c>
      <c r="C1933" t="s">
        <v>11943</v>
      </c>
      <c r="K1933" s="2" t="d">
        <v>2013-10-24</v>
      </c>
      <c r="L1933" s="9" t="d">
        <v>2013-10-24</v>
      </c>
      <c r="M1933" t="s">
        <v>331</v>
      </c>
      <c r="N1933" t="s">
        <v>171</v>
      </c>
      <c r="O1933">
        <v>4.5999999999999996</v>
      </c>
      <c r="P1933" t="s">
        <v>163</v>
      </c>
      <c r="Q1933" t="s">
        <v>11870</v>
      </c>
      <c r="R1933" t="s">
        <v>11871</v>
      </c>
      <c r="S1933" t="s">
        <v>18</v>
      </c>
      <c r="T1933" t="s">
        <v>13489</v>
      </c>
      <c r="U1933" t="s">
        <v>12966</v>
      </c>
      <c r="V1933" t="s">
        <v>11958</v>
      </c>
      <c r="W1933" t="s">
        <v>11959</v>
      </c>
      <c r="Z1933" s="1">
        <v>10000000</v>
      </c>
    </row>
    <row r="1934" spans="1:26" x14ac:dyDescent="0.2">
      <c r="A1934" t="s">
        <v>11908</v>
      </c>
      <c r="B1934" t="s">
        <v>21</v>
      </c>
      <c r="K1934" s="2" t="d">
        <v>2015-10-09</v>
      </c>
      <c r="L1934" s="9" t="d">
        <v>2015-10-09</v>
      </c>
      <c r="M1934" t="s">
        <v>14</v>
      </c>
      <c r="N1934" t="s">
        <v>130</v>
      </c>
      <c r="O1934">
        <v>4.5999999999999996</v>
      </c>
      <c r="P1934" t="s">
        <v>283</v>
      </c>
      <c r="Q1934" t="s">
        <v>11909</v>
      </c>
      <c r="R1934" t="s">
        <v>11910</v>
      </c>
      <c r="S1934" t="s">
        <v>18</v>
      </c>
      <c r="T1934" t="s">
        <v>12217</v>
      </c>
      <c r="U1934" t="s">
        <v>12218</v>
      </c>
      <c r="V1934" t="s">
        <v>11959</v>
      </c>
    </row>
    <row r="1935" spans="1:26" x14ac:dyDescent="0.2">
      <c r="A1935" t="s">
        <v>11911</v>
      </c>
      <c r="B1935" t="s">
        <v>21</v>
      </c>
      <c r="K1935" s="2" t="d">
        <v>2017-10-13</v>
      </c>
      <c r="L1935" s="9" t="d">
        <v>2017-10-13</v>
      </c>
      <c r="M1935" t="s">
        <v>14</v>
      </c>
      <c r="O1935">
        <v>4.5999999999999996</v>
      </c>
      <c r="P1935" t="s">
        <v>158</v>
      </c>
      <c r="Q1935" t="s">
        <v>11912</v>
      </c>
      <c r="R1935" t="s">
        <v>11913</v>
      </c>
      <c r="S1935" t="s">
        <v>18</v>
      </c>
    </row>
    <row r="1936" spans="1:26" x14ac:dyDescent="0.2">
      <c r="A1936" t="s">
        <v>157</v>
      </c>
      <c r="B1936" t="s">
        <v>21</v>
      </c>
      <c r="K1936" s="2" t="d">
        <v>2012-10-01</v>
      </c>
      <c r="L1936" s="9" t="d">
        <v>2012-10-01</v>
      </c>
      <c r="M1936" t="s">
        <v>14</v>
      </c>
      <c r="O1936">
        <v>4.5</v>
      </c>
      <c r="P1936" t="s">
        <v>158</v>
      </c>
      <c r="Q1936" t="s">
        <v>159</v>
      </c>
      <c r="R1936" t="s">
        <v>160</v>
      </c>
      <c r="S1936" t="s">
        <v>18</v>
      </c>
      <c r="T1936" t="s">
        <v>11988</v>
      </c>
      <c r="U1936" t="s">
        <v>11989</v>
      </c>
      <c r="V1936" t="s">
        <v>11956</v>
      </c>
      <c r="Z1936" s="1">
        <v>1000000</v>
      </c>
    </row>
    <row r="1937" spans="1:26" x14ac:dyDescent="0.2">
      <c r="A1937" t="s">
        <v>767</v>
      </c>
      <c r="B1937" t="s">
        <v>21</v>
      </c>
      <c r="K1937" s="2" t="d">
        <v>2016-05-05</v>
      </c>
      <c r="L1937" s="9" t="d">
        <v>2016-05-05</v>
      </c>
      <c r="M1937" t="s">
        <v>14</v>
      </c>
      <c r="O1937">
        <v>4.5</v>
      </c>
      <c r="P1937" t="s">
        <v>768</v>
      </c>
      <c r="Q1937" t="s">
        <v>769</v>
      </c>
      <c r="R1937" t="s">
        <v>770</v>
      </c>
      <c r="S1937" t="s">
        <v>18</v>
      </c>
      <c r="T1937" t="s">
        <v>12111</v>
      </c>
      <c r="U1937" t="s">
        <v>12112</v>
      </c>
      <c r="V1937" t="s">
        <v>11956</v>
      </c>
      <c r="Z1937" s="1">
        <v>500000</v>
      </c>
    </row>
    <row r="1938" spans="1:26" x14ac:dyDescent="0.2">
      <c r="A1938" t="s">
        <v>810</v>
      </c>
      <c r="B1938" t="s">
        <v>21</v>
      </c>
      <c r="K1938" s="2" t="d">
        <v>2013-06-10</v>
      </c>
      <c r="L1938" s="9" t="d">
        <v>2013-06-10</v>
      </c>
      <c r="M1938" t="s">
        <v>44</v>
      </c>
      <c r="N1938" t="s">
        <v>31</v>
      </c>
      <c r="O1938">
        <v>4.5</v>
      </c>
      <c r="P1938" t="s">
        <v>97</v>
      </c>
      <c r="Q1938" t="s">
        <v>811</v>
      </c>
      <c r="R1938" t="s">
        <v>812</v>
      </c>
      <c r="S1938" t="s">
        <v>18</v>
      </c>
      <c r="T1938" t="s">
        <v>12117</v>
      </c>
      <c r="U1938" t="s">
        <v>12118</v>
      </c>
      <c r="V1938" t="s">
        <v>11976</v>
      </c>
      <c r="Z1938" s="1">
        <v>20000</v>
      </c>
    </row>
    <row r="1939" spans="1:26" x14ac:dyDescent="0.2">
      <c r="A1939" t="s">
        <v>1170</v>
      </c>
      <c r="B1939" t="s">
        <v>21</v>
      </c>
      <c r="K1939" s="2" t="d">
        <v>2014-10-14</v>
      </c>
      <c r="L1939" s="9" t="d">
        <v>2014-10-14</v>
      </c>
      <c r="M1939" t="s">
        <v>25</v>
      </c>
      <c r="O1939">
        <v>4.5</v>
      </c>
      <c r="Q1939" t="s">
        <v>1171</v>
      </c>
      <c r="R1939" t="s">
        <v>1172</v>
      </c>
      <c r="S1939" t="s">
        <v>18</v>
      </c>
    </row>
    <row r="1940" spans="1:26" x14ac:dyDescent="0.2">
      <c r="A1940" t="s">
        <v>1412</v>
      </c>
      <c r="B1940" t="s">
        <v>11936</v>
      </c>
      <c r="C1940" t="s">
        <v>21</v>
      </c>
      <c r="K1940" s="2" t="d">
        <v>2014-05-09</v>
      </c>
      <c r="L1940" s="9" t="d">
        <v>2014-05-09</v>
      </c>
      <c r="M1940" t="s">
        <v>14</v>
      </c>
      <c r="N1940" t="s">
        <v>31</v>
      </c>
      <c r="O1940">
        <v>4.5</v>
      </c>
      <c r="P1940" t="s">
        <v>15</v>
      </c>
      <c r="Q1940" t="s">
        <v>1413</v>
      </c>
      <c r="R1940" t="s">
        <v>1414</v>
      </c>
      <c r="S1940" t="s">
        <v>18</v>
      </c>
      <c r="T1940" t="s">
        <v>12206</v>
      </c>
      <c r="U1940" t="s">
        <v>11956</v>
      </c>
      <c r="Z1940" s="1">
        <v>20000</v>
      </c>
    </row>
    <row r="1941" spans="1:26" x14ac:dyDescent="0.2">
      <c r="A1941" t="s">
        <v>1506</v>
      </c>
      <c r="B1941" t="s">
        <v>21</v>
      </c>
      <c r="K1941" s="2" t="d">
        <v>2015-04-27</v>
      </c>
      <c r="L1941" s="9" t="d">
        <v>2015-04-27</v>
      </c>
      <c r="M1941" t="s">
        <v>44</v>
      </c>
      <c r="O1941">
        <v>4.5</v>
      </c>
      <c r="P1941" t="s">
        <v>555</v>
      </c>
      <c r="Q1941" t="s">
        <v>1507</v>
      </c>
      <c r="R1941" t="s">
        <v>1508</v>
      </c>
      <c r="T1941" t="s">
        <v>12219</v>
      </c>
      <c r="U1941" t="s">
        <v>12103</v>
      </c>
      <c r="V1941" t="s">
        <v>11975</v>
      </c>
      <c r="W1941" t="s">
        <v>11976</v>
      </c>
    </row>
    <row r="1942" spans="1:26" x14ac:dyDescent="0.2">
      <c r="A1942" t="s">
        <v>1521</v>
      </c>
      <c r="B1942" t="s">
        <v>21</v>
      </c>
      <c r="C1942" t="s">
        <v>11937</v>
      </c>
      <c r="D1942" t="s">
        <v>11943</v>
      </c>
      <c r="K1942" s="2" t="d">
        <v>2016-10-14</v>
      </c>
      <c r="L1942" s="9" t="d">
        <v>2016-10-14</v>
      </c>
      <c r="M1942" t="s">
        <v>14</v>
      </c>
      <c r="N1942" t="s">
        <v>320</v>
      </c>
      <c r="O1942">
        <v>4.5</v>
      </c>
      <c r="P1942" t="s">
        <v>968</v>
      </c>
      <c r="Q1942" t="s">
        <v>1522</v>
      </c>
      <c r="R1942" t="s">
        <v>1523</v>
      </c>
      <c r="S1942" t="s">
        <v>18</v>
      </c>
    </row>
    <row r="1943" spans="1:26" x14ac:dyDescent="0.2">
      <c r="A1943" t="s">
        <v>1693</v>
      </c>
      <c r="B1943" t="s">
        <v>21</v>
      </c>
      <c r="K1943" s="2" t="d">
        <v>2015-01-01</v>
      </c>
      <c r="L1943" s="9" t="d">
        <v>2015-01-01</v>
      </c>
      <c r="M1943" t="s">
        <v>25</v>
      </c>
      <c r="O1943">
        <v>4.5</v>
      </c>
      <c r="P1943" t="s">
        <v>1694</v>
      </c>
      <c r="Q1943" t="s">
        <v>1695</v>
      </c>
      <c r="R1943" t="s">
        <v>1696</v>
      </c>
      <c r="S1943" t="s">
        <v>18</v>
      </c>
      <c r="T1943" t="s">
        <v>12254</v>
      </c>
      <c r="U1943" t="s">
        <v>12161</v>
      </c>
    </row>
    <row r="1944" spans="1:26" x14ac:dyDescent="0.2">
      <c r="A1944" t="s">
        <v>2056</v>
      </c>
      <c r="B1944" t="s">
        <v>11936</v>
      </c>
      <c r="C1944" t="s">
        <v>21</v>
      </c>
      <c r="D1944" t="s">
        <v>11937</v>
      </c>
      <c r="E1944" t="s">
        <v>11943</v>
      </c>
      <c r="K1944" s="2" t="d">
        <v>2014-10-19</v>
      </c>
      <c r="L1944" s="9" t="d">
        <v>2014-10-19</v>
      </c>
      <c r="M1944" t="s">
        <v>14</v>
      </c>
      <c r="N1944" t="s">
        <v>31</v>
      </c>
      <c r="O1944">
        <v>4.5</v>
      </c>
      <c r="P1944" t="s">
        <v>218</v>
      </c>
      <c r="Q1944" t="s">
        <v>2057</v>
      </c>
      <c r="R1944" t="s">
        <v>2058</v>
      </c>
      <c r="S1944" t="s">
        <v>18</v>
      </c>
      <c r="T1944" t="s">
        <v>12002</v>
      </c>
      <c r="U1944" t="s">
        <v>11989</v>
      </c>
      <c r="V1944" t="s">
        <v>11956</v>
      </c>
      <c r="Z1944" s="1">
        <v>100000</v>
      </c>
    </row>
    <row r="1945" spans="1:26" x14ac:dyDescent="0.2">
      <c r="A1945" t="s">
        <v>2482</v>
      </c>
      <c r="B1945" t="s">
        <v>11936</v>
      </c>
      <c r="C1945" t="s">
        <v>21</v>
      </c>
      <c r="K1945" s="2" t="d">
        <v>2012-11-09</v>
      </c>
      <c r="L1945" s="9" t="d">
        <v>2012-11-09</v>
      </c>
      <c r="M1945" t="s">
        <v>44</v>
      </c>
      <c r="O1945">
        <v>4.5</v>
      </c>
      <c r="P1945" t="s">
        <v>15</v>
      </c>
      <c r="Q1945" t="s">
        <v>2483</v>
      </c>
      <c r="R1945" t="s">
        <v>2484</v>
      </c>
      <c r="S1945" t="s">
        <v>18</v>
      </c>
      <c r="T1945" t="s">
        <v>12393</v>
      </c>
      <c r="U1945" t="s">
        <v>12071</v>
      </c>
      <c r="V1945" t="s">
        <v>11975</v>
      </c>
      <c r="W1945" t="s">
        <v>11976</v>
      </c>
      <c r="Z1945" t="s">
        <v>2486</v>
      </c>
    </row>
    <row r="1946" spans="1:26" x14ac:dyDescent="0.2">
      <c r="A1946" t="s">
        <v>2732</v>
      </c>
      <c r="B1946" t="s">
        <v>11940</v>
      </c>
      <c r="C1946" t="s">
        <v>21</v>
      </c>
      <c r="D1946" t="s">
        <v>11937</v>
      </c>
      <c r="K1946" s="2" t="d">
        <v>2015-12-16</v>
      </c>
      <c r="L1946" s="9" t="d">
        <v>2015-12-16</v>
      </c>
      <c r="M1946" t="s">
        <v>590</v>
      </c>
      <c r="O1946">
        <v>4.5</v>
      </c>
      <c r="P1946" t="s">
        <v>218</v>
      </c>
      <c r="Q1946" t="s">
        <v>2733</v>
      </c>
      <c r="R1946" t="s">
        <v>2734</v>
      </c>
      <c r="S1946" t="s">
        <v>18</v>
      </c>
      <c r="T1946" t="s">
        <v>12421</v>
      </c>
      <c r="U1946" t="s">
        <v>12422</v>
      </c>
      <c r="V1946" t="s">
        <v>12161</v>
      </c>
      <c r="Z1946" t="s">
        <v>2736</v>
      </c>
    </row>
    <row r="1947" spans="1:26" x14ac:dyDescent="0.2">
      <c r="A1947" t="s">
        <v>2777</v>
      </c>
      <c r="B1947" t="s">
        <v>11936</v>
      </c>
      <c r="C1947" t="s">
        <v>11946</v>
      </c>
      <c r="D1947" t="s">
        <v>11940</v>
      </c>
      <c r="E1947" t="s">
        <v>21</v>
      </c>
      <c r="F1947" t="s">
        <v>11943</v>
      </c>
      <c r="K1947" s="2" t="d">
        <v>2016-07-12</v>
      </c>
      <c r="L1947" s="9" t="d">
        <v>2016-07-12</v>
      </c>
      <c r="M1947" t="s">
        <v>25</v>
      </c>
      <c r="N1947" t="s">
        <v>31</v>
      </c>
      <c r="O1947">
        <v>4.5</v>
      </c>
      <c r="P1947" t="s">
        <v>38</v>
      </c>
      <c r="Q1947" t="s">
        <v>2779</v>
      </c>
      <c r="R1947" t="s">
        <v>2780</v>
      </c>
      <c r="S1947" t="s">
        <v>18</v>
      </c>
      <c r="T1947" t="s">
        <v>12428</v>
      </c>
      <c r="U1947" t="s">
        <v>12223</v>
      </c>
      <c r="V1947" t="s">
        <v>11959</v>
      </c>
    </row>
    <row r="1948" spans="1:26" x14ac:dyDescent="0.2">
      <c r="A1948" t="s">
        <v>2869</v>
      </c>
      <c r="B1948" t="s">
        <v>21</v>
      </c>
      <c r="C1948" t="s">
        <v>11937</v>
      </c>
      <c r="K1948" s="2" t="d">
        <v>2017-05-02</v>
      </c>
      <c r="L1948" s="9" t="d">
        <v>2017-05-02</v>
      </c>
      <c r="M1948" t="s">
        <v>54</v>
      </c>
      <c r="O1948">
        <v>4.5</v>
      </c>
      <c r="Q1948" t="s">
        <v>2870</v>
      </c>
      <c r="R1948" t="s">
        <v>2871</v>
      </c>
      <c r="S1948" t="s">
        <v>1324</v>
      </c>
      <c r="T1948" t="s">
        <v>12441</v>
      </c>
      <c r="U1948" t="s">
        <v>12366</v>
      </c>
      <c r="Z1948" s="1">
        <v>3000000</v>
      </c>
    </row>
    <row r="1949" spans="1:26" x14ac:dyDescent="0.2">
      <c r="A1949" t="s">
        <v>2915</v>
      </c>
      <c r="B1949" t="s">
        <v>21</v>
      </c>
      <c r="C1949" t="s">
        <v>11943</v>
      </c>
      <c r="K1949" s="2" t="d">
        <v>2013-02-23</v>
      </c>
      <c r="L1949" s="9" t="d">
        <v>2013-02-23</v>
      </c>
      <c r="M1949" t="s">
        <v>14</v>
      </c>
      <c r="N1949" t="s">
        <v>171</v>
      </c>
      <c r="O1949">
        <v>4.5</v>
      </c>
      <c r="P1949" t="s">
        <v>49</v>
      </c>
      <c r="Q1949" t="s">
        <v>2916</v>
      </c>
      <c r="R1949" t="s">
        <v>2917</v>
      </c>
      <c r="S1949" t="s">
        <v>18</v>
      </c>
      <c r="T1949" t="s">
        <v>12446</v>
      </c>
      <c r="U1949" t="s">
        <v>11976</v>
      </c>
    </row>
    <row r="1950" spans="1:26" x14ac:dyDescent="0.2">
      <c r="A1950" t="s">
        <v>3180</v>
      </c>
      <c r="B1950" t="s">
        <v>21</v>
      </c>
      <c r="C1950" t="s">
        <v>11937</v>
      </c>
      <c r="D1950" t="s">
        <v>11943</v>
      </c>
      <c r="K1950" s="2" t="d">
        <v>1905-07-06</v>
      </c>
      <c r="L1950" s="9" t="d">
        <v>1905-07-06</v>
      </c>
      <c r="M1950" t="s">
        <v>14</v>
      </c>
      <c r="N1950" t="s">
        <v>31</v>
      </c>
      <c r="O1950">
        <v>4.5</v>
      </c>
      <c r="P1950" t="s">
        <v>283</v>
      </c>
      <c r="Q1950" t="s">
        <v>3181</v>
      </c>
      <c r="R1950" t="s">
        <v>3182</v>
      </c>
      <c r="S1950" t="s">
        <v>18</v>
      </c>
      <c r="T1950" t="s">
        <v>12476</v>
      </c>
      <c r="U1950" t="s">
        <v>12241</v>
      </c>
      <c r="V1950" t="s">
        <v>11956</v>
      </c>
    </row>
    <row r="1951" spans="1:26" x14ac:dyDescent="0.2">
      <c r="A1951" t="s">
        <v>3299</v>
      </c>
      <c r="B1951" t="s">
        <v>21</v>
      </c>
      <c r="K1951" s="2" t="d">
        <v>2012-02-21</v>
      </c>
      <c r="L1951" s="9" t="d">
        <v>2012-02-21</v>
      </c>
      <c r="M1951" t="s">
        <v>14</v>
      </c>
      <c r="N1951" t="s">
        <v>31</v>
      </c>
      <c r="O1951">
        <v>4.5</v>
      </c>
      <c r="P1951" t="s">
        <v>91</v>
      </c>
      <c r="Q1951" t="s">
        <v>3300</v>
      </c>
      <c r="R1951" t="s">
        <v>3301</v>
      </c>
      <c r="S1951" t="s">
        <v>18</v>
      </c>
      <c r="Z1951" s="1">
        <v>3000</v>
      </c>
    </row>
    <row r="1952" spans="1:26" x14ac:dyDescent="0.2">
      <c r="A1952" t="s">
        <v>3547</v>
      </c>
      <c r="B1952" t="s">
        <v>21</v>
      </c>
      <c r="K1952" s="2" t="d">
        <v>2017-02-04</v>
      </c>
      <c r="L1952" s="9" t="d">
        <v>2017-02-04</v>
      </c>
      <c r="M1952" t="s">
        <v>14</v>
      </c>
      <c r="O1952">
        <v>4.5</v>
      </c>
      <c r="P1952" t="s">
        <v>172</v>
      </c>
      <c r="Q1952" t="s">
        <v>3548</v>
      </c>
      <c r="R1952" t="s">
        <v>3549</v>
      </c>
      <c r="S1952" t="s">
        <v>18</v>
      </c>
      <c r="Z1952" t="s">
        <v>3550</v>
      </c>
    </row>
    <row r="1953" spans="1:26" x14ac:dyDescent="0.2">
      <c r="A1953" t="s">
        <v>3819</v>
      </c>
      <c r="B1953" t="s">
        <v>11936</v>
      </c>
      <c r="C1953" t="s">
        <v>21</v>
      </c>
      <c r="D1953" t="s">
        <v>11943</v>
      </c>
      <c r="K1953" s="2" t="d">
        <v>2013-11-29</v>
      </c>
      <c r="L1953" s="9" t="d">
        <v>2013-11-29</v>
      </c>
      <c r="M1953" t="s">
        <v>62</v>
      </c>
      <c r="O1953">
        <v>4.5</v>
      </c>
      <c r="P1953" t="s">
        <v>148</v>
      </c>
      <c r="Q1953" t="s">
        <v>3820</v>
      </c>
      <c r="R1953" t="s">
        <v>3821</v>
      </c>
      <c r="S1953" t="s">
        <v>267</v>
      </c>
    </row>
    <row r="1954" spans="1:26" x14ac:dyDescent="0.2">
      <c r="A1954" t="s">
        <v>3924</v>
      </c>
      <c r="B1954" t="s">
        <v>11952</v>
      </c>
      <c r="C1954" t="s">
        <v>11936</v>
      </c>
      <c r="D1954" t="s">
        <v>11941</v>
      </c>
      <c r="E1954" t="s">
        <v>21</v>
      </c>
      <c r="K1954" s="2" t="d">
        <v>2012-01-10</v>
      </c>
      <c r="L1954" s="9" t="d">
        <v>2012-01-10</v>
      </c>
      <c r="M1954" t="s">
        <v>62</v>
      </c>
      <c r="N1954" t="s">
        <v>3926</v>
      </c>
      <c r="O1954">
        <v>4.5</v>
      </c>
      <c r="P1954" t="s">
        <v>38</v>
      </c>
      <c r="Q1954" t="s">
        <v>3927</v>
      </c>
      <c r="R1954" t="s">
        <v>3928</v>
      </c>
      <c r="S1954" t="s">
        <v>267</v>
      </c>
      <c r="Z1954" t="s">
        <v>3929</v>
      </c>
    </row>
    <row r="1955" spans="1:26" x14ac:dyDescent="0.2">
      <c r="A1955" t="s">
        <v>3967</v>
      </c>
      <c r="B1955" t="s">
        <v>11940</v>
      </c>
      <c r="C1955" t="s">
        <v>21</v>
      </c>
      <c r="D1955" t="s">
        <v>11942</v>
      </c>
      <c r="K1955" s="2" t="d">
        <v>1905-07-07</v>
      </c>
      <c r="L1955" s="9" t="d">
        <v>1905-07-07</v>
      </c>
      <c r="M1955" t="s">
        <v>14</v>
      </c>
      <c r="O1955">
        <v>4.5</v>
      </c>
      <c r="Q1955" t="s">
        <v>3968</v>
      </c>
      <c r="R1955" t="s">
        <v>3969</v>
      </c>
      <c r="S1955" t="s">
        <v>18</v>
      </c>
      <c r="T1955" t="s">
        <v>12002</v>
      </c>
      <c r="U1955" t="s">
        <v>11989</v>
      </c>
      <c r="V1955" t="s">
        <v>11956</v>
      </c>
    </row>
    <row r="1956" spans="1:26" x14ac:dyDescent="0.2">
      <c r="A1956" t="s">
        <v>4195</v>
      </c>
      <c r="B1956" t="s">
        <v>21</v>
      </c>
      <c r="K1956" s="2" t="d">
        <v>2013-09-27</v>
      </c>
      <c r="L1956" s="9" t="d">
        <v>2013-09-27</v>
      </c>
      <c r="M1956" t="s">
        <v>14</v>
      </c>
      <c r="O1956">
        <v>4.5</v>
      </c>
      <c r="P1956" t="s">
        <v>656</v>
      </c>
      <c r="Q1956" t="s">
        <v>4196</v>
      </c>
      <c r="R1956" t="s">
        <v>4197</v>
      </c>
      <c r="S1956" t="s">
        <v>18</v>
      </c>
      <c r="T1956" t="s">
        <v>11967</v>
      </c>
      <c r="U1956" t="s">
        <v>11968</v>
      </c>
      <c r="V1956" t="s">
        <v>11956</v>
      </c>
    </row>
    <row r="1957" spans="1:26" x14ac:dyDescent="0.2">
      <c r="A1957" t="s">
        <v>4332</v>
      </c>
      <c r="B1957" t="s">
        <v>11940</v>
      </c>
      <c r="C1957" t="s">
        <v>21</v>
      </c>
      <c r="K1957" s="2" t="d">
        <v>2013-08-01</v>
      </c>
      <c r="L1957" s="9" t="d">
        <v>2013-08-01</v>
      </c>
      <c r="M1957" t="s">
        <v>14</v>
      </c>
      <c r="N1957" t="s">
        <v>31</v>
      </c>
      <c r="O1957">
        <v>4.5</v>
      </c>
      <c r="P1957" t="s">
        <v>968</v>
      </c>
      <c r="Q1957" t="s">
        <v>4333</v>
      </c>
      <c r="R1957" t="s">
        <v>4334</v>
      </c>
      <c r="S1957" t="s">
        <v>18</v>
      </c>
    </row>
    <row r="1958" spans="1:26" x14ac:dyDescent="0.2">
      <c r="A1958" t="s">
        <v>4822</v>
      </c>
      <c r="B1958" t="s">
        <v>21</v>
      </c>
      <c r="K1958" s="2" t="d">
        <v>2013-10-25</v>
      </c>
      <c r="L1958" s="9" t="d">
        <v>2013-10-25</v>
      </c>
      <c r="M1958" t="s">
        <v>14</v>
      </c>
      <c r="O1958">
        <v>4.5</v>
      </c>
      <c r="P1958" t="s">
        <v>555</v>
      </c>
      <c r="Q1958" t="s">
        <v>4823</v>
      </c>
      <c r="R1958" t="s">
        <v>4824</v>
      </c>
      <c r="S1958" t="s">
        <v>18</v>
      </c>
      <c r="T1958" t="s">
        <v>12002</v>
      </c>
      <c r="U1958" t="s">
        <v>11989</v>
      </c>
      <c r="V1958" t="s">
        <v>11956</v>
      </c>
    </row>
    <row r="1959" spans="1:26" x14ac:dyDescent="0.2">
      <c r="A1959" t="s">
        <v>4959</v>
      </c>
      <c r="B1959" t="s">
        <v>11936</v>
      </c>
      <c r="C1959" t="s">
        <v>11941</v>
      </c>
      <c r="D1959" t="s">
        <v>21</v>
      </c>
      <c r="E1959" t="s">
        <v>11943</v>
      </c>
      <c r="K1959" s="2" t="d">
        <v>2016-08-26</v>
      </c>
      <c r="L1959" s="9" t="d">
        <v>2016-08-26</v>
      </c>
      <c r="M1959" t="s">
        <v>14</v>
      </c>
      <c r="N1959" t="s">
        <v>130</v>
      </c>
      <c r="O1959">
        <v>4.5</v>
      </c>
      <c r="P1959" t="s">
        <v>559</v>
      </c>
      <c r="Q1959" t="s">
        <v>4961</v>
      </c>
      <c r="R1959" t="s">
        <v>4962</v>
      </c>
      <c r="S1959" t="s">
        <v>18</v>
      </c>
      <c r="Z1959" s="1">
        <v>50000</v>
      </c>
    </row>
    <row r="1960" spans="1:26" x14ac:dyDescent="0.2">
      <c r="A1960" t="s">
        <v>5152</v>
      </c>
      <c r="B1960" t="s">
        <v>11939</v>
      </c>
      <c r="C1960" t="s">
        <v>21</v>
      </c>
      <c r="D1960" t="s">
        <v>11937</v>
      </c>
      <c r="E1960" t="s">
        <v>11943</v>
      </c>
      <c r="K1960" s="2" t="d">
        <v>2015-02-20</v>
      </c>
      <c r="L1960" s="9" t="d">
        <v>2015-02-20</v>
      </c>
      <c r="M1960" t="s">
        <v>25</v>
      </c>
      <c r="O1960">
        <v>4.5</v>
      </c>
      <c r="P1960" t="s">
        <v>555</v>
      </c>
      <c r="Q1960" t="s">
        <v>5154</v>
      </c>
      <c r="R1960" t="s">
        <v>5155</v>
      </c>
      <c r="S1960" t="s">
        <v>1505</v>
      </c>
      <c r="T1960" t="s">
        <v>12695</v>
      </c>
      <c r="U1960" t="s">
        <v>12696</v>
      </c>
      <c r="V1960" t="s">
        <v>11959</v>
      </c>
      <c r="Z1960" t="s">
        <v>1419</v>
      </c>
    </row>
    <row r="1961" spans="1:26" x14ac:dyDescent="0.2">
      <c r="A1961" t="s">
        <v>5738</v>
      </c>
      <c r="B1961" t="s">
        <v>21</v>
      </c>
      <c r="K1961" s="2" t="d">
        <v>2012-10-12</v>
      </c>
      <c r="L1961" s="9" t="d">
        <v>2012-10-12</v>
      </c>
      <c r="M1961" t="s">
        <v>14</v>
      </c>
      <c r="N1961" t="s">
        <v>31</v>
      </c>
      <c r="O1961">
        <v>4.5</v>
      </c>
      <c r="P1961" t="s">
        <v>507</v>
      </c>
      <c r="Q1961" t="s">
        <v>5739</v>
      </c>
      <c r="R1961" t="s">
        <v>5740</v>
      </c>
      <c r="S1961" t="s">
        <v>18</v>
      </c>
      <c r="T1961" t="s">
        <v>12767</v>
      </c>
      <c r="U1961" t="s">
        <v>12032</v>
      </c>
      <c r="V1961" t="s">
        <v>11956</v>
      </c>
    </row>
    <row r="1962" spans="1:26" x14ac:dyDescent="0.2">
      <c r="A1962" t="s">
        <v>5877</v>
      </c>
      <c r="B1962" t="s">
        <v>21</v>
      </c>
      <c r="K1962" s="2" t="d">
        <v>2013-02-17</v>
      </c>
      <c r="L1962" s="9" t="d">
        <v>2013-02-17</v>
      </c>
      <c r="M1962" t="s">
        <v>14</v>
      </c>
      <c r="N1962" t="s">
        <v>320</v>
      </c>
      <c r="O1962">
        <v>4.5</v>
      </c>
      <c r="P1962" t="s">
        <v>158</v>
      </c>
      <c r="Q1962" t="s">
        <v>5878</v>
      </c>
      <c r="R1962" t="s">
        <v>5879</v>
      </c>
      <c r="S1962" t="s">
        <v>403</v>
      </c>
      <c r="T1962" t="s">
        <v>12141</v>
      </c>
      <c r="U1962" t="s">
        <v>12083</v>
      </c>
      <c r="V1962" t="s">
        <v>11956</v>
      </c>
      <c r="Z1962" s="1">
        <v>1000000</v>
      </c>
    </row>
    <row r="1963" spans="1:26" x14ac:dyDescent="0.2">
      <c r="A1963" t="s">
        <v>6464</v>
      </c>
      <c r="B1963" t="s">
        <v>21</v>
      </c>
      <c r="K1963" s="2" t="d">
        <v>2015-06-20</v>
      </c>
      <c r="L1963" s="9" t="d">
        <v>2015-06-20</v>
      </c>
      <c r="M1963" t="s">
        <v>54</v>
      </c>
      <c r="N1963" t="s">
        <v>31</v>
      </c>
      <c r="O1963">
        <v>4.5</v>
      </c>
      <c r="P1963" t="s">
        <v>49</v>
      </c>
      <c r="Q1963" t="s">
        <v>6465</v>
      </c>
      <c r="R1963" t="s">
        <v>6466</v>
      </c>
      <c r="S1963" t="s">
        <v>58</v>
      </c>
    </row>
    <row r="1964" spans="1:26" x14ac:dyDescent="0.2">
      <c r="A1964" t="s">
        <v>6541</v>
      </c>
      <c r="B1964" t="s">
        <v>21</v>
      </c>
      <c r="K1964" s="2" t="d">
        <v>2017-06-14</v>
      </c>
      <c r="L1964" s="9" t="d">
        <v>2017-06-14</v>
      </c>
      <c r="M1964" t="s">
        <v>14</v>
      </c>
      <c r="O1964">
        <v>4.5</v>
      </c>
      <c r="P1964" t="s">
        <v>158</v>
      </c>
      <c r="Q1964" t="s">
        <v>6542</v>
      </c>
      <c r="R1964" t="s">
        <v>6543</v>
      </c>
      <c r="S1964" t="s">
        <v>18</v>
      </c>
      <c r="T1964" t="s">
        <v>12002</v>
      </c>
      <c r="U1964" t="s">
        <v>11989</v>
      </c>
      <c r="V1964" t="s">
        <v>11956</v>
      </c>
    </row>
    <row r="1965" spans="1:26" x14ac:dyDescent="0.2">
      <c r="A1965" t="s">
        <v>6831</v>
      </c>
      <c r="B1965" t="s">
        <v>11939</v>
      </c>
      <c r="C1965" t="s">
        <v>21</v>
      </c>
      <c r="D1965" t="s">
        <v>11937</v>
      </c>
      <c r="K1965" s="2" t="d">
        <v>2015-10-07</v>
      </c>
      <c r="L1965" s="9" t="d">
        <v>2015-10-07</v>
      </c>
      <c r="M1965" t="s">
        <v>62</v>
      </c>
      <c r="O1965">
        <v>4.5</v>
      </c>
      <c r="Q1965" t="s">
        <v>6833</v>
      </c>
      <c r="R1965" t="s">
        <v>6834</v>
      </c>
      <c r="S1965" t="s">
        <v>6835</v>
      </c>
      <c r="T1965" t="s">
        <v>12644</v>
      </c>
      <c r="U1965" t="s">
        <v>12413</v>
      </c>
      <c r="V1965" t="s">
        <v>12414</v>
      </c>
      <c r="W1965" t="s">
        <v>12161</v>
      </c>
      <c r="Z1965" t="s">
        <v>6837</v>
      </c>
    </row>
    <row r="1966" spans="1:26" x14ac:dyDescent="0.2">
      <c r="A1966" t="s">
        <v>6930</v>
      </c>
      <c r="B1966" t="s">
        <v>11940</v>
      </c>
      <c r="C1966" t="s">
        <v>21</v>
      </c>
      <c r="D1966" t="s">
        <v>11943</v>
      </c>
      <c r="K1966" s="2" t="d">
        <v>2015-11-01</v>
      </c>
      <c r="L1966" s="9" t="d">
        <v>2015-11-01</v>
      </c>
      <c r="M1966" t="s">
        <v>14</v>
      </c>
      <c r="O1966">
        <v>4.5</v>
      </c>
      <c r="P1966" t="s">
        <v>768</v>
      </c>
      <c r="Q1966" t="s">
        <v>6931</v>
      </c>
      <c r="R1966" t="s">
        <v>6932</v>
      </c>
      <c r="S1966" t="s">
        <v>18</v>
      </c>
      <c r="T1966" t="s">
        <v>12907</v>
      </c>
      <c r="U1966" t="s">
        <v>12112</v>
      </c>
      <c r="V1966" t="s">
        <v>11956</v>
      </c>
    </row>
    <row r="1967" spans="1:26" x14ac:dyDescent="0.2">
      <c r="A1967" t="s">
        <v>7132</v>
      </c>
      <c r="B1967" t="s">
        <v>11936</v>
      </c>
      <c r="C1967" t="s">
        <v>21</v>
      </c>
      <c r="K1967" s="2" t="d">
        <v>2014-06-26</v>
      </c>
      <c r="L1967" s="9" t="d">
        <v>2014-06-26</v>
      </c>
      <c r="M1967" t="s">
        <v>14</v>
      </c>
      <c r="N1967" t="s">
        <v>31</v>
      </c>
      <c r="O1967">
        <v>4.5</v>
      </c>
      <c r="P1967" t="s">
        <v>141</v>
      </c>
      <c r="Q1967" t="s">
        <v>7133</v>
      </c>
      <c r="R1967" t="s">
        <v>7134</v>
      </c>
      <c r="S1967" t="s">
        <v>18</v>
      </c>
      <c r="T1967" t="s">
        <v>12930</v>
      </c>
      <c r="U1967" t="s">
        <v>12431</v>
      </c>
      <c r="V1967" t="s">
        <v>11989</v>
      </c>
      <c r="W1967" t="s">
        <v>11956</v>
      </c>
    </row>
    <row r="1968" spans="1:26" x14ac:dyDescent="0.2">
      <c r="A1968" t="s">
        <v>7196</v>
      </c>
      <c r="B1968" t="s">
        <v>21</v>
      </c>
      <c r="C1968" t="s">
        <v>11944</v>
      </c>
      <c r="D1968" t="s">
        <v>11943</v>
      </c>
      <c r="K1968" s="2" t="d">
        <v>2012-09-25</v>
      </c>
      <c r="L1968" s="9" t="d">
        <v>2012-09-25</v>
      </c>
      <c r="M1968" t="s">
        <v>14</v>
      </c>
      <c r="N1968" t="s">
        <v>63</v>
      </c>
      <c r="O1968">
        <v>4.5</v>
      </c>
      <c r="P1968" t="s">
        <v>32</v>
      </c>
      <c r="Q1968" t="s">
        <v>7197</v>
      </c>
      <c r="R1968" t="s">
        <v>7198</v>
      </c>
      <c r="S1968" t="s">
        <v>18</v>
      </c>
      <c r="T1968" t="s">
        <v>12222</v>
      </c>
      <c r="U1968" t="s">
        <v>12223</v>
      </c>
      <c r="V1968" t="s">
        <v>11959</v>
      </c>
    </row>
    <row r="1969" spans="1:26" x14ac:dyDescent="0.2">
      <c r="A1969" t="s">
        <v>7237</v>
      </c>
      <c r="B1969" t="s">
        <v>21</v>
      </c>
      <c r="C1969" t="s">
        <v>11944</v>
      </c>
      <c r="D1969" t="s">
        <v>11942</v>
      </c>
      <c r="E1969" t="s">
        <v>11943</v>
      </c>
      <c r="K1969" s="2" t="d">
        <v>2016-09-16</v>
      </c>
      <c r="L1969" s="9" t="d">
        <v>2016-09-16</v>
      </c>
      <c r="M1969" t="s">
        <v>69</v>
      </c>
      <c r="O1969">
        <v>4.5</v>
      </c>
      <c r="P1969" t="s">
        <v>7238</v>
      </c>
      <c r="Q1969" t="s">
        <v>7239</v>
      </c>
      <c r="R1969" t="s">
        <v>7240</v>
      </c>
      <c r="S1969" t="s">
        <v>73</v>
      </c>
    </row>
    <row r="1970" spans="1:26" x14ac:dyDescent="0.2">
      <c r="A1970" t="s">
        <v>7244</v>
      </c>
      <c r="B1970" t="s">
        <v>21</v>
      </c>
      <c r="C1970" t="s">
        <v>11937</v>
      </c>
      <c r="D1970" t="s">
        <v>11943</v>
      </c>
      <c r="K1970" s="2" t="d">
        <v>2013-03-12</v>
      </c>
      <c r="L1970" s="9" t="d">
        <v>2013-03-12</v>
      </c>
      <c r="M1970" t="s">
        <v>14</v>
      </c>
      <c r="N1970" t="s">
        <v>31</v>
      </c>
      <c r="O1970">
        <v>4.5</v>
      </c>
      <c r="P1970" t="s">
        <v>218</v>
      </c>
      <c r="Q1970" t="s">
        <v>7245</v>
      </c>
      <c r="S1970" t="s">
        <v>18</v>
      </c>
    </row>
    <row r="1971" spans="1:26" x14ac:dyDescent="0.2">
      <c r="A1971" t="s">
        <v>7291</v>
      </c>
      <c r="B1971" t="s">
        <v>21</v>
      </c>
      <c r="C1971" t="s">
        <v>11944</v>
      </c>
      <c r="D1971" t="s">
        <v>11943</v>
      </c>
      <c r="K1971" s="2" t="d">
        <v>2015-07-03</v>
      </c>
      <c r="L1971" s="9" t="d">
        <v>2015-07-03</v>
      </c>
      <c r="M1971" t="s">
        <v>14</v>
      </c>
      <c r="N1971" t="s">
        <v>31</v>
      </c>
      <c r="O1971">
        <v>4.5</v>
      </c>
      <c r="P1971" t="s">
        <v>1123</v>
      </c>
      <c r="Q1971" t="s">
        <v>7292</v>
      </c>
      <c r="R1971" t="s">
        <v>7293</v>
      </c>
      <c r="S1971" t="s">
        <v>18</v>
      </c>
    </row>
    <row r="1972" spans="1:26" x14ac:dyDescent="0.2">
      <c r="A1972" t="s">
        <v>7413</v>
      </c>
      <c r="B1972" t="s">
        <v>21</v>
      </c>
      <c r="C1972" t="s">
        <v>11943</v>
      </c>
      <c r="K1972" s="2" t="d">
        <v>2015-12-16</v>
      </c>
      <c r="L1972" s="9" t="d">
        <v>2015-12-16</v>
      </c>
      <c r="M1972" t="s">
        <v>14</v>
      </c>
      <c r="N1972" t="s">
        <v>171</v>
      </c>
      <c r="O1972">
        <v>4.5</v>
      </c>
      <c r="P1972" t="s">
        <v>76</v>
      </c>
      <c r="Q1972" t="s">
        <v>7414</v>
      </c>
      <c r="R1972" t="s">
        <v>7415</v>
      </c>
      <c r="S1972" t="s">
        <v>18</v>
      </c>
    </row>
    <row r="1973" spans="1:26" x14ac:dyDescent="0.2">
      <c r="A1973" t="s">
        <v>7875</v>
      </c>
      <c r="B1973" t="s">
        <v>21</v>
      </c>
      <c r="C1973" t="s">
        <v>11937</v>
      </c>
      <c r="K1973" s="2" t="d">
        <v>2013-04-02</v>
      </c>
      <c r="L1973" s="9" t="d">
        <v>2013-04-02</v>
      </c>
      <c r="M1973" t="s">
        <v>14</v>
      </c>
      <c r="N1973" t="s">
        <v>31</v>
      </c>
      <c r="O1973">
        <v>4.5</v>
      </c>
      <c r="P1973" t="s">
        <v>76</v>
      </c>
      <c r="Q1973" t="s">
        <v>7876</v>
      </c>
      <c r="R1973" t="s">
        <v>7877</v>
      </c>
      <c r="S1973" t="s">
        <v>18</v>
      </c>
      <c r="T1973" t="s">
        <v>13015</v>
      </c>
      <c r="U1973" t="s">
        <v>13016</v>
      </c>
      <c r="V1973" t="s">
        <v>11959</v>
      </c>
      <c r="Z1973" t="s">
        <v>7879</v>
      </c>
    </row>
    <row r="1974" spans="1:26" x14ac:dyDescent="0.2">
      <c r="A1974" t="s">
        <v>7959</v>
      </c>
      <c r="B1974" t="s">
        <v>21</v>
      </c>
      <c r="C1974" t="s">
        <v>11943</v>
      </c>
      <c r="K1974" s="2" t="d">
        <v>2016-05-25</v>
      </c>
      <c r="L1974" s="9" t="d">
        <v>2016-05-25</v>
      </c>
      <c r="M1974" t="s">
        <v>1302</v>
      </c>
      <c r="N1974" t="s">
        <v>320</v>
      </c>
      <c r="O1974">
        <v>4.5</v>
      </c>
      <c r="P1974" t="s">
        <v>768</v>
      </c>
      <c r="Q1974" t="s">
        <v>7960</v>
      </c>
      <c r="R1974" t="s">
        <v>7961</v>
      </c>
      <c r="S1974" t="s">
        <v>1305</v>
      </c>
      <c r="Z1974" s="1">
        <v>650000</v>
      </c>
    </row>
    <row r="1975" spans="1:26" x14ac:dyDescent="0.2">
      <c r="A1975" t="s">
        <v>8107</v>
      </c>
      <c r="B1975" t="s">
        <v>11934</v>
      </c>
      <c r="C1975" t="s">
        <v>21</v>
      </c>
      <c r="D1975" t="s">
        <v>11943</v>
      </c>
      <c r="K1975" s="2" t="d">
        <v>2012-04-01</v>
      </c>
      <c r="L1975" s="9" t="d">
        <v>2012-04-01</v>
      </c>
      <c r="M1975" t="s">
        <v>14</v>
      </c>
      <c r="N1975" t="s">
        <v>171</v>
      </c>
      <c r="O1975">
        <v>4.5</v>
      </c>
      <c r="P1975" t="s">
        <v>218</v>
      </c>
      <c r="Q1975" t="s">
        <v>8108</v>
      </c>
      <c r="R1975" t="s">
        <v>8109</v>
      </c>
      <c r="S1975" t="s">
        <v>18</v>
      </c>
      <c r="T1975" t="s">
        <v>12783</v>
      </c>
      <c r="U1975" t="s">
        <v>11975</v>
      </c>
      <c r="V1975" t="s">
        <v>11976</v>
      </c>
    </row>
    <row r="1976" spans="1:26" x14ac:dyDescent="0.2">
      <c r="A1976" t="s">
        <v>8257</v>
      </c>
      <c r="B1976" t="s">
        <v>21</v>
      </c>
      <c r="C1976" t="s">
        <v>11943</v>
      </c>
      <c r="K1976" s="2" t="d">
        <v>2015-02-26</v>
      </c>
      <c r="L1976" s="9" t="d">
        <v>2015-02-26</v>
      </c>
      <c r="M1976" t="s">
        <v>1480</v>
      </c>
      <c r="N1976" t="s">
        <v>31</v>
      </c>
      <c r="O1976">
        <v>4.5</v>
      </c>
      <c r="P1976" t="s">
        <v>109</v>
      </c>
      <c r="Q1976" t="s">
        <v>8258</v>
      </c>
      <c r="R1976" t="s">
        <v>8259</v>
      </c>
      <c r="S1976" t="s">
        <v>18</v>
      </c>
    </row>
    <row r="1977" spans="1:26" x14ac:dyDescent="0.2">
      <c r="A1977" t="s">
        <v>8468</v>
      </c>
      <c r="B1977" t="s">
        <v>11934</v>
      </c>
      <c r="C1977" t="s">
        <v>21</v>
      </c>
      <c r="D1977" t="s">
        <v>11937</v>
      </c>
      <c r="K1977" s="2" t="d">
        <v>2016-08-05</v>
      </c>
      <c r="L1977" s="9" t="d">
        <v>2016-08-05</v>
      </c>
      <c r="M1977" t="s">
        <v>14</v>
      </c>
      <c r="O1977">
        <v>4.5</v>
      </c>
      <c r="P1977" t="s">
        <v>76</v>
      </c>
      <c r="Q1977" t="s">
        <v>8469</v>
      </c>
      <c r="R1977" t="s">
        <v>8470</v>
      </c>
      <c r="S1977" t="s">
        <v>18</v>
      </c>
      <c r="T1977" t="s">
        <v>12416</v>
      </c>
      <c r="U1977" t="s">
        <v>11956</v>
      </c>
    </row>
    <row r="1978" spans="1:26" x14ac:dyDescent="0.2">
      <c r="A1978" t="s">
        <v>8524</v>
      </c>
      <c r="B1978" t="s">
        <v>21</v>
      </c>
      <c r="C1978" t="s">
        <v>11937</v>
      </c>
      <c r="D1978" t="s">
        <v>11943</v>
      </c>
      <c r="K1978" s="2" t="d">
        <v>2014-02-06</v>
      </c>
      <c r="L1978" s="9" t="d">
        <v>2014-02-06</v>
      </c>
      <c r="M1978" t="s">
        <v>383</v>
      </c>
      <c r="N1978" t="s">
        <v>31</v>
      </c>
      <c r="O1978">
        <v>4.5</v>
      </c>
      <c r="P1978" t="s">
        <v>15</v>
      </c>
      <c r="Q1978" t="s">
        <v>8525</v>
      </c>
      <c r="R1978" t="s">
        <v>8526</v>
      </c>
      <c r="S1978" t="s">
        <v>18</v>
      </c>
      <c r="T1978" t="s">
        <v>946</v>
      </c>
    </row>
    <row r="1979" spans="1:26" x14ac:dyDescent="0.2">
      <c r="A1979" t="s">
        <v>8702</v>
      </c>
      <c r="B1979" t="s">
        <v>21</v>
      </c>
      <c r="C1979" t="s">
        <v>11937</v>
      </c>
      <c r="D1979" t="s">
        <v>11943</v>
      </c>
      <c r="K1979" s="2" t="d">
        <v>2014-01-28</v>
      </c>
      <c r="L1979" s="9" t="d">
        <v>2014-01-28</v>
      </c>
      <c r="M1979" t="s">
        <v>14</v>
      </c>
      <c r="N1979" t="s">
        <v>171</v>
      </c>
      <c r="O1979">
        <v>4.5</v>
      </c>
      <c r="P1979" t="s">
        <v>49</v>
      </c>
      <c r="Q1979" t="s">
        <v>8703</v>
      </c>
      <c r="R1979" t="s">
        <v>8704</v>
      </c>
      <c r="S1979" t="s">
        <v>18</v>
      </c>
      <c r="T1979" t="s">
        <v>12751</v>
      </c>
      <c r="U1979" t="s">
        <v>11958</v>
      </c>
      <c r="V1979" t="s">
        <v>11959</v>
      </c>
    </row>
    <row r="1980" spans="1:26" x14ac:dyDescent="0.2">
      <c r="A1980" t="s">
        <v>8787</v>
      </c>
      <c r="B1980" t="s">
        <v>21</v>
      </c>
      <c r="C1980" t="s">
        <v>11943</v>
      </c>
      <c r="K1980" s="2" t="d">
        <v>2013-04-12</v>
      </c>
      <c r="L1980" s="9" t="d">
        <v>2013-04-12</v>
      </c>
      <c r="M1980" t="s">
        <v>14</v>
      </c>
      <c r="O1980">
        <v>4.5</v>
      </c>
      <c r="P1980" t="s">
        <v>555</v>
      </c>
      <c r="Q1980" t="s">
        <v>8788</v>
      </c>
      <c r="R1980" t="s">
        <v>8789</v>
      </c>
      <c r="S1980" t="s">
        <v>18</v>
      </c>
      <c r="T1980" t="s">
        <v>11999</v>
      </c>
      <c r="U1980" t="s">
        <v>12000</v>
      </c>
      <c r="V1980" t="s">
        <v>11956</v>
      </c>
    </row>
    <row r="1981" spans="1:26" x14ac:dyDescent="0.2">
      <c r="A1981" t="s">
        <v>8901</v>
      </c>
      <c r="B1981" t="s">
        <v>21</v>
      </c>
      <c r="C1981" t="s">
        <v>11943</v>
      </c>
      <c r="K1981" s="2" t="d">
        <v>2013-01-01</v>
      </c>
      <c r="L1981" s="9" t="d">
        <v>2013-01-01</v>
      </c>
      <c r="M1981" t="s">
        <v>14</v>
      </c>
      <c r="N1981" t="s">
        <v>171</v>
      </c>
      <c r="O1981">
        <v>4.5</v>
      </c>
      <c r="P1981" t="s">
        <v>109</v>
      </c>
      <c r="Q1981" t="s">
        <v>8902</v>
      </c>
      <c r="R1981" t="s">
        <v>8903</v>
      </c>
      <c r="S1981" t="s">
        <v>18</v>
      </c>
      <c r="T1981" t="s">
        <v>12881</v>
      </c>
      <c r="U1981" t="s">
        <v>11968</v>
      </c>
      <c r="V1981" t="s">
        <v>11956</v>
      </c>
    </row>
    <row r="1982" spans="1:26" x14ac:dyDescent="0.2">
      <c r="A1982" t="s">
        <v>8910</v>
      </c>
      <c r="B1982" t="s">
        <v>21</v>
      </c>
      <c r="C1982" t="s">
        <v>11943</v>
      </c>
      <c r="K1982" s="2" t="d">
        <v>2012-03-22</v>
      </c>
      <c r="L1982" s="9" t="d">
        <v>2012-03-22</v>
      </c>
      <c r="M1982" t="s">
        <v>831</v>
      </c>
      <c r="N1982" t="s">
        <v>171</v>
      </c>
      <c r="O1982">
        <v>4.5</v>
      </c>
      <c r="P1982" t="s">
        <v>283</v>
      </c>
      <c r="Q1982" t="s">
        <v>8911</v>
      </c>
      <c r="R1982" t="s">
        <v>8912</v>
      </c>
      <c r="S1982" t="s">
        <v>18</v>
      </c>
      <c r="T1982" t="s">
        <v>13123</v>
      </c>
      <c r="U1982" t="s">
        <v>13124</v>
      </c>
      <c r="V1982" t="s">
        <v>11973</v>
      </c>
      <c r="W1982" t="s">
        <v>11956</v>
      </c>
      <c r="Z1982" s="1">
        <v>7300000</v>
      </c>
    </row>
    <row r="1983" spans="1:26" x14ac:dyDescent="0.2">
      <c r="A1983" t="s">
        <v>8932</v>
      </c>
      <c r="B1983" t="s">
        <v>11939</v>
      </c>
      <c r="C1983" t="s">
        <v>11941</v>
      </c>
      <c r="D1983" t="s">
        <v>21</v>
      </c>
      <c r="E1983" t="s">
        <v>11944</v>
      </c>
      <c r="F1983" t="s">
        <v>11942</v>
      </c>
      <c r="G1983" t="s">
        <v>11943</v>
      </c>
      <c r="K1983" s="2" t="d">
        <v>2016-01-11</v>
      </c>
      <c r="L1983" s="9" t="d">
        <v>2016-01-11</v>
      </c>
      <c r="M1983" t="s">
        <v>315</v>
      </c>
      <c r="N1983" t="s">
        <v>63</v>
      </c>
      <c r="O1983">
        <v>4.5</v>
      </c>
      <c r="P1983" t="s">
        <v>283</v>
      </c>
      <c r="Q1983" t="s">
        <v>8934</v>
      </c>
      <c r="R1983" t="s">
        <v>8935</v>
      </c>
      <c r="S1983" t="s">
        <v>18</v>
      </c>
      <c r="T1983" t="s">
        <v>13129</v>
      </c>
      <c r="U1983" t="s">
        <v>11965</v>
      </c>
      <c r="V1983" t="s">
        <v>11956</v>
      </c>
    </row>
    <row r="1984" spans="1:26" x14ac:dyDescent="0.2">
      <c r="A1984" t="s">
        <v>9012</v>
      </c>
      <c r="B1984" t="s">
        <v>11934</v>
      </c>
      <c r="C1984" t="s">
        <v>21</v>
      </c>
      <c r="D1984" t="s">
        <v>11937</v>
      </c>
      <c r="E1984" t="s">
        <v>11943</v>
      </c>
      <c r="K1984" s="2" t="d">
        <v>2014-10-22</v>
      </c>
      <c r="L1984" s="9" t="d">
        <v>2014-10-22</v>
      </c>
      <c r="M1984" t="s">
        <v>14</v>
      </c>
      <c r="O1984">
        <v>4.5</v>
      </c>
      <c r="P1984" t="s">
        <v>163</v>
      </c>
      <c r="Q1984" t="s">
        <v>9013</v>
      </c>
      <c r="R1984" t="s">
        <v>9014</v>
      </c>
      <c r="S1984" t="s">
        <v>18</v>
      </c>
      <c r="T1984" t="s">
        <v>12790</v>
      </c>
      <c r="U1984" t="s">
        <v>12262</v>
      </c>
      <c r="V1984" t="s">
        <v>11956</v>
      </c>
      <c r="Z1984" s="1">
        <v>1000000</v>
      </c>
    </row>
    <row r="1985" spans="1:26" x14ac:dyDescent="0.2">
      <c r="A1985" t="s">
        <v>9064</v>
      </c>
      <c r="B1985" t="s">
        <v>21</v>
      </c>
      <c r="C1985" t="s">
        <v>11943</v>
      </c>
      <c r="K1985" s="2" t="d">
        <v>2015-03-27</v>
      </c>
      <c r="L1985" s="9" t="d">
        <v>2015-03-27</v>
      </c>
      <c r="M1985" t="s">
        <v>14</v>
      </c>
      <c r="N1985" t="s">
        <v>171</v>
      </c>
      <c r="O1985">
        <v>4.5</v>
      </c>
      <c r="P1985" t="s">
        <v>97</v>
      </c>
      <c r="Q1985" t="s">
        <v>9065</v>
      </c>
      <c r="R1985" t="s">
        <v>9066</v>
      </c>
      <c r="S1985" t="s">
        <v>18</v>
      </c>
      <c r="T1985" t="s">
        <v>13143</v>
      </c>
      <c r="U1985" t="s">
        <v>13006</v>
      </c>
      <c r="V1985" t="s">
        <v>11956</v>
      </c>
    </row>
    <row r="1986" spans="1:26" x14ac:dyDescent="0.2">
      <c r="A1986" t="s">
        <v>9165</v>
      </c>
      <c r="B1986" t="s">
        <v>21</v>
      </c>
      <c r="C1986" t="s">
        <v>11943</v>
      </c>
      <c r="K1986" s="2" t="d">
        <v>2013-10-08</v>
      </c>
      <c r="L1986" s="9" t="d">
        <v>2013-10-08</v>
      </c>
      <c r="M1986" t="s">
        <v>14</v>
      </c>
      <c r="N1986" t="s">
        <v>31</v>
      </c>
      <c r="O1986">
        <v>4.5</v>
      </c>
      <c r="P1986" t="s">
        <v>15</v>
      </c>
      <c r="Q1986" t="s">
        <v>9166</v>
      </c>
      <c r="R1986" t="s">
        <v>9167</v>
      </c>
      <c r="S1986" t="s">
        <v>18</v>
      </c>
      <c r="T1986" t="s">
        <v>12081</v>
      </c>
      <c r="U1986" t="s">
        <v>12014</v>
      </c>
      <c r="V1986" t="s">
        <v>11956</v>
      </c>
    </row>
    <row r="1987" spans="1:26" x14ac:dyDescent="0.2">
      <c r="A1987" t="s">
        <v>9184</v>
      </c>
      <c r="B1987" t="s">
        <v>11934</v>
      </c>
      <c r="C1987" t="s">
        <v>11939</v>
      </c>
      <c r="D1987" t="s">
        <v>21</v>
      </c>
      <c r="E1987" t="s">
        <v>11937</v>
      </c>
      <c r="F1987" t="s">
        <v>11943</v>
      </c>
      <c r="K1987" s="2" t="d">
        <v>2014-03-14</v>
      </c>
      <c r="L1987" s="9" t="d">
        <v>2014-03-14</v>
      </c>
      <c r="M1987" t="s">
        <v>69</v>
      </c>
      <c r="N1987" t="s">
        <v>171</v>
      </c>
      <c r="O1987">
        <v>4.5</v>
      </c>
      <c r="P1987" t="s">
        <v>153</v>
      </c>
      <c r="Q1987" t="s">
        <v>9186</v>
      </c>
      <c r="R1987" t="s">
        <v>9187</v>
      </c>
      <c r="S1987" t="s">
        <v>18</v>
      </c>
      <c r="T1987" t="s">
        <v>13153</v>
      </c>
      <c r="U1987" t="s">
        <v>13154</v>
      </c>
      <c r="V1987" t="s">
        <v>12670</v>
      </c>
    </row>
    <row r="1988" spans="1:26" x14ac:dyDescent="0.2">
      <c r="A1988" t="s">
        <v>9232</v>
      </c>
      <c r="B1988" t="s">
        <v>21</v>
      </c>
      <c r="C1988" t="s">
        <v>11944</v>
      </c>
      <c r="D1988" t="s">
        <v>11943</v>
      </c>
      <c r="K1988" s="2" t="d">
        <v>2017-04-06</v>
      </c>
      <c r="L1988" s="9" t="d">
        <v>2017-04-06</v>
      </c>
      <c r="M1988" t="s">
        <v>590</v>
      </c>
      <c r="O1988">
        <v>4.5</v>
      </c>
      <c r="P1988" t="s">
        <v>158</v>
      </c>
      <c r="Q1988" t="s">
        <v>9233</v>
      </c>
      <c r="R1988" t="s">
        <v>9234</v>
      </c>
      <c r="S1988" t="s">
        <v>18</v>
      </c>
      <c r="T1988" t="s">
        <v>13159</v>
      </c>
      <c r="U1988" t="s">
        <v>11989</v>
      </c>
      <c r="V1988" t="s">
        <v>11956</v>
      </c>
    </row>
    <row r="1989" spans="1:26" x14ac:dyDescent="0.2">
      <c r="A1989" t="s">
        <v>9267</v>
      </c>
      <c r="B1989" t="s">
        <v>11940</v>
      </c>
      <c r="C1989" t="s">
        <v>21</v>
      </c>
      <c r="K1989" s="2" t="d">
        <v>2016-04-01</v>
      </c>
      <c r="L1989" s="9" t="d">
        <v>2016-04-01</v>
      </c>
      <c r="M1989" t="s">
        <v>44</v>
      </c>
      <c r="O1989">
        <v>4.5</v>
      </c>
      <c r="P1989" t="s">
        <v>15</v>
      </c>
      <c r="Q1989" t="s">
        <v>9268</v>
      </c>
      <c r="R1989" t="s">
        <v>9269</v>
      </c>
      <c r="S1989" t="s">
        <v>18</v>
      </c>
      <c r="T1989" t="s">
        <v>12067</v>
      </c>
      <c r="U1989" t="s">
        <v>12068</v>
      </c>
      <c r="V1989" t="s">
        <v>11956</v>
      </c>
    </row>
    <row r="1990" spans="1:26" x14ac:dyDescent="0.2">
      <c r="A1990" t="s">
        <v>9273</v>
      </c>
      <c r="B1990" t="s">
        <v>11936</v>
      </c>
      <c r="C1990" t="s">
        <v>21</v>
      </c>
      <c r="D1990" t="s">
        <v>11943</v>
      </c>
      <c r="K1990" s="2" t="d">
        <v>2013-07-11</v>
      </c>
      <c r="L1990" s="9" t="d">
        <v>2013-07-11</v>
      </c>
      <c r="M1990" t="s">
        <v>998</v>
      </c>
      <c r="O1990">
        <v>4.5</v>
      </c>
      <c r="P1990" t="s">
        <v>507</v>
      </c>
      <c r="Q1990" t="s">
        <v>9274</v>
      </c>
      <c r="R1990" t="s">
        <v>9275</v>
      </c>
      <c r="S1990" t="s">
        <v>18</v>
      </c>
      <c r="Z1990" s="1">
        <v>4000000</v>
      </c>
    </row>
    <row r="1991" spans="1:26" x14ac:dyDescent="0.2">
      <c r="A1991" t="s">
        <v>9288</v>
      </c>
      <c r="B1991" t="s">
        <v>11936</v>
      </c>
      <c r="C1991" t="s">
        <v>21</v>
      </c>
      <c r="K1991" s="2" t="d">
        <v>2014-01-07</v>
      </c>
      <c r="L1991" s="9" t="d">
        <v>2014-01-07</v>
      </c>
      <c r="M1991" t="s">
        <v>1081</v>
      </c>
      <c r="N1991" t="s">
        <v>171</v>
      </c>
      <c r="O1991">
        <v>4.5</v>
      </c>
      <c r="P1991" t="s">
        <v>38</v>
      </c>
      <c r="Q1991" t="s">
        <v>9289</v>
      </c>
      <c r="R1991" t="s">
        <v>9290</v>
      </c>
      <c r="S1991" t="s">
        <v>18</v>
      </c>
      <c r="T1991" t="s">
        <v>12002</v>
      </c>
      <c r="U1991" t="s">
        <v>11989</v>
      </c>
      <c r="V1991" t="s">
        <v>11956</v>
      </c>
    </row>
    <row r="1992" spans="1:26" x14ac:dyDescent="0.2">
      <c r="A1992" t="s">
        <v>9360</v>
      </c>
      <c r="B1992" t="s">
        <v>21</v>
      </c>
      <c r="C1992" t="s">
        <v>11943</v>
      </c>
      <c r="K1992" s="2" t="d">
        <v>2015-11-01</v>
      </c>
      <c r="L1992" s="9" t="d">
        <v>2015-11-01</v>
      </c>
      <c r="M1992" t="s">
        <v>1145</v>
      </c>
      <c r="O1992">
        <v>4.5</v>
      </c>
      <c r="P1992" t="s">
        <v>153</v>
      </c>
      <c r="Q1992" t="s">
        <v>9361</v>
      </c>
      <c r="R1992" t="s">
        <v>9362</v>
      </c>
      <c r="S1992" t="s">
        <v>18</v>
      </c>
    </row>
    <row r="1993" spans="1:26" x14ac:dyDescent="0.2">
      <c r="A1993" t="s">
        <v>9399</v>
      </c>
      <c r="B1993" t="s">
        <v>21</v>
      </c>
      <c r="C1993" t="s">
        <v>11944</v>
      </c>
      <c r="D1993" t="s">
        <v>11943</v>
      </c>
      <c r="K1993" s="2" t="d">
        <v>2012-10-26</v>
      </c>
      <c r="L1993" s="9" t="d">
        <v>2012-10-26</v>
      </c>
      <c r="M1993" t="s">
        <v>14</v>
      </c>
      <c r="N1993" t="s">
        <v>31</v>
      </c>
      <c r="O1993">
        <v>4.5</v>
      </c>
      <c r="P1993" t="s">
        <v>49</v>
      </c>
      <c r="Q1993" t="s">
        <v>9400</v>
      </c>
      <c r="R1993" t="s">
        <v>9401</v>
      </c>
      <c r="S1993" t="s">
        <v>18</v>
      </c>
      <c r="T1993" t="s">
        <v>13180</v>
      </c>
      <c r="U1993" t="s">
        <v>11989</v>
      </c>
      <c r="V1993" t="s">
        <v>11956</v>
      </c>
    </row>
    <row r="1994" spans="1:26" x14ac:dyDescent="0.2">
      <c r="A1994" t="s">
        <v>9732</v>
      </c>
      <c r="B1994" t="s">
        <v>21</v>
      </c>
      <c r="C1994" t="s">
        <v>11943</v>
      </c>
      <c r="K1994" s="2" t="d">
        <v>2017-03-20</v>
      </c>
      <c r="L1994" s="9" t="d">
        <v>2017-03-20</v>
      </c>
      <c r="M1994" t="s">
        <v>590</v>
      </c>
      <c r="O1994">
        <v>4.5</v>
      </c>
      <c r="P1994" t="s">
        <v>299</v>
      </c>
      <c r="Q1994" t="s">
        <v>9733</v>
      </c>
      <c r="R1994" t="s">
        <v>9734</v>
      </c>
      <c r="S1994" t="s">
        <v>18</v>
      </c>
    </row>
    <row r="1995" spans="1:26" x14ac:dyDescent="0.2">
      <c r="A1995" t="s">
        <v>9822</v>
      </c>
      <c r="B1995" t="s">
        <v>21</v>
      </c>
      <c r="C1995" t="s">
        <v>11943</v>
      </c>
      <c r="K1995" s="2" t="d">
        <v>2013-10-31</v>
      </c>
      <c r="L1995" s="9" t="d">
        <v>2013-10-31</v>
      </c>
      <c r="M1995" t="s">
        <v>9823</v>
      </c>
      <c r="N1995" t="s">
        <v>31</v>
      </c>
      <c r="O1995">
        <v>4.5</v>
      </c>
      <c r="P1995" t="s">
        <v>32</v>
      </c>
      <c r="Q1995" t="s">
        <v>9824</v>
      </c>
      <c r="R1995" t="s">
        <v>9825</v>
      </c>
      <c r="S1995" t="s">
        <v>9826</v>
      </c>
      <c r="T1995" t="s">
        <v>13240</v>
      </c>
      <c r="U1995" t="s">
        <v>13241</v>
      </c>
    </row>
    <row r="1996" spans="1:26" x14ac:dyDescent="0.2">
      <c r="A1996" t="s">
        <v>9947</v>
      </c>
      <c r="B1996" t="s">
        <v>21</v>
      </c>
      <c r="K1996" s="2" t="d">
        <v>2017-09-08</v>
      </c>
      <c r="L1996" s="9" t="d">
        <v>2017-09-08</v>
      </c>
      <c r="M1996" t="s">
        <v>14</v>
      </c>
      <c r="O1996">
        <v>4.5</v>
      </c>
      <c r="P1996" t="s">
        <v>153</v>
      </c>
      <c r="Q1996" t="s">
        <v>9948</v>
      </c>
      <c r="R1996" t="s">
        <v>9949</v>
      </c>
      <c r="S1996" t="s">
        <v>18</v>
      </c>
    </row>
    <row r="1997" spans="1:26" x14ac:dyDescent="0.2">
      <c r="A1997" t="s">
        <v>10003</v>
      </c>
      <c r="B1997" t="s">
        <v>21</v>
      </c>
      <c r="K1997" s="2" t="d">
        <v>2015-09-18</v>
      </c>
      <c r="L1997" s="9" t="d">
        <v>2015-09-18</v>
      </c>
      <c r="M1997" t="s">
        <v>14</v>
      </c>
      <c r="N1997" t="s">
        <v>31</v>
      </c>
      <c r="O1997">
        <v>4.5</v>
      </c>
      <c r="P1997" t="s">
        <v>32</v>
      </c>
      <c r="Q1997" t="s">
        <v>10004</v>
      </c>
      <c r="R1997" t="s">
        <v>10005</v>
      </c>
      <c r="S1997" t="s">
        <v>18</v>
      </c>
      <c r="T1997" t="s">
        <v>12405</v>
      </c>
      <c r="U1997" t="s">
        <v>11989</v>
      </c>
      <c r="V1997" t="s">
        <v>11956</v>
      </c>
    </row>
    <row r="1998" spans="1:26" x14ac:dyDescent="0.2">
      <c r="A1998" t="s">
        <v>10185</v>
      </c>
      <c r="B1998" t="s">
        <v>11940</v>
      </c>
      <c r="C1998" t="s">
        <v>21</v>
      </c>
      <c r="D1998" t="s">
        <v>11944</v>
      </c>
      <c r="E1998" t="s">
        <v>11943</v>
      </c>
      <c r="K1998" s="2" t="d">
        <v>2015-08-21</v>
      </c>
      <c r="L1998" s="9" t="d">
        <v>2015-08-21</v>
      </c>
      <c r="M1998" t="s">
        <v>14</v>
      </c>
      <c r="N1998" t="s">
        <v>31</v>
      </c>
      <c r="O1998">
        <v>4.5</v>
      </c>
      <c r="P1998" t="s">
        <v>181</v>
      </c>
      <c r="Q1998" t="s">
        <v>10186</v>
      </c>
      <c r="R1998" t="s">
        <v>10187</v>
      </c>
      <c r="S1998" t="s">
        <v>18</v>
      </c>
      <c r="T1998" t="s">
        <v>13273</v>
      </c>
      <c r="U1998" t="s">
        <v>11989</v>
      </c>
      <c r="V1998" t="s">
        <v>11956</v>
      </c>
      <c r="Z1998" s="1">
        <v>2000000</v>
      </c>
    </row>
    <row r="1999" spans="1:26" x14ac:dyDescent="0.2">
      <c r="A1999" t="s">
        <v>10205</v>
      </c>
      <c r="B1999" t="s">
        <v>11941</v>
      </c>
      <c r="C1999" t="s">
        <v>21</v>
      </c>
      <c r="D1999" t="s">
        <v>11943</v>
      </c>
      <c r="K1999" s="2" t="d">
        <v>2016-04-08</v>
      </c>
      <c r="L1999" s="9" t="d">
        <v>2016-04-08</v>
      </c>
      <c r="M1999" t="s">
        <v>14</v>
      </c>
      <c r="O1999">
        <v>4.5</v>
      </c>
      <c r="P1999" t="s">
        <v>141</v>
      </c>
      <c r="Q1999" t="s">
        <v>10206</v>
      </c>
      <c r="R1999" t="s">
        <v>10207</v>
      </c>
      <c r="S1999" t="s">
        <v>18</v>
      </c>
      <c r="T1999" t="s">
        <v>12644</v>
      </c>
      <c r="U1999" t="s">
        <v>12414</v>
      </c>
      <c r="V1999" t="s">
        <v>12161</v>
      </c>
    </row>
    <row r="2000" spans="1:26" x14ac:dyDescent="0.2">
      <c r="A2000" t="s">
        <v>10264</v>
      </c>
      <c r="B2000" t="s">
        <v>11940</v>
      </c>
      <c r="C2000" t="s">
        <v>21</v>
      </c>
      <c r="D2000" t="s">
        <v>11942</v>
      </c>
      <c r="K2000" s="2" t="d">
        <v>2012-04-20</v>
      </c>
      <c r="L2000" s="9" t="d">
        <v>2012-04-20</v>
      </c>
      <c r="M2000" t="s">
        <v>14</v>
      </c>
      <c r="N2000" t="s">
        <v>171</v>
      </c>
      <c r="O2000">
        <v>4.5</v>
      </c>
      <c r="P2000" t="s">
        <v>855</v>
      </c>
      <c r="Q2000" t="s">
        <v>10265</v>
      </c>
      <c r="R2000" t="s">
        <v>10266</v>
      </c>
      <c r="S2000" t="s">
        <v>18</v>
      </c>
      <c r="T2000" t="s">
        <v>11955</v>
      </c>
      <c r="U2000" t="s">
        <v>11956</v>
      </c>
    </row>
    <row r="2001" spans="1:26" x14ac:dyDescent="0.2">
      <c r="A2001" t="s">
        <v>10343</v>
      </c>
      <c r="B2001" t="s">
        <v>11946</v>
      </c>
      <c r="C2001" t="s">
        <v>21</v>
      </c>
      <c r="D2001" t="s">
        <v>11943</v>
      </c>
      <c r="K2001" s="2" t="d">
        <v>2016-04-01</v>
      </c>
      <c r="L2001" s="9" t="d">
        <v>2016-04-01</v>
      </c>
      <c r="M2001" t="s">
        <v>14</v>
      </c>
      <c r="N2001" t="s">
        <v>171</v>
      </c>
      <c r="O2001">
        <v>4.5</v>
      </c>
      <c r="P2001" t="s">
        <v>148</v>
      </c>
      <c r="Q2001" t="s">
        <v>10344</v>
      </c>
      <c r="R2001" t="s">
        <v>10345</v>
      </c>
      <c r="S2001" t="s">
        <v>18</v>
      </c>
      <c r="T2001" t="s">
        <v>12750</v>
      </c>
      <c r="U2001" t="s">
        <v>12223</v>
      </c>
      <c r="V2001" t="s">
        <v>11959</v>
      </c>
    </row>
    <row r="2002" spans="1:26" x14ac:dyDescent="0.2">
      <c r="A2002" t="s">
        <v>10411</v>
      </c>
      <c r="B2002" t="s">
        <v>21</v>
      </c>
      <c r="C2002" t="s">
        <v>11937</v>
      </c>
      <c r="K2002" s="2" t="d">
        <v>2015-08-07</v>
      </c>
      <c r="L2002" s="9" t="d">
        <v>2015-08-07</v>
      </c>
      <c r="M2002" t="s">
        <v>14</v>
      </c>
      <c r="N2002" t="s">
        <v>171</v>
      </c>
      <c r="O2002">
        <v>4.5</v>
      </c>
      <c r="P2002" t="s">
        <v>32</v>
      </c>
      <c r="Q2002" t="s">
        <v>10412</v>
      </c>
      <c r="R2002" t="s">
        <v>10413</v>
      </c>
      <c r="S2002" t="s">
        <v>18</v>
      </c>
    </row>
    <row r="2003" spans="1:26" x14ac:dyDescent="0.2">
      <c r="A2003" t="s">
        <v>10432</v>
      </c>
      <c r="B2003" t="s">
        <v>11936</v>
      </c>
      <c r="C2003" t="s">
        <v>21</v>
      </c>
      <c r="K2003" s="2" t="d">
        <v>2017-01-13</v>
      </c>
      <c r="L2003" s="9" t="d">
        <v>2017-01-13</v>
      </c>
      <c r="M2003" t="s">
        <v>14</v>
      </c>
      <c r="N2003" t="s">
        <v>320</v>
      </c>
      <c r="O2003">
        <v>4.5</v>
      </c>
      <c r="P2003" t="s">
        <v>555</v>
      </c>
      <c r="Q2003" t="s">
        <v>10433</v>
      </c>
      <c r="R2003" t="s">
        <v>10434</v>
      </c>
      <c r="S2003" t="s">
        <v>5408</v>
      </c>
      <c r="T2003" t="s">
        <v>13302</v>
      </c>
      <c r="U2003" t="s">
        <v>13303</v>
      </c>
      <c r="V2003" t="s">
        <v>12006</v>
      </c>
      <c r="Z2003" t="s">
        <v>10436</v>
      </c>
    </row>
    <row r="2004" spans="1:26" x14ac:dyDescent="0.2">
      <c r="A2004" t="s">
        <v>10752</v>
      </c>
      <c r="B2004" t="s">
        <v>21</v>
      </c>
      <c r="C2004" t="s">
        <v>11944</v>
      </c>
      <c r="D2004" t="s">
        <v>11943</v>
      </c>
      <c r="K2004" s="2" t="d">
        <v>2017-09-16</v>
      </c>
      <c r="L2004" s="9" t="d">
        <v>2017-09-16</v>
      </c>
      <c r="M2004" t="s">
        <v>14</v>
      </c>
      <c r="O2004">
        <v>4.5</v>
      </c>
      <c r="Q2004" t="s">
        <v>10753</v>
      </c>
      <c r="R2004" t="s">
        <v>10754</v>
      </c>
      <c r="S2004" t="s">
        <v>18</v>
      </c>
    </row>
    <row r="2005" spans="1:26" x14ac:dyDescent="0.2">
      <c r="A2005" t="s">
        <v>10908</v>
      </c>
      <c r="B2005" t="s">
        <v>11936</v>
      </c>
      <c r="C2005" t="s">
        <v>21</v>
      </c>
      <c r="K2005" s="2" t="d">
        <v>2013-01-20</v>
      </c>
      <c r="L2005" s="9" t="d">
        <v>2013-01-20</v>
      </c>
      <c r="M2005" t="s">
        <v>14</v>
      </c>
      <c r="N2005" t="s">
        <v>171</v>
      </c>
      <c r="O2005">
        <v>4.5</v>
      </c>
      <c r="P2005" t="s">
        <v>163</v>
      </c>
      <c r="Q2005" t="s">
        <v>10909</v>
      </c>
      <c r="R2005" t="s">
        <v>10910</v>
      </c>
      <c r="S2005" t="s">
        <v>18</v>
      </c>
    </row>
    <row r="2006" spans="1:26" x14ac:dyDescent="0.2">
      <c r="A2006" t="s">
        <v>10956</v>
      </c>
      <c r="B2006" t="s">
        <v>11934</v>
      </c>
      <c r="C2006" t="s">
        <v>21</v>
      </c>
      <c r="D2006" t="s">
        <v>11937</v>
      </c>
      <c r="E2006" t="s">
        <v>11943</v>
      </c>
      <c r="K2006" s="2" t="d">
        <v>2016-04-01</v>
      </c>
      <c r="L2006" s="9" t="d">
        <v>2016-04-01</v>
      </c>
      <c r="M2006" t="s">
        <v>14</v>
      </c>
      <c r="N2006" t="s">
        <v>320</v>
      </c>
      <c r="O2006">
        <v>4.5</v>
      </c>
      <c r="P2006" t="s">
        <v>15</v>
      </c>
      <c r="Q2006" t="s">
        <v>10957</v>
      </c>
      <c r="R2006" t="s">
        <v>10958</v>
      </c>
      <c r="S2006" t="s">
        <v>18</v>
      </c>
      <c r="T2006" t="s">
        <v>12002</v>
      </c>
      <c r="U2006" t="s">
        <v>11989</v>
      </c>
      <c r="V2006" t="s">
        <v>11956</v>
      </c>
    </row>
    <row r="2007" spans="1:26" x14ac:dyDescent="0.2">
      <c r="A2007" t="s">
        <v>11161</v>
      </c>
      <c r="B2007" t="s">
        <v>21</v>
      </c>
      <c r="C2007" t="s">
        <v>11943</v>
      </c>
      <c r="K2007" s="2" t="d">
        <v>2014-10-24</v>
      </c>
      <c r="L2007" s="9" t="d">
        <v>2014-10-24</v>
      </c>
      <c r="M2007" t="s">
        <v>14</v>
      </c>
      <c r="N2007" t="s">
        <v>63</v>
      </c>
      <c r="O2007">
        <v>4.5</v>
      </c>
      <c r="P2007" t="s">
        <v>181</v>
      </c>
      <c r="Q2007" t="s">
        <v>11162</v>
      </c>
      <c r="R2007" t="s">
        <v>11163</v>
      </c>
      <c r="S2007" t="s">
        <v>18</v>
      </c>
      <c r="T2007" t="s">
        <v>12002</v>
      </c>
      <c r="U2007" t="s">
        <v>11989</v>
      </c>
      <c r="V2007" t="s">
        <v>11956</v>
      </c>
      <c r="Z2007" s="1">
        <v>5000000</v>
      </c>
    </row>
    <row r="2008" spans="1:26" x14ac:dyDescent="0.2">
      <c r="A2008" t="s">
        <v>11182</v>
      </c>
      <c r="B2008" t="s">
        <v>11940</v>
      </c>
      <c r="C2008" t="s">
        <v>21</v>
      </c>
      <c r="K2008" s="2" t="d">
        <v>2017-02-03</v>
      </c>
      <c r="L2008" s="9" t="d">
        <v>2017-02-03</v>
      </c>
      <c r="M2008" t="s">
        <v>14</v>
      </c>
      <c r="N2008" t="s">
        <v>63</v>
      </c>
      <c r="O2008">
        <v>4.5</v>
      </c>
      <c r="P2008" t="s">
        <v>104</v>
      </c>
      <c r="Q2008" t="s">
        <v>11183</v>
      </c>
      <c r="R2008" t="s">
        <v>11184</v>
      </c>
      <c r="S2008" t="s">
        <v>18</v>
      </c>
      <c r="T2008" t="s">
        <v>13399</v>
      </c>
      <c r="U2008" t="s">
        <v>13400</v>
      </c>
      <c r="V2008" t="s">
        <v>13401</v>
      </c>
      <c r="W2008" t="s">
        <v>11968</v>
      </c>
      <c r="X2008" t="s">
        <v>11956</v>
      </c>
      <c r="Z2008" s="1">
        <v>25000000</v>
      </c>
    </row>
    <row r="2009" spans="1:26" x14ac:dyDescent="0.2">
      <c r="A2009" t="s">
        <v>11278</v>
      </c>
      <c r="B2009" t="s">
        <v>21</v>
      </c>
      <c r="K2009" s="2" t="d">
        <v>2016-01-14</v>
      </c>
      <c r="L2009" s="9" t="d">
        <v>2016-01-14</v>
      </c>
      <c r="M2009" t="s">
        <v>743</v>
      </c>
      <c r="O2009">
        <v>4.5</v>
      </c>
      <c r="P2009" t="s">
        <v>392</v>
      </c>
      <c r="Q2009" t="s">
        <v>11279</v>
      </c>
      <c r="R2009" t="s">
        <v>11280</v>
      </c>
      <c r="S2009" t="s">
        <v>267</v>
      </c>
    </row>
    <row r="2010" spans="1:26" x14ac:dyDescent="0.2">
      <c r="A2010" t="s">
        <v>11887</v>
      </c>
      <c r="B2010" t="s">
        <v>21</v>
      </c>
      <c r="C2010" t="s">
        <v>11944</v>
      </c>
      <c r="D2010" t="s">
        <v>11943</v>
      </c>
      <c r="K2010" s="2" t="d">
        <v>2017-02-03</v>
      </c>
      <c r="L2010" s="9" t="d">
        <v>2017-02-03</v>
      </c>
      <c r="M2010" t="s">
        <v>14</v>
      </c>
      <c r="N2010" t="s">
        <v>171</v>
      </c>
      <c r="O2010">
        <v>4.5</v>
      </c>
      <c r="P2010" t="s">
        <v>181</v>
      </c>
      <c r="Q2010" t="s">
        <v>11888</v>
      </c>
      <c r="R2010" t="s">
        <v>11889</v>
      </c>
      <c r="S2010" t="s">
        <v>18</v>
      </c>
      <c r="T2010" t="s">
        <v>13492</v>
      </c>
      <c r="U2010" t="s">
        <v>13493</v>
      </c>
      <c r="V2010" t="s">
        <v>12083</v>
      </c>
      <c r="W2010" t="s">
        <v>11956</v>
      </c>
    </row>
    <row r="2011" spans="1:26" x14ac:dyDescent="0.2">
      <c r="A2011" t="s">
        <v>314</v>
      </c>
      <c r="B2011" t="s">
        <v>11940</v>
      </c>
      <c r="C2011" t="s">
        <v>21</v>
      </c>
      <c r="D2011" t="s">
        <v>11943</v>
      </c>
      <c r="K2011" s="2" t="d">
        <v>2015-05-18</v>
      </c>
      <c r="L2011" s="9" t="d">
        <v>2015-05-18</v>
      </c>
      <c r="M2011" t="s">
        <v>315</v>
      </c>
      <c r="N2011" t="s">
        <v>31</v>
      </c>
      <c r="O2011">
        <v>4.4000000000000004</v>
      </c>
      <c r="P2011" t="s">
        <v>45</v>
      </c>
      <c r="Q2011" t="s">
        <v>316</v>
      </c>
      <c r="R2011" t="s">
        <v>317</v>
      </c>
      <c r="S2011" t="s">
        <v>18</v>
      </c>
      <c r="T2011" t="s">
        <v>12017</v>
      </c>
      <c r="U2011" t="s">
        <v>11989</v>
      </c>
      <c r="V2011" t="s">
        <v>11956</v>
      </c>
    </row>
    <row r="2012" spans="1:26" x14ac:dyDescent="0.2">
      <c r="A2012" t="s">
        <v>663</v>
      </c>
      <c r="B2012" t="s">
        <v>11940</v>
      </c>
      <c r="C2012" t="s">
        <v>21</v>
      </c>
      <c r="D2012" t="s">
        <v>11942</v>
      </c>
      <c r="E2012" t="s">
        <v>11943</v>
      </c>
      <c r="K2012" s="2" t="d">
        <v>2016-07-12</v>
      </c>
      <c r="L2012" s="9" t="d">
        <v>2016-07-12</v>
      </c>
      <c r="M2012" t="s">
        <v>14</v>
      </c>
      <c r="N2012" t="s">
        <v>320</v>
      </c>
      <c r="O2012">
        <v>4.4000000000000004</v>
      </c>
      <c r="P2012" t="s">
        <v>172</v>
      </c>
      <c r="Q2012" t="s">
        <v>664</v>
      </c>
      <c r="R2012" t="s">
        <v>665</v>
      </c>
      <c r="S2012" t="s">
        <v>18</v>
      </c>
      <c r="T2012" t="s">
        <v>12082</v>
      </c>
      <c r="U2012" t="s">
        <v>12083</v>
      </c>
      <c r="V2012" t="s">
        <v>11956</v>
      </c>
    </row>
    <row r="2013" spans="1:26" x14ac:dyDescent="0.2">
      <c r="A2013" t="s">
        <v>874</v>
      </c>
      <c r="B2013" t="s">
        <v>21</v>
      </c>
      <c r="C2013" t="s">
        <v>11944</v>
      </c>
      <c r="D2013" t="s">
        <v>11943</v>
      </c>
      <c r="K2013" s="2" t="d">
        <v>2017-03-28</v>
      </c>
      <c r="L2013" s="9" t="d">
        <v>2017-03-28</v>
      </c>
      <c r="M2013" t="s">
        <v>14</v>
      </c>
      <c r="O2013">
        <v>4.4000000000000004</v>
      </c>
      <c r="P2013" t="s">
        <v>49</v>
      </c>
      <c r="Q2013" t="s">
        <v>875</v>
      </c>
      <c r="R2013" t="s">
        <v>876</v>
      </c>
      <c r="S2013" t="s">
        <v>18</v>
      </c>
      <c r="T2013" t="s">
        <v>12126</v>
      </c>
      <c r="U2013" t="s">
        <v>12127</v>
      </c>
      <c r="V2013" t="s">
        <v>12022</v>
      </c>
      <c r="W2013" t="s">
        <v>11965</v>
      </c>
      <c r="X2013" t="s">
        <v>11956</v>
      </c>
    </row>
    <row r="2014" spans="1:26" x14ac:dyDescent="0.2">
      <c r="A2014" t="s">
        <v>885</v>
      </c>
      <c r="B2014" t="s">
        <v>11940</v>
      </c>
      <c r="C2014" t="s">
        <v>21</v>
      </c>
      <c r="D2014" t="s">
        <v>11944</v>
      </c>
      <c r="E2014" t="s">
        <v>11943</v>
      </c>
      <c r="K2014" s="2" t="d">
        <v>2016-10-31</v>
      </c>
      <c r="L2014" s="9" t="d">
        <v>2016-10-31</v>
      </c>
      <c r="M2014" t="s">
        <v>14</v>
      </c>
      <c r="O2014">
        <v>4.4000000000000004</v>
      </c>
      <c r="P2014" t="s">
        <v>795</v>
      </c>
      <c r="Q2014" t="s">
        <v>886</v>
      </c>
      <c r="R2014" t="s">
        <v>887</v>
      </c>
      <c r="S2014" t="s">
        <v>18</v>
      </c>
    </row>
    <row r="2015" spans="1:26" x14ac:dyDescent="0.2">
      <c r="A2015" t="s">
        <v>1102</v>
      </c>
      <c r="B2015" t="s">
        <v>21</v>
      </c>
      <c r="C2015" t="s">
        <v>11937</v>
      </c>
      <c r="D2015" t="s">
        <v>11943</v>
      </c>
      <c r="K2015" s="2" t="d">
        <v>2014-05-22</v>
      </c>
      <c r="L2015" s="9" t="d">
        <v>2014-05-22</v>
      </c>
      <c r="M2015" t="s">
        <v>14</v>
      </c>
      <c r="N2015" t="s">
        <v>31</v>
      </c>
      <c r="O2015">
        <v>4.4000000000000004</v>
      </c>
      <c r="P2015" t="s">
        <v>97</v>
      </c>
      <c r="Q2015" t="s">
        <v>1104</v>
      </c>
      <c r="R2015" t="s">
        <v>1105</v>
      </c>
      <c r="S2015" t="s">
        <v>18</v>
      </c>
    </row>
    <row r="2016" spans="1:26" x14ac:dyDescent="0.2">
      <c r="A2016" t="s">
        <v>1110</v>
      </c>
      <c r="B2016" t="s">
        <v>21</v>
      </c>
      <c r="K2016" s="2" t="d">
        <v>1905-07-04</v>
      </c>
      <c r="L2016" s="9" t="d">
        <v>1905-07-04</v>
      </c>
      <c r="M2016" t="s">
        <v>14</v>
      </c>
      <c r="N2016" t="s">
        <v>31</v>
      </c>
      <c r="O2016">
        <v>4.4000000000000004</v>
      </c>
      <c r="P2016" t="s">
        <v>968</v>
      </c>
      <c r="Q2016" t="s">
        <v>1111</v>
      </c>
      <c r="R2016" t="s">
        <v>1112</v>
      </c>
      <c r="S2016" t="s">
        <v>18</v>
      </c>
      <c r="T2016" t="s">
        <v>12154</v>
      </c>
      <c r="U2016" t="s">
        <v>12155</v>
      </c>
      <c r="V2016" t="s">
        <v>11956</v>
      </c>
      <c r="Z2016" s="1">
        <v>15000</v>
      </c>
    </row>
    <row r="2017" spans="1:26" x14ac:dyDescent="0.2">
      <c r="A2017" t="s">
        <v>1198</v>
      </c>
      <c r="B2017" t="s">
        <v>21</v>
      </c>
      <c r="K2017" s="2" t="d">
        <v>2015-01-31</v>
      </c>
      <c r="L2017" s="9" t="d">
        <v>2015-01-31</v>
      </c>
      <c r="M2017" t="s">
        <v>25</v>
      </c>
      <c r="O2017">
        <v>4.4000000000000004</v>
      </c>
      <c r="Q2017" t="s">
        <v>1199</v>
      </c>
      <c r="R2017" t="s">
        <v>1200</v>
      </c>
      <c r="S2017" t="s">
        <v>18</v>
      </c>
      <c r="T2017" t="s">
        <v>11957</v>
      </c>
      <c r="U2017" t="s">
        <v>11958</v>
      </c>
      <c r="V2017" t="s">
        <v>11959</v>
      </c>
      <c r="Z2017" t="s">
        <v>1201</v>
      </c>
    </row>
    <row r="2018" spans="1:26" x14ac:dyDescent="0.2">
      <c r="A2018" t="s">
        <v>1420</v>
      </c>
      <c r="B2018" t="s">
        <v>11936</v>
      </c>
      <c r="C2018" t="s">
        <v>21</v>
      </c>
      <c r="K2018" s="2" t="d">
        <v>2017-08-17</v>
      </c>
      <c r="L2018" s="9" t="d">
        <v>2017-08-17</v>
      </c>
      <c r="M2018" t="s">
        <v>14</v>
      </c>
      <c r="N2018" t="s">
        <v>31</v>
      </c>
      <c r="O2018">
        <v>4.4000000000000004</v>
      </c>
      <c r="P2018" t="s">
        <v>768</v>
      </c>
      <c r="Q2018" t="s">
        <v>1421</v>
      </c>
      <c r="R2018" t="s">
        <v>1422</v>
      </c>
      <c r="S2018" t="s">
        <v>18</v>
      </c>
      <c r="T2018" t="s">
        <v>12207</v>
      </c>
      <c r="U2018" t="s">
        <v>12087</v>
      </c>
      <c r="V2018" t="s">
        <v>11956</v>
      </c>
      <c r="Z2018" s="1">
        <v>50000</v>
      </c>
    </row>
    <row r="2019" spans="1:26" x14ac:dyDescent="0.2">
      <c r="A2019" t="s">
        <v>1492</v>
      </c>
      <c r="B2019" t="s">
        <v>21</v>
      </c>
      <c r="K2019" s="2" t="d">
        <v>2016-10-28</v>
      </c>
      <c r="L2019" s="9" t="d">
        <v>2016-10-28</v>
      </c>
      <c r="M2019" t="s">
        <v>25</v>
      </c>
      <c r="O2019">
        <v>4.4000000000000004</v>
      </c>
      <c r="P2019" t="s">
        <v>91</v>
      </c>
      <c r="Q2019" t="s">
        <v>1493</v>
      </c>
      <c r="R2019" t="s">
        <v>1494</v>
      </c>
      <c r="S2019" t="s">
        <v>18</v>
      </c>
      <c r="T2019" t="s">
        <v>12217</v>
      </c>
      <c r="U2019" t="s">
        <v>12218</v>
      </c>
      <c r="V2019" t="s">
        <v>11959</v>
      </c>
      <c r="Z2019" t="s">
        <v>1496</v>
      </c>
    </row>
    <row r="2020" spans="1:26" x14ac:dyDescent="0.2">
      <c r="A2020" t="s">
        <v>1630</v>
      </c>
      <c r="B2020" t="s">
        <v>11936</v>
      </c>
      <c r="C2020" t="s">
        <v>21</v>
      </c>
      <c r="K2020" s="2" t="d">
        <v>2014-10-17</v>
      </c>
      <c r="L2020" s="9" t="d">
        <v>2014-10-17</v>
      </c>
      <c r="M2020" t="s">
        <v>315</v>
      </c>
      <c r="O2020">
        <v>4.4000000000000004</v>
      </c>
      <c r="P2020" t="s">
        <v>555</v>
      </c>
      <c r="Q2020" t="s">
        <v>1631</v>
      </c>
      <c r="R2020" t="s">
        <v>1632</v>
      </c>
      <c r="S2020" t="s">
        <v>18</v>
      </c>
      <c r="T2020" t="s">
        <v>12242</v>
      </c>
      <c r="U2020" t="s">
        <v>12080</v>
      </c>
      <c r="Z2020" t="s">
        <v>1634</v>
      </c>
    </row>
    <row r="2021" spans="1:26" x14ac:dyDescent="0.2">
      <c r="A2021" t="s">
        <v>1671</v>
      </c>
      <c r="B2021" t="s">
        <v>11936</v>
      </c>
      <c r="C2021" t="s">
        <v>21</v>
      </c>
      <c r="K2021" s="2" t="d">
        <v>2013-05-03</v>
      </c>
      <c r="L2021" s="9" t="d">
        <v>2013-05-03</v>
      </c>
      <c r="M2021" t="s">
        <v>14</v>
      </c>
      <c r="N2021" t="s">
        <v>31</v>
      </c>
      <c r="O2021">
        <v>4.4000000000000004</v>
      </c>
      <c r="P2021" t="s">
        <v>218</v>
      </c>
      <c r="Q2021" t="s">
        <v>1672</v>
      </c>
      <c r="R2021" t="s">
        <v>1673</v>
      </c>
      <c r="S2021" t="s">
        <v>18</v>
      </c>
      <c r="T2021" t="s">
        <v>11955</v>
      </c>
      <c r="U2021" t="s">
        <v>11956</v>
      </c>
    </row>
    <row r="2022" spans="1:26" x14ac:dyDescent="0.2">
      <c r="A2022" t="s">
        <v>2267</v>
      </c>
      <c r="B2022" t="s">
        <v>21</v>
      </c>
      <c r="C2022" t="s">
        <v>11943</v>
      </c>
      <c r="K2022" s="2" t="d">
        <v>2013-02-19</v>
      </c>
      <c r="L2022" s="9" t="d">
        <v>2013-02-19</v>
      </c>
      <c r="M2022" t="s">
        <v>14</v>
      </c>
      <c r="N2022" t="s">
        <v>171</v>
      </c>
      <c r="O2022">
        <v>4.4000000000000004</v>
      </c>
      <c r="P2022" t="s">
        <v>49</v>
      </c>
      <c r="Q2022" t="s">
        <v>2268</v>
      </c>
      <c r="R2022" t="s">
        <v>2269</v>
      </c>
      <c r="S2022" t="s">
        <v>18</v>
      </c>
      <c r="T2022" t="s">
        <v>12356</v>
      </c>
      <c r="U2022" t="s">
        <v>12357</v>
      </c>
      <c r="V2022" t="s">
        <v>11956</v>
      </c>
    </row>
    <row r="2023" spans="1:26" x14ac:dyDescent="0.2">
      <c r="A2023" t="s">
        <v>2280</v>
      </c>
      <c r="B2023" t="s">
        <v>21</v>
      </c>
      <c r="C2023" t="s">
        <v>11944</v>
      </c>
      <c r="D2023" t="s">
        <v>11943</v>
      </c>
      <c r="K2023" s="2" t="d">
        <v>2015-07-17</v>
      </c>
      <c r="L2023" s="9" t="d">
        <v>2015-07-17</v>
      </c>
      <c r="M2023" t="s">
        <v>14</v>
      </c>
      <c r="N2023" t="s">
        <v>31</v>
      </c>
      <c r="O2023">
        <v>4.4000000000000004</v>
      </c>
      <c r="P2023" t="s">
        <v>148</v>
      </c>
      <c r="Q2023" t="s">
        <v>2281</v>
      </c>
      <c r="R2023" t="s">
        <v>2282</v>
      </c>
      <c r="S2023" t="s">
        <v>18</v>
      </c>
      <c r="T2023" t="s">
        <v>12358</v>
      </c>
      <c r="U2023" t="s">
        <v>12030</v>
      </c>
      <c r="V2023" t="s">
        <v>11956</v>
      </c>
    </row>
    <row r="2024" spans="1:26" x14ac:dyDescent="0.2">
      <c r="A2024" t="s">
        <v>2415</v>
      </c>
      <c r="B2024" t="s">
        <v>21</v>
      </c>
      <c r="C2024" t="s">
        <v>11943</v>
      </c>
      <c r="K2024" s="2" t="d">
        <v>2017-01-01</v>
      </c>
      <c r="L2024" s="9" t="d">
        <v>2017-01-01</v>
      </c>
      <c r="M2024" t="s">
        <v>14</v>
      </c>
      <c r="O2024">
        <v>4.4000000000000004</v>
      </c>
      <c r="P2024" t="s">
        <v>153</v>
      </c>
      <c r="Q2024" t="s">
        <v>2416</v>
      </c>
      <c r="R2024" t="s">
        <v>2417</v>
      </c>
      <c r="S2024" t="s">
        <v>18</v>
      </c>
    </row>
    <row r="2025" spans="1:26" x14ac:dyDescent="0.2">
      <c r="A2025" t="s">
        <v>2782</v>
      </c>
      <c r="B2025" t="s">
        <v>11934</v>
      </c>
      <c r="C2025" t="s">
        <v>11936</v>
      </c>
      <c r="D2025" t="s">
        <v>21</v>
      </c>
      <c r="K2025" s="2" t="d">
        <v>2015-11-06</v>
      </c>
      <c r="L2025" s="9" t="d">
        <v>2015-11-06</v>
      </c>
      <c r="M2025" t="s">
        <v>2783</v>
      </c>
      <c r="O2025">
        <v>4.4000000000000004</v>
      </c>
      <c r="P2025" t="s">
        <v>153</v>
      </c>
      <c r="Q2025" t="s">
        <v>2784</v>
      </c>
      <c r="R2025" t="s">
        <v>2785</v>
      </c>
      <c r="S2025" t="s">
        <v>2786</v>
      </c>
      <c r="T2025" t="s">
        <v>12429</v>
      </c>
      <c r="U2025" t="s">
        <v>12123</v>
      </c>
      <c r="Z2025" t="s">
        <v>2788</v>
      </c>
    </row>
    <row r="2026" spans="1:26" x14ac:dyDescent="0.2">
      <c r="A2026" t="s">
        <v>2983</v>
      </c>
      <c r="B2026" t="s">
        <v>11936</v>
      </c>
      <c r="C2026" t="s">
        <v>21</v>
      </c>
      <c r="K2026" s="2" t="d">
        <v>2012-06-16</v>
      </c>
      <c r="L2026" s="9" t="d">
        <v>2012-06-16</v>
      </c>
      <c r="M2026" t="s">
        <v>14</v>
      </c>
      <c r="N2026" t="s">
        <v>171</v>
      </c>
      <c r="O2026">
        <v>4.4000000000000004</v>
      </c>
      <c r="P2026" t="s">
        <v>172</v>
      </c>
      <c r="Q2026" t="s">
        <v>2984</v>
      </c>
      <c r="R2026" t="s">
        <v>2985</v>
      </c>
      <c r="S2026" t="s">
        <v>18</v>
      </c>
    </row>
    <row r="2027" spans="1:26" x14ac:dyDescent="0.2">
      <c r="A2027" t="s">
        <v>3155</v>
      </c>
      <c r="B2027" t="s">
        <v>21</v>
      </c>
      <c r="K2027" s="2" t="d">
        <v>2017-07-11</v>
      </c>
      <c r="L2027" s="9" t="d">
        <v>2017-07-11</v>
      </c>
      <c r="M2027" t="s">
        <v>14</v>
      </c>
      <c r="O2027">
        <v>4.4000000000000004</v>
      </c>
      <c r="P2027" t="s">
        <v>153</v>
      </c>
      <c r="Q2027" t="s">
        <v>3156</v>
      </c>
      <c r="R2027" t="s">
        <v>3157</v>
      </c>
      <c r="S2027" t="s">
        <v>18</v>
      </c>
    </row>
    <row r="2028" spans="1:26" x14ac:dyDescent="0.2">
      <c r="A2028" t="s">
        <v>3609</v>
      </c>
      <c r="B2028" t="s">
        <v>21</v>
      </c>
      <c r="K2028" s="2" t="d">
        <v>2014-10-01</v>
      </c>
      <c r="L2028" s="9" t="d">
        <v>2014-10-01</v>
      </c>
      <c r="M2028" t="s">
        <v>44</v>
      </c>
      <c r="N2028" t="s">
        <v>31</v>
      </c>
      <c r="O2028">
        <v>4.4000000000000004</v>
      </c>
      <c r="P2028" t="s">
        <v>148</v>
      </c>
      <c r="Q2028" t="s">
        <v>3610</v>
      </c>
      <c r="R2028" t="s">
        <v>3611</v>
      </c>
      <c r="S2028" t="s">
        <v>18</v>
      </c>
      <c r="Z2028" t="s">
        <v>113</v>
      </c>
    </row>
    <row r="2029" spans="1:26" x14ac:dyDescent="0.2">
      <c r="A2029" t="s">
        <v>3665</v>
      </c>
      <c r="B2029" t="s">
        <v>11940</v>
      </c>
      <c r="C2029" t="s">
        <v>21</v>
      </c>
      <c r="D2029" t="s">
        <v>11943</v>
      </c>
      <c r="K2029" s="2" t="d">
        <v>2014-04-22</v>
      </c>
      <c r="L2029" s="9" t="d">
        <v>2014-04-22</v>
      </c>
      <c r="M2029" t="s">
        <v>25</v>
      </c>
      <c r="O2029">
        <v>4.4000000000000004</v>
      </c>
      <c r="P2029" t="s">
        <v>795</v>
      </c>
      <c r="Q2029" t="s">
        <v>3666</v>
      </c>
      <c r="R2029" t="s">
        <v>3667</v>
      </c>
      <c r="S2029" t="s">
        <v>18</v>
      </c>
      <c r="T2029" t="s">
        <v>12540</v>
      </c>
      <c r="U2029" t="s">
        <v>12370</v>
      </c>
      <c r="V2029" t="s">
        <v>11959</v>
      </c>
    </row>
    <row r="2030" spans="1:26" x14ac:dyDescent="0.2">
      <c r="A2030" t="s">
        <v>3881</v>
      </c>
      <c r="B2030" t="s">
        <v>21</v>
      </c>
      <c r="K2030" s="2" t="d">
        <v>2012-12-04</v>
      </c>
      <c r="L2030" s="9" t="d">
        <v>2012-12-04</v>
      </c>
      <c r="M2030" t="s">
        <v>590</v>
      </c>
      <c r="O2030">
        <v>4.4000000000000004</v>
      </c>
      <c r="P2030" t="s">
        <v>49</v>
      </c>
      <c r="Q2030" t="s">
        <v>3882</v>
      </c>
      <c r="R2030" t="s">
        <v>3883</v>
      </c>
      <c r="S2030" t="s">
        <v>1505</v>
      </c>
      <c r="T2030" t="s">
        <v>12563</v>
      </c>
      <c r="U2030" t="s">
        <v>12564</v>
      </c>
      <c r="V2030" t="s">
        <v>12011</v>
      </c>
    </row>
    <row r="2031" spans="1:26" x14ac:dyDescent="0.2">
      <c r="A2031" t="s">
        <v>4101</v>
      </c>
      <c r="B2031" t="s">
        <v>11936</v>
      </c>
      <c r="C2031" t="s">
        <v>21</v>
      </c>
      <c r="K2031" s="2" t="d">
        <v>2014-07-22</v>
      </c>
      <c r="L2031" s="9" t="d">
        <v>2014-07-22</v>
      </c>
      <c r="M2031" t="s">
        <v>14</v>
      </c>
      <c r="O2031">
        <v>4.4000000000000004</v>
      </c>
      <c r="P2031" t="s">
        <v>49</v>
      </c>
      <c r="Q2031" t="s">
        <v>4102</v>
      </c>
      <c r="R2031" t="s">
        <v>4103</v>
      </c>
      <c r="S2031" t="s">
        <v>18</v>
      </c>
      <c r="T2031" t="s">
        <v>12589</v>
      </c>
      <c r="U2031" t="s">
        <v>11973</v>
      </c>
      <c r="V2031" t="s">
        <v>11956</v>
      </c>
      <c r="Z2031" s="1">
        <v>100000</v>
      </c>
    </row>
    <row r="2032" spans="1:26" x14ac:dyDescent="0.2">
      <c r="A2032" t="s">
        <v>4211</v>
      </c>
      <c r="B2032" t="s">
        <v>21</v>
      </c>
      <c r="K2032" s="2" t="d">
        <v>2016-02-28</v>
      </c>
      <c r="L2032" s="9" t="d">
        <v>2016-02-28</v>
      </c>
      <c r="M2032" t="s">
        <v>1145</v>
      </c>
      <c r="O2032">
        <v>4.4000000000000004</v>
      </c>
      <c r="Q2032" t="s">
        <v>4212</v>
      </c>
      <c r="R2032" t="s">
        <v>4213</v>
      </c>
      <c r="S2032" t="s">
        <v>18</v>
      </c>
      <c r="T2032" t="s">
        <v>12602</v>
      </c>
      <c r="U2032" t="s">
        <v>12303</v>
      </c>
      <c r="V2032" t="s">
        <v>12213</v>
      </c>
      <c r="W2032" t="s">
        <v>12193</v>
      </c>
      <c r="Z2032" t="s">
        <v>4215</v>
      </c>
    </row>
    <row r="2033" spans="1:26" x14ac:dyDescent="0.2">
      <c r="A2033" t="s">
        <v>4353</v>
      </c>
      <c r="B2033" t="s">
        <v>11936</v>
      </c>
      <c r="C2033" t="s">
        <v>11941</v>
      </c>
      <c r="D2033" t="s">
        <v>21</v>
      </c>
      <c r="K2033" s="2" t="d">
        <v>2016-09-22</v>
      </c>
      <c r="L2033" s="9" t="d">
        <v>2016-09-22</v>
      </c>
      <c r="M2033" t="s">
        <v>489</v>
      </c>
      <c r="O2033">
        <v>4.4000000000000004</v>
      </c>
      <c r="P2033" t="s">
        <v>49</v>
      </c>
      <c r="Q2033" t="s">
        <v>4354</v>
      </c>
      <c r="R2033" t="s">
        <v>4355</v>
      </c>
      <c r="S2033" t="s">
        <v>267</v>
      </c>
      <c r="T2033" t="s">
        <v>12215</v>
      </c>
      <c r="U2033" t="s">
        <v>12216</v>
      </c>
      <c r="V2033" t="s">
        <v>12052</v>
      </c>
    </row>
    <row r="2034" spans="1:26" x14ac:dyDescent="0.2">
      <c r="A2034" t="s">
        <v>4557</v>
      </c>
      <c r="B2034" t="s">
        <v>21</v>
      </c>
      <c r="K2034" s="2" t="d">
        <v>2013-06-08</v>
      </c>
      <c r="L2034" s="9" t="d">
        <v>2013-06-08</v>
      </c>
      <c r="M2034" t="s">
        <v>44</v>
      </c>
      <c r="O2034">
        <v>4.4000000000000004</v>
      </c>
      <c r="P2034" t="s">
        <v>49</v>
      </c>
      <c r="Q2034" t="s">
        <v>4558</v>
      </c>
      <c r="R2034" t="s">
        <v>4559</v>
      </c>
      <c r="S2034" t="s">
        <v>18</v>
      </c>
      <c r="Z2034" t="s">
        <v>4560</v>
      </c>
    </row>
    <row r="2035" spans="1:26" x14ac:dyDescent="0.2">
      <c r="A2035" t="s">
        <v>4741</v>
      </c>
      <c r="B2035" t="s">
        <v>21</v>
      </c>
      <c r="K2035" s="2" t="d">
        <v>2015-07-29</v>
      </c>
      <c r="L2035" s="9" t="d">
        <v>2015-07-29</v>
      </c>
      <c r="M2035" t="s">
        <v>147</v>
      </c>
      <c r="O2035">
        <v>4.4000000000000004</v>
      </c>
      <c r="P2035" t="s">
        <v>158</v>
      </c>
      <c r="Q2035" t="s">
        <v>4742</v>
      </c>
      <c r="R2035" t="s">
        <v>4743</v>
      </c>
      <c r="S2035" t="s">
        <v>18</v>
      </c>
      <c r="T2035" t="s">
        <v>12263</v>
      </c>
      <c r="U2035" t="s">
        <v>12005</v>
      </c>
      <c r="V2035" t="s">
        <v>12006</v>
      </c>
    </row>
    <row r="2036" spans="1:26" x14ac:dyDescent="0.2">
      <c r="A2036" t="s">
        <v>4931</v>
      </c>
      <c r="B2036" t="s">
        <v>11934</v>
      </c>
      <c r="C2036" t="s">
        <v>21</v>
      </c>
      <c r="K2036" s="2" t="d">
        <v>2015-03-10</v>
      </c>
      <c r="L2036" s="9" t="d">
        <v>2015-03-10</v>
      </c>
      <c r="M2036" t="s">
        <v>14</v>
      </c>
      <c r="N2036" t="s">
        <v>31</v>
      </c>
      <c r="O2036">
        <v>4.4000000000000004</v>
      </c>
      <c r="Q2036" t="s">
        <v>4932</v>
      </c>
      <c r="R2036" t="s">
        <v>4933</v>
      </c>
      <c r="S2036" t="s">
        <v>18</v>
      </c>
      <c r="T2036" t="s">
        <v>12002</v>
      </c>
      <c r="U2036" t="s">
        <v>11989</v>
      </c>
      <c r="V2036" t="s">
        <v>11956</v>
      </c>
      <c r="Z2036" s="1">
        <v>300000</v>
      </c>
    </row>
    <row r="2037" spans="1:26" x14ac:dyDescent="0.2">
      <c r="A2037" t="s">
        <v>4963</v>
      </c>
      <c r="B2037" t="s">
        <v>11934</v>
      </c>
      <c r="C2037" t="s">
        <v>21</v>
      </c>
      <c r="D2037" t="s">
        <v>11943</v>
      </c>
      <c r="K2037" s="2" t="d">
        <v>2012-07-24</v>
      </c>
      <c r="L2037" s="9" t="d">
        <v>2012-07-24</v>
      </c>
      <c r="M2037" t="s">
        <v>590</v>
      </c>
      <c r="O2037">
        <v>4.4000000000000004</v>
      </c>
      <c r="P2037" t="s">
        <v>186</v>
      </c>
      <c r="Q2037" t="s">
        <v>4964</v>
      </c>
      <c r="R2037" t="s">
        <v>4965</v>
      </c>
      <c r="S2037" t="s">
        <v>1505</v>
      </c>
      <c r="T2037" t="s">
        <v>590</v>
      </c>
    </row>
    <row r="2038" spans="1:26" x14ac:dyDescent="0.2">
      <c r="A2038" t="s">
        <v>5225</v>
      </c>
      <c r="B2038" t="s">
        <v>21</v>
      </c>
      <c r="C2038" t="s">
        <v>11943</v>
      </c>
      <c r="K2038" s="2" t="d">
        <v>2016-03-25</v>
      </c>
      <c r="L2038" s="9" t="d">
        <v>2016-03-25</v>
      </c>
      <c r="M2038" t="s">
        <v>75</v>
      </c>
      <c r="O2038">
        <v>4.4000000000000004</v>
      </c>
      <c r="Q2038" t="s">
        <v>5226</v>
      </c>
      <c r="R2038" t="s">
        <v>5227</v>
      </c>
      <c r="S2038" t="s">
        <v>1180</v>
      </c>
    </row>
    <row r="2039" spans="1:26" x14ac:dyDescent="0.2">
      <c r="A2039" t="s">
        <v>5322</v>
      </c>
      <c r="B2039" t="s">
        <v>11936</v>
      </c>
      <c r="C2039" t="s">
        <v>21</v>
      </c>
      <c r="K2039" s="2" t="d">
        <v>2013-02-19</v>
      </c>
      <c r="L2039" s="9" t="d">
        <v>2013-02-19</v>
      </c>
      <c r="M2039" t="s">
        <v>14</v>
      </c>
      <c r="N2039" t="s">
        <v>31</v>
      </c>
      <c r="O2039">
        <v>4.4000000000000004</v>
      </c>
      <c r="P2039" t="s">
        <v>141</v>
      </c>
      <c r="Q2039" t="s">
        <v>5323</v>
      </c>
      <c r="R2039" t="s">
        <v>5324</v>
      </c>
      <c r="S2039" t="s">
        <v>18</v>
      </c>
      <c r="T2039" t="s">
        <v>12200</v>
      </c>
      <c r="U2039" t="s">
        <v>11965</v>
      </c>
      <c r="V2039" t="s">
        <v>11956</v>
      </c>
      <c r="Z2039" s="1">
        <v>60000</v>
      </c>
    </row>
    <row r="2040" spans="1:26" x14ac:dyDescent="0.2">
      <c r="A2040" t="s">
        <v>5405</v>
      </c>
      <c r="B2040" t="s">
        <v>21</v>
      </c>
      <c r="C2040" t="s">
        <v>11944</v>
      </c>
      <c r="D2040" t="s">
        <v>11943</v>
      </c>
      <c r="K2040" s="2" t="d">
        <v>2013-09-19</v>
      </c>
      <c r="L2040" s="9" t="d">
        <v>2013-09-19</v>
      </c>
      <c r="M2040" t="s">
        <v>383</v>
      </c>
      <c r="O2040">
        <v>4.4000000000000004</v>
      </c>
      <c r="P2040" t="s">
        <v>795</v>
      </c>
      <c r="Q2040" t="s">
        <v>5406</v>
      </c>
      <c r="R2040" t="s">
        <v>5407</v>
      </c>
      <c r="S2040" t="s">
        <v>5408</v>
      </c>
      <c r="T2040" t="s">
        <v>12733</v>
      </c>
      <c r="U2040" t="s">
        <v>12707</v>
      </c>
      <c r="V2040" t="s">
        <v>12036</v>
      </c>
      <c r="Z2040" s="1">
        <v>5200000</v>
      </c>
    </row>
    <row r="2041" spans="1:26" x14ac:dyDescent="0.2">
      <c r="A2041" t="s">
        <v>5518</v>
      </c>
      <c r="B2041" t="s">
        <v>21</v>
      </c>
      <c r="K2041" s="2" t="d">
        <v>2014-01-01</v>
      </c>
      <c r="L2041" s="9" t="d">
        <v>2014-01-01</v>
      </c>
      <c r="M2041" t="s">
        <v>14</v>
      </c>
      <c r="N2041" t="s">
        <v>31</v>
      </c>
      <c r="O2041">
        <v>4.4000000000000004</v>
      </c>
      <c r="P2041" t="s">
        <v>158</v>
      </c>
      <c r="Q2041" t="s">
        <v>5519</v>
      </c>
      <c r="R2041" t="s">
        <v>5520</v>
      </c>
      <c r="S2041" t="s">
        <v>18</v>
      </c>
      <c r="T2041" t="s">
        <v>12220</v>
      </c>
      <c r="U2041" t="s">
        <v>12221</v>
      </c>
      <c r="V2041" t="s">
        <v>11989</v>
      </c>
      <c r="W2041" t="s">
        <v>11956</v>
      </c>
      <c r="Z2041" s="1">
        <v>1000000</v>
      </c>
    </row>
    <row r="2042" spans="1:26" x14ac:dyDescent="0.2">
      <c r="A2042" t="s">
        <v>5583</v>
      </c>
      <c r="B2042" t="s">
        <v>21</v>
      </c>
      <c r="C2042" t="s">
        <v>11943</v>
      </c>
      <c r="K2042" s="2" t="d">
        <v>1905-07-05</v>
      </c>
      <c r="L2042" s="9" t="d">
        <v>1905-07-05</v>
      </c>
      <c r="M2042" t="s">
        <v>14</v>
      </c>
      <c r="N2042" t="s">
        <v>171</v>
      </c>
      <c r="O2042">
        <v>4.4000000000000004</v>
      </c>
      <c r="P2042" t="s">
        <v>163</v>
      </c>
      <c r="Q2042" t="s">
        <v>5584</v>
      </c>
      <c r="R2042" t="s">
        <v>5585</v>
      </c>
      <c r="S2042" t="s">
        <v>18</v>
      </c>
      <c r="T2042" t="s">
        <v>12002</v>
      </c>
      <c r="U2042" t="s">
        <v>11989</v>
      </c>
      <c r="V2042" t="s">
        <v>11956</v>
      </c>
    </row>
    <row r="2043" spans="1:26" x14ac:dyDescent="0.2">
      <c r="A2043" t="s">
        <v>5669</v>
      </c>
      <c r="B2043" t="s">
        <v>11939</v>
      </c>
      <c r="C2043" t="s">
        <v>11936</v>
      </c>
      <c r="D2043" t="s">
        <v>21</v>
      </c>
      <c r="K2043" s="2" t="d">
        <v>2013-10-06</v>
      </c>
      <c r="L2043" s="9" t="d">
        <v>2013-10-06</v>
      </c>
      <c r="M2043" t="s">
        <v>14</v>
      </c>
      <c r="N2043" t="s">
        <v>31</v>
      </c>
      <c r="O2043">
        <v>4.4000000000000004</v>
      </c>
      <c r="P2043" t="s">
        <v>148</v>
      </c>
      <c r="Q2043" t="s">
        <v>5670</v>
      </c>
      <c r="R2043" t="s">
        <v>5671</v>
      </c>
      <c r="S2043" t="s">
        <v>18</v>
      </c>
      <c r="Z2043" s="1">
        <v>55000</v>
      </c>
    </row>
    <row r="2044" spans="1:26" x14ac:dyDescent="0.2">
      <c r="A2044" t="s">
        <v>5672</v>
      </c>
      <c r="B2044" t="s">
        <v>11940</v>
      </c>
      <c r="C2044" t="s">
        <v>21</v>
      </c>
      <c r="K2044" s="2" t="d">
        <v>2013-08-16</v>
      </c>
      <c r="L2044" s="9" t="d">
        <v>2013-08-16</v>
      </c>
      <c r="M2044" t="s">
        <v>44</v>
      </c>
      <c r="O2044">
        <v>4.4000000000000004</v>
      </c>
      <c r="P2044" t="s">
        <v>507</v>
      </c>
      <c r="Q2044" t="s">
        <v>5673</v>
      </c>
      <c r="R2044" t="s">
        <v>5674</v>
      </c>
      <c r="S2044" t="s">
        <v>18</v>
      </c>
      <c r="T2044" t="s">
        <v>12002</v>
      </c>
      <c r="U2044" t="s">
        <v>11989</v>
      </c>
      <c r="V2044" t="s">
        <v>11956</v>
      </c>
    </row>
    <row r="2045" spans="1:26" x14ac:dyDescent="0.2">
      <c r="A2045" t="s">
        <v>5759</v>
      </c>
      <c r="B2045" t="s">
        <v>11952</v>
      </c>
      <c r="C2045" t="s">
        <v>11940</v>
      </c>
      <c r="D2045" t="s">
        <v>21</v>
      </c>
      <c r="E2045" t="s">
        <v>11943</v>
      </c>
      <c r="K2045" s="2" t="d">
        <v>1905-07-07</v>
      </c>
      <c r="L2045" s="9" t="d">
        <v>1905-07-07</v>
      </c>
      <c r="M2045" t="s">
        <v>25</v>
      </c>
      <c r="O2045">
        <v>4.4000000000000004</v>
      </c>
      <c r="P2045" t="s">
        <v>49</v>
      </c>
      <c r="Q2045" t="s">
        <v>5761</v>
      </c>
      <c r="R2045" t="s">
        <v>5762</v>
      </c>
      <c r="S2045" t="s">
        <v>18</v>
      </c>
    </row>
    <row r="2046" spans="1:26" x14ac:dyDescent="0.2">
      <c r="A2046" t="s">
        <v>5947</v>
      </c>
      <c r="B2046" t="s">
        <v>21</v>
      </c>
      <c r="K2046" s="2" t="d">
        <v>2017-06-16</v>
      </c>
      <c r="L2046" s="9" t="d">
        <v>2017-06-16</v>
      </c>
      <c r="M2046" t="s">
        <v>325</v>
      </c>
      <c r="O2046">
        <v>4.4000000000000004</v>
      </c>
      <c r="Q2046" t="s">
        <v>5948</v>
      </c>
      <c r="R2046" t="s">
        <v>5949</v>
      </c>
      <c r="S2046" t="s">
        <v>329</v>
      </c>
      <c r="Z2046" t="s">
        <v>5950</v>
      </c>
    </row>
    <row r="2047" spans="1:26" x14ac:dyDescent="0.2">
      <c r="A2047" t="s">
        <v>6083</v>
      </c>
      <c r="B2047" t="s">
        <v>21</v>
      </c>
      <c r="K2047" s="2" t="d">
        <v>2012-08-01</v>
      </c>
      <c r="L2047" s="9" t="d">
        <v>2012-08-01</v>
      </c>
      <c r="M2047" t="s">
        <v>14</v>
      </c>
      <c r="O2047">
        <v>4.4000000000000004</v>
      </c>
      <c r="P2047" t="s">
        <v>283</v>
      </c>
      <c r="Q2047" t="s">
        <v>6084</v>
      </c>
      <c r="R2047" t="s">
        <v>6085</v>
      </c>
      <c r="S2047" t="s">
        <v>18</v>
      </c>
      <c r="T2047" t="s">
        <v>12814</v>
      </c>
      <c r="U2047" t="s">
        <v>12315</v>
      </c>
      <c r="V2047" t="s">
        <v>11956</v>
      </c>
      <c r="Z2047" s="1">
        <v>20000</v>
      </c>
    </row>
    <row r="2048" spans="1:26" x14ac:dyDescent="0.2">
      <c r="A2048" t="s">
        <v>6569</v>
      </c>
      <c r="B2048" t="s">
        <v>21</v>
      </c>
      <c r="C2048" t="s">
        <v>11943</v>
      </c>
      <c r="K2048" s="2" t="d">
        <v>2014-06-22</v>
      </c>
      <c r="L2048" s="9" t="d">
        <v>2014-06-22</v>
      </c>
      <c r="M2048" t="s">
        <v>14</v>
      </c>
      <c r="O2048">
        <v>4.4000000000000004</v>
      </c>
      <c r="P2048" t="s">
        <v>283</v>
      </c>
      <c r="Q2048" t="s">
        <v>6570</v>
      </c>
      <c r="R2048" t="s">
        <v>6571</v>
      </c>
      <c r="S2048" t="s">
        <v>18</v>
      </c>
      <c r="T2048" t="s">
        <v>12650</v>
      </c>
      <c r="U2048" t="s">
        <v>12068</v>
      </c>
      <c r="V2048" t="s">
        <v>11956</v>
      </c>
    </row>
    <row r="2049" spans="1:26" x14ac:dyDescent="0.2">
      <c r="A2049" t="s">
        <v>6619</v>
      </c>
      <c r="B2049" t="s">
        <v>21</v>
      </c>
      <c r="C2049" t="s">
        <v>11943</v>
      </c>
      <c r="K2049" s="2" t="d">
        <v>2016-10-20</v>
      </c>
      <c r="L2049" s="9" t="d">
        <v>2016-10-20</v>
      </c>
      <c r="M2049" t="s">
        <v>14</v>
      </c>
      <c r="O2049">
        <v>4.4000000000000004</v>
      </c>
      <c r="P2049" t="s">
        <v>163</v>
      </c>
      <c r="Q2049" t="s">
        <v>6620</v>
      </c>
      <c r="R2049" t="s">
        <v>6621</v>
      </c>
      <c r="S2049" t="s">
        <v>18</v>
      </c>
      <c r="T2049" t="s">
        <v>12873</v>
      </c>
      <c r="U2049" t="s">
        <v>11989</v>
      </c>
      <c r="V2049" t="s">
        <v>11956</v>
      </c>
    </row>
    <row r="2050" spans="1:26" x14ac:dyDescent="0.2">
      <c r="A2050" t="s">
        <v>6756</v>
      </c>
      <c r="B2050" t="s">
        <v>11936</v>
      </c>
      <c r="C2050" t="s">
        <v>21</v>
      </c>
      <c r="K2050" s="2" t="d">
        <v>2016-11-05</v>
      </c>
      <c r="L2050" s="9" t="d">
        <v>2016-11-05</v>
      </c>
      <c r="M2050" t="s">
        <v>14</v>
      </c>
      <c r="N2050" t="s">
        <v>31</v>
      </c>
      <c r="O2050">
        <v>4.4000000000000004</v>
      </c>
      <c r="P2050" t="s">
        <v>172</v>
      </c>
      <c r="Q2050" t="s">
        <v>6757</v>
      </c>
      <c r="R2050" t="s">
        <v>6758</v>
      </c>
      <c r="T2050" t="s">
        <v>12881</v>
      </c>
      <c r="U2050" t="s">
        <v>11968</v>
      </c>
      <c r="V2050" t="s">
        <v>11956</v>
      </c>
    </row>
    <row r="2051" spans="1:26" x14ac:dyDescent="0.2">
      <c r="A2051" t="s">
        <v>6810</v>
      </c>
      <c r="B2051" t="s">
        <v>21</v>
      </c>
      <c r="C2051" t="s">
        <v>11943</v>
      </c>
      <c r="K2051" s="2" t="d">
        <v>2013-09-01</v>
      </c>
      <c r="L2051" s="9" t="d">
        <v>2013-09-01</v>
      </c>
      <c r="M2051" t="s">
        <v>14</v>
      </c>
      <c r="N2051" t="s">
        <v>171</v>
      </c>
      <c r="O2051">
        <v>4.4000000000000004</v>
      </c>
      <c r="P2051" t="s">
        <v>507</v>
      </c>
      <c r="Q2051" t="s">
        <v>6811</v>
      </c>
      <c r="R2051" t="s">
        <v>6812</v>
      </c>
      <c r="S2051" t="s">
        <v>18</v>
      </c>
      <c r="Z2051" s="1">
        <v>2500000</v>
      </c>
    </row>
    <row r="2052" spans="1:26" x14ac:dyDescent="0.2">
      <c r="A2052" t="s">
        <v>7109</v>
      </c>
      <c r="B2052" t="s">
        <v>21</v>
      </c>
      <c r="C2052" t="s">
        <v>11937</v>
      </c>
      <c r="D2052" t="s">
        <v>11943</v>
      </c>
      <c r="K2052" s="2" t="d">
        <v>2014-08-01</v>
      </c>
      <c r="L2052" s="9" t="d">
        <v>2014-08-01</v>
      </c>
      <c r="M2052" t="s">
        <v>14</v>
      </c>
      <c r="N2052" t="s">
        <v>31</v>
      </c>
      <c r="O2052">
        <v>4.4000000000000004</v>
      </c>
      <c r="P2052" t="s">
        <v>32</v>
      </c>
      <c r="Q2052" t="s">
        <v>7110</v>
      </c>
      <c r="R2052" t="s">
        <v>7111</v>
      </c>
      <c r="S2052" t="s">
        <v>18</v>
      </c>
    </row>
    <row r="2053" spans="1:26" x14ac:dyDescent="0.2">
      <c r="A2053" t="s">
        <v>7151</v>
      </c>
      <c r="B2053" t="s">
        <v>21</v>
      </c>
      <c r="K2053" s="2" t="d">
        <v>2015-01-22</v>
      </c>
      <c r="L2053" s="9" t="d">
        <v>2015-01-22</v>
      </c>
      <c r="M2053" t="s">
        <v>743</v>
      </c>
      <c r="N2053" t="s">
        <v>31</v>
      </c>
      <c r="O2053">
        <v>4.4000000000000004</v>
      </c>
      <c r="P2053" t="s">
        <v>38</v>
      </c>
      <c r="Q2053" t="s">
        <v>7152</v>
      </c>
      <c r="R2053" t="s">
        <v>7153</v>
      </c>
      <c r="S2053" t="s">
        <v>7154</v>
      </c>
      <c r="Z2053" s="1">
        <v>3000000</v>
      </c>
    </row>
    <row r="2054" spans="1:26" x14ac:dyDescent="0.2">
      <c r="A2054" t="s">
        <v>7207</v>
      </c>
      <c r="B2054" t="s">
        <v>21</v>
      </c>
      <c r="K2054" s="2" t="d">
        <v>2016-10-22</v>
      </c>
      <c r="L2054" s="9" t="d">
        <v>2016-10-22</v>
      </c>
      <c r="M2054" t="s">
        <v>14</v>
      </c>
      <c r="N2054" t="s">
        <v>31</v>
      </c>
      <c r="O2054">
        <v>4.4000000000000004</v>
      </c>
      <c r="P2054" t="s">
        <v>76</v>
      </c>
      <c r="Q2054" t="s">
        <v>7208</v>
      </c>
      <c r="R2054" t="s">
        <v>7209</v>
      </c>
      <c r="S2054" t="s">
        <v>18</v>
      </c>
    </row>
    <row r="2055" spans="1:26" x14ac:dyDescent="0.2">
      <c r="A2055" t="s">
        <v>7255</v>
      </c>
      <c r="B2055" t="s">
        <v>21</v>
      </c>
      <c r="C2055" t="s">
        <v>11944</v>
      </c>
      <c r="D2055" t="s">
        <v>11943</v>
      </c>
      <c r="K2055" s="2" t="d">
        <v>2016-07-29</v>
      </c>
      <c r="L2055" s="9" t="d">
        <v>2016-07-29</v>
      </c>
      <c r="M2055" t="s">
        <v>14</v>
      </c>
      <c r="O2055">
        <v>4.4000000000000004</v>
      </c>
      <c r="P2055" t="s">
        <v>116</v>
      </c>
      <c r="Q2055" t="s">
        <v>7256</v>
      </c>
      <c r="R2055" t="s">
        <v>7257</v>
      </c>
      <c r="S2055" t="s">
        <v>18</v>
      </c>
      <c r="T2055" t="s">
        <v>11960</v>
      </c>
      <c r="U2055" t="s">
        <v>11961</v>
      </c>
      <c r="V2055" t="s">
        <v>11956</v>
      </c>
    </row>
    <row r="2056" spans="1:26" x14ac:dyDescent="0.2">
      <c r="A2056" t="s">
        <v>7315</v>
      </c>
      <c r="B2056" t="s">
        <v>21</v>
      </c>
      <c r="C2056" t="s">
        <v>11943</v>
      </c>
      <c r="K2056" s="2" t="d">
        <v>2015-02-04</v>
      </c>
      <c r="L2056" s="9" t="d">
        <v>2015-02-04</v>
      </c>
      <c r="M2056" t="s">
        <v>147</v>
      </c>
      <c r="N2056" t="s">
        <v>320</v>
      </c>
      <c r="O2056">
        <v>4.4000000000000004</v>
      </c>
      <c r="P2056" t="s">
        <v>49</v>
      </c>
      <c r="Q2056" t="s">
        <v>7316</v>
      </c>
      <c r="R2056" t="s">
        <v>7317</v>
      </c>
      <c r="S2056" t="s">
        <v>18</v>
      </c>
    </row>
    <row r="2057" spans="1:26" x14ac:dyDescent="0.2">
      <c r="A2057" t="s">
        <v>7427</v>
      </c>
      <c r="B2057" t="s">
        <v>21</v>
      </c>
      <c r="C2057" t="s">
        <v>11944</v>
      </c>
      <c r="K2057" s="2" t="d">
        <v>2015-08-01</v>
      </c>
      <c r="L2057" s="9" t="d">
        <v>2015-08-01</v>
      </c>
      <c r="M2057" t="s">
        <v>44</v>
      </c>
      <c r="O2057">
        <v>4.4000000000000004</v>
      </c>
      <c r="P2057" t="s">
        <v>97</v>
      </c>
      <c r="Q2057" t="s">
        <v>7428</v>
      </c>
      <c r="R2057" t="s">
        <v>7429</v>
      </c>
      <c r="S2057" t="s">
        <v>18</v>
      </c>
      <c r="T2057" t="s">
        <v>12025</v>
      </c>
      <c r="U2057" t="s">
        <v>11975</v>
      </c>
      <c r="V2057" t="s">
        <v>11976</v>
      </c>
    </row>
    <row r="2058" spans="1:26" x14ac:dyDescent="0.2">
      <c r="A2058" t="s">
        <v>7497</v>
      </c>
      <c r="B2058" t="s">
        <v>11940</v>
      </c>
      <c r="C2058" t="s">
        <v>21</v>
      </c>
      <c r="D2058" t="s">
        <v>11943</v>
      </c>
      <c r="K2058" s="2" t="d">
        <v>2017-08-08</v>
      </c>
      <c r="L2058" s="9" t="d">
        <v>2017-08-08</v>
      </c>
      <c r="M2058" t="s">
        <v>14</v>
      </c>
      <c r="N2058" t="s">
        <v>320</v>
      </c>
      <c r="O2058">
        <v>4.4000000000000004</v>
      </c>
      <c r="P2058" t="s">
        <v>15</v>
      </c>
      <c r="Q2058" t="s">
        <v>7498</v>
      </c>
      <c r="R2058" t="s">
        <v>7499</v>
      </c>
      <c r="S2058" t="s">
        <v>18</v>
      </c>
    </row>
    <row r="2059" spans="1:26" x14ac:dyDescent="0.2">
      <c r="A2059" t="s">
        <v>7682</v>
      </c>
      <c r="B2059" t="s">
        <v>21</v>
      </c>
      <c r="K2059" s="2" t="d">
        <v>2014-10-24</v>
      </c>
      <c r="L2059" s="9" t="d">
        <v>2014-10-24</v>
      </c>
      <c r="M2059" t="s">
        <v>14</v>
      </c>
      <c r="N2059" t="s">
        <v>31</v>
      </c>
      <c r="O2059">
        <v>4.4000000000000004</v>
      </c>
      <c r="Q2059" t="s">
        <v>7683</v>
      </c>
      <c r="R2059" t="s">
        <v>7684</v>
      </c>
      <c r="S2059" t="s">
        <v>18</v>
      </c>
      <c r="T2059" t="s">
        <v>12144</v>
      </c>
      <c r="U2059" t="s">
        <v>11956</v>
      </c>
    </row>
    <row r="2060" spans="1:26" x14ac:dyDescent="0.2">
      <c r="A2060" t="s">
        <v>7790</v>
      </c>
      <c r="B2060" t="s">
        <v>21</v>
      </c>
      <c r="K2060" s="2" t="d">
        <v>2013-10-01</v>
      </c>
      <c r="L2060" s="9" t="d">
        <v>2013-10-01</v>
      </c>
      <c r="M2060" t="s">
        <v>14</v>
      </c>
      <c r="N2060" t="s">
        <v>31</v>
      </c>
      <c r="O2060">
        <v>4.4000000000000004</v>
      </c>
      <c r="P2060" t="s">
        <v>109</v>
      </c>
      <c r="Q2060" t="s">
        <v>7791</v>
      </c>
      <c r="R2060" t="s">
        <v>7792</v>
      </c>
      <c r="S2060" t="s">
        <v>18</v>
      </c>
      <c r="T2060" t="s">
        <v>12002</v>
      </c>
      <c r="U2060" t="s">
        <v>11989</v>
      </c>
      <c r="V2060" t="s">
        <v>11956</v>
      </c>
    </row>
    <row r="2061" spans="1:26" x14ac:dyDescent="0.2">
      <c r="A2061" t="s">
        <v>7841</v>
      </c>
      <c r="B2061" t="s">
        <v>11934</v>
      </c>
      <c r="C2061" t="s">
        <v>11939</v>
      </c>
      <c r="D2061" t="s">
        <v>11936</v>
      </c>
      <c r="E2061" t="s">
        <v>21</v>
      </c>
      <c r="F2061" t="s">
        <v>11943</v>
      </c>
      <c r="K2061" s="2" t="d">
        <v>2016-07-01</v>
      </c>
      <c r="L2061" s="9" t="d">
        <v>2016-07-01</v>
      </c>
      <c r="M2061" t="s">
        <v>14</v>
      </c>
      <c r="O2061">
        <v>4.4000000000000004</v>
      </c>
      <c r="P2061" t="s">
        <v>109</v>
      </c>
      <c r="Q2061" t="s">
        <v>7843</v>
      </c>
      <c r="R2061" t="s">
        <v>7844</v>
      </c>
      <c r="S2061" t="s">
        <v>18</v>
      </c>
      <c r="T2061" t="s">
        <v>489</v>
      </c>
    </row>
    <row r="2062" spans="1:26" x14ac:dyDescent="0.2">
      <c r="A2062" t="s">
        <v>7917</v>
      </c>
      <c r="B2062" t="s">
        <v>11936</v>
      </c>
      <c r="C2062" t="s">
        <v>21</v>
      </c>
      <c r="K2062" s="2" t="d">
        <v>2014-06-10</v>
      </c>
      <c r="L2062" s="9" t="d">
        <v>2014-06-10</v>
      </c>
      <c r="M2062" t="s">
        <v>14</v>
      </c>
      <c r="N2062" t="s">
        <v>31</v>
      </c>
      <c r="O2062">
        <v>4.4000000000000004</v>
      </c>
      <c r="P2062" t="s">
        <v>283</v>
      </c>
      <c r="Q2062" t="s">
        <v>7918</v>
      </c>
      <c r="R2062" t="s">
        <v>7919</v>
      </c>
      <c r="S2062" t="s">
        <v>18</v>
      </c>
      <c r="T2062" t="s">
        <v>12027</v>
      </c>
      <c r="U2062" t="s">
        <v>11973</v>
      </c>
      <c r="V2062" t="s">
        <v>11956</v>
      </c>
    </row>
    <row r="2063" spans="1:26" x14ac:dyDescent="0.2">
      <c r="A2063" t="s">
        <v>8095</v>
      </c>
      <c r="B2063" t="s">
        <v>21</v>
      </c>
      <c r="C2063" t="s">
        <v>11944</v>
      </c>
      <c r="D2063" t="s">
        <v>11943</v>
      </c>
      <c r="K2063" s="2" t="d">
        <v>2014-09-05</v>
      </c>
      <c r="L2063" s="9" t="d">
        <v>2014-09-05</v>
      </c>
      <c r="M2063" t="s">
        <v>14</v>
      </c>
      <c r="N2063" t="s">
        <v>31</v>
      </c>
      <c r="O2063">
        <v>4.4000000000000004</v>
      </c>
      <c r="P2063" t="s">
        <v>283</v>
      </c>
      <c r="Q2063" t="s">
        <v>8096</v>
      </c>
      <c r="R2063" t="s">
        <v>8097</v>
      </c>
      <c r="S2063" t="s">
        <v>18</v>
      </c>
    </row>
    <row r="2064" spans="1:26" x14ac:dyDescent="0.2">
      <c r="A2064" t="s">
        <v>9045</v>
      </c>
      <c r="B2064" t="s">
        <v>21</v>
      </c>
      <c r="C2064" t="s">
        <v>11937</v>
      </c>
      <c r="K2064" s="2" t="d">
        <v>2012-06-29</v>
      </c>
      <c r="L2064" s="9" t="d">
        <v>2012-06-29</v>
      </c>
      <c r="M2064" t="s">
        <v>44</v>
      </c>
      <c r="N2064" t="s">
        <v>171</v>
      </c>
      <c r="O2064">
        <v>4.4000000000000004</v>
      </c>
      <c r="P2064" t="s">
        <v>76</v>
      </c>
      <c r="Q2064" t="s">
        <v>9046</v>
      </c>
      <c r="R2064" t="s">
        <v>9047</v>
      </c>
      <c r="S2064" t="s">
        <v>18</v>
      </c>
      <c r="T2064" t="s">
        <v>13141</v>
      </c>
      <c r="U2064" t="s">
        <v>12419</v>
      </c>
      <c r="V2064" t="s">
        <v>11975</v>
      </c>
      <c r="W2064" t="s">
        <v>11976</v>
      </c>
    </row>
    <row r="2065" spans="1:26" x14ac:dyDescent="0.2">
      <c r="A2065" t="s">
        <v>9100</v>
      </c>
      <c r="B2065" t="s">
        <v>21</v>
      </c>
      <c r="C2065" t="s">
        <v>11944</v>
      </c>
      <c r="D2065" t="s">
        <v>11943</v>
      </c>
      <c r="K2065" s="2" t="d">
        <v>2017-04-21</v>
      </c>
      <c r="L2065" s="9" t="d">
        <v>2017-04-21</v>
      </c>
      <c r="M2065" t="s">
        <v>3590</v>
      </c>
      <c r="O2065">
        <v>4.4000000000000004</v>
      </c>
      <c r="P2065" t="s">
        <v>163</v>
      </c>
      <c r="Q2065" t="s">
        <v>9101</v>
      </c>
      <c r="R2065" t="s">
        <v>9102</v>
      </c>
      <c r="S2065" t="s">
        <v>9103</v>
      </c>
      <c r="T2065" t="s">
        <v>13144</v>
      </c>
      <c r="U2065" t="s">
        <v>12531</v>
      </c>
    </row>
    <row r="2066" spans="1:26" x14ac:dyDescent="0.2">
      <c r="A2066" t="s">
        <v>9168</v>
      </c>
      <c r="B2066" t="s">
        <v>11940</v>
      </c>
      <c r="C2066" t="s">
        <v>21</v>
      </c>
      <c r="D2066" t="s">
        <v>11943</v>
      </c>
      <c r="K2066" s="2" t="d">
        <v>2017-04-24</v>
      </c>
      <c r="L2066" s="9" t="d">
        <v>2017-04-24</v>
      </c>
      <c r="M2066" t="s">
        <v>44</v>
      </c>
      <c r="O2066">
        <v>4.4000000000000004</v>
      </c>
      <c r="P2066" t="s">
        <v>148</v>
      </c>
      <c r="Q2066" t="s">
        <v>9169</v>
      </c>
      <c r="R2066" t="s">
        <v>9170</v>
      </c>
      <c r="S2066" t="s">
        <v>18</v>
      </c>
      <c r="T2066" t="s">
        <v>13151</v>
      </c>
      <c r="U2066" t="s">
        <v>13152</v>
      </c>
      <c r="V2066" t="s">
        <v>12103</v>
      </c>
      <c r="W2066" t="s">
        <v>11975</v>
      </c>
      <c r="X2066" t="s">
        <v>11976</v>
      </c>
    </row>
    <row r="2067" spans="1:26" x14ac:dyDescent="0.2">
      <c r="A2067" t="s">
        <v>9258</v>
      </c>
      <c r="B2067" t="s">
        <v>21</v>
      </c>
      <c r="C2067" t="s">
        <v>11944</v>
      </c>
      <c r="D2067" t="s">
        <v>11943</v>
      </c>
      <c r="E2067" t="s">
        <v>11938</v>
      </c>
      <c r="K2067" s="2" t="d">
        <v>2016-03-01</v>
      </c>
      <c r="L2067" s="9" t="d">
        <v>2016-03-01</v>
      </c>
      <c r="M2067" t="s">
        <v>14</v>
      </c>
      <c r="O2067">
        <v>4.4000000000000004</v>
      </c>
      <c r="P2067" t="s">
        <v>1694</v>
      </c>
      <c r="Q2067" t="s">
        <v>9260</v>
      </c>
      <c r="R2067" t="s">
        <v>9261</v>
      </c>
      <c r="S2067" t="s">
        <v>18</v>
      </c>
      <c r="T2067" t="s">
        <v>13161</v>
      </c>
      <c r="U2067" t="s">
        <v>11973</v>
      </c>
      <c r="V2067" t="s">
        <v>11956</v>
      </c>
    </row>
    <row r="2068" spans="1:26" x14ac:dyDescent="0.2">
      <c r="A2068" t="s">
        <v>9582</v>
      </c>
      <c r="B2068" t="s">
        <v>11936</v>
      </c>
      <c r="C2068" t="s">
        <v>21</v>
      </c>
      <c r="D2068" t="s">
        <v>11943</v>
      </c>
      <c r="K2068" s="2" t="d">
        <v>2016-02-06</v>
      </c>
      <c r="L2068" s="9" t="d">
        <v>2016-02-06</v>
      </c>
      <c r="M2068" t="s">
        <v>14</v>
      </c>
      <c r="N2068" t="s">
        <v>130</v>
      </c>
      <c r="O2068">
        <v>4.4000000000000004</v>
      </c>
      <c r="P2068" t="s">
        <v>148</v>
      </c>
      <c r="Q2068" t="s">
        <v>9583</v>
      </c>
      <c r="R2068" t="s">
        <v>9584</v>
      </c>
      <c r="S2068" t="s">
        <v>18</v>
      </c>
    </row>
    <row r="2069" spans="1:26" x14ac:dyDescent="0.2">
      <c r="A2069" t="s">
        <v>9681</v>
      </c>
      <c r="B2069" t="s">
        <v>21</v>
      </c>
      <c r="C2069" t="s">
        <v>11944</v>
      </c>
      <c r="D2069" t="s">
        <v>11943</v>
      </c>
      <c r="K2069" s="2" t="d">
        <v>2016-12-09</v>
      </c>
      <c r="L2069" s="9" t="d">
        <v>2016-12-09</v>
      </c>
      <c r="M2069" t="s">
        <v>14</v>
      </c>
      <c r="N2069" t="s">
        <v>171</v>
      </c>
      <c r="O2069">
        <v>4.4000000000000004</v>
      </c>
      <c r="P2069" t="s">
        <v>768</v>
      </c>
      <c r="Q2069" t="s">
        <v>9682</v>
      </c>
      <c r="R2069" t="s">
        <v>9683</v>
      </c>
      <c r="S2069" t="s">
        <v>18</v>
      </c>
      <c r="T2069" t="s">
        <v>12081</v>
      </c>
      <c r="U2069" t="s">
        <v>12014</v>
      </c>
      <c r="V2069" t="s">
        <v>11956</v>
      </c>
    </row>
    <row r="2070" spans="1:26" x14ac:dyDescent="0.2">
      <c r="A2070" t="s">
        <v>9872</v>
      </c>
      <c r="B2070" t="s">
        <v>21</v>
      </c>
      <c r="K2070" s="2" t="d">
        <v>2017-04-20</v>
      </c>
      <c r="L2070" s="9" t="d">
        <v>2017-04-20</v>
      </c>
      <c r="M2070" t="s">
        <v>14</v>
      </c>
      <c r="O2070">
        <v>4.4000000000000004</v>
      </c>
      <c r="P2070" t="s">
        <v>97</v>
      </c>
      <c r="Q2070" t="s">
        <v>9873</v>
      </c>
      <c r="R2070" t="s">
        <v>9874</v>
      </c>
      <c r="S2070" t="s">
        <v>18</v>
      </c>
    </row>
    <row r="2071" spans="1:26" x14ac:dyDescent="0.2">
      <c r="A2071" t="s">
        <v>9970</v>
      </c>
      <c r="B2071" t="s">
        <v>21</v>
      </c>
      <c r="K2071" s="2" t="d">
        <v>2014-06-13</v>
      </c>
      <c r="L2071" s="9" t="d">
        <v>2014-06-13</v>
      </c>
      <c r="M2071" t="s">
        <v>69</v>
      </c>
      <c r="O2071">
        <v>4.4000000000000004</v>
      </c>
      <c r="P2071" t="s">
        <v>438</v>
      </c>
      <c r="Q2071" t="s">
        <v>9971</v>
      </c>
      <c r="R2071" t="s">
        <v>9972</v>
      </c>
      <c r="S2071" t="s">
        <v>73</v>
      </c>
      <c r="T2071" t="s">
        <v>13249</v>
      </c>
      <c r="U2071" t="s">
        <v>13250</v>
      </c>
      <c r="V2071" t="s">
        <v>11971</v>
      </c>
      <c r="Z2071" t="s">
        <v>9974</v>
      </c>
    </row>
    <row r="2072" spans="1:26" x14ac:dyDescent="0.2">
      <c r="A2072" t="s">
        <v>10149</v>
      </c>
      <c r="B2072" t="s">
        <v>21</v>
      </c>
      <c r="K2072" s="2" t="d">
        <v>2017-03-28</v>
      </c>
      <c r="L2072" s="9" t="d">
        <v>2017-03-28</v>
      </c>
      <c r="M2072" t="s">
        <v>14</v>
      </c>
      <c r="O2072">
        <v>4.4000000000000004</v>
      </c>
      <c r="P2072" t="s">
        <v>148</v>
      </c>
      <c r="Q2072" t="s">
        <v>10150</v>
      </c>
      <c r="R2072" t="s">
        <v>10151</v>
      </c>
      <c r="S2072" t="s">
        <v>18</v>
      </c>
      <c r="T2072" t="s">
        <v>12222</v>
      </c>
      <c r="U2072" t="s">
        <v>12223</v>
      </c>
      <c r="V2072" t="s">
        <v>11959</v>
      </c>
    </row>
    <row r="2073" spans="1:26" x14ac:dyDescent="0.2">
      <c r="A2073" t="s">
        <v>10220</v>
      </c>
      <c r="B2073" t="s">
        <v>21</v>
      </c>
      <c r="K2073" s="2" t="d">
        <v>2013-09-26</v>
      </c>
      <c r="L2073" s="9" t="d">
        <v>2013-09-26</v>
      </c>
      <c r="M2073" t="s">
        <v>331</v>
      </c>
      <c r="N2073" t="s">
        <v>171</v>
      </c>
      <c r="O2073">
        <v>4.4000000000000004</v>
      </c>
      <c r="P2073" t="s">
        <v>141</v>
      </c>
      <c r="Q2073" t="s">
        <v>10221</v>
      </c>
      <c r="R2073" t="s">
        <v>10222</v>
      </c>
      <c r="S2073" t="s">
        <v>18</v>
      </c>
      <c r="T2073" t="s">
        <v>12623</v>
      </c>
      <c r="U2073" t="s">
        <v>11956</v>
      </c>
      <c r="Z2073" s="1">
        <v>3000000</v>
      </c>
    </row>
    <row r="2074" spans="1:26" x14ac:dyDescent="0.2">
      <c r="A2074" t="s">
        <v>10355</v>
      </c>
      <c r="B2074" t="s">
        <v>21</v>
      </c>
      <c r="C2074" t="s">
        <v>11944</v>
      </c>
      <c r="K2074" s="2" t="d">
        <v>2017-06-02</v>
      </c>
      <c r="L2074" s="9" t="d">
        <v>2017-06-02</v>
      </c>
      <c r="M2074" t="s">
        <v>14</v>
      </c>
      <c r="O2074">
        <v>4.4000000000000004</v>
      </c>
      <c r="P2074" t="s">
        <v>1258</v>
      </c>
      <c r="Q2074" t="s">
        <v>10356</v>
      </c>
      <c r="R2074" t="s">
        <v>10357</v>
      </c>
      <c r="S2074" t="s">
        <v>10358</v>
      </c>
      <c r="T2074" t="s">
        <v>13295</v>
      </c>
      <c r="U2074" t="s">
        <v>12318</v>
      </c>
      <c r="V2074" t="s">
        <v>11975</v>
      </c>
      <c r="W2074" t="s">
        <v>11976</v>
      </c>
    </row>
    <row r="2075" spans="1:26" x14ac:dyDescent="0.2">
      <c r="A2075" t="s">
        <v>10521</v>
      </c>
      <c r="B2075" t="s">
        <v>11934</v>
      </c>
      <c r="C2075" t="s">
        <v>11941</v>
      </c>
      <c r="D2075" t="s">
        <v>21</v>
      </c>
      <c r="K2075" s="2" t="d">
        <v>2017-09-25</v>
      </c>
      <c r="L2075" s="9" t="d">
        <v>2017-09-25</v>
      </c>
      <c r="M2075" t="s">
        <v>44</v>
      </c>
      <c r="O2075">
        <v>4.4000000000000004</v>
      </c>
      <c r="P2075" t="s">
        <v>163</v>
      </c>
      <c r="Q2075" t="s">
        <v>10522</v>
      </c>
      <c r="R2075" t="s">
        <v>10523</v>
      </c>
      <c r="S2075" t="s">
        <v>18</v>
      </c>
      <c r="Z2075" t="s">
        <v>10524</v>
      </c>
    </row>
    <row r="2076" spans="1:26" x14ac:dyDescent="0.2">
      <c r="A2076" t="s">
        <v>10710</v>
      </c>
      <c r="B2076" t="s">
        <v>21</v>
      </c>
      <c r="K2076" s="2" t="d">
        <v>2017-09-01</v>
      </c>
      <c r="L2076" s="9" t="d">
        <v>2017-09-01</v>
      </c>
      <c r="M2076" t="s">
        <v>331</v>
      </c>
      <c r="N2076" t="s">
        <v>171</v>
      </c>
      <c r="O2076">
        <v>4.4000000000000004</v>
      </c>
      <c r="P2076" t="s">
        <v>109</v>
      </c>
      <c r="Q2076" t="s">
        <v>10711</v>
      </c>
      <c r="R2076" t="s">
        <v>10712</v>
      </c>
      <c r="S2076" t="s">
        <v>9826</v>
      </c>
    </row>
    <row r="2077" spans="1:26" x14ac:dyDescent="0.2">
      <c r="A2077" t="s">
        <v>10811</v>
      </c>
      <c r="B2077" t="s">
        <v>21</v>
      </c>
      <c r="C2077" t="s">
        <v>11943</v>
      </c>
      <c r="K2077" s="2" t="d">
        <v>2016-05-13</v>
      </c>
      <c r="L2077" s="9" t="d">
        <v>2016-05-13</v>
      </c>
      <c r="M2077" t="s">
        <v>14</v>
      </c>
      <c r="N2077" t="s">
        <v>63</v>
      </c>
      <c r="O2077">
        <v>4.4000000000000004</v>
      </c>
      <c r="P2077" t="s">
        <v>507</v>
      </c>
      <c r="Q2077" t="s">
        <v>10812</v>
      </c>
      <c r="R2077" t="s">
        <v>10813</v>
      </c>
      <c r="S2077" t="s">
        <v>18</v>
      </c>
      <c r="T2077" t="s">
        <v>12002</v>
      </c>
      <c r="U2077" t="s">
        <v>11989</v>
      </c>
      <c r="V2077" t="s">
        <v>11956</v>
      </c>
      <c r="Z2077" s="1">
        <v>4000000</v>
      </c>
    </row>
    <row r="2078" spans="1:26" x14ac:dyDescent="0.2">
      <c r="A2078" t="s">
        <v>11208</v>
      </c>
      <c r="B2078" t="s">
        <v>21</v>
      </c>
      <c r="C2078" t="s">
        <v>11943</v>
      </c>
      <c r="K2078" s="2" t="d">
        <v>2016-10-22</v>
      </c>
      <c r="L2078" s="9" t="d">
        <v>2016-10-22</v>
      </c>
      <c r="M2078" t="s">
        <v>14</v>
      </c>
      <c r="N2078" t="s">
        <v>171</v>
      </c>
      <c r="O2078">
        <v>4.4000000000000004</v>
      </c>
      <c r="P2078" t="s">
        <v>15</v>
      </c>
      <c r="Q2078" t="s">
        <v>11209</v>
      </c>
      <c r="R2078" t="s">
        <v>11210</v>
      </c>
      <c r="S2078" t="s">
        <v>18</v>
      </c>
    </row>
    <row r="2079" spans="1:26" x14ac:dyDescent="0.2">
      <c r="A2079" t="s">
        <v>11434</v>
      </c>
      <c r="B2079" t="s">
        <v>21</v>
      </c>
      <c r="K2079" s="2" t="d">
        <v>2017-09-25</v>
      </c>
      <c r="L2079" s="9" t="d">
        <v>2017-09-25</v>
      </c>
      <c r="M2079" t="s">
        <v>44</v>
      </c>
      <c r="O2079">
        <v>4.4000000000000004</v>
      </c>
      <c r="P2079" t="s">
        <v>45</v>
      </c>
      <c r="Q2079" t="s">
        <v>11435</v>
      </c>
      <c r="R2079" t="s">
        <v>11436</v>
      </c>
      <c r="S2079" t="s">
        <v>18</v>
      </c>
      <c r="T2079" t="s">
        <v>12342</v>
      </c>
      <c r="U2079" t="s">
        <v>11975</v>
      </c>
      <c r="V2079" t="s">
        <v>11976</v>
      </c>
    </row>
    <row r="2080" spans="1:26" x14ac:dyDescent="0.2">
      <c r="A2080" t="s">
        <v>176</v>
      </c>
      <c r="B2080" t="s">
        <v>21</v>
      </c>
      <c r="K2080" s="2" t="d">
        <v>1905-07-05</v>
      </c>
      <c r="L2080" s="9" t="d">
        <v>1905-07-05</v>
      </c>
      <c r="M2080" t="s">
        <v>14</v>
      </c>
      <c r="O2080">
        <v>4.3</v>
      </c>
      <c r="P2080" t="s">
        <v>163</v>
      </c>
      <c r="Q2080" t="s">
        <v>177</v>
      </c>
      <c r="R2080" t="s">
        <v>178</v>
      </c>
      <c r="S2080" t="s">
        <v>18</v>
      </c>
      <c r="T2080" t="s">
        <v>11993</v>
      </c>
      <c r="U2080" t="s">
        <v>11965</v>
      </c>
      <c r="V2080" t="s">
        <v>11956</v>
      </c>
    </row>
    <row r="2081" spans="1:26" x14ac:dyDescent="0.2">
      <c r="A2081" t="s">
        <v>311</v>
      </c>
      <c r="B2081" t="s">
        <v>21</v>
      </c>
      <c r="K2081" s="2" t="d">
        <v>2015-11-19</v>
      </c>
      <c r="L2081" s="9" t="d">
        <v>2015-11-19</v>
      </c>
      <c r="M2081" t="s">
        <v>14</v>
      </c>
      <c r="O2081">
        <v>4.3</v>
      </c>
      <c r="P2081" t="s">
        <v>109</v>
      </c>
      <c r="Q2081" t="s">
        <v>312</v>
      </c>
      <c r="R2081" t="s">
        <v>313</v>
      </c>
      <c r="S2081" t="s">
        <v>18</v>
      </c>
      <c r="T2081" t="s">
        <v>11960</v>
      </c>
      <c r="U2081" t="s">
        <v>11961</v>
      </c>
      <c r="V2081" t="s">
        <v>11956</v>
      </c>
      <c r="Z2081" s="1">
        <v>750000</v>
      </c>
    </row>
    <row r="2082" spans="1:26" x14ac:dyDescent="0.2">
      <c r="A2082" t="s">
        <v>554</v>
      </c>
      <c r="B2082" t="s">
        <v>21</v>
      </c>
      <c r="K2082" s="2" t="d">
        <v>2013-04-01</v>
      </c>
      <c r="L2082" s="9" t="d">
        <v>2013-04-01</v>
      </c>
      <c r="M2082" t="s">
        <v>14</v>
      </c>
      <c r="O2082">
        <v>4.3</v>
      </c>
      <c r="P2082" t="s">
        <v>555</v>
      </c>
      <c r="Q2082" t="s">
        <v>556</v>
      </c>
      <c r="R2082" t="s">
        <v>557</v>
      </c>
      <c r="S2082" t="s">
        <v>18</v>
      </c>
    </row>
    <row r="2083" spans="1:26" x14ac:dyDescent="0.2">
      <c r="A2083" t="s">
        <v>622</v>
      </c>
      <c r="B2083" t="s">
        <v>11940</v>
      </c>
      <c r="C2083" t="s">
        <v>21</v>
      </c>
      <c r="D2083" t="s">
        <v>11943</v>
      </c>
      <c r="K2083" s="2" t="d">
        <v>2013-12-04</v>
      </c>
      <c r="L2083" s="9" t="d">
        <v>2013-12-04</v>
      </c>
      <c r="M2083" t="s">
        <v>623</v>
      </c>
      <c r="O2083">
        <v>4.3</v>
      </c>
      <c r="P2083" t="s">
        <v>141</v>
      </c>
      <c r="Q2083" t="s">
        <v>624</v>
      </c>
      <c r="R2083" t="s">
        <v>625</v>
      </c>
      <c r="S2083" t="s">
        <v>626</v>
      </c>
    </row>
    <row r="2084" spans="1:26" x14ac:dyDescent="0.2">
      <c r="A2084" t="s">
        <v>1136</v>
      </c>
      <c r="B2084" t="s">
        <v>11934</v>
      </c>
      <c r="C2084" t="s">
        <v>11936</v>
      </c>
      <c r="D2084" t="s">
        <v>21</v>
      </c>
      <c r="K2084" s="2" t="d">
        <v>2016-06-16</v>
      </c>
      <c r="L2084" s="9" t="d">
        <v>2016-06-16</v>
      </c>
      <c r="M2084" t="s">
        <v>14</v>
      </c>
      <c r="N2084" t="s">
        <v>31</v>
      </c>
      <c r="O2084">
        <v>4.3</v>
      </c>
      <c r="P2084" t="s">
        <v>148</v>
      </c>
      <c r="Q2084" t="s">
        <v>1137</v>
      </c>
      <c r="R2084" t="s">
        <v>1138</v>
      </c>
      <c r="S2084" t="s">
        <v>18</v>
      </c>
      <c r="T2084" t="s">
        <v>12002</v>
      </c>
      <c r="U2084" t="s">
        <v>11989</v>
      </c>
      <c r="V2084" t="s">
        <v>11956</v>
      </c>
    </row>
    <row r="2085" spans="1:26" x14ac:dyDescent="0.2">
      <c r="A2085" t="s">
        <v>1161</v>
      </c>
      <c r="B2085" t="s">
        <v>21</v>
      </c>
      <c r="C2085" t="s">
        <v>11944</v>
      </c>
      <c r="D2085" t="s">
        <v>11943</v>
      </c>
      <c r="K2085" s="2" t="d">
        <v>2016-02-05</v>
      </c>
      <c r="L2085" s="9" t="d">
        <v>2016-02-05</v>
      </c>
      <c r="M2085" t="s">
        <v>14</v>
      </c>
      <c r="N2085" t="s">
        <v>171</v>
      </c>
      <c r="O2085">
        <v>4.3</v>
      </c>
      <c r="P2085" t="s">
        <v>91</v>
      </c>
      <c r="Q2085" t="s">
        <v>1162</v>
      </c>
      <c r="R2085" t="s">
        <v>1163</v>
      </c>
      <c r="S2085" t="s">
        <v>18</v>
      </c>
      <c r="T2085" t="s">
        <v>11960</v>
      </c>
      <c r="U2085" t="s">
        <v>11961</v>
      </c>
      <c r="V2085" t="s">
        <v>11956</v>
      </c>
    </row>
    <row r="2086" spans="1:26" x14ac:dyDescent="0.2">
      <c r="A2086" t="s">
        <v>1276</v>
      </c>
      <c r="B2086" t="s">
        <v>21</v>
      </c>
      <c r="K2086" s="2" t="d">
        <v>1905-07-04</v>
      </c>
      <c r="L2086" s="9" t="d">
        <v>1905-07-04</v>
      </c>
      <c r="M2086" t="s">
        <v>14</v>
      </c>
      <c r="O2086">
        <v>4.3</v>
      </c>
      <c r="Q2086" t="s">
        <v>1277</v>
      </c>
      <c r="R2086" t="s">
        <v>1278</v>
      </c>
      <c r="S2086" t="s">
        <v>18</v>
      </c>
    </row>
    <row r="2087" spans="1:26" x14ac:dyDescent="0.2">
      <c r="A2087" t="s">
        <v>1558</v>
      </c>
      <c r="B2087" t="s">
        <v>11940</v>
      </c>
      <c r="C2087" t="s">
        <v>21</v>
      </c>
      <c r="D2087" t="s">
        <v>11943</v>
      </c>
      <c r="K2087" s="2" t="d">
        <v>2013-04-05</v>
      </c>
      <c r="L2087" s="9" t="d">
        <v>2013-04-05</v>
      </c>
      <c r="M2087" t="s">
        <v>69</v>
      </c>
      <c r="N2087" t="s">
        <v>31</v>
      </c>
      <c r="O2087">
        <v>4.3</v>
      </c>
      <c r="P2087" t="s">
        <v>109</v>
      </c>
      <c r="Q2087" t="s">
        <v>1559</v>
      </c>
      <c r="R2087" t="s">
        <v>1560</v>
      </c>
      <c r="S2087" t="s">
        <v>73</v>
      </c>
      <c r="T2087" t="s">
        <v>12231</v>
      </c>
      <c r="U2087" t="s">
        <v>11971</v>
      </c>
      <c r="Z2087" s="1">
        <v>500000</v>
      </c>
    </row>
    <row r="2088" spans="1:26" x14ac:dyDescent="0.2">
      <c r="A2088" t="s">
        <v>1677</v>
      </c>
      <c r="B2088" t="s">
        <v>21</v>
      </c>
      <c r="C2088" t="s">
        <v>11944</v>
      </c>
      <c r="K2088" s="2" t="d">
        <v>2013-11-22</v>
      </c>
      <c r="L2088" s="9" t="d">
        <v>2013-11-22</v>
      </c>
      <c r="M2088" t="s">
        <v>62</v>
      </c>
      <c r="N2088" t="s">
        <v>31</v>
      </c>
      <c r="O2088">
        <v>4.3</v>
      </c>
      <c r="P2088" t="s">
        <v>163</v>
      </c>
      <c r="Q2088" t="s">
        <v>1678</v>
      </c>
      <c r="R2088" t="s">
        <v>1679</v>
      </c>
      <c r="S2088" t="s">
        <v>18</v>
      </c>
    </row>
    <row r="2089" spans="1:26" x14ac:dyDescent="0.2">
      <c r="A2089" t="s">
        <v>1745</v>
      </c>
      <c r="B2089" t="s">
        <v>21</v>
      </c>
      <c r="K2089" s="2" t="d">
        <v>2012-10-06</v>
      </c>
      <c r="L2089" s="9" t="d">
        <v>2012-10-06</v>
      </c>
      <c r="M2089" t="s">
        <v>14</v>
      </c>
      <c r="N2089" t="s">
        <v>171</v>
      </c>
      <c r="O2089">
        <v>4.3</v>
      </c>
      <c r="P2089" t="s">
        <v>153</v>
      </c>
      <c r="Q2089" t="s">
        <v>1746</v>
      </c>
      <c r="R2089" t="s">
        <v>1747</v>
      </c>
      <c r="S2089" t="s">
        <v>18</v>
      </c>
      <c r="T2089" t="s">
        <v>12264</v>
      </c>
      <c r="U2089" t="s">
        <v>11989</v>
      </c>
      <c r="V2089" t="s">
        <v>11956</v>
      </c>
    </row>
    <row r="2090" spans="1:26" x14ac:dyDescent="0.2">
      <c r="A2090" t="s">
        <v>1856</v>
      </c>
      <c r="B2090" t="s">
        <v>21</v>
      </c>
      <c r="C2090" t="s">
        <v>11943</v>
      </c>
      <c r="K2090" s="2" t="d">
        <v>2014-01-13</v>
      </c>
      <c r="L2090" s="9" t="d">
        <v>2014-01-13</v>
      </c>
      <c r="M2090" t="s">
        <v>44</v>
      </c>
      <c r="N2090" t="s">
        <v>31</v>
      </c>
      <c r="O2090">
        <v>4.3</v>
      </c>
      <c r="P2090" t="s">
        <v>299</v>
      </c>
      <c r="Q2090" t="s">
        <v>1857</v>
      </c>
      <c r="R2090" t="s">
        <v>1858</v>
      </c>
      <c r="S2090" t="s">
        <v>18</v>
      </c>
    </row>
    <row r="2091" spans="1:26" x14ac:dyDescent="0.2">
      <c r="A2091" t="s">
        <v>1921</v>
      </c>
      <c r="B2091" t="s">
        <v>21</v>
      </c>
      <c r="K2091" s="2" t="d">
        <v>2012-09-19</v>
      </c>
      <c r="L2091" s="9" t="d">
        <v>2012-09-19</v>
      </c>
      <c r="M2091" t="s">
        <v>147</v>
      </c>
      <c r="O2091">
        <v>4.3</v>
      </c>
      <c r="P2091" t="s">
        <v>49</v>
      </c>
      <c r="Q2091" t="s">
        <v>1922</v>
      </c>
      <c r="R2091" t="s">
        <v>1923</v>
      </c>
      <c r="S2091" t="s">
        <v>151</v>
      </c>
    </row>
    <row r="2092" spans="1:26" x14ac:dyDescent="0.2">
      <c r="A2092" t="s">
        <v>2048</v>
      </c>
      <c r="B2092" t="s">
        <v>21</v>
      </c>
      <c r="C2092" t="s">
        <v>11944</v>
      </c>
      <c r="K2092" s="2" t="d">
        <v>2013-09-28</v>
      </c>
      <c r="L2092" s="9" t="d">
        <v>2013-09-28</v>
      </c>
      <c r="M2092" t="s">
        <v>14</v>
      </c>
      <c r="N2092" t="s">
        <v>31</v>
      </c>
      <c r="O2092">
        <v>4.3</v>
      </c>
      <c r="P2092" t="s">
        <v>855</v>
      </c>
      <c r="Q2092" t="s">
        <v>2049</v>
      </c>
      <c r="R2092" t="s">
        <v>2050</v>
      </c>
      <c r="S2092" t="s">
        <v>18</v>
      </c>
      <c r="T2092" t="s">
        <v>12320</v>
      </c>
      <c r="U2092" t="s">
        <v>12321</v>
      </c>
      <c r="V2092" t="s">
        <v>11956</v>
      </c>
      <c r="Z2092" s="1">
        <v>17000</v>
      </c>
    </row>
    <row r="2093" spans="1:26" x14ac:dyDescent="0.2">
      <c r="A2093" t="s">
        <v>2119</v>
      </c>
      <c r="B2093" t="s">
        <v>11934</v>
      </c>
      <c r="C2093" t="s">
        <v>11936</v>
      </c>
      <c r="D2093" t="s">
        <v>11941</v>
      </c>
      <c r="E2093" t="s">
        <v>21</v>
      </c>
      <c r="K2093" s="2" t="d">
        <v>2016-04-06</v>
      </c>
      <c r="L2093" s="9" t="d">
        <v>2016-04-06</v>
      </c>
      <c r="M2093" t="s">
        <v>14</v>
      </c>
      <c r="O2093">
        <v>4.3</v>
      </c>
      <c r="P2093" t="s">
        <v>109</v>
      </c>
      <c r="Q2093" t="s">
        <v>2120</v>
      </c>
      <c r="R2093" t="s">
        <v>2121</v>
      </c>
      <c r="S2093" t="s">
        <v>340</v>
      </c>
      <c r="T2093" t="s">
        <v>12330</v>
      </c>
      <c r="U2093" t="s">
        <v>12331</v>
      </c>
      <c r="V2093" t="s">
        <v>11973</v>
      </c>
      <c r="W2093" t="s">
        <v>11956</v>
      </c>
      <c r="Z2093" s="1">
        <v>400000</v>
      </c>
    </row>
    <row r="2094" spans="1:26" x14ac:dyDescent="0.2">
      <c r="A2094" t="s">
        <v>2217</v>
      </c>
      <c r="B2094" t="s">
        <v>21</v>
      </c>
      <c r="K2094" s="2" t="d">
        <v>2013-05-28</v>
      </c>
      <c r="L2094" s="9" t="d">
        <v>2013-05-28</v>
      </c>
      <c r="M2094" t="s">
        <v>14</v>
      </c>
      <c r="N2094" t="s">
        <v>171</v>
      </c>
      <c r="O2094">
        <v>4.3</v>
      </c>
      <c r="P2094" t="s">
        <v>32</v>
      </c>
      <c r="Q2094" t="s">
        <v>2218</v>
      </c>
      <c r="R2094" t="s">
        <v>2219</v>
      </c>
      <c r="S2094" t="s">
        <v>18</v>
      </c>
      <c r="T2094" t="s">
        <v>12343</v>
      </c>
      <c r="U2094" t="s">
        <v>12344</v>
      </c>
      <c r="V2094" t="s">
        <v>12345</v>
      </c>
      <c r="W2094" t="s">
        <v>11956</v>
      </c>
    </row>
    <row r="2095" spans="1:26" x14ac:dyDescent="0.2">
      <c r="A2095" t="s">
        <v>2857</v>
      </c>
      <c r="B2095" t="s">
        <v>21</v>
      </c>
      <c r="K2095" s="2" t="d">
        <v>2012-08-03</v>
      </c>
      <c r="L2095" s="9" t="d">
        <v>2012-08-03</v>
      </c>
      <c r="M2095" t="s">
        <v>44</v>
      </c>
      <c r="N2095" t="s">
        <v>31</v>
      </c>
      <c r="O2095">
        <v>4.3</v>
      </c>
      <c r="P2095" t="s">
        <v>768</v>
      </c>
      <c r="Q2095" t="s">
        <v>2858</v>
      </c>
      <c r="R2095" t="s">
        <v>2859</v>
      </c>
      <c r="S2095" t="s">
        <v>18</v>
      </c>
      <c r="T2095" t="s">
        <v>12427</v>
      </c>
      <c r="U2095" t="s">
        <v>12118</v>
      </c>
      <c r="V2095" t="s">
        <v>11976</v>
      </c>
      <c r="Z2095" s="1">
        <v>1000000</v>
      </c>
    </row>
    <row r="2096" spans="1:26" x14ac:dyDescent="0.2">
      <c r="A2096" t="s">
        <v>2873</v>
      </c>
      <c r="B2096" t="s">
        <v>21</v>
      </c>
      <c r="C2096" t="s">
        <v>11943</v>
      </c>
      <c r="K2096" s="2" t="d">
        <v>2015-03-17</v>
      </c>
      <c r="L2096" s="9" t="d">
        <v>2015-03-17</v>
      </c>
      <c r="M2096" t="s">
        <v>14</v>
      </c>
      <c r="N2096" t="s">
        <v>31</v>
      </c>
      <c r="O2096">
        <v>4.3</v>
      </c>
      <c r="P2096" t="s">
        <v>148</v>
      </c>
      <c r="Q2096" t="s">
        <v>2874</v>
      </c>
      <c r="R2096" t="s">
        <v>2875</v>
      </c>
      <c r="S2096" t="s">
        <v>18</v>
      </c>
      <c r="T2096" t="s">
        <v>12442</v>
      </c>
      <c r="U2096" t="s">
        <v>11989</v>
      </c>
      <c r="V2096" t="s">
        <v>11956</v>
      </c>
      <c r="Z2096" s="1">
        <v>7000000</v>
      </c>
    </row>
    <row r="2097" spans="1:26" x14ac:dyDescent="0.2">
      <c r="A2097" t="s">
        <v>2933</v>
      </c>
      <c r="B2097" t="s">
        <v>21</v>
      </c>
      <c r="K2097" s="2" t="d">
        <v>2014-07-05</v>
      </c>
      <c r="L2097" s="9" t="d">
        <v>2014-07-05</v>
      </c>
      <c r="M2097" t="s">
        <v>54</v>
      </c>
      <c r="O2097">
        <v>4.3</v>
      </c>
      <c r="Q2097" t="s">
        <v>2934</v>
      </c>
      <c r="R2097" t="s">
        <v>2935</v>
      </c>
      <c r="S2097" t="s">
        <v>58</v>
      </c>
    </row>
    <row r="2098" spans="1:26" x14ac:dyDescent="0.2">
      <c r="A2098" t="s">
        <v>3073</v>
      </c>
      <c r="B2098" t="s">
        <v>11939</v>
      </c>
      <c r="C2098" t="s">
        <v>21</v>
      </c>
      <c r="D2098" t="s">
        <v>11943</v>
      </c>
      <c r="K2098" s="2" t="d">
        <v>1905-07-06</v>
      </c>
      <c r="L2098" s="9" t="d">
        <v>1905-07-06</v>
      </c>
      <c r="M2098" t="s">
        <v>14</v>
      </c>
      <c r="N2098" t="s">
        <v>320</v>
      </c>
      <c r="O2098">
        <v>4.3</v>
      </c>
      <c r="P2098" t="s">
        <v>218</v>
      </c>
      <c r="Q2098" t="s">
        <v>3074</v>
      </c>
      <c r="R2098" t="s">
        <v>3075</v>
      </c>
      <c r="S2098" t="s">
        <v>18</v>
      </c>
      <c r="T2098" t="s">
        <v>12465</v>
      </c>
      <c r="U2098" t="s">
        <v>12466</v>
      </c>
      <c r="V2098" t="s">
        <v>12183</v>
      </c>
    </row>
    <row r="2099" spans="1:26" x14ac:dyDescent="0.2">
      <c r="A2099" t="s">
        <v>3372</v>
      </c>
      <c r="B2099" t="s">
        <v>21</v>
      </c>
      <c r="K2099" s="2" t="d">
        <v>2014-09-26</v>
      </c>
      <c r="L2099" s="9" t="d">
        <v>2014-09-26</v>
      </c>
      <c r="M2099" t="s">
        <v>14</v>
      </c>
      <c r="N2099" t="s">
        <v>31</v>
      </c>
      <c r="O2099">
        <v>4.3</v>
      </c>
      <c r="P2099" t="s">
        <v>412</v>
      </c>
      <c r="Q2099" t="s">
        <v>3373</v>
      </c>
      <c r="R2099" t="s">
        <v>3374</v>
      </c>
      <c r="S2099" t="s">
        <v>18</v>
      </c>
      <c r="T2099" t="s">
        <v>12495</v>
      </c>
      <c r="U2099" t="s">
        <v>12152</v>
      </c>
      <c r="V2099" t="s">
        <v>11956</v>
      </c>
      <c r="Z2099" s="1">
        <v>10000</v>
      </c>
    </row>
    <row r="2100" spans="1:26" x14ac:dyDescent="0.2">
      <c r="A2100" t="s">
        <v>3687</v>
      </c>
      <c r="B2100" t="s">
        <v>21</v>
      </c>
      <c r="C2100" t="s">
        <v>11944</v>
      </c>
      <c r="K2100" s="2" t="d">
        <v>2016-05-13</v>
      </c>
      <c r="L2100" s="9" t="d">
        <v>2016-05-13</v>
      </c>
      <c r="M2100" t="s">
        <v>14</v>
      </c>
      <c r="O2100">
        <v>4.3</v>
      </c>
      <c r="P2100" t="s">
        <v>218</v>
      </c>
      <c r="Q2100" t="s">
        <v>3688</v>
      </c>
      <c r="R2100" t="s">
        <v>3689</v>
      </c>
      <c r="S2100" t="s">
        <v>18</v>
      </c>
      <c r="Z2100" s="1">
        <v>20000</v>
      </c>
    </row>
    <row r="2101" spans="1:26" x14ac:dyDescent="0.2">
      <c r="A2101" t="s">
        <v>4140</v>
      </c>
      <c r="B2101" t="s">
        <v>21</v>
      </c>
      <c r="C2101" t="s">
        <v>11937</v>
      </c>
      <c r="D2101" t="s">
        <v>11943</v>
      </c>
      <c r="K2101" s="2" t="d">
        <v>2016-05-09</v>
      </c>
      <c r="L2101" s="9" t="d">
        <v>2016-05-09</v>
      </c>
      <c r="M2101" t="s">
        <v>14</v>
      </c>
      <c r="O2101">
        <v>4.3</v>
      </c>
      <c r="P2101" t="s">
        <v>303</v>
      </c>
      <c r="Q2101" t="s">
        <v>4141</v>
      </c>
      <c r="R2101" t="s">
        <v>4142</v>
      </c>
      <c r="S2101" t="s">
        <v>18</v>
      </c>
      <c r="T2101" t="s">
        <v>12597</v>
      </c>
      <c r="U2101" t="s">
        <v>12134</v>
      </c>
      <c r="Z2101" t="s">
        <v>2788</v>
      </c>
    </row>
    <row r="2102" spans="1:26" x14ac:dyDescent="0.2">
      <c r="A2102" t="s">
        <v>4425</v>
      </c>
      <c r="B2102" t="s">
        <v>21</v>
      </c>
      <c r="C2102" t="s">
        <v>11943</v>
      </c>
      <c r="K2102" s="2" t="d">
        <v>2015-10-31</v>
      </c>
      <c r="L2102" s="9" t="d">
        <v>2015-10-31</v>
      </c>
      <c r="M2102" t="s">
        <v>14</v>
      </c>
      <c r="O2102">
        <v>4.3</v>
      </c>
      <c r="P2102" t="s">
        <v>148</v>
      </c>
      <c r="Q2102" t="s">
        <v>4426</v>
      </c>
      <c r="R2102" t="s">
        <v>4427</v>
      </c>
      <c r="S2102" t="s">
        <v>18</v>
      </c>
      <c r="T2102" t="s">
        <v>12628</v>
      </c>
      <c r="U2102" t="s">
        <v>11956</v>
      </c>
      <c r="Z2102" s="1">
        <v>10000</v>
      </c>
    </row>
    <row r="2103" spans="1:26" x14ac:dyDescent="0.2">
      <c r="A2103" t="s">
        <v>4816</v>
      </c>
      <c r="B2103" t="s">
        <v>11936</v>
      </c>
      <c r="C2103" t="s">
        <v>21</v>
      </c>
      <c r="D2103" t="s">
        <v>11943</v>
      </c>
      <c r="K2103" s="2" t="d">
        <v>2015-01-16</v>
      </c>
      <c r="L2103" s="9" t="d">
        <v>2015-01-16</v>
      </c>
      <c r="M2103" t="s">
        <v>14</v>
      </c>
      <c r="N2103" t="s">
        <v>130</v>
      </c>
      <c r="O2103">
        <v>4.3</v>
      </c>
      <c r="P2103" t="s">
        <v>172</v>
      </c>
      <c r="Q2103" t="s">
        <v>4817</v>
      </c>
      <c r="R2103" t="s">
        <v>4818</v>
      </c>
      <c r="S2103" t="s">
        <v>18</v>
      </c>
      <c r="T2103" t="s">
        <v>12628</v>
      </c>
      <c r="U2103" t="s">
        <v>11956</v>
      </c>
      <c r="Z2103" s="1">
        <v>3000000</v>
      </c>
    </row>
    <row r="2104" spans="1:26" x14ac:dyDescent="0.2">
      <c r="A2104" t="s">
        <v>4837</v>
      </c>
      <c r="B2104" t="s">
        <v>21</v>
      </c>
      <c r="K2104" s="2" t="d">
        <v>1905-07-04</v>
      </c>
      <c r="L2104" s="9" t="d">
        <v>1905-07-04</v>
      </c>
      <c r="M2104" t="s">
        <v>14</v>
      </c>
      <c r="N2104" t="s">
        <v>130</v>
      </c>
      <c r="O2104">
        <v>4.3</v>
      </c>
      <c r="Q2104" t="s">
        <v>4838</v>
      </c>
      <c r="R2104" t="s">
        <v>4839</v>
      </c>
      <c r="S2104" t="s">
        <v>18</v>
      </c>
      <c r="T2104" t="s">
        <v>11994</v>
      </c>
      <c r="U2104" t="s">
        <v>11973</v>
      </c>
      <c r="V2104" t="s">
        <v>11956</v>
      </c>
    </row>
    <row r="2105" spans="1:26" x14ac:dyDescent="0.2">
      <c r="A2105" t="s">
        <v>4879</v>
      </c>
      <c r="B2105" t="s">
        <v>21</v>
      </c>
      <c r="K2105" s="2" t="d">
        <v>2013-11-28</v>
      </c>
      <c r="L2105" s="9" t="d">
        <v>2013-11-28</v>
      </c>
      <c r="M2105" t="s">
        <v>294</v>
      </c>
      <c r="O2105">
        <v>4.3</v>
      </c>
      <c r="Q2105" t="s">
        <v>4880</v>
      </c>
      <c r="R2105" t="s">
        <v>4881</v>
      </c>
      <c r="S2105" t="s">
        <v>297</v>
      </c>
    </row>
    <row r="2106" spans="1:26" x14ac:dyDescent="0.2">
      <c r="A2106" t="s">
        <v>5189</v>
      </c>
      <c r="B2106" t="s">
        <v>11936</v>
      </c>
      <c r="C2106" t="s">
        <v>21</v>
      </c>
      <c r="D2106" t="s">
        <v>11943</v>
      </c>
      <c r="K2106" s="2" t="d">
        <v>2012-06-20</v>
      </c>
      <c r="L2106" s="9" t="d">
        <v>2012-06-20</v>
      </c>
      <c r="M2106" t="s">
        <v>14</v>
      </c>
      <c r="O2106">
        <v>4.3</v>
      </c>
      <c r="P2106" t="s">
        <v>1995</v>
      </c>
      <c r="Q2106" t="s">
        <v>5190</v>
      </c>
      <c r="R2106" t="s">
        <v>5191</v>
      </c>
      <c r="S2106" t="s">
        <v>18</v>
      </c>
    </row>
    <row r="2107" spans="1:26" x14ac:dyDescent="0.2">
      <c r="A2107" t="s">
        <v>5337</v>
      </c>
      <c r="B2107" t="s">
        <v>11941</v>
      </c>
      <c r="C2107" t="s">
        <v>21</v>
      </c>
      <c r="K2107" s="2" t="d">
        <v>2016-08-09</v>
      </c>
      <c r="L2107" s="9" t="d">
        <v>2016-08-09</v>
      </c>
      <c r="M2107" t="s">
        <v>14</v>
      </c>
      <c r="N2107" t="s">
        <v>171</v>
      </c>
      <c r="O2107">
        <v>4.3</v>
      </c>
      <c r="P2107" t="s">
        <v>109</v>
      </c>
      <c r="Q2107" t="s">
        <v>5338</v>
      </c>
      <c r="R2107" t="s">
        <v>5339</v>
      </c>
      <c r="S2107" t="s">
        <v>41</v>
      </c>
      <c r="T2107" t="s">
        <v>1071</v>
      </c>
      <c r="Z2107" t="s">
        <v>621</v>
      </c>
    </row>
    <row r="2108" spans="1:26" x14ac:dyDescent="0.2">
      <c r="A2108" t="s">
        <v>5418</v>
      </c>
      <c r="B2108" t="s">
        <v>11936</v>
      </c>
      <c r="C2108" t="s">
        <v>21</v>
      </c>
      <c r="K2108" s="2" t="d">
        <v>2012-05-01</v>
      </c>
      <c r="L2108" s="9" t="d">
        <v>2012-05-01</v>
      </c>
      <c r="M2108" t="s">
        <v>14</v>
      </c>
      <c r="N2108" t="s">
        <v>31</v>
      </c>
      <c r="O2108">
        <v>4.3</v>
      </c>
      <c r="P2108" t="s">
        <v>116</v>
      </c>
      <c r="Q2108" t="s">
        <v>5419</v>
      </c>
      <c r="R2108" t="s">
        <v>5420</v>
      </c>
      <c r="S2108" t="s">
        <v>18</v>
      </c>
      <c r="T2108" t="s">
        <v>12144</v>
      </c>
      <c r="U2108" t="s">
        <v>11956</v>
      </c>
    </row>
    <row r="2109" spans="1:26" x14ac:dyDescent="0.2">
      <c r="A2109" t="s">
        <v>5749</v>
      </c>
      <c r="B2109" t="s">
        <v>21</v>
      </c>
      <c r="K2109" s="2" t="d">
        <v>2014-09-08</v>
      </c>
      <c r="L2109" s="9" t="d">
        <v>2014-09-08</v>
      </c>
      <c r="M2109" t="s">
        <v>44</v>
      </c>
      <c r="N2109" t="s">
        <v>31</v>
      </c>
      <c r="O2109">
        <v>4.3</v>
      </c>
      <c r="P2109" t="s">
        <v>153</v>
      </c>
      <c r="Q2109" t="s">
        <v>5750</v>
      </c>
      <c r="R2109" t="s">
        <v>5751</v>
      </c>
      <c r="S2109" t="s">
        <v>18</v>
      </c>
      <c r="T2109" t="s">
        <v>12025</v>
      </c>
      <c r="U2109" t="s">
        <v>11975</v>
      </c>
      <c r="V2109" t="s">
        <v>11976</v>
      </c>
    </row>
    <row r="2110" spans="1:26" x14ac:dyDescent="0.2">
      <c r="A2110" t="s">
        <v>5796</v>
      </c>
      <c r="B2110" t="s">
        <v>21</v>
      </c>
      <c r="K2110" s="2" t="d">
        <v>2014-08-20</v>
      </c>
      <c r="L2110" s="9" t="d">
        <v>2014-08-20</v>
      </c>
      <c r="M2110" t="s">
        <v>1145</v>
      </c>
      <c r="N2110" t="s">
        <v>31</v>
      </c>
      <c r="O2110">
        <v>4.3</v>
      </c>
      <c r="P2110" t="s">
        <v>1123</v>
      </c>
      <c r="Q2110" t="s">
        <v>5797</v>
      </c>
      <c r="R2110" t="s">
        <v>5798</v>
      </c>
      <c r="S2110" t="s">
        <v>18</v>
      </c>
      <c r="T2110" t="s">
        <v>12025</v>
      </c>
      <c r="U2110" t="s">
        <v>11958</v>
      </c>
      <c r="V2110" t="s">
        <v>11959</v>
      </c>
      <c r="Z2110" s="1">
        <v>3000000</v>
      </c>
    </row>
    <row r="2111" spans="1:26" x14ac:dyDescent="0.2">
      <c r="A2111" t="s">
        <v>5929</v>
      </c>
      <c r="B2111" t="s">
        <v>21</v>
      </c>
      <c r="K2111" s="2" t="d">
        <v>2015-10-13</v>
      </c>
      <c r="L2111" s="9" t="d">
        <v>2015-10-13</v>
      </c>
      <c r="M2111" t="s">
        <v>14</v>
      </c>
      <c r="N2111" t="s">
        <v>31</v>
      </c>
      <c r="O2111">
        <v>4.3</v>
      </c>
      <c r="P2111" t="s">
        <v>186</v>
      </c>
      <c r="Q2111" t="s">
        <v>5930</v>
      </c>
      <c r="R2111" t="s">
        <v>5931</v>
      </c>
      <c r="S2111" t="s">
        <v>18</v>
      </c>
      <c r="T2111" t="s">
        <v>12788</v>
      </c>
      <c r="U2111" t="s">
        <v>12152</v>
      </c>
      <c r="V2111" t="s">
        <v>11956</v>
      </c>
      <c r="Z2111" s="1">
        <v>25000</v>
      </c>
    </row>
    <row r="2112" spans="1:26" x14ac:dyDescent="0.2">
      <c r="A2112" t="s">
        <v>6460</v>
      </c>
      <c r="B2112" t="s">
        <v>21</v>
      </c>
      <c r="K2112" s="2" t="d">
        <v>2012-10-05</v>
      </c>
      <c r="L2112" s="9" t="d">
        <v>2012-10-05</v>
      </c>
      <c r="M2112" t="s">
        <v>14</v>
      </c>
      <c r="O2112">
        <v>4.3</v>
      </c>
      <c r="P2112" t="s">
        <v>555</v>
      </c>
      <c r="Q2112" t="s">
        <v>6461</v>
      </c>
      <c r="R2112" t="s">
        <v>6462</v>
      </c>
      <c r="S2112" t="s">
        <v>18</v>
      </c>
      <c r="T2112" t="s">
        <v>12853</v>
      </c>
      <c r="U2112" t="s">
        <v>12071</v>
      </c>
      <c r="V2112" t="s">
        <v>11975</v>
      </c>
      <c r="W2112" t="s">
        <v>11976</v>
      </c>
    </row>
    <row r="2113" spans="1:26" x14ac:dyDescent="0.2">
      <c r="A2113" t="s">
        <v>6499</v>
      </c>
      <c r="B2113" t="s">
        <v>21</v>
      </c>
      <c r="K2113" s="2" t="d">
        <v>2015-02-03</v>
      </c>
      <c r="L2113" s="9" t="d">
        <v>2015-02-03</v>
      </c>
      <c r="M2113" t="s">
        <v>14</v>
      </c>
      <c r="N2113" t="s">
        <v>31</v>
      </c>
      <c r="O2113">
        <v>4.3</v>
      </c>
      <c r="P2113" t="s">
        <v>141</v>
      </c>
      <c r="Q2113" t="s">
        <v>6500</v>
      </c>
      <c r="R2113" t="s">
        <v>6501</v>
      </c>
      <c r="S2113" t="s">
        <v>18</v>
      </c>
      <c r="T2113" t="s">
        <v>12031</v>
      </c>
      <c r="U2113" t="s">
        <v>11965</v>
      </c>
      <c r="V2113" t="s">
        <v>11956</v>
      </c>
      <c r="Z2113" s="1">
        <v>1200000</v>
      </c>
    </row>
    <row r="2114" spans="1:26" x14ac:dyDescent="0.2">
      <c r="A2114" t="s">
        <v>6572</v>
      </c>
      <c r="B2114" t="s">
        <v>11934</v>
      </c>
      <c r="C2114" t="s">
        <v>21</v>
      </c>
      <c r="D2114" t="s">
        <v>11943</v>
      </c>
      <c r="K2114" s="2" t="d">
        <v>1905-07-04</v>
      </c>
      <c r="L2114" s="9" t="d">
        <v>1905-07-04</v>
      </c>
      <c r="M2114" t="s">
        <v>25</v>
      </c>
      <c r="O2114">
        <v>4.3</v>
      </c>
      <c r="P2114" t="s">
        <v>97</v>
      </c>
      <c r="Q2114" t="s">
        <v>6573</v>
      </c>
      <c r="R2114" t="s">
        <v>6574</v>
      </c>
      <c r="S2114" t="s">
        <v>18</v>
      </c>
      <c r="T2114" t="s">
        <v>12870</v>
      </c>
      <c r="U2114" t="s">
        <v>11958</v>
      </c>
      <c r="V2114" t="s">
        <v>11959</v>
      </c>
      <c r="Z2114" t="s">
        <v>6576</v>
      </c>
    </row>
    <row r="2115" spans="1:26" x14ac:dyDescent="0.2">
      <c r="A2115" t="s">
        <v>6687</v>
      </c>
      <c r="B2115" t="s">
        <v>21</v>
      </c>
      <c r="K2115" s="2" t="d">
        <v>2016-11-08</v>
      </c>
      <c r="L2115" s="9" t="d">
        <v>2016-11-08</v>
      </c>
      <c r="M2115" t="s">
        <v>14</v>
      </c>
      <c r="O2115">
        <v>4.3</v>
      </c>
      <c r="P2115" t="s">
        <v>109</v>
      </c>
      <c r="Q2115" t="s">
        <v>6688</v>
      </c>
      <c r="R2115" t="s">
        <v>6689</v>
      </c>
      <c r="S2115" t="s">
        <v>18</v>
      </c>
    </row>
    <row r="2116" spans="1:26" x14ac:dyDescent="0.2">
      <c r="A2116" t="s">
        <v>6736</v>
      </c>
      <c r="B2116" t="s">
        <v>21</v>
      </c>
      <c r="C2116" t="s">
        <v>11943</v>
      </c>
      <c r="K2116" s="2" t="d">
        <v>2015-03-04</v>
      </c>
      <c r="L2116" s="9" t="d">
        <v>2015-03-04</v>
      </c>
      <c r="M2116" t="s">
        <v>147</v>
      </c>
      <c r="N2116" t="s">
        <v>171</v>
      </c>
      <c r="O2116">
        <v>4.3</v>
      </c>
      <c r="P2116" t="s">
        <v>97</v>
      </c>
      <c r="Q2116" t="s">
        <v>6737</v>
      </c>
      <c r="R2116" t="s">
        <v>6738</v>
      </c>
      <c r="S2116" t="s">
        <v>18</v>
      </c>
      <c r="T2116" t="s">
        <v>12879</v>
      </c>
      <c r="U2116" t="s">
        <v>12266</v>
      </c>
      <c r="V2116" t="s">
        <v>11956</v>
      </c>
    </row>
    <row r="2117" spans="1:26" x14ac:dyDescent="0.2">
      <c r="A2117" t="s">
        <v>7044</v>
      </c>
      <c r="B2117" t="s">
        <v>11940</v>
      </c>
      <c r="C2117" t="s">
        <v>21</v>
      </c>
      <c r="D2117" t="s">
        <v>11944</v>
      </c>
      <c r="E2117" t="s">
        <v>11943</v>
      </c>
      <c r="K2117" s="2" t="d">
        <v>2015-10-01</v>
      </c>
      <c r="L2117" s="9" t="d">
        <v>2015-10-01</v>
      </c>
      <c r="M2117" t="s">
        <v>14</v>
      </c>
      <c r="N2117" t="s">
        <v>31</v>
      </c>
      <c r="O2117">
        <v>4.3</v>
      </c>
      <c r="P2117" t="s">
        <v>218</v>
      </c>
      <c r="Q2117" t="s">
        <v>7045</v>
      </c>
      <c r="R2117" t="s">
        <v>7046</v>
      </c>
      <c r="S2117" t="s">
        <v>18</v>
      </c>
      <c r="T2117" t="s">
        <v>12200</v>
      </c>
      <c r="U2117" t="s">
        <v>11965</v>
      </c>
      <c r="V2117" t="s">
        <v>11956</v>
      </c>
    </row>
    <row r="2118" spans="1:26" x14ac:dyDescent="0.2">
      <c r="A2118" t="s">
        <v>7224</v>
      </c>
      <c r="B2118" t="s">
        <v>11936</v>
      </c>
      <c r="C2118" t="s">
        <v>21</v>
      </c>
      <c r="K2118" s="2" t="d">
        <v>2014-01-29</v>
      </c>
      <c r="L2118" s="9" t="d">
        <v>2014-01-29</v>
      </c>
      <c r="M2118" t="s">
        <v>147</v>
      </c>
      <c r="N2118" t="s">
        <v>31</v>
      </c>
      <c r="O2118">
        <v>4.3</v>
      </c>
      <c r="P2118" t="s">
        <v>97</v>
      </c>
      <c r="Q2118" t="s">
        <v>7225</v>
      </c>
      <c r="R2118" t="s">
        <v>7226</v>
      </c>
      <c r="S2118" t="s">
        <v>18</v>
      </c>
      <c r="T2118" t="s">
        <v>14</v>
      </c>
    </row>
    <row r="2119" spans="1:26" x14ac:dyDescent="0.2">
      <c r="A2119" t="s">
        <v>7356</v>
      </c>
      <c r="B2119" t="s">
        <v>11934</v>
      </c>
      <c r="C2119" t="s">
        <v>11941</v>
      </c>
      <c r="D2119" t="s">
        <v>21</v>
      </c>
      <c r="E2119" t="s">
        <v>11937</v>
      </c>
      <c r="F2119" t="s">
        <v>11945</v>
      </c>
      <c r="K2119" s="2" t="d">
        <v>2012-09-15</v>
      </c>
      <c r="L2119" s="9" t="d">
        <v>2012-09-15</v>
      </c>
      <c r="M2119" t="s">
        <v>14</v>
      </c>
      <c r="N2119" t="s">
        <v>31</v>
      </c>
      <c r="O2119">
        <v>4.3</v>
      </c>
      <c r="P2119" t="s">
        <v>109</v>
      </c>
      <c r="Q2119" t="s">
        <v>7358</v>
      </c>
      <c r="R2119" t="s">
        <v>7359</v>
      </c>
      <c r="S2119" t="s">
        <v>18</v>
      </c>
      <c r="T2119" t="s">
        <v>12002</v>
      </c>
      <c r="U2119" t="s">
        <v>11989</v>
      </c>
      <c r="V2119" t="s">
        <v>11956</v>
      </c>
    </row>
    <row r="2120" spans="1:26" x14ac:dyDescent="0.2">
      <c r="A2120" t="s">
        <v>7472</v>
      </c>
      <c r="B2120" t="s">
        <v>11940</v>
      </c>
      <c r="C2120" t="s">
        <v>21</v>
      </c>
      <c r="K2120" s="2" t="d">
        <v>1905-07-07</v>
      </c>
      <c r="L2120" s="9" t="d">
        <v>1905-07-07</v>
      </c>
      <c r="M2120" t="s">
        <v>14</v>
      </c>
      <c r="O2120">
        <v>4.3</v>
      </c>
      <c r="P2120" t="s">
        <v>32</v>
      </c>
      <c r="Q2120" t="s">
        <v>7473</v>
      </c>
      <c r="R2120" t="s">
        <v>7474</v>
      </c>
      <c r="S2120" t="s">
        <v>18</v>
      </c>
      <c r="T2120" t="s">
        <v>12692</v>
      </c>
      <c r="U2120" t="s">
        <v>12112</v>
      </c>
      <c r="V2120" t="s">
        <v>11956</v>
      </c>
      <c r="Z2120" s="1">
        <v>780000</v>
      </c>
    </row>
    <row r="2121" spans="1:26" x14ac:dyDescent="0.2">
      <c r="A2121" t="s">
        <v>7532</v>
      </c>
      <c r="B2121" t="s">
        <v>21</v>
      </c>
      <c r="K2121" s="2" t="d">
        <v>2012-10-01</v>
      </c>
      <c r="L2121" s="9" t="d">
        <v>2012-10-01</v>
      </c>
      <c r="M2121" t="s">
        <v>14</v>
      </c>
      <c r="N2121" t="s">
        <v>31</v>
      </c>
      <c r="O2121">
        <v>4.3</v>
      </c>
      <c r="P2121" t="s">
        <v>148</v>
      </c>
      <c r="Q2121" t="s">
        <v>7533</v>
      </c>
      <c r="R2121" t="s">
        <v>7534</v>
      </c>
      <c r="S2121" t="s">
        <v>18</v>
      </c>
      <c r="T2121" t="s">
        <v>12002</v>
      </c>
      <c r="U2121" t="s">
        <v>11989</v>
      </c>
      <c r="V2121" t="s">
        <v>11956</v>
      </c>
      <c r="Z2121" s="1">
        <v>10000</v>
      </c>
    </row>
    <row r="2122" spans="1:26" x14ac:dyDescent="0.2">
      <c r="A2122" t="s">
        <v>7579</v>
      </c>
      <c r="B2122" t="s">
        <v>11934</v>
      </c>
      <c r="C2122" t="s">
        <v>21</v>
      </c>
      <c r="D2122" t="s">
        <v>11937</v>
      </c>
      <c r="K2122" s="2" t="d">
        <v>2014-02-13</v>
      </c>
      <c r="L2122" s="9" t="d">
        <v>2014-02-13</v>
      </c>
      <c r="M2122" t="s">
        <v>831</v>
      </c>
      <c r="N2122" t="s">
        <v>31</v>
      </c>
      <c r="O2122">
        <v>4.3</v>
      </c>
      <c r="Q2122" t="s">
        <v>7580</v>
      </c>
      <c r="R2122" t="s">
        <v>7581</v>
      </c>
      <c r="S2122" t="s">
        <v>18</v>
      </c>
      <c r="T2122" t="s">
        <v>3092</v>
      </c>
      <c r="Z2122" s="1">
        <v>3000000</v>
      </c>
    </row>
    <row r="2123" spans="1:26" x14ac:dyDescent="0.2">
      <c r="A2123" t="s">
        <v>7591</v>
      </c>
      <c r="B2123" t="s">
        <v>21</v>
      </c>
      <c r="K2123" s="2" t="d">
        <v>2014-03-18</v>
      </c>
      <c r="L2123" s="9" t="d">
        <v>2014-03-18</v>
      </c>
      <c r="M2123" t="s">
        <v>14</v>
      </c>
      <c r="N2123" t="s">
        <v>31</v>
      </c>
      <c r="O2123">
        <v>4.3</v>
      </c>
      <c r="P2123" t="s">
        <v>719</v>
      </c>
      <c r="Q2123" t="s">
        <v>7592</v>
      </c>
      <c r="R2123" t="s">
        <v>7593</v>
      </c>
      <c r="S2123" t="s">
        <v>18</v>
      </c>
    </row>
    <row r="2124" spans="1:26" x14ac:dyDescent="0.2">
      <c r="A2124" t="s">
        <v>7601</v>
      </c>
      <c r="B2124" t="s">
        <v>21</v>
      </c>
      <c r="K2124" s="2" t="d">
        <v>1905-07-07</v>
      </c>
      <c r="L2124" s="9" t="d">
        <v>1905-07-07</v>
      </c>
      <c r="M2124" t="s">
        <v>912</v>
      </c>
      <c r="O2124">
        <v>4.3</v>
      </c>
      <c r="P2124" t="s">
        <v>97</v>
      </c>
      <c r="Q2124" t="s">
        <v>7602</v>
      </c>
      <c r="R2124" t="s">
        <v>7603</v>
      </c>
      <c r="S2124" t="s">
        <v>18</v>
      </c>
      <c r="T2124" t="s">
        <v>12986</v>
      </c>
      <c r="U2124" t="s">
        <v>12134</v>
      </c>
    </row>
    <row r="2125" spans="1:26" x14ac:dyDescent="0.2">
      <c r="A2125" t="s">
        <v>7653</v>
      </c>
      <c r="B2125" t="s">
        <v>11940</v>
      </c>
      <c r="C2125" t="s">
        <v>21</v>
      </c>
      <c r="D2125" t="s">
        <v>11943</v>
      </c>
      <c r="K2125" s="2" t="d">
        <v>2016-01-22</v>
      </c>
      <c r="L2125" s="9" t="d">
        <v>2016-01-22</v>
      </c>
      <c r="M2125" t="s">
        <v>14</v>
      </c>
      <c r="O2125">
        <v>4.3</v>
      </c>
      <c r="P2125" t="s">
        <v>218</v>
      </c>
      <c r="Q2125" t="s">
        <v>7654</v>
      </c>
      <c r="R2125" t="s">
        <v>7655</v>
      </c>
      <c r="S2125" t="s">
        <v>653</v>
      </c>
      <c r="T2125" t="s">
        <v>12718</v>
      </c>
      <c r="U2125" t="s">
        <v>12080</v>
      </c>
    </row>
    <row r="2126" spans="1:26" x14ac:dyDescent="0.2">
      <c r="A2126" t="s">
        <v>7797</v>
      </c>
      <c r="B2126" t="s">
        <v>21</v>
      </c>
      <c r="C2126" t="s">
        <v>11943</v>
      </c>
      <c r="K2126" s="2" t="d">
        <v>2012-01-16</v>
      </c>
      <c r="L2126" s="9" t="d">
        <v>2012-01-16</v>
      </c>
      <c r="M2126" t="s">
        <v>44</v>
      </c>
      <c r="N2126" t="s">
        <v>171</v>
      </c>
      <c r="O2126">
        <v>4.3</v>
      </c>
      <c r="P2126" t="s">
        <v>218</v>
      </c>
      <c r="Q2126" t="s">
        <v>7798</v>
      </c>
      <c r="R2126" t="s">
        <v>7799</v>
      </c>
      <c r="S2126" t="s">
        <v>18</v>
      </c>
      <c r="T2126" t="s">
        <v>13007</v>
      </c>
      <c r="U2126" t="s">
        <v>12239</v>
      </c>
      <c r="V2126" t="s">
        <v>11956</v>
      </c>
      <c r="Z2126" s="1">
        <v>2000000</v>
      </c>
    </row>
    <row r="2127" spans="1:26" x14ac:dyDescent="0.2">
      <c r="A2127" t="s">
        <v>7834</v>
      </c>
      <c r="B2127" t="s">
        <v>21</v>
      </c>
      <c r="C2127" t="s">
        <v>11943</v>
      </c>
      <c r="K2127" s="2" t="d">
        <v>2012-03-09</v>
      </c>
      <c r="L2127" s="9" t="d">
        <v>2012-03-09</v>
      </c>
      <c r="M2127" t="s">
        <v>14</v>
      </c>
      <c r="N2127" t="s">
        <v>171</v>
      </c>
      <c r="O2127">
        <v>4.3</v>
      </c>
      <c r="P2127" t="s">
        <v>768</v>
      </c>
      <c r="Q2127" t="s">
        <v>7835</v>
      </c>
      <c r="R2127" t="s">
        <v>7836</v>
      </c>
      <c r="S2127" t="s">
        <v>18</v>
      </c>
      <c r="T2127" t="s">
        <v>12141</v>
      </c>
      <c r="U2127" t="s">
        <v>12083</v>
      </c>
      <c r="V2127" t="s">
        <v>11956</v>
      </c>
      <c r="Z2127" s="1">
        <v>1600000</v>
      </c>
    </row>
    <row r="2128" spans="1:26" x14ac:dyDescent="0.2">
      <c r="A2128" t="s">
        <v>8306</v>
      </c>
      <c r="B2128" t="s">
        <v>11934</v>
      </c>
      <c r="C2128" t="s">
        <v>21</v>
      </c>
      <c r="D2128" t="s">
        <v>11943</v>
      </c>
      <c r="K2128" s="2" t="d">
        <v>2016-12-01</v>
      </c>
      <c r="L2128" s="9" t="d">
        <v>2016-12-01</v>
      </c>
      <c r="M2128" t="s">
        <v>489</v>
      </c>
      <c r="O2128">
        <v>4.3</v>
      </c>
      <c r="P2128" t="s">
        <v>158</v>
      </c>
      <c r="Q2128" t="s">
        <v>8307</v>
      </c>
      <c r="R2128" t="s">
        <v>8308</v>
      </c>
      <c r="S2128" t="s">
        <v>267</v>
      </c>
    </row>
    <row r="2129" spans="1:26" x14ac:dyDescent="0.2">
      <c r="A2129" t="s">
        <v>8405</v>
      </c>
      <c r="B2129" t="s">
        <v>11952</v>
      </c>
      <c r="C2129" t="s">
        <v>11941</v>
      </c>
      <c r="D2129" t="s">
        <v>21</v>
      </c>
      <c r="K2129" s="2" t="d">
        <v>2012-02-01</v>
      </c>
      <c r="L2129" s="9" t="d">
        <v>2012-02-01</v>
      </c>
      <c r="M2129" t="s">
        <v>14</v>
      </c>
      <c r="N2129" t="s">
        <v>130</v>
      </c>
      <c r="O2129">
        <v>4.3</v>
      </c>
      <c r="P2129" t="s">
        <v>148</v>
      </c>
      <c r="Q2129" t="s">
        <v>8407</v>
      </c>
      <c r="R2129" t="s">
        <v>8408</v>
      </c>
      <c r="S2129" t="s">
        <v>18</v>
      </c>
    </row>
    <row r="2130" spans="1:26" x14ac:dyDescent="0.2">
      <c r="A2130" t="s">
        <v>8457</v>
      </c>
      <c r="B2130" t="s">
        <v>21</v>
      </c>
      <c r="K2130" s="2" t="d">
        <v>2016-09-12</v>
      </c>
      <c r="L2130" s="9" t="d">
        <v>2016-09-12</v>
      </c>
      <c r="M2130" t="s">
        <v>44</v>
      </c>
      <c r="O2130">
        <v>4.3</v>
      </c>
      <c r="P2130" t="s">
        <v>412</v>
      </c>
      <c r="Q2130" t="s">
        <v>8458</v>
      </c>
      <c r="R2130" t="s">
        <v>8459</v>
      </c>
    </row>
    <row r="2131" spans="1:26" x14ac:dyDescent="0.2">
      <c r="A2131" t="s">
        <v>8489</v>
      </c>
      <c r="B2131" t="s">
        <v>11934</v>
      </c>
      <c r="C2131" t="s">
        <v>21</v>
      </c>
      <c r="K2131" s="2" t="d">
        <v>2017-08-18</v>
      </c>
      <c r="L2131" s="9" t="d">
        <v>2017-08-18</v>
      </c>
      <c r="M2131" t="s">
        <v>14</v>
      </c>
      <c r="O2131">
        <v>4.3</v>
      </c>
      <c r="P2131" t="s">
        <v>148</v>
      </c>
      <c r="Q2131" t="s">
        <v>8490</v>
      </c>
      <c r="R2131" t="s">
        <v>8491</v>
      </c>
      <c r="S2131" t="s">
        <v>18</v>
      </c>
    </row>
    <row r="2132" spans="1:26" x14ac:dyDescent="0.2">
      <c r="A2132" t="s">
        <v>8705</v>
      </c>
      <c r="B2132" t="s">
        <v>11936</v>
      </c>
      <c r="C2132" t="s">
        <v>11941</v>
      </c>
      <c r="D2132" t="s">
        <v>21</v>
      </c>
      <c r="K2132" s="2" t="d">
        <v>2015-04-10</v>
      </c>
      <c r="L2132" s="9" t="d">
        <v>2015-04-10</v>
      </c>
      <c r="M2132" t="s">
        <v>62</v>
      </c>
      <c r="O2132">
        <v>4.3</v>
      </c>
      <c r="P2132" t="s">
        <v>32</v>
      </c>
      <c r="Q2132" t="s">
        <v>8706</v>
      </c>
      <c r="R2132" t="s">
        <v>8707</v>
      </c>
      <c r="S2132" t="s">
        <v>267</v>
      </c>
      <c r="T2132" t="s">
        <v>12481</v>
      </c>
      <c r="U2132" t="s">
        <v>12161</v>
      </c>
    </row>
    <row r="2133" spans="1:26" x14ac:dyDescent="0.2">
      <c r="A2133" t="s">
        <v>8734</v>
      </c>
      <c r="B2133" t="s">
        <v>11940</v>
      </c>
      <c r="C2133" t="s">
        <v>11941</v>
      </c>
      <c r="D2133" t="s">
        <v>21</v>
      </c>
      <c r="K2133" s="2" t="d">
        <v>2016-03-12</v>
      </c>
      <c r="L2133" s="9" t="d">
        <v>2016-03-12</v>
      </c>
      <c r="M2133" t="s">
        <v>14</v>
      </c>
      <c r="O2133">
        <v>4.3</v>
      </c>
      <c r="P2133" t="s">
        <v>555</v>
      </c>
      <c r="Q2133" t="s">
        <v>8735</v>
      </c>
      <c r="R2133" t="s">
        <v>8736</v>
      </c>
      <c r="S2133" t="s">
        <v>18</v>
      </c>
      <c r="T2133" t="s">
        <v>13107</v>
      </c>
      <c r="U2133" t="s">
        <v>12150</v>
      </c>
      <c r="V2133" t="s">
        <v>11956</v>
      </c>
    </row>
    <row r="2134" spans="1:26" x14ac:dyDescent="0.2">
      <c r="A2134" t="s">
        <v>9155</v>
      </c>
      <c r="B2134" t="s">
        <v>21</v>
      </c>
      <c r="K2134" s="2" t="d">
        <v>2017-05-04</v>
      </c>
      <c r="L2134" s="9" t="d">
        <v>2017-05-04</v>
      </c>
      <c r="M2134" t="s">
        <v>14</v>
      </c>
      <c r="O2134">
        <v>4.3</v>
      </c>
      <c r="P2134" t="s">
        <v>356</v>
      </c>
      <c r="Q2134" t="s">
        <v>9156</v>
      </c>
      <c r="R2134" t="s">
        <v>9157</v>
      </c>
      <c r="S2134" t="s">
        <v>18</v>
      </c>
    </row>
    <row r="2135" spans="1:26" x14ac:dyDescent="0.2">
      <c r="A2135" t="s">
        <v>9471</v>
      </c>
      <c r="B2135" t="s">
        <v>21</v>
      </c>
      <c r="C2135" t="s">
        <v>11944</v>
      </c>
      <c r="D2135" t="s">
        <v>11943</v>
      </c>
      <c r="K2135" s="2" t="d">
        <v>2015-08-28</v>
      </c>
      <c r="L2135" s="9" t="d">
        <v>2015-08-28</v>
      </c>
      <c r="M2135" t="s">
        <v>14</v>
      </c>
      <c r="N2135" t="s">
        <v>171</v>
      </c>
      <c r="O2135">
        <v>4.3</v>
      </c>
      <c r="P2135" t="s">
        <v>392</v>
      </c>
      <c r="Q2135" t="s">
        <v>9472</v>
      </c>
      <c r="R2135" t="s">
        <v>9473</v>
      </c>
      <c r="S2135" t="s">
        <v>18</v>
      </c>
      <c r="T2135" t="s">
        <v>12206</v>
      </c>
      <c r="U2135" t="s">
        <v>11956</v>
      </c>
    </row>
    <row r="2136" spans="1:26" x14ac:dyDescent="0.2">
      <c r="A2136" t="s">
        <v>9492</v>
      </c>
      <c r="B2136" t="s">
        <v>21</v>
      </c>
      <c r="C2136" t="s">
        <v>11943</v>
      </c>
      <c r="K2136" s="2" t="d">
        <v>2017-07-28</v>
      </c>
      <c r="L2136" s="9" t="d">
        <v>2017-07-28</v>
      </c>
      <c r="M2136" t="s">
        <v>62</v>
      </c>
      <c r="O2136">
        <v>4.3</v>
      </c>
      <c r="P2136" t="s">
        <v>141</v>
      </c>
      <c r="Q2136" t="s">
        <v>9493</v>
      </c>
      <c r="R2136" t="s">
        <v>9494</v>
      </c>
      <c r="S2136" t="s">
        <v>18</v>
      </c>
    </row>
    <row r="2137" spans="1:26" x14ac:dyDescent="0.2">
      <c r="A2137" t="s">
        <v>9671</v>
      </c>
      <c r="B2137" t="s">
        <v>11936</v>
      </c>
      <c r="C2137" t="s">
        <v>21</v>
      </c>
      <c r="D2137" t="s">
        <v>11944</v>
      </c>
      <c r="E2137" t="s">
        <v>11943</v>
      </c>
      <c r="K2137" s="2" t="d">
        <v>2017-08-18</v>
      </c>
      <c r="L2137" s="9" t="d">
        <v>2017-08-18</v>
      </c>
      <c r="M2137" t="s">
        <v>14</v>
      </c>
      <c r="O2137">
        <v>4.3</v>
      </c>
      <c r="P2137" t="s">
        <v>283</v>
      </c>
      <c r="Q2137" t="s">
        <v>9672</v>
      </c>
      <c r="R2137" t="s">
        <v>9673</v>
      </c>
      <c r="S2137" t="s">
        <v>18</v>
      </c>
    </row>
    <row r="2138" spans="1:26" x14ac:dyDescent="0.2">
      <c r="A2138" t="s">
        <v>9709</v>
      </c>
      <c r="B2138" t="s">
        <v>11934</v>
      </c>
      <c r="C2138" t="s">
        <v>21</v>
      </c>
      <c r="D2138" t="s">
        <v>11943</v>
      </c>
      <c r="K2138" s="2" t="d">
        <v>2015-08-28</v>
      </c>
      <c r="L2138" s="9" t="d">
        <v>2015-08-28</v>
      </c>
      <c r="M2138" t="s">
        <v>14</v>
      </c>
      <c r="N2138" t="s">
        <v>171</v>
      </c>
      <c r="O2138">
        <v>4.3</v>
      </c>
      <c r="P2138" t="s">
        <v>45</v>
      </c>
      <c r="Q2138" t="s">
        <v>9710</v>
      </c>
      <c r="R2138" t="s">
        <v>9711</v>
      </c>
      <c r="S2138" t="s">
        <v>18</v>
      </c>
      <c r="T2138" t="s">
        <v>11995</v>
      </c>
      <c r="U2138" t="s">
        <v>11996</v>
      </c>
      <c r="V2138" t="s">
        <v>11956</v>
      </c>
      <c r="Z2138" s="1">
        <v>1500000</v>
      </c>
    </row>
    <row r="2139" spans="1:26" x14ac:dyDescent="0.2">
      <c r="A2139" t="s">
        <v>9718</v>
      </c>
      <c r="B2139" t="s">
        <v>11940</v>
      </c>
      <c r="C2139" t="s">
        <v>21</v>
      </c>
      <c r="D2139" t="s">
        <v>11943</v>
      </c>
      <c r="K2139" s="2" t="d">
        <v>2016-02-29</v>
      </c>
      <c r="L2139" s="9" t="d">
        <v>2016-02-29</v>
      </c>
      <c r="M2139" t="s">
        <v>44</v>
      </c>
      <c r="N2139" t="s">
        <v>31</v>
      </c>
      <c r="O2139">
        <v>4.3</v>
      </c>
      <c r="P2139" t="s">
        <v>1123</v>
      </c>
      <c r="Q2139" t="s">
        <v>9719</v>
      </c>
      <c r="R2139" t="s">
        <v>9720</v>
      </c>
      <c r="S2139" t="s">
        <v>18</v>
      </c>
      <c r="T2139" t="s">
        <v>13228</v>
      </c>
      <c r="U2139" t="s">
        <v>12939</v>
      </c>
      <c r="V2139" t="s">
        <v>11975</v>
      </c>
      <c r="W2139" t="s">
        <v>11976</v>
      </c>
      <c r="Z2139" t="s">
        <v>9722</v>
      </c>
    </row>
    <row r="2140" spans="1:26" x14ac:dyDescent="0.2">
      <c r="A2140" t="s">
        <v>9828</v>
      </c>
      <c r="B2140" t="s">
        <v>21</v>
      </c>
      <c r="C2140" t="s">
        <v>11937</v>
      </c>
      <c r="K2140" s="2" t="d">
        <v>2015-06-12</v>
      </c>
      <c r="L2140" s="9" t="d">
        <v>2015-06-12</v>
      </c>
      <c r="M2140" t="s">
        <v>14</v>
      </c>
      <c r="N2140" t="s">
        <v>31</v>
      </c>
      <c r="O2140">
        <v>4.3</v>
      </c>
      <c r="P2140" t="s">
        <v>109</v>
      </c>
      <c r="Q2140" t="s">
        <v>9829</v>
      </c>
      <c r="R2140" t="s">
        <v>9830</v>
      </c>
      <c r="S2140" t="s">
        <v>18</v>
      </c>
      <c r="T2140" t="s">
        <v>12964</v>
      </c>
      <c r="U2140" t="s">
        <v>12965</v>
      </c>
      <c r="V2140" t="s">
        <v>12966</v>
      </c>
      <c r="W2140" t="s">
        <v>11958</v>
      </c>
      <c r="X2140" t="s">
        <v>11959</v>
      </c>
    </row>
    <row r="2141" spans="1:26" x14ac:dyDescent="0.2">
      <c r="A2141" t="s">
        <v>9863</v>
      </c>
      <c r="B2141" t="s">
        <v>11936</v>
      </c>
      <c r="C2141" t="s">
        <v>21</v>
      </c>
      <c r="K2141" s="2" t="d">
        <v>2013-02-19</v>
      </c>
      <c r="L2141" s="9" t="d">
        <v>2013-02-19</v>
      </c>
      <c r="M2141" t="s">
        <v>14</v>
      </c>
      <c r="N2141" t="s">
        <v>320</v>
      </c>
      <c r="O2141">
        <v>4.3</v>
      </c>
      <c r="P2141" t="s">
        <v>109</v>
      </c>
      <c r="Q2141" t="s">
        <v>9864</v>
      </c>
      <c r="R2141" t="s">
        <v>9865</v>
      </c>
      <c r="S2141" t="s">
        <v>18</v>
      </c>
      <c r="T2141" t="s">
        <v>12002</v>
      </c>
      <c r="U2141" t="s">
        <v>11989</v>
      </c>
      <c r="V2141" t="s">
        <v>11956</v>
      </c>
      <c r="Z2141" s="1">
        <v>4500000</v>
      </c>
    </row>
    <row r="2142" spans="1:26" x14ac:dyDescent="0.2">
      <c r="A2142" t="s">
        <v>9881</v>
      </c>
      <c r="B2142" t="s">
        <v>11936</v>
      </c>
      <c r="C2142" t="s">
        <v>21</v>
      </c>
      <c r="K2142" s="2" t="d">
        <v>2015-10-16</v>
      </c>
      <c r="L2142" s="9" t="d">
        <v>2015-10-16</v>
      </c>
      <c r="M2142" t="s">
        <v>14</v>
      </c>
      <c r="N2142" t="s">
        <v>171</v>
      </c>
      <c r="O2142">
        <v>4.3</v>
      </c>
      <c r="P2142" t="s">
        <v>116</v>
      </c>
      <c r="Q2142" t="s">
        <v>9882</v>
      </c>
      <c r="R2142" t="s">
        <v>9883</v>
      </c>
      <c r="S2142" t="s">
        <v>18</v>
      </c>
      <c r="T2142" t="s">
        <v>12210</v>
      </c>
      <c r="U2142" t="s">
        <v>11973</v>
      </c>
      <c r="V2142" t="s">
        <v>11956</v>
      </c>
    </row>
    <row r="2143" spans="1:26" x14ac:dyDescent="0.2">
      <c r="A2143" t="s">
        <v>10020</v>
      </c>
      <c r="B2143" t="s">
        <v>21</v>
      </c>
      <c r="C2143" t="s">
        <v>11943</v>
      </c>
      <c r="K2143" s="2" t="d">
        <v>2014-04-15</v>
      </c>
      <c r="L2143" s="9" t="d">
        <v>2014-04-15</v>
      </c>
      <c r="M2143" t="s">
        <v>14</v>
      </c>
      <c r="N2143" t="s">
        <v>171</v>
      </c>
      <c r="O2143">
        <v>4.3</v>
      </c>
      <c r="P2143" t="s">
        <v>181</v>
      </c>
      <c r="Q2143" t="s">
        <v>10021</v>
      </c>
      <c r="R2143" t="s">
        <v>10022</v>
      </c>
      <c r="S2143" t="s">
        <v>18</v>
      </c>
      <c r="T2143" t="s">
        <v>12877</v>
      </c>
      <c r="U2143" t="s">
        <v>12223</v>
      </c>
      <c r="V2143" t="s">
        <v>11959</v>
      </c>
    </row>
    <row r="2144" spans="1:26" x14ac:dyDescent="0.2">
      <c r="A2144" t="s">
        <v>10030</v>
      </c>
      <c r="B2144" t="s">
        <v>21</v>
      </c>
      <c r="C2144" t="s">
        <v>11944</v>
      </c>
      <c r="D2144" t="s">
        <v>11943</v>
      </c>
      <c r="K2144" s="2" t="d">
        <v>2017-06-02</v>
      </c>
      <c r="L2144" s="9" t="d">
        <v>2017-06-02</v>
      </c>
      <c r="M2144" t="s">
        <v>14</v>
      </c>
      <c r="O2144">
        <v>4.3</v>
      </c>
      <c r="P2144" t="s">
        <v>768</v>
      </c>
      <c r="Q2144" t="s">
        <v>10031</v>
      </c>
      <c r="R2144" t="s">
        <v>10032</v>
      </c>
      <c r="S2144" t="s">
        <v>18</v>
      </c>
      <c r="T2144" t="s">
        <v>13258</v>
      </c>
      <c r="U2144" t="s">
        <v>13259</v>
      </c>
      <c r="V2144" t="s">
        <v>12118</v>
      </c>
      <c r="W2144" t="s">
        <v>11976</v>
      </c>
    </row>
    <row r="2145" spans="1:26" x14ac:dyDescent="0.2">
      <c r="A2145" t="s">
        <v>10441</v>
      </c>
      <c r="B2145" t="s">
        <v>11941</v>
      </c>
      <c r="C2145" t="s">
        <v>21</v>
      </c>
      <c r="D2145" t="s">
        <v>11937</v>
      </c>
      <c r="K2145" s="2" t="d">
        <v>2016-04-01</v>
      </c>
      <c r="L2145" s="9" t="d">
        <v>2016-04-01</v>
      </c>
      <c r="M2145" t="s">
        <v>14</v>
      </c>
      <c r="N2145" t="s">
        <v>503</v>
      </c>
      <c r="O2145">
        <v>4.3</v>
      </c>
      <c r="P2145" t="s">
        <v>38</v>
      </c>
      <c r="Q2145" t="s">
        <v>10442</v>
      </c>
      <c r="R2145" t="s">
        <v>10443</v>
      </c>
      <c r="S2145" t="s">
        <v>18</v>
      </c>
      <c r="T2145" t="s">
        <v>13305</v>
      </c>
      <c r="U2145" t="s">
        <v>11968</v>
      </c>
      <c r="V2145" t="s">
        <v>11956</v>
      </c>
    </row>
    <row r="2146" spans="1:26" x14ac:dyDescent="0.2">
      <c r="A2146" t="s">
        <v>10638</v>
      </c>
      <c r="B2146" t="s">
        <v>21</v>
      </c>
      <c r="K2146" s="2" t="d">
        <v>2017-07-18</v>
      </c>
      <c r="L2146" s="9" t="d">
        <v>2017-07-18</v>
      </c>
      <c r="M2146" t="s">
        <v>14</v>
      </c>
      <c r="O2146">
        <v>4.3</v>
      </c>
      <c r="P2146" t="s">
        <v>38</v>
      </c>
      <c r="Q2146" t="s">
        <v>10639</v>
      </c>
      <c r="R2146" t="s">
        <v>10640</v>
      </c>
      <c r="S2146" t="s">
        <v>18</v>
      </c>
    </row>
    <row r="2147" spans="1:26" x14ac:dyDescent="0.2">
      <c r="A2147" t="s">
        <v>10661</v>
      </c>
      <c r="B2147" t="s">
        <v>21</v>
      </c>
      <c r="C2147" t="s">
        <v>11943</v>
      </c>
      <c r="K2147" s="2" t="d">
        <v>2016-09-22</v>
      </c>
      <c r="L2147" s="9" t="d">
        <v>2016-09-22</v>
      </c>
      <c r="M2147" t="s">
        <v>831</v>
      </c>
      <c r="N2147" t="s">
        <v>31</v>
      </c>
      <c r="O2147">
        <v>4.3</v>
      </c>
      <c r="P2147" t="s">
        <v>38</v>
      </c>
      <c r="Q2147" t="s">
        <v>10662</v>
      </c>
      <c r="R2147" t="s">
        <v>10663</v>
      </c>
      <c r="S2147" t="s">
        <v>18</v>
      </c>
      <c r="T2147" t="s">
        <v>13329</v>
      </c>
      <c r="U2147" t="s">
        <v>11958</v>
      </c>
      <c r="V2147" t="s">
        <v>11959</v>
      </c>
    </row>
    <row r="2148" spans="1:26" x14ac:dyDescent="0.2">
      <c r="A2148" t="s">
        <v>10668</v>
      </c>
      <c r="B2148" t="s">
        <v>21</v>
      </c>
      <c r="C2148" t="s">
        <v>11943</v>
      </c>
      <c r="K2148" s="2" t="d">
        <v>2014-09-24</v>
      </c>
      <c r="L2148" s="9" t="d">
        <v>2014-09-24</v>
      </c>
      <c r="M2148" t="s">
        <v>147</v>
      </c>
      <c r="N2148" t="s">
        <v>63</v>
      </c>
      <c r="O2148">
        <v>4.3</v>
      </c>
      <c r="P2148" t="s">
        <v>153</v>
      </c>
      <c r="Q2148" t="s">
        <v>10669</v>
      </c>
      <c r="R2148" t="s">
        <v>10670</v>
      </c>
      <c r="S2148" t="s">
        <v>18</v>
      </c>
      <c r="T2148" t="s">
        <v>12583</v>
      </c>
      <c r="U2148" t="s">
        <v>12030</v>
      </c>
      <c r="V2148" t="s">
        <v>11956</v>
      </c>
    </row>
    <row r="2149" spans="1:26" x14ac:dyDescent="0.2">
      <c r="A2149" t="s">
        <v>10685</v>
      </c>
      <c r="B2149" t="s">
        <v>11936</v>
      </c>
      <c r="C2149" t="s">
        <v>11941</v>
      </c>
      <c r="D2149" t="s">
        <v>21</v>
      </c>
      <c r="E2149" t="s">
        <v>11943</v>
      </c>
      <c r="K2149" s="2" t="d">
        <v>2016-09-02</v>
      </c>
      <c r="L2149" s="9" t="d">
        <v>2016-09-02</v>
      </c>
      <c r="M2149" t="s">
        <v>14</v>
      </c>
      <c r="N2149" t="s">
        <v>63</v>
      </c>
      <c r="O2149">
        <v>4.3</v>
      </c>
      <c r="P2149" t="s">
        <v>153</v>
      </c>
      <c r="Q2149" t="s">
        <v>10686</v>
      </c>
      <c r="R2149" t="s">
        <v>10687</v>
      </c>
      <c r="S2149" t="s">
        <v>10688</v>
      </c>
      <c r="T2149" t="s">
        <v>12002</v>
      </c>
      <c r="U2149" t="s">
        <v>11989</v>
      </c>
      <c r="V2149" t="s">
        <v>11956</v>
      </c>
      <c r="Z2149" s="1">
        <v>5000000</v>
      </c>
    </row>
    <row r="2150" spans="1:26" x14ac:dyDescent="0.2">
      <c r="A2150" t="s">
        <v>10929</v>
      </c>
      <c r="B2150" t="s">
        <v>11940</v>
      </c>
      <c r="C2150" t="s">
        <v>21</v>
      </c>
      <c r="D2150" t="s">
        <v>11944</v>
      </c>
      <c r="E2150" t="s">
        <v>11943</v>
      </c>
      <c r="K2150" s="2" t="d">
        <v>2015-11-12</v>
      </c>
      <c r="L2150" s="9" t="d">
        <v>2015-11-12</v>
      </c>
      <c r="M2150" t="s">
        <v>831</v>
      </c>
      <c r="N2150" t="s">
        <v>320</v>
      </c>
      <c r="O2150">
        <v>4.3</v>
      </c>
      <c r="P2150" t="s">
        <v>49</v>
      </c>
      <c r="Q2150" t="s">
        <v>10930</v>
      </c>
      <c r="R2150" t="s">
        <v>10931</v>
      </c>
      <c r="S2150" t="s">
        <v>18</v>
      </c>
      <c r="T2150" t="s">
        <v>12492</v>
      </c>
      <c r="U2150" t="s">
        <v>11989</v>
      </c>
      <c r="V2150" t="s">
        <v>11956</v>
      </c>
      <c r="Z2150" s="1">
        <v>3000000</v>
      </c>
    </row>
    <row r="2151" spans="1:26" x14ac:dyDescent="0.2">
      <c r="A2151" t="s">
        <v>11010</v>
      </c>
      <c r="B2151" t="s">
        <v>11934</v>
      </c>
      <c r="C2151" t="s">
        <v>11940</v>
      </c>
      <c r="D2151" t="s">
        <v>21</v>
      </c>
      <c r="E2151" t="s">
        <v>11937</v>
      </c>
      <c r="F2151" t="s">
        <v>11943</v>
      </c>
      <c r="K2151" s="2" t="d">
        <v>2016-06-10</v>
      </c>
      <c r="L2151" s="9" t="d">
        <v>2016-06-10</v>
      </c>
      <c r="M2151" t="s">
        <v>14</v>
      </c>
      <c r="N2151" t="s">
        <v>171</v>
      </c>
      <c r="O2151">
        <v>4.3</v>
      </c>
      <c r="P2151" t="s">
        <v>768</v>
      </c>
      <c r="Q2151" t="s">
        <v>11011</v>
      </c>
      <c r="R2151" t="s">
        <v>11012</v>
      </c>
      <c r="S2151" t="s">
        <v>18</v>
      </c>
      <c r="T2151" t="s">
        <v>11967</v>
      </c>
      <c r="U2151" t="s">
        <v>11968</v>
      </c>
      <c r="V2151" t="s">
        <v>11956</v>
      </c>
    </row>
    <row r="2152" spans="1:26" x14ac:dyDescent="0.2">
      <c r="A2152" t="s">
        <v>11115</v>
      </c>
      <c r="B2152" t="s">
        <v>21</v>
      </c>
      <c r="K2152" s="2" t="d">
        <v>2017-09-22</v>
      </c>
      <c r="L2152" s="9" t="d">
        <v>2017-09-22</v>
      </c>
      <c r="M2152" t="s">
        <v>14</v>
      </c>
      <c r="N2152" t="s">
        <v>130</v>
      </c>
      <c r="O2152">
        <v>4.3</v>
      </c>
      <c r="P2152" t="s">
        <v>795</v>
      </c>
      <c r="Q2152" t="s">
        <v>11116</v>
      </c>
      <c r="R2152" t="s">
        <v>11117</v>
      </c>
      <c r="S2152" t="s">
        <v>18</v>
      </c>
    </row>
    <row r="2153" spans="1:26" x14ac:dyDescent="0.2">
      <c r="A2153" t="s">
        <v>11134</v>
      </c>
      <c r="B2153" t="s">
        <v>11941</v>
      </c>
      <c r="C2153" t="s">
        <v>21</v>
      </c>
      <c r="D2153" t="s">
        <v>11944</v>
      </c>
      <c r="E2153" t="s">
        <v>11943</v>
      </c>
      <c r="K2153" s="2" t="d">
        <v>2016-06-02</v>
      </c>
      <c r="L2153" s="9" t="d">
        <v>2016-06-02</v>
      </c>
      <c r="M2153" t="s">
        <v>331</v>
      </c>
      <c r="N2153" t="s">
        <v>503</v>
      </c>
      <c r="O2153">
        <v>4.3</v>
      </c>
      <c r="P2153" t="s">
        <v>181</v>
      </c>
      <c r="Q2153" t="s">
        <v>11135</v>
      </c>
      <c r="R2153" t="s">
        <v>11136</v>
      </c>
      <c r="S2153" t="s">
        <v>18</v>
      </c>
      <c r="T2153" t="s">
        <v>12002</v>
      </c>
      <c r="U2153" t="s">
        <v>11989</v>
      </c>
      <c r="V2153" t="s">
        <v>11956</v>
      </c>
    </row>
    <row r="2154" spans="1:26" x14ac:dyDescent="0.2">
      <c r="A2154" t="s">
        <v>11150</v>
      </c>
      <c r="B2154" t="s">
        <v>21</v>
      </c>
      <c r="C2154" t="s">
        <v>11943</v>
      </c>
      <c r="K2154" s="2" t="d">
        <v>2017-10-20</v>
      </c>
      <c r="L2154" s="9" t="d">
        <v>2017-10-20</v>
      </c>
      <c r="M2154" t="s">
        <v>14</v>
      </c>
      <c r="N2154" t="s">
        <v>320</v>
      </c>
      <c r="O2154">
        <v>4.3</v>
      </c>
      <c r="P2154" t="s">
        <v>507</v>
      </c>
      <c r="Q2154" t="s">
        <v>11151</v>
      </c>
      <c r="R2154" t="s">
        <v>11152</v>
      </c>
      <c r="S2154" t="s">
        <v>18</v>
      </c>
      <c r="T2154" t="s">
        <v>13394</v>
      </c>
      <c r="U2154" t="s">
        <v>13003</v>
      </c>
    </row>
    <row r="2155" spans="1:26" x14ac:dyDescent="0.2">
      <c r="A2155" t="s">
        <v>11201</v>
      </c>
      <c r="B2155" t="s">
        <v>21</v>
      </c>
      <c r="K2155" s="2" t="d">
        <v>2014-10-13</v>
      </c>
      <c r="L2155" s="9" t="d">
        <v>2014-10-13</v>
      </c>
      <c r="M2155" t="s">
        <v>14</v>
      </c>
      <c r="N2155" t="s">
        <v>171</v>
      </c>
      <c r="O2155">
        <v>4.3</v>
      </c>
      <c r="P2155" t="s">
        <v>15</v>
      </c>
      <c r="Q2155" t="s">
        <v>11202</v>
      </c>
      <c r="R2155" t="s">
        <v>11203</v>
      </c>
      <c r="S2155" t="s">
        <v>18</v>
      </c>
      <c r="T2155" t="s">
        <v>3092</v>
      </c>
      <c r="Z2155" s="1">
        <v>1200000</v>
      </c>
    </row>
    <row r="2156" spans="1:26" x14ac:dyDescent="0.2">
      <c r="A2156" t="s">
        <v>11281</v>
      </c>
      <c r="B2156" t="s">
        <v>11940</v>
      </c>
      <c r="C2156" t="s">
        <v>21</v>
      </c>
      <c r="D2156" t="s">
        <v>11944</v>
      </c>
      <c r="E2156" t="s">
        <v>11943</v>
      </c>
      <c r="K2156" s="2" t="d">
        <v>1905-07-09</v>
      </c>
      <c r="L2156" s="9" t="d">
        <v>1905-07-09</v>
      </c>
      <c r="M2156" t="s">
        <v>14</v>
      </c>
      <c r="O2156">
        <v>4.3</v>
      </c>
      <c r="P2156" t="s">
        <v>109</v>
      </c>
      <c r="Q2156" t="s">
        <v>11282</v>
      </c>
      <c r="R2156" t="s">
        <v>11283</v>
      </c>
      <c r="S2156" t="s">
        <v>18</v>
      </c>
      <c r="T2156" t="s">
        <v>13257</v>
      </c>
      <c r="U2156" t="s">
        <v>11989</v>
      </c>
      <c r="V2156" t="s">
        <v>11956</v>
      </c>
    </row>
    <row r="2157" spans="1:26" x14ac:dyDescent="0.2">
      <c r="A2157" t="s">
        <v>11394</v>
      </c>
      <c r="B2157" t="s">
        <v>11946</v>
      </c>
      <c r="C2157" t="s">
        <v>11940</v>
      </c>
      <c r="D2157" t="s">
        <v>21</v>
      </c>
      <c r="E2157" t="s">
        <v>11944</v>
      </c>
      <c r="F2157" t="s">
        <v>11943</v>
      </c>
      <c r="K2157" s="2" t="d">
        <v>2017-10-06</v>
      </c>
      <c r="L2157" s="9" t="d">
        <v>2017-10-06</v>
      </c>
      <c r="M2157" t="s">
        <v>14</v>
      </c>
      <c r="O2157">
        <v>4.3</v>
      </c>
      <c r="P2157" t="s">
        <v>507</v>
      </c>
      <c r="Q2157" t="s">
        <v>11395</v>
      </c>
      <c r="R2157" t="s">
        <v>11396</v>
      </c>
      <c r="S2157" t="s">
        <v>18</v>
      </c>
      <c r="T2157" t="s">
        <v>12623</v>
      </c>
      <c r="U2157" t="s">
        <v>11956</v>
      </c>
      <c r="Z2157" s="1">
        <v>3200000</v>
      </c>
    </row>
    <row r="2158" spans="1:26" x14ac:dyDescent="0.2">
      <c r="A2158" t="s">
        <v>11417</v>
      </c>
      <c r="B2158" t="s">
        <v>21</v>
      </c>
      <c r="K2158" s="2" t="d">
        <v>2017-10-20</v>
      </c>
      <c r="L2158" s="9" t="d">
        <v>2017-10-20</v>
      </c>
      <c r="M2158" t="s">
        <v>14</v>
      </c>
      <c r="N2158" t="s">
        <v>320</v>
      </c>
      <c r="O2158">
        <v>4.3</v>
      </c>
      <c r="P2158" t="s">
        <v>181</v>
      </c>
      <c r="Q2158" t="s">
        <v>11418</v>
      </c>
      <c r="R2158" t="s">
        <v>11419</v>
      </c>
      <c r="S2158" t="s">
        <v>18</v>
      </c>
      <c r="T2158" t="s">
        <v>12015</v>
      </c>
      <c r="U2158" t="s">
        <v>11958</v>
      </c>
      <c r="V2158" t="s">
        <v>11959</v>
      </c>
    </row>
    <row r="2159" spans="1:26" x14ac:dyDescent="0.2">
      <c r="A2159" t="s">
        <v>11857</v>
      </c>
      <c r="B2159" t="s">
        <v>21</v>
      </c>
      <c r="C2159" t="s">
        <v>11943</v>
      </c>
      <c r="K2159" s="2" t="d">
        <v>2017-01-13</v>
      </c>
      <c r="L2159" s="9" t="d">
        <v>2017-01-13</v>
      </c>
      <c r="M2159" t="s">
        <v>14</v>
      </c>
      <c r="N2159" t="s">
        <v>63</v>
      </c>
      <c r="O2159">
        <v>4.3</v>
      </c>
      <c r="P2159" t="s">
        <v>1123</v>
      </c>
      <c r="Q2159" t="s">
        <v>11858</v>
      </c>
      <c r="R2159" t="s">
        <v>11859</v>
      </c>
      <c r="S2159" t="s">
        <v>18</v>
      </c>
      <c r="T2159" t="s">
        <v>12201</v>
      </c>
      <c r="U2159" t="s">
        <v>12000</v>
      </c>
      <c r="V2159" t="s">
        <v>11956</v>
      </c>
      <c r="Z2159" s="1">
        <v>7400000</v>
      </c>
    </row>
    <row r="2160" spans="1:26" x14ac:dyDescent="0.2">
      <c r="A2160" t="s">
        <v>287</v>
      </c>
      <c r="B2160" t="s">
        <v>21</v>
      </c>
      <c r="C2160" t="s">
        <v>11944</v>
      </c>
      <c r="D2160" t="s">
        <v>11943</v>
      </c>
      <c r="K2160" s="2" t="d">
        <v>2014-09-19</v>
      </c>
      <c r="L2160" s="9" t="d">
        <v>2014-09-19</v>
      </c>
      <c r="M2160" t="s">
        <v>14</v>
      </c>
      <c r="O2160">
        <v>4.2</v>
      </c>
      <c r="P2160" t="s">
        <v>158</v>
      </c>
      <c r="Q2160" t="s">
        <v>288</v>
      </c>
      <c r="R2160" t="s">
        <v>289</v>
      </c>
      <c r="S2160" t="s">
        <v>267</v>
      </c>
    </row>
    <row r="2161" spans="1:26" x14ac:dyDescent="0.2">
      <c r="A2161" t="s">
        <v>493</v>
      </c>
      <c r="B2161" t="s">
        <v>21</v>
      </c>
      <c r="K2161" s="2" t="d">
        <v>2013-09-14</v>
      </c>
      <c r="L2161" s="9" t="d">
        <v>2013-09-14</v>
      </c>
      <c r="M2161" t="s">
        <v>14</v>
      </c>
      <c r="O2161">
        <v>4.2</v>
      </c>
      <c r="P2161" t="s">
        <v>494</v>
      </c>
      <c r="Q2161" t="s">
        <v>495</v>
      </c>
      <c r="R2161" t="s">
        <v>496</v>
      </c>
      <c r="S2161" t="s">
        <v>18</v>
      </c>
      <c r="T2161" t="s">
        <v>12053</v>
      </c>
      <c r="U2161" t="s">
        <v>12054</v>
      </c>
      <c r="V2161" t="s">
        <v>11956</v>
      </c>
      <c r="Z2161" s="1">
        <v>2000</v>
      </c>
    </row>
    <row r="2162" spans="1:26" x14ac:dyDescent="0.2">
      <c r="A2162" t="s">
        <v>705</v>
      </c>
      <c r="B2162" t="s">
        <v>11936</v>
      </c>
      <c r="C2162" t="s">
        <v>21</v>
      </c>
      <c r="K2162" s="2" t="d">
        <v>1905-07-07</v>
      </c>
      <c r="L2162" s="9" t="d">
        <v>1905-07-07</v>
      </c>
      <c r="M2162" t="s">
        <v>14</v>
      </c>
      <c r="N2162" t="s">
        <v>31</v>
      </c>
      <c r="O2162">
        <v>4.2</v>
      </c>
      <c r="P2162" t="s">
        <v>32</v>
      </c>
      <c r="Q2162" t="s">
        <v>706</v>
      </c>
      <c r="R2162" t="s">
        <v>707</v>
      </c>
      <c r="S2162" t="s">
        <v>18</v>
      </c>
      <c r="Z2162" s="1">
        <v>6000</v>
      </c>
    </row>
    <row r="2163" spans="1:26" x14ac:dyDescent="0.2">
      <c r="A2163" t="s">
        <v>722</v>
      </c>
      <c r="B2163" t="s">
        <v>11940</v>
      </c>
      <c r="C2163" t="s">
        <v>21</v>
      </c>
      <c r="D2163" t="s">
        <v>11944</v>
      </c>
      <c r="E2163" t="s">
        <v>11943</v>
      </c>
      <c r="K2163" s="2" t="d">
        <v>2017-04-18</v>
      </c>
      <c r="L2163" s="9" t="d">
        <v>2017-04-18</v>
      </c>
      <c r="M2163" t="s">
        <v>14</v>
      </c>
      <c r="O2163">
        <v>4.2</v>
      </c>
      <c r="P2163" t="s">
        <v>299</v>
      </c>
      <c r="Q2163" t="s">
        <v>724</v>
      </c>
      <c r="R2163" t="s">
        <v>725</v>
      </c>
      <c r="S2163" t="s">
        <v>18</v>
      </c>
      <c r="T2163" t="s">
        <v>12098</v>
      </c>
      <c r="U2163" t="s">
        <v>12014</v>
      </c>
      <c r="V2163" t="s">
        <v>11956</v>
      </c>
    </row>
    <row r="2164" spans="1:26" x14ac:dyDescent="0.2">
      <c r="A2164" t="s">
        <v>798</v>
      </c>
      <c r="B2164" t="s">
        <v>21</v>
      </c>
      <c r="K2164" s="2" t="d">
        <v>2016-04-25</v>
      </c>
      <c r="L2164" s="9" t="d">
        <v>2016-04-25</v>
      </c>
      <c r="M2164" t="s">
        <v>44</v>
      </c>
      <c r="N2164" t="s">
        <v>31</v>
      </c>
      <c r="O2164">
        <v>4.2</v>
      </c>
      <c r="P2164" t="s">
        <v>97</v>
      </c>
      <c r="Q2164" t="s">
        <v>799</v>
      </c>
      <c r="R2164" t="s">
        <v>800</v>
      </c>
      <c r="S2164" t="s">
        <v>18</v>
      </c>
      <c r="T2164" t="s">
        <v>12114</v>
      </c>
      <c r="U2164" t="s">
        <v>12115</v>
      </c>
      <c r="V2164" t="s">
        <v>11986</v>
      </c>
      <c r="W2164" t="s">
        <v>11956</v>
      </c>
      <c r="Z2164" s="1">
        <v>3000000</v>
      </c>
    </row>
    <row r="2165" spans="1:26" x14ac:dyDescent="0.2">
      <c r="A2165" t="s">
        <v>1173</v>
      </c>
      <c r="B2165" t="s">
        <v>11940</v>
      </c>
      <c r="C2165" t="s">
        <v>21</v>
      </c>
      <c r="D2165" t="s">
        <v>11942</v>
      </c>
      <c r="K2165" s="2" t="d">
        <v>2013-02-19</v>
      </c>
      <c r="L2165" s="9" t="d">
        <v>2013-02-19</v>
      </c>
      <c r="M2165" t="s">
        <v>14</v>
      </c>
      <c r="O2165">
        <v>4.2</v>
      </c>
      <c r="P2165" t="s">
        <v>141</v>
      </c>
      <c r="Q2165" t="s">
        <v>1174</v>
      </c>
      <c r="R2165" t="s">
        <v>1175</v>
      </c>
      <c r="S2165" t="s">
        <v>18</v>
      </c>
    </row>
    <row r="2166" spans="1:26" x14ac:dyDescent="0.2">
      <c r="A2166" t="s">
        <v>1176</v>
      </c>
      <c r="B2166" t="s">
        <v>11934</v>
      </c>
      <c r="C2166" t="s">
        <v>11946</v>
      </c>
      <c r="D2166" t="s">
        <v>11940</v>
      </c>
      <c r="E2166" t="s">
        <v>21</v>
      </c>
      <c r="F2166" t="s">
        <v>11944</v>
      </c>
      <c r="G2166" t="s">
        <v>11943</v>
      </c>
      <c r="K2166" s="2" t="d">
        <v>2014-11-06</v>
      </c>
      <c r="L2166" s="9" t="d">
        <v>2014-11-06</v>
      </c>
      <c r="M2166" t="s">
        <v>75</v>
      </c>
      <c r="O2166">
        <v>4.2</v>
      </c>
      <c r="P2166" t="s">
        <v>259</v>
      </c>
      <c r="Q2166" t="s">
        <v>1178</v>
      </c>
      <c r="R2166" t="s">
        <v>1179</v>
      </c>
      <c r="S2166" t="s">
        <v>1180</v>
      </c>
    </row>
    <row r="2167" spans="1:26" x14ac:dyDescent="0.2">
      <c r="A2167" t="s">
        <v>1286</v>
      </c>
      <c r="B2167" t="s">
        <v>21</v>
      </c>
      <c r="C2167" t="s">
        <v>11944</v>
      </c>
      <c r="D2167" t="s">
        <v>11943</v>
      </c>
      <c r="K2167" s="2" t="d">
        <v>2013-08-24</v>
      </c>
      <c r="L2167" s="9" t="d">
        <v>2013-08-24</v>
      </c>
      <c r="M2167" t="s">
        <v>44</v>
      </c>
      <c r="N2167" t="s">
        <v>31</v>
      </c>
      <c r="O2167">
        <v>4.2</v>
      </c>
      <c r="P2167" t="s">
        <v>1123</v>
      </c>
      <c r="Q2167" t="s">
        <v>1287</v>
      </c>
      <c r="R2167" t="s">
        <v>1288</v>
      </c>
      <c r="S2167" t="s">
        <v>18</v>
      </c>
    </row>
    <row r="2168" spans="1:26" x14ac:dyDescent="0.2">
      <c r="A2168" t="s">
        <v>1297</v>
      </c>
      <c r="B2168" t="s">
        <v>21</v>
      </c>
      <c r="K2168" s="2" t="d">
        <v>2017-05-12</v>
      </c>
      <c r="L2168" s="9" t="d">
        <v>2017-05-12</v>
      </c>
      <c r="M2168" t="s">
        <v>44</v>
      </c>
      <c r="O2168">
        <v>4.2</v>
      </c>
      <c r="P2168" t="s">
        <v>559</v>
      </c>
      <c r="Q2168" t="s">
        <v>1298</v>
      </c>
      <c r="R2168" t="s">
        <v>1299</v>
      </c>
      <c r="S2168" t="s">
        <v>18</v>
      </c>
      <c r="Z2168" t="s">
        <v>1300</v>
      </c>
    </row>
    <row r="2169" spans="1:26" x14ac:dyDescent="0.2">
      <c r="A2169" t="s">
        <v>1351</v>
      </c>
      <c r="B2169" t="s">
        <v>11941</v>
      </c>
      <c r="C2169" t="s">
        <v>21</v>
      </c>
      <c r="D2169" t="s">
        <v>11944</v>
      </c>
      <c r="K2169" s="2" t="d">
        <v>2015-09-29</v>
      </c>
      <c r="L2169" s="9" t="d">
        <v>2015-09-29</v>
      </c>
      <c r="M2169" t="s">
        <v>14</v>
      </c>
      <c r="N2169" t="s">
        <v>31</v>
      </c>
      <c r="O2169">
        <v>4.2</v>
      </c>
      <c r="P2169" t="s">
        <v>163</v>
      </c>
      <c r="Q2169" t="s">
        <v>1352</v>
      </c>
      <c r="R2169" t="s">
        <v>1353</v>
      </c>
      <c r="S2169" t="s">
        <v>18</v>
      </c>
      <c r="T2169" t="s">
        <v>12194</v>
      </c>
      <c r="U2169" t="s">
        <v>11961</v>
      </c>
      <c r="V2169" t="s">
        <v>11956</v>
      </c>
    </row>
    <row r="2170" spans="1:26" x14ac:dyDescent="0.2">
      <c r="A2170" t="s">
        <v>1577</v>
      </c>
      <c r="B2170" t="s">
        <v>21</v>
      </c>
      <c r="C2170" t="s">
        <v>11944</v>
      </c>
      <c r="D2170" t="s">
        <v>11943</v>
      </c>
      <c r="K2170" s="2" t="d">
        <v>2016-03-24</v>
      </c>
      <c r="L2170" s="9" t="d">
        <v>2016-03-24</v>
      </c>
      <c r="M2170" t="s">
        <v>383</v>
      </c>
      <c r="O2170">
        <v>4.2</v>
      </c>
      <c r="P2170" t="s">
        <v>148</v>
      </c>
      <c r="Q2170" t="s">
        <v>1578</v>
      </c>
      <c r="R2170" t="s">
        <v>1579</v>
      </c>
      <c r="S2170" t="s">
        <v>18</v>
      </c>
      <c r="T2170" t="s">
        <v>12222</v>
      </c>
      <c r="U2170" t="s">
        <v>12223</v>
      </c>
      <c r="V2170" t="s">
        <v>11959</v>
      </c>
      <c r="Z2170" t="s">
        <v>1580</v>
      </c>
    </row>
    <row r="2171" spans="1:26" x14ac:dyDescent="0.2">
      <c r="A2171" t="s">
        <v>1735</v>
      </c>
      <c r="B2171" t="s">
        <v>11941</v>
      </c>
      <c r="C2171" t="s">
        <v>21</v>
      </c>
      <c r="D2171" t="s">
        <v>11944</v>
      </c>
      <c r="E2171" t="s">
        <v>11943</v>
      </c>
      <c r="K2171" s="2" t="d">
        <v>2014-09-20</v>
      </c>
      <c r="L2171" s="9" t="d">
        <v>2014-09-20</v>
      </c>
      <c r="M2171" t="s">
        <v>14</v>
      </c>
      <c r="O2171">
        <v>4.2</v>
      </c>
      <c r="P2171" t="s">
        <v>38</v>
      </c>
      <c r="Q2171" t="s">
        <v>1737</v>
      </c>
      <c r="R2171" t="s">
        <v>1738</v>
      </c>
      <c r="S2171" t="s">
        <v>18</v>
      </c>
      <c r="T2171" t="s">
        <v>12263</v>
      </c>
      <c r="U2171" t="s">
        <v>12005</v>
      </c>
      <c r="V2171" t="s">
        <v>12006</v>
      </c>
      <c r="Z2171" t="s">
        <v>1740</v>
      </c>
    </row>
    <row r="2172" spans="1:26" x14ac:dyDescent="0.2">
      <c r="A2172" t="s">
        <v>1741</v>
      </c>
      <c r="B2172" t="s">
        <v>21</v>
      </c>
      <c r="K2172" s="2" t="d">
        <v>2017-01-01</v>
      </c>
      <c r="L2172" s="9" t="d">
        <v>2017-01-01</v>
      </c>
      <c r="M2172" t="s">
        <v>14</v>
      </c>
      <c r="O2172">
        <v>4.2</v>
      </c>
      <c r="P2172" t="s">
        <v>1742</v>
      </c>
      <c r="Q2172" t="s">
        <v>1743</v>
      </c>
      <c r="R2172" t="s">
        <v>1744</v>
      </c>
      <c r="S2172" t="s">
        <v>18</v>
      </c>
    </row>
    <row r="2173" spans="1:26" x14ac:dyDescent="0.2">
      <c r="A2173" t="s">
        <v>2018</v>
      </c>
      <c r="B2173" t="s">
        <v>21</v>
      </c>
      <c r="C2173" t="s">
        <v>11943</v>
      </c>
      <c r="K2173" s="2" t="d">
        <v>2015-02-03</v>
      </c>
      <c r="L2173" s="9" t="d">
        <v>2015-02-03</v>
      </c>
      <c r="M2173" t="s">
        <v>14</v>
      </c>
      <c r="N2173" t="s">
        <v>31</v>
      </c>
      <c r="O2173">
        <v>4.2</v>
      </c>
      <c r="P2173" t="s">
        <v>76</v>
      </c>
      <c r="Q2173" t="s">
        <v>2019</v>
      </c>
      <c r="R2173" t="s">
        <v>2020</v>
      </c>
      <c r="S2173" t="s">
        <v>18</v>
      </c>
      <c r="T2173" t="s">
        <v>12313</v>
      </c>
      <c r="U2173" t="s">
        <v>11989</v>
      </c>
      <c r="V2173" t="s">
        <v>11956</v>
      </c>
      <c r="Z2173" s="1">
        <v>100000</v>
      </c>
    </row>
    <row r="2174" spans="1:26" x14ac:dyDescent="0.2">
      <c r="A2174" t="s">
        <v>2302</v>
      </c>
      <c r="B2174" t="s">
        <v>21</v>
      </c>
      <c r="K2174" s="2" t="d">
        <v>2015-10-01</v>
      </c>
      <c r="L2174" s="9" t="d">
        <v>2015-10-01</v>
      </c>
      <c r="M2174" t="s">
        <v>348</v>
      </c>
      <c r="O2174">
        <v>4.2</v>
      </c>
      <c r="P2174" t="s">
        <v>45</v>
      </c>
      <c r="Q2174" t="s">
        <v>2303</v>
      </c>
      <c r="R2174" t="s">
        <v>2304</v>
      </c>
      <c r="S2174" t="s">
        <v>267</v>
      </c>
      <c r="T2174" t="s">
        <v>12365</v>
      </c>
      <c r="U2174" t="s">
        <v>12182</v>
      </c>
      <c r="V2174" t="s">
        <v>12366</v>
      </c>
    </row>
    <row r="2175" spans="1:26" x14ac:dyDescent="0.2">
      <c r="A2175" t="s">
        <v>2585</v>
      </c>
      <c r="B2175" t="s">
        <v>11941</v>
      </c>
      <c r="C2175" t="s">
        <v>21</v>
      </c>
      <c r="K2175" s="2" t="d">
        <v>2013-07-22</v>
      </c>
      <c r="L2175" s="9" t="d">
        <v>2013-07-22</v>
      </c>
      <c r="M2175" t="s">
        <v>14</v>
      </c>
      <c r="N2175" t="s">
        <v>130</v>
      </c>
      <c r="O2175">
        <v>4.2</v>
      </c>
      <c r="P2175" t="s">
        <v>38</v>
      </c>
      <c r="Q2175" t="s">
        <v>2586</v>
      </c>
      <c r="R2175" t="s">
        <v>2587</v>
      </c>
      <c r="S2175" t="s">
        <v>18</v>
      </c>
      <c r="T2175" t="s">
        <v>12002</v>
      </c>
      <c r="U2175" t="s">
        <v>11989</v>
      </c>
      <c r="V2175" t="s">
        <v>11956</v>
      </c>
      <c r="Z2175" s="1">
        <v>500000</v>
      </c>
    </row>
    <row r="2176" spans="1:26" x14ac:dyDescent="0.2">
      <c r="A2176" t="s">
        <v>2807</v>
      </c>
      <c r="B2176" t="s">
        <v>21</v>
      </c>
      <c r="C2176" t="s">
        <v>11943</v>
      </c>
      <c r="K2176" s="2" t="d">
        <v>2014-11-15</v>
      </c>
      <c r="L2176" s="9" t="d">
        <v>2014-11-15</v>
      </c>
      <c r="M2176" t="s">
        <v>1071</v>
      </c>
      <c r="N2176" t="s">
        <v>31</v>
      </c>
      <c r="O2176">
        <v>4.2</v>
      </c>
      <c r="P2176" t="s">
        <v>38</v>
      </c>
      <c r="Q2176" t="s">
        <v>2808</v>
      </c>
      <c r="R2176" t="s">
        <v>2809</v>
      </c>
      <c r="S2176" t="s">
        <v>18</v>
      </c>
    </row>
    <row r="2177" spans="1:26" x14ac:dyDescent="0.2">
      <c r="A2177" t="s">
        <v>2971</v>
      </c>
      <c r="B2177" t="s">
        <v>11940</v>
      </c>
      <c r="C2177" t="s">
        <v>21</v>
      </c>
      <c r="D2177" t="s">
        <v>11944</v>
      </c>
      <c r="E2177" t="s">
        <v>11942</v>
      </c>
      <c r="F2177" t="s">
        <v>11943</v>
      </c>
      <c r="K2177" s="2" t="d">
        <v>2012-11-15</v>
      </c>
      <c r="L2177" s="9" t="d">
        <v>2012-11-15</v>
      </c>
      <c r="M2177" t="s">
        <v>14</v>
      </c>
      <c r="O2177">
        <v>4.2</v>
      </c>
      <c r="P2177" t="s">
        <v>91</v>
      </c>
      <c r="Q2177" t="s">
        <v>2972</v>
      </c>
      <c r="R2177" t="s">
        <v>2973</v>
      </c>
      <c r="S2177" t="s">
        <v>18</v>
      </c>
    </row>
    <row r="2178" spans="1:26" x14ac:dyDescent="0.2">
      <c r="A2178" t="s">
        <v>2995</v>
      </c>
      <c r="B2178" t="s">
        <v>11940</v>
      </c>
      <c r="C2178" t="s">
        <v>21</v>
      </c>
      <c r="D2178" t="s">
        <v>11943</v>
      </c>
      <c r="K2178" s="2" t="d">
        <v>2016-07-29</v>
      </c>
      <c r="L2178" s="9" t="d">
        <v>2016-07-29</v>
      </c>
      <c r="M2178" t="s">
        <v>62</v>
      </c>
      <c r="O2178">
        <v>4.2</v>
      </c>
      <c r="P2178" t="s">
        <v>356</v>
      </c>
      <c r="Q2178" t="s">
        <v>2996</v>
      </c>
      <c r="R2178" t="s">
        <v>2997</v>
      </c>
      <c r="S2178" t="s">
        <v>18</v>
      </c>
      <c r="T2178" t="s">
        <v>12452</v>
      </c>
      <c r="U2178" t="s">
        <v>12453</v>
      </c>
      <c r="V2178" t="s">
        <v>12161</v>
      </c>
    </row>
    <row r="2179" spans="1:26" x14ac:dyDescent="0.2">
      <c r="A2179" t="s">
        <v>3167</v>
      </c>
      <c r="B2179" t="s">
        <v>21</v>
      </c>
      <c r="C2179" t="s">
        <v>11944</v>
      </c>
      <c r="D2179" t="s">
        <v>11943</v>
      </c>
      <c r="K2179" s="2" t="d">
        <v>2014-01-21</v>
      </c>
      <c r="L2179" s="9" t="d">
        <v>2014-01-21</v>
      </c>
      <c r="M2179" t="s">
        <v>14</v>
      </c>
      <c r="N2179" t="s">
        <v>130</v>
      </c>
      <c r="O2179">
        <v>4.2</v>
      </c>
      <c r="P2179" t="s">
        <v>32</v>
      </c>
      <c r="Q2179" t="s">
        <v>3168</v>
      </c>
      <c r="R2179" t="s">
        <v>3169</v>
      </c>
      <c r="S2179" t="s">
        <v>18</v>
      </c>
      <c r="T2179" t="s">
        <v>12322</v>
      </c>
      <c r="U2179" t="s">
        <v>12323</v>
      </c>
      <c r="V2179" t="s">
        <v>12227</v>
      </c>
      <c r="W2179" t="s">
        <v>11989</v>
      </c>
      <c r="X2179" t="s">
        <v>11956</v>
      </c>
    </row>
    <row r="2180" spans="1:26" x14ac:dyDescent="0.2">
      <c r="A2180" t="s">
        <v>3199</v>
      </c>
      <c r="B2180" t="s">
        <v>21</v>
      </c>
      <c r="C2180" t="s">
        <v>11943</v>
      </c>
      <c r="K2180" s="2" t="d">
        <v>2013-07-28</v>
      </c>
      <c r="L2180" s="9" t="d">
        <v>2013-07-28</v>
      </c>
      <c r="M2180" t="s">
        <v>14</v>
      </c>
      <c r="O2180">
        <v>4.2</v>
      </c>
      <c r="P2180" t="s">
        <v>158</v>
      </c>
      <c r="Q2180" t="s">
        <v>3200</v>
      </c>
      <c r="R2180" t="s">
        <v>3201</v>
      </c>
      <c r="S2180" t="s">
        <v>18</v>
      </c>
      <c r="T2180" t="s">
        <v>12479</v>
      </c>
      <c r="U2180" t="s">
        <v>11956</v>
      </c>
      <c r="Z2180" s="1">
        <v>25000</v>
      </c>
    </row>
    <row r="2181" spans="1:26" x14ac:dyDescent="0.2">
      <c r="A2181" t="s">
        <v>3246</v>
      </c>
      <c r="B2181" t="s">
        <v>21</v>
      </c>
      <c r="K2181" s="2" t="d">
        <v>2016-05-20</v>
      </c>
      <c r="L2181" s="9" t="d">
        <v>2016-05-20</v>
      </c>
      <c r="M2181" t="s">
        <v>69</v>
      </c>
      <c r="O2181">
        <v>4.2</v>
      </c>
      <c r="P2181" t="s">
        <v>3247</v>
      </c>
      <c r="Q2181" t="s">
        <v>3248</v>
      </c>
      <c r="R2181" t="s">
        <v>3249</v>
      </c>
      <c r="S2181" t="s">
        <v>3250</v>
      </c>
      <c r="T2181" t="s">
        <v>12483</v>
      </c>
      <c r="U2181" t="s">
        <v>12253</v>
      </c>
      <c r="V2181" t="s">
        <v>11971</v>
      </c>
    </row>
    <row r="2182" spans="1:26" x14ac:dyDescent="0.2">
      <c r="A2182" t="s">
        <v>3296</v>
      </c>
      <c r="B2182" t="s">
        <v>21</v>
      </c>
      <c r="K2182" s="2" t="d">
        <v>2013-06-21</v>
      </c>
      <c r="L2182" s="9" t="d">
        <v>2013-06-21</v>
      </c>
      <c r="M2182" t="s">
        <v>14</v>
      </c>
      <c r="N2182" t="s">
        <v>130</v>
      </c>
      <c r="O2182">
        <v>4.2</v>
      </c>
      <c r="P2182" t="s">
        <v>555</v>
      </c>
      <c r="Q2182" t="s">
        <v>3297</v>
      </c>
      <c r="R2182" t="s">
        <v>3298</v>
      </c>
      <c r="S2182" t="s">
        <v>18</v>
      </c>
      <c r="T2182" t="s">
        <v>11995</v>
      </c>
      <c r="U2182" t="s">
        <v>11996</v>
      </c>
      <c r="V2182" t="s">
        <v>11956</v>
      </c>
      <c r="Z2182" s="1">
        <v>7000</v>
      </c>
    </row>
    <row r="2183" spans="1:26" x14ac:dyDescent="0.2">
      <c r="A2183" t="s">
        <v>3332</v>
      </c>
      <c r="B2183" t="s">
        <v>11934</v>
      </c>
      <c r="C2183" t="s">
        <v>11936</v>
      </c>
      <c r="D2183" t="s">
        <v>21</v>
      </c>
      <c r="E2183" t="s">
        <v>11940</v>
      </c>
      <c r="F2183" t="s">
        <v>11943</v>
      </c>
      <c r="K2183" s="2" t="d">
        <v>2012-06-08</v>
      </c>
      <c r="L2183" s="9" t="d">
        <v>2012-06-08</v>
      </c>
      <c r="M2183" t="s">
        <v>75</v>
      </c>
      <c r="N2183" t="s">
        <v>63</v>
      </c>
      <c r="O2183">
        <v>4.2</v>
      </c>
      <c r="P2183" t="s">
        <v>49</v>
      </c>
      <c r="Q2183" t="s">
        <v>3334</v>
      </c>
      <c r="R2183" t="s">
        <v>3335</v>
      </c>
      <c r="S2183" t="s">
        <v>3336</v>
      </c>
      <c r="T2183" t="s">
        <v>12493</v>
      </c>
      <c r="U2183" t="s">
        <v>11963</v>
      </c>
    </row>
    <row r="2184" spans="1:26" x14ac:dyDescent="0.2">
      <c r="A2184" t="s">
        <v>3536</v>
      </c>
      <c r="B2184" t="s">
        <v>21</v>
      </c>
      <c r="K2184" s="2" t="d">
        <v>2015-05-20</v>
      </c>
      <c r="L2184" s="9" t="d">
        <v>2015-05-20</v>
      </c>
      <c r="M2184" t="s">
        <v>147</v>
      </c>
      <c r="O2184">
        <v>4.2</v>
      </c>
      <c r="Q2184" t="s">
        <v>3537</v>
      </c>
      <c r="R2184" t="s">
        <v>3538</v>
      </c>
      <c r="S2184" t="s">
        <v>151</v>
      </c>
    </row>
    <row r="2185" spans="1:26" x14ac:dyDescent="0.2">
      <c r="A2185" t="s">
        <v>3855</v>
      </c>
      <c r="B2185" t="s">
        <v>21</v>
      </c>
      <c r="K2185" s="2" t="d">
        <v>2013-06-15</v>
      </c>
      <c r="L2185" s="9" t="d">
        <v>2013-06-15</v>
      </c>
      <c r="M2185" t="s">
        <v>14</v>
      </c>
      <c r="O2185">
        <v>4.2</v>
      </c>
      <c r="P2185" t="s">
        <v>49</v>
      </c>
      <c r="Q2185" t="s">
        <v>3856</v>
      </c>
      <c r="R2185" t="s">
        <v>3857</v>
      </c>
      <c r="S2185" t="s">
        <v>18</v>
      </c>
      <c r="T2185" t="s">
        <v>12559</v>
      </c>
      <c r="U2185" t="s">
        <v>11965</v>
      </c>
      <c r="V2185" t="s">
        <v>11956</v>
      </c>
      <c r="Z2185" s="1">
        <v>15000</v>
      </c>
    </row>
    <row r="2186" spans="1:26" x14ac:dyDescent="0.2">
      <c r="A2186" t="s">
        <v>3862</v>
      </c>
      <c r="B2186" t="s">
        <v>11940</v>
      </c>
      <c r="C2186" t="s">
        <v>21</v>
      </c>
      <c r="D2186" t="s">
        <v>11943</v>
      </c>
      <c r="K2186" s="2" t="d">
        <v>2014-08-09</v>
      </c>
      <c r="L2186" s="9" t="d">
        <v>2014-08-09</v>
      </c>
      <c r="M2186" t="s">
        <v>14</v>
      </c>
      <c r="N2186" t="s">
        <v>31</v>
      </c>
      <c r="O2186">
        <v>4.2</v>
      </c>
      <c r="P2186" t="s">
        <v>38</v>
      </c>
      <c r="Q2186" t="s">
        <v>3863</v>
      </c>
      <c r="R2186" t="s">
        <v>3864</v>
      </c>
      <c r="T2186" t="s">
        <v>12131</v>
      </c>
      <c r="U2186" t="s">
        <v>11989</v>
      </c>
      <c r="V2186" t="s">
        <v>11956</v>
      </c>
      <c r="Z2186" s="1">
        <v>50000</v>
      </c>
    </row>
    <row r="2187" spans="1:26" x14ac:dyDescent="0.2">
      <c r="A2187" t="s">
        <v>4077</v>
      </c>
      <c r="B2187" t="s">
        <v>11934</v>
      </c>
      <c r="C2187" t="s">
        <v>11946</v>
      </c>
      <c r="D2187" t="s">
        <v>21</v>
      </c>
      <c r="E2187" t="s">
        <v>11938</v>
      </c>
      <c r="K2187" s="2" t="d">
        <v>2015-02-13</v>
      </c>
      <c r="L2187" s="9" t="d">
        <v>2015-02-13</v>
      </c>
      <c r="M2187" t="s">
        <v>14</v>
      </c>
      <c r="O2187">
        <v>4.2</v>
      </c>
      <c r="P2187" t="s">
        <v>181</v>
      </c>
      <c r="Q2187" t="s">
        <v>4079</v>
      </c>
      <c r="R2187" t="s">
        <v>4080</v>
      </c>
      <c r="S2187" t="s">
        <v>4081</v>
      </c>
      <c r="T2187" t="s">
        <v>12585</v>
      </c>
      <c r="U2187" t="s">
        <v>12586</v>
      </c>
      <c r="V2187" t="s">
        <v>12183</v>
      </c>
    </row>
    <row r="2188" spans="1:26" x14ac:dyDescent="0.2">
      <c r="A2188" t="s">
        <v>4179</v>
      </c>
      <c r="B2188" t="s">
        <v>11940</v>
      </c>
      <c r="C2188" t="s">
        <v>21</v>
      </c>
      <c r="D2188" t="s">
        <v>11943</v>
      </c>
      <c r="K2188" s="2" t="d">
        <v>2015-05-27</v>
      </c>
      <c r="L2188" s="9" t="d">
        <v>2015-05-27</v>
      </c>
      <c r="M2188" t="s">
        <v>147</v>
      </c>
      <c r="N2188" t="s">
        <v>31</v>
      </c>
      <c r="O2188">
        <v>4.2</v>
      </c>
      <c r="P2188" t="s">
        <v>507</v>
      </c>
      <c r="Q2188" t="s">
        <v>4180</v>
      </c>
      <c r="R2188" t="s">
        <v>4181</v>
      </c>
      <c r="S2188" t="s">
        <v>18</v>
      </c>
      <c r="Z2188" t="s">
        <v>4182</v>
      </c>
    </row>
    <row r="2189" spans="1:26" x14ac:dyDescent="0.2">
      <c r="A2189" t="s">
        <v>4360</v>
      </c>
      <c r="B2189" t="s">
        <v>21</v>
      </c>
      <c r="K2189" s="2" t="d">
        <v>2013-02-28</v>
      </c>
      <c r="L2189" s="9" t="d">
        <v>2013-02-28</v>
      </c>
      <c r="M2189" t="s">
        <v>743</v>
      </c>
      <c r="N2189" t="s">
        <v>130</v>
      </c>
      <c r="O2189">
        <v>4.2</v>
      </c>
      <c r="P2189" t="s">
        <v>109</v>
      </c>
      <c r="Q2189" t="s">
        <v>4361</v>
      </c>
      <c r="R2189" t="s">
        <v>4362</v>
      </c>
      <c r="S2189" t="s">
        <v>18</v>
      </c>
      <c r="T2189" t="s">
        <v>12332</v>
      </c>
      <c r="U2189" t="s">
        <v>11989</v>
      </c>
      <c r="V2189" t="s">
        <v>11956</v>
      </c>
    </row>
    <row r="2190" spans="1:26" x14ac:dyDescent="0.2">
      <c r="A2190" t="s">
        <v>4568</v>
      </c>
      <c r="B2190" t="s">
        <v>11936</v>
      </c>
      <c r="C2190" t="s">
        <v>21</v>
      </c>
      <c r="D2190" t="s">
        <v>11937</v>
      </c>
      <c r="K2190" s="2" t="d">
        <v>2013-11-08</v>
      </c>
      <c r="L2190" s="9" t="d">
        <v>2013-11-08</v>
      </c>
      <c r="M2190" t="s">
        <v>14</v>
      </c>
      <c r="O2190">
        <v>4.2</v>
      </c>
      <c r="P2190" t="s">
        <v>49</v>
      </c>
      <c r="Q2190" t="s">
        <v>4569</v>
      </c>
      <c r="R2190" t="s">
        <v>4570</v>
      </c>
      <c r="S2190" t="s">
        <v>18</v>
      </c>
      <c r="T2190" t="s">
        <v>12332</v>
      </c>
      <c r="U2190" t="s">
        <v>11989</v>
      </c>
      <c r="V2190" t="s">
        <v>11956</v>
      </c>
    </row>
    <row r="2191" spans="1:26" x14ac:dyDescent="0.2">
      <c r="A2191" t="s">
        <v>4575</v>
      </c>
      <c r="B2191" t="s">
        <v>11946</v>
      </c>
      <c r="C2191" t="s">
        <v>21</v>
      </c>
      <c r="D2191" t="s">
        <v>11943</v>
      </c>
      <c r="K2191" s="2" t="d">
        <v>1905-07-08</v>
      </c>
      <c r="L2191" s="9" t="d">
        <v>1905-07-08</v>
      </c>
      <c r="M2191" t="s">
        <v>62</v>
      </c>
      <c r="O2191">
        <v>4.2</v>
      </c>
      <c r="P2191" t="s">
        <v>559</v>
      </c>
      <c r="Q2191" t="s">
        <v>4576</v>
      </c>
      <c r="R2191" t="s">
        <v>4577</v>
      </c>
      <c r="S2191" t="s">
        <v>340</v>
      </c>
      <c r="T2191" t="s">
        <v>12644</v>
      </c>
      <c r="U2191" t="s">
        <v>12414</v>
      </c>
      <c r="V2191" t="s">
        <v>12161</v>
      </c>
    </row>
    <row r="2192" spans="1:26" x14ac:dyDescent="0.2">
      <c r="A2192" t="s">
        <v>4925</v>
      </c>
      <c r="B2192" t="s">
        <v>11940</v>
      </c>
      <c r="C2192" t="s">
        <v>21</v>
      </c>
      <c r="D2192" t="s">
        <v>11944</v>
      </c>
      <c r="E2192" t="s">
        <v>11943</v>
      </c>
      <c r="K2192" s="2" t="d">
        <v>2015-07-22</v>
      </c>
      <c r="L2192" s="9" t="d">
        <v>2015-07-22</v>
      </c>
      <c r="M2192" t="s">
        <v>147</v>
      </c>
      <c r="O2192">
        <v>4.2</v>
      </c>
      <c r="P2192" t="s">
        <v>49</v>
      </c>
      <c r="Q2192" t="s">
        <v>4926</v>
      </c>
      <c r="R2192" t="s">
        <v>4927</v>
      </c>
      <c r="S2192" t="s">
        <v>151</v>
      </c>
    </row>
    <row r="2193" spans="1:26" x14ac:dyDescent="0.2">
      <c r="A2193" t="s">
        <v>5157</v>
      </c>
      <c r="B2193" t="s">
        <v>21</v>
      </c>
      <c r="K2193" s="2" t="d">
        <v>2013-04-01</v>
      </c>
      <c r="L2193" s="9" t="d">
        <v>2013-04-01</v>
      </c>
      <c r="M2193" t="s">
        <v>14</v>
      </c>
      <c r="N2193" t="s">
        <v>31</v>
      </c>
      <c r="O2193">
        <v>4.2</v>
      </c>
      <c r="P2193" t="s">
        <v>153</v>
      </c>
      <c r="Q2193" t="s">
        <v>5158</v>
      </c>
      <c r="R2193" t="s">
        <v>5159</v>
      </c>
      <c r="S2193" t="s">
        <v>18</v>
      </c>
      <c r="T2193" t="s">
        <v>12697</v>
      </c>
      <c r="U2193" t="s">
        <v>11956</v>
      </c>
      <c r="Z2193" s="1">
        <v>30000</v>
      </c>
    </row>
    <row r="2194" spans="1:26" x14ac:dyDescent="0.2">
      <c r="A2194" t="s">
        <v>5203</v>
      </c>
      <c r="B2194" t="s">
        <v>11936</v>
      </c>
      <c r="C2194" t="s">
        <v>11940</v>
      </c>
      <c r="D2194" t="s">
        <v>21</v>
      </c>
      <c r="K2194" s="2" t="d">
        <v>2012-08-01</v>
      </c>
      <c r="L2194" s="9" t="d">
        <v>2012-08-01</v>
      </c>
      <c r="M2194" t="s">
        <v>14</v>
      </c>
      <c r="N2194" t="s">
        <v>320</v>
      </c>
      <c r="O2194">
        <v>4.2</v>
      </c>
      <c r="P2194" t="s">
        <v>507</v>
      </c>
      <c r="Q2194" t="s">
        <v>5204</v>
      </c>
      <c r="R2194" t="s">
        <v>5205</v>
      </c>
      <c r="S2194" t="s">
        <v>18</v>
      </c>
      <c r="T2194" t="s">
        <v>12002</v>
      </c>
      <c r="U2194" t="s">
        <v>11989</v>
      </c>
      <c r="V2194" t="s">
        <v>11956</v>
      </c>
    </row>
    <row r="2195" spans="1:26" x14ac:dyDescent="0.2">
      <c r="A2195" t="s">
        <v>5293</v>
      </c>
      <c r="B2195" t="s">
        <v>11940</v>
      </c>
      <c r="C2195" t="s">
        <v>21</v>
      </c>
      <c r="D2195" t="s">
        <v>11944</v>
      </c>
      <c r="K2195" s="2" t="d">
        <v>2016-05-23</v>
      </c>
      <c r="L2195" s="9" t="d">
        <v>2016-05-23</v>
      </c>
      <c r="M2195" t="s">
        <v>14</v>
      </c>
      <c r="N2195" t="s">
        <v>31</v>
      </c>
      <c r="O2195">
        <v>4.2</v>
      </c>
      <c r="P2195" t="s">
        <v>867</v>
      </c>
      <c r="Q2195" t="s">
        <v>5294</v>
      </c>
      <c r="R2195" t="s">
        <v>5295</v>
      </c>
      <c r="S2195" t="s">
        <v>18</v>
      </c>
      <c r="Z2195" s="1">
        <v>15000</v>
      </c>
    </row>
    <row r="2196" spans="1:26" x14ac:dyDescent="0.2">
      <c r="A2196" t="s">
        <v>5395</v>
      </c>
      <c r="B2196" t="s">
        <v>21</v>
      </c>
      <c r="K2196" s="2" t="d">
        <v>2017-06-03</v>
      </c>
      <c r="L2196" s="9" t="d">
        <v>2017-06-03</v>
      </c>
      <c r="M2196" t="s">
        <v>348</v>
      </c>
      <c r="O2196">
        <v>4.2</v>
      </c>
      <c r="Q2196" t="s">
        <v>5396</v>
      </c>
      <c r="R2196" t="s">
        <v>745</v>
      </c>
      <c r="S2196" t="s">
        <v>267</v>
      </c>
    </row>
    <row r="2197" spans="1:26" x14ac:dyDescent="0.2">
      <c r="A2197" t="s">
        <v>5401</v>
      </c>
      <c r="B2197" t="s">
        <v>21</v>
      </c>
      <c r="K2197" s="2" t="d">
        <v>2014-04-08</v>
      </c>
      <c r="L2197" s="9" t="d">
        <v>2014-04-08</v>
      </c>
      <c r="M2197" t="s">
        <v>3401</v>
      </c>
      <c r="O2197">
        <v>4.2</v>
      </c>
      <c r="P2197" t="s">
        <v>38</v>
      </c>
      <c r="Q2197" t="s">
        <v>5402</v>
      </c>
      <c r="R2197" t="s">
        <v>5403</v>
      </c>
      <c r="S2197" t="s">
        <v>18</v>
      </c>
      <c r="T2197" t="s">
        <v>12730</v>
      </c>
      <c r="U2197" t="s">
        <v>12731</v>
      </c>
      <c r="V2197" t="s">
        <v>12732</v>
      </c>
      <c r="W2197" t="s">
        <v>12036</v>
      </c>
    </row>
    <row r="2198" spans="1:26" x14ac:dyDescent="0.2">
      <c r="A2198" t="s">
        <v>5452</v>
      </c>
      <c r="B2198" t="s">
        <v>21</v>
      </c>
      <c r="K2198" s="2" t="d">
        <v>2017-08-20</v>
      </c>
      <c r="L2198" s="9" t="d">
        <v>2017-08-20</v>
      </c>
      <c r="M2198" t="s">
        <v>14</v>
      </c>
      <c r="O2198">
        <v>4.2</v>
      </c>
      <c r="P2198" t="s">
        <v>91</v>
      </c>
      <c r="Q2198" t="s">
        <v>5453</v>
      </c>
      <c r="R2198" t="s">
        <v>5454</v>
      </c>
      <c r="S2198" t="s">
        <v>18</v>
      </c>
      <c r="T2198" t="s">
        <v>12736</v>
      </c>
      <c r="U2198" t="s">
        <v>12083</v>
      </c>
      <c r="V2198" t="s">
        <v>11956</v>
      </c>
      <c r="Z2198" s="1">
        <v>5000</v>
      </c>
    </row>
    <row r="2199" spans="1:26" x14ac:dyDescent="0.2">
      <c r="A2199" t="s">
        <v>5704</v>
      </c>
      <c r="B2199" t="s">
        <v>11934</v>
      </c>
      <c r="C2199" t="s">
        <v>11936</v>
      </c>
      <c r="D2199" t="s">
        <v>21</v>
      </c>
      <c r="E2199" t="s">
        <v>11948</v>
      </c>
      <c r="K2199" s="2" t="d">
        <v>2015-01-01</v>
      </c>
      <c r="L2199" s="9" t="d">
        <v>2015-01-01</v>
      </c>
      <c r="M2199" t="s">
        <v>1145</v>
      </c>
      <c r="O2199">
        <v>4.2</v>
      </c>
      <c r="P2199" t="s">
        <v>49</v>
      </c>
      <c r="Q2199" t="s">
        <v>5706</v>
      </c>
      <c r="R2199" t="s">
        <v>5707</v>
      </c>
      <c r="S2199" t="s">
        <v>18</v>
      </c>
      <c r="T2199" t="s">
        <v>12763</v>
      </c>
      <c r="U2199" t="s">
        <v>12764</v>
      </c>
      <c r="V2199" t="s">
        <v>12193</v>
      </c>
      <c r="Z2199" t="s">
        <v>5709</v>
      </c>
    </row>
    <row r="2200" spans="1:26" x14ac:dyDescent="0.2">
      <c r="A2200" t="s">
        <v>5728</v>
      </c>
      <c r="B2200" t="s">
        <v>11934</v>
      </c>
      <c r="C2200" t="s">
        <v>21</v>
      </c>
      <c r="D2200" t="s">
        <v>11944</v>
      </c>
      <c r="K2200" s="2" t="d">
        <v>2016-01-16</v>
      </c>
      <c r="L2200" s="9" t="d">
        <v>2016-01-16</v>
      </c>
      <c r="M2200" t="s">
        <v>54</v>
      </c>
      <c r="O2200">
        <v>4.2</v>
      </c>
      <c r="P2200" t="s">
        <v>259</v>
      </c>
      <c r="Q2200" t="s">
        <v>5729</v>
      </c>
      <c r="R2200" t="s">
        <v>5730</v>
      </c>
      <c r="S2200" t="s">
        <v>5731</v>
      </c>
      <c r="Z2200" s="1">
        <v>1000000</v>
      </c>
    </row>
    <row r="2201" spans="1:26" x14ac:dyDescent="0.2">
      <c r="A2201" t="s">
        <v>5965</v>
      </c>
      <c r="B2201" t="s">
        <v>21</v>
      </c>
      <c r="K2201" s="2" t="d">
        <v>2012-02-07</v>
      </c>
      <c r="L2201" s="9" t="d">
        <v>2012-02-07</v>
      </c>
      <c r="M2201" t="s">
        <v>14</v>
      </c>
      <c r="N2201" t="s">
        <v>171</v>
      </c>
      <c r="O2201">
        <v>4.2</v>
      </c>
      <c r="P2201" t="s">
        <v>153</v>
      </c>
      <c r="Q2201" t="s">
        <v>5966</v>
      </c>
      <c r="R2201" t="s">
        <v>5967</v>
      </c>
      <c r="S2201" t="s">
        <v>18</v>
      </c>
      <c r="T2201" t="s">
        <v>12795</v>
      </c>
      <c r="U2201" t="s">
        <v>12796</v>
      </c>
      <c r="V2201" t="s">
        <v>12797</v>
      </c>
      <c r="W2201" t="s">
        <v>11975</v>
      </c>
      <c r="X2201" t="s">
        <v>11976</v>
      </c>
    </row>
    <row r="2202" spans="1:26" x14ac:dyDescent="0.2">
      <c r="A2202" t="s">
        <v>6011</v>
      </c>
      <c r="B2202" t="s">
        <v>11936</v>
      </c>
      <c r="C2202" t="s">
        <v>21</v>
      </c>
      <c r="D2202" t="s">
        <v>11944</v>
      </c>
      <c r="E2202" t="s">
        <v>11943</v>
      </c>
      <c r="K2202" s="2" t="d">
        <v>2015-04-14</v>
      </c>
      <c r="L2202" s="9" t="d">
        <v>2015-04-14</v>
      </c>
      <c r="M2202" t="s">
        <v>14</v>
      </c>
      <c r="N2202" t="s">
        <v>130</v>
      </c>
      <c r="O2202">
        <v>4.2</v>
      </c>
      <c r="P2202" t="s">
        <v>278</v>
      </c>
      <c r="Q2202" t="s">
        <v>6012</v>
      </c>
      <c r="R2202" t="s">
        <v>6013</v>
      </c>
      <c r="S2202" t="s">
        <v>18</v>
      </c>
      <c r="Z2202" s="1">
        <v>25000</v>
      </c>
    </row>
    <row r="2203" spans="1:26" x14ac:dyDescent="0.2">
      <c r="A2203" t="s">
        <v>6044</v>
      </c>
      <c r="B2203" t="s">
        <v>21</v>
      </c>
      <c r="K2203" s="2" t="d">
        <v>2017-04-25</v>
      </c>
      <c r="L2203" s="9" t="d">
        <v>2017-04-25</v>
      </c>
      <c r="M2203" t="s">
        <v>14</v>
      </c>
      <c r="O2203">
        <v>4.2</v>
      </c>
      <c r="Q2203" t="s">
        <v>6045</v>
      </c>
      <c r="R2203" t="s">
        <v>6046</v>
      </c>
      <c r="S2203" t="s">
        <v>18</v>
      </c>
    </row>
    <row r="2204" spans="1:26" x14ac:dyDescent="0.2">
      <c r="A2204" t="s">
        <v>6136</v>
      </c>
      <c r="B2204" t="s">
        <v>11940</v>
      </c>
      <c r="C2204" t="s">
        <v>21</v>
      </c>
      <c r="D2204" t="s">
        <v>11937</v>
      </c>
      <c r="E2204" t="s">
        <v>11943</v>
      </c>
      <c r="K2204" s="2" t="d">
        <v>2017-02-25</v>
      </c>
      <c r="L2204" s="9" t="d">
        <v>2017-02-25</v>
      </c>
      <c r="M2204" t="s">
        <v>14</v>
      </c>
      <c r="O2204">
        <v>4.2</v>
      </c>
      <c r="P2204" t="s">
        <v>153</v>
      </c>
      <c r="Q2204" t="s">
        <v>6137</v>
      </c>
      <c r="R2204" t="s">
        <v>6138</v>
      </c>
      <c r="S2204" t="s">
        <v>18</v>
      </c>
      <c r="T2204" t="s">
        <v>12817</v>
      </c>
      <c r="U2204" t="s">
        <v>12083</v>
      </c>
      <c r="V2204" t="s">
        <v>11956</v>
      </c>
      <c r="Z2204" s="1">
        <v>1000000</v>
      </c>
    </row>
    <row r="2205" spans="1:26" x14ac:dyDescent="0.2">
      <c r="A2205" t="s">
        <v>6164</v>
      </c>
      <c r="B2205" t="s">
        <v>21</v>
      </c>
      <c r="K2205" s="2" t="d">
        <v>2012-03-22</v>
      </c>
      <c r="L2205" s="9" t="d">
        <v>2012-03-22</v>
      </c>
      <c r="M2205" t="s">
        <v>433</v>
      </c>
      <c r="N2205" t="s">
        <v>171</v>
      </c>
      <c r="O2205">
        <v>4.2</v>
      </c>
      <c r="Q2205" t="s">
        <v>6165</v>
      </c>
      <c r="R2205" t="s">
        <v>6166</v>
      </c>
      <c r="S2205" t="s">
        <v>3113</v>
      </c>
      <c r="T2205" t="s">
        <v>433</v>
      </c>
    </row>
    <row r="2206" spans="1:26" x14ac:dyDescent="0.2">
      <c r="A2206" t="s">
        <v>6210</v>
      </c>
      <c r="B2206" t="s">
        <v>21</v>
      </c>
      <c r="C2206" t="s">
        <v>11944</v>
      </c>
      <c r="D2206" t="s">
        <v>11943</v>
      </c>
      <c r="K2206" s="2" t="d">
        <v>2013-05-02</v>
      </c>
      <c r="L2206" s="9" t="d">
        <v>2013-05-02</v>
      </c>
      <c r="M2206" t="s">
        <v>14</v>
      </c>
      <c r="O2206">
        <v>4.2</v>
      </c>
      <c r="P2206" t="s">
        <v>76</v>
      </c>
      <c r="Q2206" t="s">
        <v>6211</v>
      </c>
      <c r="R2206" t="s">
        <v>6212</v>
      </c>
      <c r="S2206" t="s">
        <v>18</v>
      </c>
      <c r="T2206" t="s">
        <v>12824</v>
      </c>
      <c r="U2206" t="s">
        <v>12825</v>
      </c>
      <c r="V2206" t="s">
        <v>12826</v>
      </c>
      <c r="W2206" t="s">
        <v>12006</v>
      </c>
      <c r="Z2206" s="1">
        <v>500000</v>
      </c>
    </row>
    <row r="2207" spans="1:26" x14ac:dyDescent="0.2">
      <c r="A2207" t="s">
        <v>6332</v>
      </c>
      <c r="B2207" t="s">
        <v>21</v>
      </c>
      <c r="C2207" t="s">
        <v>11944</v>
      </c>
      <c r="D2207" t="s">
        <v>11943</v>
      </c>
      <c r="K2207" s="2" t="d">
        <v>2012-06-08</v>
      </c>
      <c r="L2207" s="9" t="d">
        <v>2012-06-08</v>
      </c>
      <c r="M2207" t="s">
        <v>14</v>
      </c>
      <c r="N2207" t="s">
        <v>31</v>
      </c>
      <c r="O2207">
        <v>4.2</v>
      </c>
      <c r="P2207" t="s">
        <v>218</v>
      </c>
      <c r="Q2207" t="s">
        <v>6333</v>
      </c>
      <c r="R2207" t="s">
        <v>6334</v>
      </c>
      <c r="S2207" t="s">
        <v>18</v>
      </c>
      <c r="T2207" t="s">
        <v>12131</v>
      </c>
      <c r="U2207" t="s">
        <v>12077</v>
      </c>
      <c r="V2207" t="s">
        <v>11989</v>
      </c>
      <c r="W2207" t="s">
        <v>11956</v>
      </c>
    </row>
    <row r="2208" spans="1:26" x14ac:dyDescent="0.2">
      <c r="A2208" t="s">
        <v>6524</v>
      </c>
      <c r="B2208" t="s">
        <v>21</v>
      </c>
      <c r="C2208" t="s">
        <v>11944</v>
      </c>
      <c r="D2208" t="s">
        <v>11943</v>
      </c>
      <c r="K2208" s="2" t="d">
        <v>2015-06-23</v>
      </c>
      <c r="L2208" s="9" t="d">
        <v>2015-06-23</v>
      </c>
      <c r="M2208" t="s">
        <v>14</v>
      </c>
      <c r="N2208" t="s">
        <v>31</v>
      </c>
      <c r="O2208">
        <v>4.2</v>
      </c>
      <c r="P2208" t="s">
        <v>148</v>
      </c>
      <c r="Q2208" t="s">
        <v>6525</v>
      </c>
      <c r="R2208" t="s">
        <v>6526</v>
      </c>
      <c r="S2208" t="s">
        <v>18</v>
      </c>
      <c r="T2208" t="s">
        <v>12867</v>
      </c>
      <c r="U2208" t="s">
        <v>11958</v>
      </c>
      <c r="V2208" t="s">
        <v>11959</v>
      </c>
      <c r="Z2208" t="s">
        <v>6528</v>
      </c>
    </row>
    <row r="2209" spans="1:26" x14ac:dyDescent="0.2">
      <c r="A2209" t="s">
        <v>6566</v>
      </c>
      <c r="B2209" t="s">
        <v>11936</v>
      </c>
      <c r="C2209" t="s">
        <v>21</v>
      </c>
      <c r="K2209" s="2" t="d">
        <v>2016-01-29</v>
      </c>
      <c r="L2209" s="9" t="d">
        <v>2016-01-29</v>
      </c>
      <c r="M2209" t="s">
        <v>69</v>
      </c>
      <c r="O2209">
        <v>4.2</v>
      </c>
      <c r="P2209" t="s">
        <v>936</v>
      </c>
      <c r="Q2209" t="s">
        <v>6567</v>
      </c>
      <c r="R2209" t="s">
        <v>6568</v>
      </c>
      <c r="S2209" t="s">
        <v>200</v>
      </c>
    </row>
    <row r="2210" spans="1:26" x14ac:dyDescent="0.2">
      <c r="A2210" t="s">
        <v>6645</v>
      </c>
      <c r="B2210" t="s">
        <v>21</v>
      </c>
      <c r="C2210" t="s">
        <v>11937</v>
      </c>
      <c r="D2210" t="s">
        <v>11943</v>
      </c>
      <c r="K2210" s="2" t="d">
        <v>2014-08-12</v>
      </c>
      <c r="L2210" s="9" t="d">
        <v>2014-08-12</v>
      </c>
      <c r="M2210" t="s">
        <v>14</v>
      </c>
      <c r="N2210" t="s">
        <v>31</v>
      </c>
      <c r="O2210">
        <v>4.2</v>
      </c>
      <c r="P2210" t="s">
        <v>49</v>
      </c>
      <c r="Q2210" t="s">
        <v>6646</v>
      </c>
      <c r="R2210" t="s">
        <v>6647</v>
      </c>
      <c r="S2210" t="s">
        <v>18</v>
      </c>
    </row>
    <row r="2211" spans="1:26" x14ac:dyDescent="0.2">
      <c r="A2211" t="s">
        <v>6668</v>
      </c>
      <c r="B2211" t="s">
        <v>11940</v>
      </c>
      <c r="C2211" t="s">
        <v>21</v>
      </c>
      <c r="D2211" t="s">
        <v>11944</v>
      </c>
      <c r="K2211" s="2" t="d">
        <v>2013-09-18</v>
      </c>
      <c r="L2211" s="9" t="d">
        <v>2013-09-18</v>
      </c>
      <c r="M2211" t="s">
        <v>147</v>
      </c>
      <c r="O2211">
        <v>4.2</v>
      </c>
      <c r="P2211" t="s">
        <v>1742</v>
      </c>
      <c r="Q2211" t="s">
        <v>6669</v>
      </c>
      <c r="R2211" t="s">
        <v>6670</v>
      </c>
      <c r="S2211" t="s">
        <v>151</v>
      </c>
    </row>
    <row r="2212" spans="1:26" x14ac:dyDescent="0.2">
      <c r="A2212" t="s">
        <v>6674</v>
      </c>
      <c r="B2212" t="s">
        <v>21</v>
      </c>
      <c r="K2212" s="2" t="d">
        <v>2016-06-11</v>
      </c>
      <c r="L2212" s="9" t="d">
        <v>2016-06-11</v>
      </c>
      <c r="M2212" t="s">
        <v>14</v>
      </c>
      <c r="N2212" t="s">
        <v>31</v>
      </c>
      <c r="O2212">
        <v>4.2</v>
      </c>
      <c r="P2212" t="s">
        <v>148</v>
      </c>
      <c r="Q2212" t="s">
        <v>6675</v>
      </c>
      <c r="R2212" t="s">
        <v>6676</v>
      </c>
      <c r="S2212" t="s">
        <v>18</v>
      </c>
      <c r="T2212" t="s">
        <v>12875</v>
      </c>
      <c r="U2212" t="s">
        <v>11958</v>
      </c>
      <c r="V2212" t="s">
        <v>11959</v>
      </c>
    </row>
    <row r="2213" spans="1:26" x14ac:dyDescent="0.2">
      <c r="A2213" t="s">
        <v>6852</v>
      </c>
      <c r="B2213" t="s">
        <v>21</v>
      </c>
      <c r="K2213" s="2" t="d">
        <v>2012-08-07</v>
      </c>
      <c r="L2213" s="9" t="d">
        <v>2012-08-07</v>
      </c>
      <c r="M2213" t="s">
        <v>14</v>
      </c>
      <c r="N2213" t="s">
        <v>31</v>
      </c>
      <c r="O2213">
        <v>4.2</v>
      </c>
      <c r="P2213" t="s">
        <v>768</v>
      </c>
      <c r="Q2213" t="s">
        <v>6853</v>
      </c>
      <c r="R2213" t="s">
        <v>6854</v>
      </c>
      <c r="S2213" t="s">
        <v>6855</v>
      </c>
      <c r="T2213" t="s">
        <v>12025</v>
      </c>
      <c r="U2213" t="s">
        <v>11958</v>
      </c>
      <c r="V2213" t="s">
        <v>11959</v>
      </c>
    </row>
    <row r="2214" spans="1:26" x14ac:dyDescent="0.2">
      <c r="A2214" t="s">
        <v>7056</v>
      </c>
      <c r="B2214" t="s">
        <v>21</v>
      </c>
      <c r="C2214" t="s">
        <v>11937</v>
      </c>
      <c r="K2214" s="2" t="d">
        <v>2013-03-01</v>
      </c>
      <c r="L2214" s="9" t="d">
        <v>2013-03-01</v>
      </c>
      <c r="M2214" t="s">
        <v>14</v>
      </c>
      <c r="N2214" t="s">
        <v>130</v>
      </c>
      <c r="O2214">
        <v>4.2</v>
      </c>
      <c r="P2214" t="s">
        <v>76</v>
      </c>
      <c r="Q2214" t="s">
        <v>7057</v>
      </c>
      <c r="R2214" t="s">
        <v>7058</v>
      </c>
      <c r="S2214" t="s">
        <v>18</v>
      </c>
    </row>
    <row r="2215" spans="1:26" x14ac:dyDescent="0.2">
      <c r="A2215" t="s">
        <v>7267</v>
      </c>
      <c r="B2215" t="s">
        <v>11936</v>
      </c>
      <c r="C2215" t="s">
        <v>11940</v>
      </c>
      <c r="D2215" t="s">
        <v>21</v>
      </c>
      <c r="K2215" s="2" t="d">
        <v>2014-10-30</v>
      </c>
      <c r="L2215" s="9" t="d">
        <v>2014-10-30</v>
      </c>
      <c r="M2215" t="s">
        <v>6839</v>
      </c>
      <c r="O2215">
        <v>4.2</v>
      </c>
      <c r="P2215" t="s">
        <v>278</v>
      </c>
      <c r="Q2215" t="s">
        <v>7268</v>
      </c>
      <c r="R2215" t="s">
        <v>7269</v>
      </c>
      <c r="S2215" t="s">
        <v>267</v>
      </c>
    </row>
    <row r="2216" spans="1:26" x14ac:dyDescent="0.2">
      <c r="A2216" t="s">
        <v>7516</v>
      </c>
      <c r="B2216" t="s">
        <v>21</v>
      </c>
      <c r="K2216" s="2" t="d">
        <v>2017-04-28</v>
      </c>
      <c r="L2216" s="9" t="d">
        <v>2017-04-28</v>
      </c>
      <c r="M2216" t="s">
        <v>325</v>
      </c>
      <c r="O2216">
        <v>4.2</v>
      </c>
      <c r="Q2216" t="s">
        <v>7517</v>
      </c>
      <c r="R2216" t="s">
        <v>7518</v>
      </c>
      <c r="S2216" t="s">
        <v>329</v>
      </c>
    </row>
    <row r="2217" spans="1:26" x14ac:dyDescent="0.2">
      <c r="A2217" t="s">
        <v>7545</v>
      </c>
      <c r="B2217" t="s">
        <v>11940</v>
      </c>
      <c r="C2217" t="s">
        <v>21</v>
      </c>
      <c r="K2217" s="2" t="d">
        <v>2015-02-03</v>
      </c>
      <c r="L2217" s="9" t="d">
        <v>2015-02-03</v>
      </c>
      <c r="M2217" t="s">
        <v>14</v>
      </c>
      <c r="O2217">
        <v>4.2</v>
      </c>
      <c r="P2217" t="s">
        <v>97</v>
      </c>
      <c r="Q2217" t="s">
        <v>7546</v>
      </c>
      <c r="R2217" t="s">
        <v>7547</v>
      </c>
      <c r="S2217" t="s">
        <v>18</v>
      </c>
      <c r="T2217" t="s">
        <v>12111</v>
      </c>
      <c r="U2217" t="s">
        <v>12112</v>
      </c>
      <c r="V2217" t="s">
        <v>11956</v>
      </c>
      <c r="Z2217" s="1">
        <v>200000</v>
      </c>
    </row>
    <row r="2218" spans="1:26" x14ac:dyDescent="0.2">
      <c r="A2218" t="s">
        <v>7801</v>
      </c>
      <c r="B2218" t="s">
        <v>21</v>
      </c>
      <c r="C2218" t="s">
        <v>11943</v>
      </c>
      <c r="K2218" s="2" t="d">
        <v>2015-06-16</v>
      </c>
      <c r="L2218" s="9" t="d">
        <v>2015-06-16</v>
      </c>
      <c r="M2218" t="s">
        <v>14</v>
      </c>
      <c r="O2218">
        <v>4.2</v>
      </c>
      <c r="P2218" t="s">
        <v>116</v>
      </c>
      <c r="Q2218" t="s">
        <v>7802</v>
      </c>
      <c r="R2218" t="s">
        <v>7803</v>
      </c>
      <c r="S2218" t="s">
        <v>18</v>
      </c>
      <c r="T2218" t="s">
        <v>13008</v>
      </c>
      <c r="U2218" t="s">
        <v>11958</v>
      </c>
      <c r="V2218" t="s">
        <v>11959</v>
      </c>
      <c r="Z2218" t="s">
        <v>7805</v>
      </c>
    </row>
    <row r="2219" spans="1:26" x14ac:dyDescent="0.2">
      <c r="A2219" t="s">
        <v>8365</v>
      </c>
      <c r="B2219" t="s">
        <v>21</v>
      </c>
      <c r="K2219" s="2" t="d">
        <v>2014-09-26</v>
      </c>
      <c r="L2219" s="9" t="d">
        <v>2014-09-26</v>
      </c>
      <c r="M2219" t="s">
        <v>14</v>
      </c>
      <c r="N2219" t="s">
        <v>171</v>
      </c>
      <c r="O2219">
        <v>4.2</v>
      </c>
      <c r="P2219" t="s">
        <v>855</v>
      </c>
      <c r="Q2219" t="s">
        <v>8366</v>
      </c>
      <c r="R2219" t="s">
        <v>8367</v>
      </c>
      <c r="S2219" t="s">
        <v>267</v>
      </c>
      <c r="T2219" t="s">
        <v>12365</v>
      </c>
      <c r="U2219" t="s">
        <v>12182</v>
      </c>
      <c r="V2219" t="s">
        <v>12366</v>
      </c>
      <c r="Z2219" t="s">
        <v>8368</v>
      </c>
    </row>
    <row r="2220" spans="1:26" x14ac:dyDescent="0.2">
      <c r="A2220" t="s">
        <v>8423</v>
      </c>
      <c r="B2220" t="s">
        <v>21</v>
      </c>
      <c r="K2220" s="2" t="d">
        <v>2017-10-08</v>
      </c>
      <c r="L2220" s="9" t="d">
        <v>2017-10-08</v>
      </c>
      <c r="M2220" t="s">
        <v>44</v>
      </c>
      <c r="O2220">
        <v>4.2</v>
      </c>
      <c r="P2220" t="s">
        <v>49</v>
      </c>
      <c r="Q2220" t="s">
        <v>8424</v>
      </c>
      <c r="R2220" t="s">
        <v>8425</v>
      </c>
      <c r="S2220" t="s">
        <v>18</v>
      </c>
    </row>
    <row r="2221" spans="1:26" x14ac:dyDescent="0.2">
      <c r="A2221" t="s">
        <v>8626</v>
      </c>
      <c r="B2221" t="s">
        <v>11934</v>
      </c>
      <c r="C2221" t="s">
        <v>11941</v>
      </c>
      <c r="D2221" t="s">
        <v>21</v>
      </c>
      <c r="E2221" t="s">
        <v>11943</v>
      </c>
      <c r="K2221" s="2" t="d">
        <v>2017-02-22</v>
      </c>
      <c r="L2221" s="9" t="d">
        <v>2017-02-22</v>
      </c>
      <c r="M2221" t="s">
        <v>331</v>
      </c>
      <c r="O2221">
        <v>4.2</v>
      </c>
      <c r="P2221" t="s">
        <v>49</v>
      </c>
      <c r="Q2221" t="s">
        <v>8627</v>
      </c>
      <c r="R2221" t="s">
        <v>8628</v>
      </c>
      <c r="S2221" t="s">
        <v>334</v>
      </c>
      <c r="T2221" t="s">
        <v>13090</v>
      </c>
      <c r="U2221" t="s">
        <v>12270</v>
      </c>
      <c r="Z2221" t="s">
        <v>8630</v>
      </c>
    </row>
    <row r="2222" spans="1:26" x14ac:dyDescent="0.2">
      <c r="A2222" t="s">
        <v>8978</v>
      </c>
      <c r="B2222" t="s">
        <v>21</v>
      </c>
      <c r="C2222" t="s">
        <v>11937</v>
      </c>
      <c r="K2222" s="2" t="d">
        <v>2015-10-13</v>
      </c>
      <c r="L2222" s="9" t="d">
        <v>2015-10-13</v>
      </c>
      <c r="M2222" t="s">
        <v>831</v>
      </c>
      <c r="N2222" t="s">
        <v>31</v>
      </c>
      <c r="O2222">
        <v>4.2</v>
      </c>
      <c r="P2222" t="s">
        <v>163</v>
      </c>
      <c r="Q2222" t="s">
        <v>8979</v>
      </c>
      <c r="R2222" t="s">
        <v>8980</v>
      </c>
      <c r="S2222" t="s">
        <v>18</v>
      </c>
      <c r="T2222" t="s">
        <v>12013</v>
      </c>
      <c r="U2222" t="s">
        <v>12014</v>
      </c>
      <c r="V2222" t="s">
        <v>11956</v>
      </c>
    </row>
    <row r="2223" spans="1:26" x14ac:dyDescent="0.2">
      <c r="A2223" t="s">
        <v>9138</v>
      </c>
      <c r="B2223" t="s">
        <v>21</v>
      </c>
      <c r="K2223" s="2" t="d">
        <v>2012-01-01</v>
      </c>
      <c r="L2223" s="9" t="d">
        <v>2012-01-01</v>
      </c>
      <c r="M2223" t="s">
        <v>14</v>
      </c>
      <c r="N2223" t="s">
        <v>171</v>
      </c>
      <c r="O2223">
        <v>4.2</v>
      </c>
      <c r="P2223" t="s">
        <v>218</v>
      </c>
      <c r="Q2223" t="s">
        <v>9139</v>
      </c>
      <c r="R2223" t="s">
        <v>9140</v>
      </c>
      <c r="S2223" t="s">
        <v>18</v>
      </c>
      <c r="Z2223" s="1">
        <v>4000000</v>
      </c>
    </row>
    <row r="2224" spans="1:26" x14ac:dyDescent="0.2">
      <c r="A2224" t="s">
        <v>9210</v>
      </c>
      <c r="B2224" t="s">
        <v>11936</v>
      </c>
      <c r="C2224" t="s">
        <v>21</v>
      </c>
      <c r="K2224" s="2" t="d">
        <v>2013-10-29</v>
      </c>
      <c r="L2224" s="9" t="d">
        <v>2013-10-29</v>
      </c>
      <c r="M2224" t="s">
        <v>14</v>
      </c>
      <c r="N2224" t="s">
        <v>31</v>
      </c>
      <c r="O2224">
        <v>4.2</v>
      </c>
      <c r="P2224" t="s">
        <v>38</v>
      </c>
      <c r="Q2224" t="s">
        <v>9211</v>
      </c>
      <c r="R2224" t="s">
        <v>9212</v>
      </c>
      <c r="S2224" t="s">
        <v>18</v>
      </c>
      <c r="T2224" t="s">
        <v>12002</v>
      </c>
      <c r="U2224" t="s">
        <v>11989</v>
      </c>
      <c r="V2224" t="s">
        <v>11956</v>
      </c>
    </row>
    <row r="2225" spans="1:26" x14ac:dyDescent="0.2">
      <c r="A2225" t="s">
        <v>9213</v>
      </c>
      <c r="B2225" t="s">
        <v>21</v>
      </c>
      <c r="C2225" t="s">
        <v>11943</v>
      </c>
      <c r="K2225" s="2" t="d">
        <v>2016-09-30</v>
      </c>
      <c r="L2225" s="9" t="d">
        <v>2016-09-30</v>
      </c>
      <c r="M2225" t="s">
        <v>14</v>
      </c>
      <c r="O2225">
        <v>4.2</v>
      </c>
      <c r="P2225" t="s">
        <v>38</v>
      </c>
      <c r="Q2225" t="s">
        <v>9214</v>
      </c>
      <c r="R2225" t="s">
        <v>9215</v>
      </c>
      <c r="S2225" t="s">
        <v>18</v>
      </c>
      <c r="T2225" t="s">
        <v>12002</v>
      </c>
      <c r="U2225" t="s">
        <v>11989</v>
      </c>
      <c r="V2225" t="s">
        <v>11956</v>
      </c>
    </row>
    <row r="2226" spans="1:26" x14ac:dyDescent="0.2">
      <c r="A2226" t="s">
        <v>9236</v>
      </c>
      <c r="B2226" t="s">
        <v>21</v>
      </c>
      <c r="C2226" t="s">
        <v>11943</v>
      </c>
      <c r="K2226" s="2" t="d">
        <v>2014-10-23</v>
      </c>
      <c r="L2226" s="9" t="d">
        <v>2014-10-23</v>
      </c>
      <c r="M2226" t="s">
        <v>14</v>
      </c>
      <c r="N2226" t="s">
        <v>171</v>
      </c>
      <c r="O2226">
        <v>4.2</v>
      </c>
      <c r="P2226" t="s">
        <v>218</v>
      </c>
      <c r="Q2226" t="s">
        <v>9237</v>
      </c>
      <c r="R2226" t="s">
        <v>9238</v>
      </c>
      <c r="S2226" t="s">
        <v>340</v>
      </c>
    </row>
    <row r="2227" spans="1:26" x14ac:dyDescent="0.2">
      <c r="A2227" t="s">
        <v>9305</v>
      </c>
      <c r="B2227" t="s">
        <v>21</v>
      </c>
      <c r="C2227" t="s">
        <v>11943</v>
      </c>
      <c r="K2227" s="2" t="d">
        <v>2015-01-09</v>
      </c>
      <c r="L2227" s="9" t="d">
        <v>2015-01-09</v>
      </c>
      <c r="M2227" t="s">
        <v>14</v>
      </c>
      <c r="N2227" t="s">
        <v>31</v>
      </c>
      <c r="O2227">
        <v>4.2</v>
      </c>
      <c r="P2227" t="s">
        <v>218</v>
      </c>
      <c r="Q2227" t="s">
        <v>9306</v>
      </c>
      <c r="R2227" t="s">
        <v>9307</v>
      </c>
      <c r="S2227" t="s">
        <v>18</v>
      </c>
    </row>
    <row r="2228" spans="1:26" x14ac:dyDescent="0.2">
      <c r="A2228" t="s">
        <v>9641</v>
      </c>
      <c r="B2228" t="s">
        <v>21</v>
      </c>
      <c r="C2228" t="s">
        <v>11943</v>
      </c>
      <c r="K2228" s="2" t="d">
        <v>2016-09-16</v>
      </c>
      <c r="L2228" s="9" t="d">
        <v>2016-09-16</v>
      </c>
      <c r="M2228" t="s">
        <v>14</v>
      </c>
      <c r="N2228" t="s">
        <v>31</v>
      </c>
      <c r="O2228">
        <v>4.2</v>
      </c>
      <c r="P2228" t="s">
        <v>97</v>
      </c>
      <c r="Q2228" t="s">
        <v>9642</v>
      </c>
      <c r="R2228" t="s">
        <v>9643</v>
      </c>
      <c r="S2228" t="s">
        <v>18</v>
      </c>
      <c r="T2228" t="s">
        <v>13216</v>
      </c>
      <c r="U2228" t="s">
        <v>11979</v>
      </c>
      <c r="V2228" t="s">
        <v>11956</v>
      </c>
    </row>
    <row r="2229" spans="1:26" x14ac:dyDescent="0.2">
      <c r="A2229" t="s">
        <v>10196</v>
      </c>
      <c r="B2229" t="s">
        <v>11934</v>
      </c>
      <c r="C2229" t="s">
        <v>21</v>
      </c>
      <c r="D2229" t="s">
        <v>11937</v>
      </c>
      <c r="K2229" s="2" t="d">
        <v>2017-06-19</v>
      </c>
      <c r="L2229" s="9" t="d">
        <v>2017-06-19</v>
      </c>
      <c r="M2229" t="s">
        <v>44</v>
      </c>
      <c r="O2229">
        <v>4.2</v>
      </c>
      <c r="P2229" t="s">
        <v>356</v>
      </c>
      <c r="Q2229" t="s">
        <v>10197</v>
      </c>
      <c r="R2229" t="s">
        <v>10198</v>
      </c>
      <c r="S2229" t="s">
        <v>18</v>
      </c>
      <c r="T2229" t="s">
        <v>12025</v>
      </c>
      <c r="U2229" t="s">
        <v>11975</v>
      </c>
      <c r="V2229" t="s">
        <v>11976</v>
      </c>
    </row>
    <row r="2230" spans="1:26" x14ac:dyDescent="0.2">
      <c r="A2230" t="s">
        <v>10449</v>
      </c>
      <c r="B2230" t="s">
        <v>21</v>
      </c>
      <c r="K2230" s="2" t="d">
        <v>2017-05-05</v>
      </c>
      <c r="L2230" s="9" t="d">
        <v>2017-05-05</v>
      </c>
      <c r="M2230" t="s">
        <v>348</v>
      </c>
      <c r="N2230" t="s">
        <v>31</v>
      </c>
      <c r="O2230">
        <v>4.2</v>
      </c>
      <c r="P2230" t="s">
        <v>555</v>
      </c>
      <c r="Q2230" t="s">
        <v>10450</v>
      </c>
      <c r="R2230" t="s">
        <v>10451</v>
      </c>
      <c r="S2230" t="s">
        <v>18</v>
      </c>
    </row>
    <row r="2231" spans="1:26" x14ac:dyDescent="0.2">
      <c r="A2231" t="s">
        <v>10727</v>
      </c>
      <c r="B2231" t="s">
        <v>21</v>
      </c>
      <c r="K2231" s="2" t="d">
        <v>2017-08-04</v>
      </c>
      <c r="L2231" s="9" t="d">
        <v>2017-08-04</v>
      </c>
      <c r="M2231" t="s">
        <v>14</v>
      </c>
      <c r="O2231">
        <v>4.2</v>
      </c>
      <c r="P2231" t="s">
        <v>76</v>
      </c>
      <c r="Q2231" t="s">
        <v>10728</v>
      </c>
      <c r="R2231" t="s">
        <v>10729</v>
      </c>
      <c r="S2231" t="s">
        <v>18</v>
      </c>
      <c r="T2231" t="s">
        <v>13336</v>
      </c>
      <c r="U2231" t="s">
        <v>11968</v>
      </c>
      <c r="V2231" t="s">
        <v>11956</v>
      </c>
      <c r="Z2231" s="1">
        <v>250000</v>
      </c>
    </row>
    <row r="2232" spans="1:26" x14ac:dyDescent="0.2">
      <c r="A2232" t="s">
        <v>10932</v>
      </c>
      <c r="B2232" t="s">
        <v>21</v>
      </c>
      <c r="K2232" s="2" t="d">
        <v>2017-01-16</v>
      </c>
      <c r="L2232" s="9" t="d">
        <v>2017-01-16</v>
      </c>
      <c r="M2232" t="s">
        <v>44</v>
      </c>
      <c r="O2232">
        <v>4.2</v>
      </c>
      <c r="P2232" t="s">
        <v>283</v>
      </c>
      <c r="Q2232" t="s">
        <v>10933</v>
      </c>
      <c r="R2232" t="s">
        <v>10934</v>
      </c>
      <c r="S2232" t="s">
        <v>18</v>
      </c>
    </row>
    <row r="2233" spans="1:26" x14ac:dyDescent="0.2">
      <c r="A2233" t="s">
        <v>10972</v>
      </c>
      <c r="B2233" t="s">
        <v>21</v>
      </c>
      <c r="C2233" t="s">
        <v>11943</v>
      </c>
      <c r="K2233" s="2" t="d">
        <v>2015-07-10</v>
      </c>
      <c r="L2233" s="9" t="d">
        <v>2015-07-10</v>
      </c>
      <c r="M2233" t="s">
        <v>14</v>
      </c>
      <c r="N2233" t="s">
        <v>171</v>
      </c>
      <c r="O2233">
        <v>4.2</v>
      </c>
      <c r="P2233" t="s">
        <v>218</v>
      </c>
      <c r="Q2233" t="s">
        <v>10973</v>
      </c>
      <c r="R2233" t="s">
        <v>10974</v>
      </c>
      <c r="S2233" t="s">
        <v>18</v>
      </c>
      <c r="T2233" t="s">
        <v>12601</v>
      </c>
      <c r="U2233" t="s">
        <v>11956</v>
      </c>
      <c r="Z2233" s="1">
        <v>100000</v>
      </c>
    </row>
    <row r="2234" spans="1:26" x14ac:dyDescent="0.2">
      <c r="A2234" t="s">
        <v>11384</v>
      </c>
      <c r="B2234" t="s">
        <v>21</v>
      </c>
      <c r="K2234" s="2" t="d">
        <v>2012-01-06</v>
      </c>
      <c r="L2234" s="9" t="d">
        <v>2012-01-06</v>
      </c>
      <c r="M2234" t="s">
        <v>14</v>
      </c>
      <c r="N2234" t="s">
        <v>171</v>
      </c>
      <c r="O2234">
        <v>4.2</v>
      </c>
      <c r="P2234" t="s">
        <v>172</v>
      </c>
      <c r="Q2234" t="s">
        <v>11385</v>
      </c>
      <c r="R2234" t="s">
        <v>11386</v>
      </c>
      <c r="S2234" t="s">
        <v>1872</v>
      </c>
      <c r="T2234" t="s">
        <v>13419</v>
      </c>
      <c r="U2234" t="s">
        <v>13420</v>
      </c>
      <c r="V2234" t="s">
        <v>12044</v>
      </c>
      <c r="Z2234" s="1">
        <v>750000</v>
      </c>
    </row>
    <row r="2235" spans="1:26" x14ac:dyDescent="0.2">
      <c r="A2235" t="s">
        <v>11727</v>
      </c>
      <c r="B2235" t="s">
        <v>21</v>
      </c>
      <c r="C2235" t="s">
        <v>11937</v>
      </c>
      <c r="D2235" t="s">
        <v>11943</v>
      </c>
      <c r="K2235" s="2" t="d">
        <v>2015-05-15</v>
      </c>
      <c r="L2235" s="9" t="d">
        <v>2015-05-15</v>
      </c>
      <c r="M2235" t="s">
        <v>14</v>
      </c>
      <c r="N2235" t="s">
        <v>171</v>
      </c>
      <c r="O2235">
        <v>4.2</v>
      </c>
      <c r="P2235" t="s">
        <v>15</v>
      </c>
      <c r="Q2235" t="s">
        <v>11728</v>
      </c>
      <c r="R2235" t="s">
        <v>11729</v>
      </c>
      <c r="S2235" t="s">
        <v>18</v>
      </c>
      <c r="T2235" t="s">
        <v>12405</v>
      </c>
      <c r="U2235" t="s">
        <v>11989</v>
      </c>
      <c r="V2235" t="s">
        <v>11956</v>
      </c>
      <c r="Z2235" s="1">
        <v>5000000</v>
      </c>
    </row>
    <row r="2236" spans="1:26" x14ac:dyDescent="0.2">
      <c r="A2236" t="s">
        <v>170</v>
      </c>
      <c r="B2236" t="s">
        <v>21</v>
      </c>
      <c r="K2236" s="2" t="d">
        <v>2014-08-15</v>
      </c>
      <c r="L2236" s="9" t="d">
        <v>2014-08-15</v>
      </c>
      <c r="M2236" t="s">
        <v>14</v>
      </c>
      <c r="N2236" t="s">
        <v>171</v>
      </c>
      <c r="O2236">
        <v>4.0999999999999996</v>
      </c>
      <c r="P2236" t="s">
        <v>172</v>
      </c>
      <c r="Q2236" t="s">
        <v>173</v>
      </c>
      <c r="R2236" t="s">
        <v>174</v>
      </c>
      <c r="S2236" t="s">
        <v>18</v>
      </c>
      <c r="T2236" t="s">
        <v>11992</v>
      </c>
      <c r="U2236" t="s">
        <v>11958</v>
      </c>
      <c r="V2236" t="s">
        <v>11959</v>
      </c>
    </row>
    <row r="2237" spans="1:26" x14ac:dyDescent="0.2">
      <c r="A2237" t="s">
        <v>282</v>
      </c>
      <c r="B2237" t="s">
        <v>11936</v>
      </c>
      <c r="C2237" t="s">
        <v>21</v>
      </c>
      <c r="K2237" s="2" t="d">
        <v>2016-03-29</v>
      </c>
      <c r="L2237" s="9" t="d">
        <v>2016-03-29</v>
      </c>
      <c r="M2237" t="s">
        <v>14</v>
      </c>
      <c r="N2237" t="s">
        <v>31</v>
      </c>
      <c r="O2237">
        <v>4.0999999999999996</v>
      </c>
      <c r="P2237" t="s">
        <v>283</v>
      </c>
      <c r="Q2237" t="s">
        <v>284</v>
      </c>
      <c r="R2237" t="s">
        <v>285</v>
      </c>
      <c r="S2237" t="s">
        <v>18</v>
      </c>
      <c r="T2237" t="s">
        <v>12013</v>
      </c>
      <c r="U2237" t="s">
        <v>12014</v>
      </c>
      <c r="V2237" t="s">
        <v>11956</v>
      </c>
    </row>
    <row r="2238" spans="1:26" x14ac:dyDescent="0.2">
      <c r="A2238" t="s">
        <v>307</v>
      </c>
      <c r="B2238" t="s">
        <v>21</v>
      </c>
      <c r="K2238" s="2" t="d">
        <v>2014-09-17</v>
      </c>
      <c r="L2238" s="9" t="d">
        <v>2014-09-17</v>
      </c>
      <c r="M2238" t="s">
        <v>44</v>
      </c>
      <c r="N2238" t="s">
        <v>31</v>
      </c>
      <c r="O2238">
        <v>4.0999999999999996</v>
      </c>
      <c r="P2238" t="s">
        <v>148</v>
      </c>
      <c r="Q2238" t="s">
        <v>308</v>
      </c>
      <c r="R2238" t="s">
        <v>309</v>
      </c>
      <c r="S2238" t="s">
        <v>18</v>
      </c>
      <c r="T2238" t="s">
        <v>12016</v>
      </c>
      <c r="U2238" t="s">
        <v>11989</v>
      </c>
      <c r="V2238" t="s">
        <v>11956</v>
      </c>
      <c r="Z2238" s="1">
        <v>350000</v>
      </c>
    </row>
    <row r="2239" spans="1:26" x14ac:dyDescent="0.2">
      <c r="A2239" t="s">
        <v>319</v>
      </c>
      <c r="B2239" t="s">
        <v>21</v>
      </c>
      <c r="C2239" t="s">
        <v>11943</v>
      </c>
      <c r="K2239" s="2" t="d">
        <v>2015-10-06</v>
      </c>
      <c r="L2239" s="9" t="d">
        <v>2015-10-06</v>
      </c>
      <c r="M2239" t="s">
        <v>14</v>
      </c>
      <c r="N2239" t="s">
        <v>320</v>
      </c>
      <c r="O2239">
        <v>4.0999999999999996</v>
      </c>
      <c r="P2239" t="s">
        <v>97</v>
      </c>
      <c r="Q2239" t="s">
        <v>321</v>
      </c>
      <c r="R2239" t="s">
        <v>322</v>
      </c>
      <c r="S2239" t="s">
        <v>18</v>
      </c>
      <c r="T2239" t="s">
        <v>12018</v>
      </c>
      <c r="U2239" t="s">
        <v>12019</v>
      </c>
      <c r="V2239" t="s">
        <v>11956</v>
      </c>
    </row>
    <row r="2240" spans="1:26" x14ac:dyDescent="0.2">
      <c r="A2240" t="s">
        <v>378</v>
      </c>
      <c r="B2240" t="s">
        <v>21</v>
      </c>
      <c r="K2240" s="2" t="d">
        <v>2012-06-05</v>
      </c>
      <c r="L2240" s="9" t="d">
        <v>2012-06-05</v>
      </c>
      <c r="M2240" t="s">
        <v>14</v>
      </c>
      <c r="N2240" t="s">
        <v>31</v>
      </c>
      <c r="O2240">
        <v>4.0999999999999996</v>
      </c>
      <c r="P2240" t="s">
        <v>158</v>
      </c>
      <c r="Q2240" t="s">
        <v>379</v>
      </c>
      <c r="R2240" t="s">
        <v>380</v>
      </c>
      <c r="S2240" t="s">
        <v>18</v>
      </c>
      <c r="T2240" t="s">
        <v>12027</v>
      </c>
      <c r="U2240" t="s">
        <v>11973</v>
      </c>
      <c r="V2240" t="s">
        <v>11956</v>
      </c>
    </row>
    <row r="2241" spans="1:26" x14ac:dyDescent="0.2">
      <c r="A2241" t="s">
        <v>738</v>
      </c>
      <c r="B2241" t="s">
        <v>21</v>
      </c>
      <c r="C2241" t="s">
        <v>11943</v>
      </c>
      <c r="K2241" s="2" t="d">
        <v>2015-09-07</v>
      </c>
      <c r="L2241" s="9" t="d">
        <v>2015-09-07</v>
      </c>
      <c r="M2241" t="s">
        <v>14</v>
      </c>
      <c r="O2241">
        <v>4.0999999999999996</v>
      </c>
      <c r="P2241" t="s">
        <v>76</v>
      </c>
      <c r="Q2241" t="s">
        <v>739</v>
      </c>
      <c r="R2241" t="s">
        <v>740</v>
      </c>
      <c r="S2241" t="s">
        <v>18</v>
      </c>
      <c r="T2241" t="s">
        <v>12104</v>
      </c>
      <c r="U2241" t="s">
        <v>11989</v>
      </c>
      <c r="V2241" t="s">
        <v>11956</v>
      </c>
    </row>
    <row r="2242" spans="1:26" x14ac:dyDescent="0.2">
      <c r="A2242" t="s">
        <v>908</v>
      </c>
      <c r="B2242" t="s">
        <v>21</v>
      </c>
      <c r="C2242" t="s">
        <v>11937</v>
      </c>
      <c r="K2242" s="2" t="d">
        <v>2014-04-12</v>
      </c>
      <c r="L2242" s="9" t="d">
        <v>2014-04-12</v>
      </c>
      <c r="M2242" t="s">
        <v>14</v>
      </c>
      <c r="O2242">
        <v>4.0999999999999996</v>
      </c>
      <c r="P2242" t="s">
        <v>163</v>
      </c>
      <c r="Q2242" t="s">
        <v>909</v>
      </c>
      <c r="R2242" t="s">
        <v>910</v>
      </c>
      <c r="S2242" t="s">
        <v>18</v>
      </c>
    </row>
    <row r="2243" spans="1:26" x14ac:dyDescent="0.2">
      <c r="A2243" t="s">
        <v>1543</v>
      </c>
      <c r="B2243" t="s">
        <v>21</v>
      </c>
      <c r="C2243" t="s">
        <v>11943</v>
      </c>
      <c r="K2243" s="2" t="d">
        <v>2013-01-16</v>
      </c>
      <c r="L2243" s="9" t="d">
        <v>2013-01-16</v>
      </c>
      <c r="M2243" t="s">
        <v>14</v>
      </c>
      <c r="N2243" t="s">
        <v>31</v>
      </c>
      <c r="O2243">
        <v>4.0999999999999996</v>
      </c>
      <c r="P2243" t="s">
        <v>218</v>
      </c>
      <c r="Q2243" t="s">
        <v>1544</v>
      </c>
      <c r="R2243" t="s">
        <v>1545</v>
      </c>
      <c r="S2243" t="s">
        <v>18</v>
      </c>
      <c r="T2243" t="s">
        <v>12228</v>
      </c>
      <c r="U2243" t="s">
        <v>12083</v>
      </c>
      <c r="V2243" t="s">
        <v>11956</v>
      </c>
    </row>
    <row r="2244" spans="1:26" x14ac:dyDescent="0.2">
      <c r="A2244" t="s">
        <v>1581</v>
      </c>
      <c r="B2244" t="s">
        <v>21</v>
      </c>
      <c r="K2244" s="2" t="d">
        <v>2015-11-20</v>
      </c>
      <c r="L2244" s="9" t="d">
        <v>2015-11-20</v>
      </c>
      <c r="M2244" t="s">
        <v>14</v>
      </c>
      <c r="N2244" t="s">
        <v>31</v>
      </c>
      <c r="O2244">
        <v>4.0999999999999996</v>
      </c>
      <c r="P2244" t="s">
        <v>49</v>
      </c>
      <c r="Q2244" t="s">
        <v>1582</v>
      </c>
      <c r="R2244" t="s">
        <v>1583</v>
      </c>
      <c r="S2244" t="s">
        <v>18</v>
      </c>
      <c r="T2244" t="s">
        <v>12124</v>
      </c>
      <c r="U2244" t="s">
        <v>12106</v>
      </c>
      <c r="Z2244" s="1">
        <v>2000000</v>
      </c>
    </row>
    <row r="2245" spans="1:26" x14ac:dyDescent="0.2">
      <c r="A2245" t="s">
        <v>1894</v>
      </c>
      <c r="B2245" t="s">
        <v>21</v>
      </c>
      <c r="K2245" s="2" t="d">
        <v>2013-07-02</v>
      </c>
      <c r="L2245" s="9" t="d">
        <v>2013-07-02</v>
      </c>
      <c r="M2245" t="s">
        <v>14</v>
      </c>
      <c r="N2245" t="s">
        <v>31</v>
      </c>
      <c r="O2245">
        <v>4.0999999999999996</v>
      </c>
      <c r="P2245" t="s">
        <v>38</v>
      </c>
      <c r="Q2245" t="s">
        <v>1895</v>
      </c>
      <c r="R2245" t="s">
        <v>1896</v>
      </c>
      <c r="S2245" t="s">
        <v>18</v>
      </c>
      <c r="T2245" t="s">
        <v>12293</v>
      </c>
      <c r="U2245" t="s">
        <v>12294</v>
      </c>
      <c r="V2245" t="s">
        <v>12080</v>
      </c>
      <c r="Z2245" s="1">
        <v>5000</v>
      </c>
    </row>
    <row r="2246" spans="1:26" x14ac:dyDescent="0.2">
      <c r="A2246" t="s">
        <v>1935</v>
      </c>
      <c r="B2246" t="s">
        <v>21</v>
      </c>
      <c r="C2246" t="s">
        <v>11943</v>
      </c>
      <c r="K2246" s="2" t="d">
        <v>2016-01-29</v>
      </c>
      <c r="L2246" s="9" t="d">
        <v>2016-01-29</v>
      </c>
      <c r="M2246" t="s">
        <v>14</v>
      </c>
      <c r="O2246">
        <v>4.0999999999999996</v>
      </c>
      <c r="P2246" t="s">
        <v>412</v>
      </c>
      <c r="Q2246" t="s">
        <v>1936</v>
      </c>
      <c r="R2246" t="s">
        <v>1937</v>
      </c>
      <c r="S2246" t="s">
        <v>18</v>
      </c>
      <c r="T2246" t="s">
        <v>12047</v>
      </c>
      <c r="U2246" t="s">
        <v>12048</v>
      </c>
      <c r="V2246" t="s">
        <v>11956</v>
      </c>
      <c r="Z2246" s="1">
        <v>300000</v>
      </c>
    </row>
    <row r="2247" spans="1:26" x14ac:dyDescent="0.2">
      <c r="A2247" t="s">
        <v>2167</v>
      </c>
      <c r="B2247" t="s">
        <v>21</v>
      </c>
      <c r="K2247" s="2" t="d">
        <v>2014-04-08</v>
      </c>
      <c r="L2247" s="9" t="d">
        <v>2014-04-08</v>
      </c>
      <c r="M2247" t="s">
        <v>14</v>
      </c>
      <c r="N2247" t="s">
        <v>31</v>
      </c>
      <c r="O2247">
        <v>4.0999999999999996</v>
      </c>
      <c r="P2247" t="s">
        <v>2168</v>
      </c>
      <c r="Q2247" t="s">
        <v>2169</v>
      </c>
      <c r="R2247" t="s">
        <v>2170</v>
      </c>
      <c r="S2247" t="s">
        <v>58</v>
      </c>
    </row>
    <row r="2248" spans="1:26" x14ac:dyDescent="0.2">
      <c r="A2248" t="s">
        <v>3025</v>
      </c>
      <c r="B2248" t="s">
        <v>11940</v>
      </c>
      <c r="C2248" t="s">
        <v>21</v>
      </c>
      <c r="D2248" t="s">
        <v>11937</v>
      </c>
      <c r="E2248" t="s">
        <v>11943</v>
      </c>
      <c r="K2248" s="2" t="d">
        <v>2015-07-01</v>
      </c>
      <c r="L2248" s="9" t="d">
        <v>2015-07-01</v>
      </c>
      <c r="M2248" t="s">
        <v>14</v>
      </c>
      <c r="O2248">
        <v>4.0999999999999996</v>
      </c>
      <c r="P2248" t="s">
        <v>82</v>
      </c>
      <c r="Q2248" t="s">
        <v>3026</v>
      </c>
      <c r="R2248" t="s">
        <v>3027</v>
      </c>
      <c r="S2248" t="s">
        <v>18</v>
      </c>
      <c r="T2248" t="s">
        <v>12456</v>
      </c>
      <c r="U2248" t="s">
        <v>12457</v>
      </c>
      <c r="Z2248" t="s">
        <v>3029</v>
      </c>
    </row>
    <row r="2249" spans="1:26" x14ac:dyDescent="0.2">
      <c r="A2249" t="s">
        <v>3161</v>
      </c>
      <c r="B2249" t="s">
        <v>21</v>
      </c>
      <c r="K2249" s="2" t="d">
        <v>2016-06-24</v>
      </c>
      <c r="L2249" s="9" t="d">
        <v>2016-06-24</v>
      </c>
      <c r="M2249" t="s">
        <v>14</v>
      </c>
      <c r="N2249" t="s">
        <v>320</v>
      </c>
      <c r="O2249">
        <v>4.0999999999999996</v>
      </c>
      <c r="Q2249" t="s">
        <v>3162</v>
      </c>
      <c r="R2249" t="s">
        <v>3163</v>
      </c>
      <c r="S2249" t="s">
        <v>18</v>
      </c>
      <c r="T2249" t="s">
        <v>12141</v>
      </c>
      <c r="U2249" t="s">
        <v>12083</v>
      </c>
      <c r="V2249" t="s">
        <v>11956</v>
      </c>
    </row>
    <row r="2250" spans="1:26" x14ac:dyDescent="0.2">
      <c r="A2250" t="s">
        <v>3189</v>
      </c>
      <c r="B2250" t="s">
        <v>21</v>
      </c>
      <c r="K2250" s="2" t="d">
        <v>2014-08-31</v>
      </c>
      <c r="L2250" s="9" t="d">
        <v>2014-08-31</v>
      </c>
      <c r="M2250" t="s">
        <v>14</v>
      </c>
      <c r="O2250">
        <v>4.0999999999999996</v>
      </c>
      <c r="P2250" t="s">
        <v>76</v>
      </c>
      <c r="Q2250" t="s">
        <v>3190</v>
      </c>
      <c r="R2250" t="s">
        <v>3191</v>
      </c>
      <c r="S2250" t="s">
        <v>18</v>
      </c>
      <c r="Z2250" s="1">
        <v>10000</v>
      </c>
    </row>
    <row r="2251" spans="1:26" x14ac:dyDescent="0.2">
      <c r="A2251" t="s">
        <v>3305</v>
      </c>
      <c r="B2251" t="s">
        <v>11936</v>
      </c>
      <c r="C2251" t="s">
        <v>21</v>
      </c>
      <c r="K2251" s="2" t="d">
        <v>2012-06-30</v>
      </c>
      <c r="L2251" s="9" t="d">
        <v>2012-06-30</v>
      </c>
      <c r="M2251" t="s">
        <v>14</v>
      </c>
      <c r="N2251" t="s">
        <v>31</v>
      </c>
      <c r="O2251">
        <v>4.0999999999999996</v>
      </c>
      <c r="P2251" t="s">
        <v>172</v>
      </c>
      <c r="Q2251" t="s">
        <v>3306</v>
      </c>
      <c r="R2251" t="s">
        <v>3307</v>
      </c>
      <c r="S2251" t="s">
        <v>18</v>
      </c>
      <c r="T2251" t="s">
        <v>12138</v>
      </c>
      <c r="U2251" t="s">
        <v>11989</v>
      </c>
      <c r="V2251" t="s">
        <v>11956</v>
      </c>
    </row>
    <row r="2252" spans="1:26" x14ac:dyDescent="0.2">
      <c r="A2252" t="s">
        <v>3381</v>
      </c>
      <c r="B2252" t="s">
        <v>21</v>
      </c>
      <c r="K2252" s="2" t="d">
        <v>2014-02-11</v>
      </c>
      <c r="L2252" s="9" t="d">
        <v>2014-02-11</v>
      </c>
      <c r="M2252" t="s">
        <v>14</v>
      </c>
      <c r="N2252" t="s">
        <v>31</v>
      </c>
      <c r="O2252">
        <v>4.0999999999999996</v>
      </c>
      <c r="P2252" t="s">
        <v>541</v>
      </c>
      <c r="Q2252" t="s">
        <v>3382</v>
      </c>
      <c r="R2252" t="s">
        <v>3383</v>
      </c>
      <c r="S2252" t="s">
        <v>58</v>
      </c>
    </row>
    <row r="2253" spans="1:26" x14ac:dyDescent="0.2">
      <c r="A2253" t="s">
        <v>3877</v>
      </c>
      <c r="B2253" t="s">
        <v>21</v>
      </c>
      <c r="C2253" t="s">
        <v>11943</v>
      </c>
      <c r="K2253" s="2" t="d">
        <v>2015-05-22</v>
      </c>
      <c r="L2253" s="9" t="d">
        <v>2015-05-22</v>
      </c>
      <c r="M2253" t="s">
        <v>325</v>
      </c>
      <c r="O2253">
        <v>4.0999999999999996</v>
      </c>
      <c r="Q2253" t="s">
        <v>3878</v>
      </c>
      <c r="R2253" t="s">
        <v>3879</v>
      </c>
      <c r="S2253" t="s">
        <v>329</v>
      </c>
      <c r="T2253" t="s">
        <v>12561</v>
      </c>
      <c r="U2253" t="s">
        <v>12562</v>
      </c>
      <c r="V2253" t="s">
        <v>12106</v>
      </c>
    </row>
    <row r="2254" spans="1:26" x14ac:dyDescent="0.2">
      <c r="A2254" t="s">
        <v>4062</v>
      </c>
      <c r="B2254" t="s">
        <v>21</v>
      </c>
      <c r="K2254" s="2" t="d">
        <v>2014-02-01</v>
      </c>
      <c r="L2254" s="9" t="d">
        <v>2014-02-01</v>
      </c>
      <c r="M2254" t="s">
        <v>14</v>
      </c>
      <c r="N2254" t="s">
        <v>320</v>
      </c>
      <c r="O2254">
        <v>4.0999999999999996</v>
      </c>
      <c r="P2254" t="s">
        <v>38</v>
      </c>
      <c r="Q2254" t="s">
        <v>4063</v>
      </c>
      <c r="R2254" t="s">
        <v>4064</v>
      </c>
      <c r="S2254" t="s">
        <v>18</v>
      </c>
    </row>
    <row r="2255" spans="1:26" x14ac:dyDescent="0.2">
      <c r="A2255" t="s">
        <v>4795</v>
      </c>
      <c r="B2255" t="s">
        <v>21</v>
      </c>
      <c r="K2255" s="2" t="d">
        <v>2015-03-31</v>
      </c>
      <c r="L2255" s="9" t="d">
        <v>2015-03-31</v>
      </c>
      <c r="M2255" t="s">
        <v>14</v>
      </c>
      <c r="N2255" t="s">
        <v>130</v>
      </c>
      <c r="O2255">
        <v>4.0999999999999996</v>
      </c>
      <c r="P2255" t="s">
        <v>38</v>
      </c>
      <c r="Q2255" t="s">
        <v>4796</v>
      </c>
      <c r="R2255" t="s">
        <v>4797</v>
      </c>
      <c r="T2255" t="s">
        <v>12631</v>
      </c>
      <c r="U2255" t="s">
        <v>11973</v>
      </c>
      <c r="V2255" t="s">
        <v>11956</v>
      </c>
    </row>
    <row r="2256" spans="1:26" x14ac:dyDescent="0.2">
      <c r="A2256" t="s">
        <v>4949</v>
      </c>
      <c r="B2256" t="s">
        <v>21</v>
      </c>
      <c r="C2256" t="s">
        <v>11943</v>
      </c>
      <c r="K2256" s="2" t="d">
        <v>2015-01-13</v>
      </c>
      <c r="L2256" s="9" t="d">
        <v>2015-01-13</v>
      </c>
      <c r="M2256" t="s">
        <v>14</v>
      </c>
      <c r="N2256" t="s">
        <v>130</v>
      </c>
      <c r="O2256">
        <v>4.0999999999999996</v>
      </c>
      <c r="P2256" t="s">
        <v>148</v>
      </c>
      <c r="Q2256" t="s">
        <v>4950</v>
      </c>
      <c r="R2256" t="s">
        <v>4951</v>
      </c>
      <c r="S2256" t="s">
        <v>18</v>
      </c>
      <c r="T2256" t="s">
        <v>12683</v>
      </c>
      <c r="U2256" t="s">
        <v>11989</v>
      </c>
      <c r="V2256" t="s">
        <v>11956</v>
      </c>
      <c r="Z2256" s="1">
        <v>60000</v>
      </c>
    </row>
    <row r="2257" spans="1:26" x14ac:dyDescent="0.2">
      <c r="A2257" t="s">
        <v>4953</v>
      </c>
      <c r="B2257" t="s">
        <v>21</v>
      </c>
      <c r="K2257" s="2" t="d">
        <v>2014-02-26</v>
      </c>
      <c r="L2257" s="9" t="d">
        <v>2014-02-26</v>
      </c>
      <c r="M2257" t="s">
        <v>147</v>
      </c>
      <c r="O2257">
        <v>4.0999999999999996</v>
      </c>
      <c r="P2257" t="s">
        <v>49</v>
      </c>
      <c r="Q2257" t="s">
        <v>4954</v>
      </c>
      <c r="R2257" t="s">
        <v>4955</v>
      </c>
      <c r="S2257" t="s">
        <v>151</v>
      </c>
    </row>
    <row r="2258" spans="1:26" x14ac:dyDescent="0.2">
      <c r="A2258" t="s">
        <v>4983</v>
      </c>
      <c r="B2258" t="s">
        <v>21</v>
      </c>
      <c r="C2258" t="s">
        <v>11943</v>
      </c>
      <c r="K2258" s="2" t="d">
        <v>2015-10-17</v>
      </c>
      <c r="L2258" s="9" t="d">
        <v>2015-10-17</v>
      </c>
      <c r="M2258" t="s">
        <v>14</v>
      </c>
      <c r="O2258">
        <v>4.0999999999999996</v>
      </c>
      <c r="P2258" t="s">
        <v>116</v>
      </c>
      <c r="Q2258" t="s">
        <v>4984</v>
      </c>
      <c r="R2258" t="s">
        <v>4985</v>
      </c>
      <c r="S2258" t="s">
        <v>18</v>
      </c>
      <c r="T2258" t="s">
        <v>12135</v>
      </c>
      <c r="U2258" t="s">
        <v>11973</v>
      </c>
      <c r="V2258" t="s">
        <v>11956</v>
      </c>
      <c r="Z2258" s="1">
        <v>2000</v>
      </c>
    </row>
    <row r="2259" spans="1:26" x14ac:dyDescent="0.2">
      <c r="A2259" t="s">
        <v>5123</v>
      </c>
      <c r="B2259" t="s">
        <v>11936</v>
      </c>
      <c r="C2259" t="s">
        <v>21</v>
      </c>
      <c r="K2259" s="2" t="d">
        <v>2016-12-09</v>
      </c>
      <c r="L2259" s="9" t="d">
        <v>2016-12-09</v>
      </c>
      <c r="M2259" t="s">
        <v>383</v>
      </c>
      <c r="O2259">
        <v>4.0999999999999996</v>
      </c>
      <c r="P2259" t="s">
        <v>1912</v>
      </c>
      <c r="Q2259" t="s">
        <v>5124</v>
      </c>
      <c r="R2259" t="s">
        <v>5125</v>
      </c>
      <c r="S2259" t="s">
        <v>18</v>
      </c>
    </row>
    <row r="2260" spans="1:26" x14ac:dyDescent="0.2">
      <c r="A2260" t="s">
        <v>5206</v>
      </c>
      <c r="B2260" t="s">
        <v>21</v>
      </c>
      <c r="C2260" t="s">
        <v>11937</v>
      </c>
      <c r="D2260" t="s">
        <v>11943</v>
      </c>
      <c r="K2260" s="2" t="d">
        <v>2013-07-05</v>
      </c>
      <c r="L2260" s="9" t="d">
        <v>2013-07-05</v>
      </c>
      <c r="M2260" t="s">
        <v>14</v>
      </c>
      <c r="N2260" t="s">
        <v>31</v>
      </c>
      <c r="O2260">
        <v>4.0999999999999996</v>
      </c>
      <c r="P2260" t="s">
        <v>163</v>
      </c>
      <c r="Q2260" t="s">
        <v>5207</v>
      </c>
      <c r="R2260" t="s">
        <v>5208</v>
      </c>
      <c r="S2260" t="s">
        <v>18</v>
      </c>
    </row>
    <row r="2261" spans="1:26" x14ac:dyDescent="0.2">
      <c r="A2261" t="s">
        <v>5604</v>
      </c>
      <c r="B2261" t="s">
        <v>11940</v>
      </c>
      <c r="C2261" t="s">
        <v>21</v>
      </c>
      <c r="D2261" t="s">
        <v>11943</v>
      </c>
      <c r="K2261" s="2" t="d">
        <v>2015-11-19</v>
      </c>
      <c r="L2261" s="9" t="d">
        <v>2015-11-19</v>
      </c>
      <c r="M2261" t="s">
        <v>866</v>
      </c>
      <c r="O2261">
        <v>4.0999999999999996</v>
      </c>
      <c r="P2261" t="s">
        <v>109</v>
      </c>
      <c r="Q2261" t="s">
        <v>5605</v>
      </c>
      <c r="R2261" t="s">
        <v>5606</v>
      </c>
      <c r="S2261" t="s">
        <v>1180</v>
      </c>
    </row>
    <row r="2262" spans="1:26" x14ac:dyDescent="0.2">
      <c r="A2262" t="s">
        <v>6229</v>
      </c>
      <c r="B2262" t="s">
        <v>21</v>
      </c>
      <c r="C2262" t="s">
        <v>11943</v>
      </c>
      <c r="K2262" s="2" t="d">
        <v>2016-03-31</v>
      </c>
      <c r="L2262" s="9" t="d">
        <v>2016-03-31</v>
      </c>
      <c r="M2262" t="s">
        <v>331</v>
      </c>
      <c r="O2262">
        <v>4.0999999999999996</v>
      </c>
      <c r="P2262" t="s">
        <v>97</v>
      </c>
      <c r="Q2262" t="s">
        <v>6230</v>
      </c>
      <c r="R2262" t="s">
        <v>6231</v>
      </c>
      <c r="S2262" t="s">
        <v>334</v>
      </c>
      <c r="Z2262" t="s">
        <v>6232</v>
      </c>
    </row>
    <row r="2263" spans="1:26" x14ac:dyDescent="0.2">
      <c r="A2263" t="s">
        <v>6410</v>
      </c>
      <c r="B2263" t="s">
        <v>21</v>
      </c>
      <c r="C2263" t="s">
        <v>11944</v>
      </c>
      <c r="D2263" t="s">
        <v>11943</v>
      </c>
      <c r="K2263" s="2" t="d">
        <v>2013-12-03</v>
      </c>
      <c r="L2263" s="9" t="d">
        <v>2013-12-03</v>
      </c>
      <c r="M2263" t="s">
        <v>14</v>
      </c>
      <c r="N2263" t="s">
        <v>171</v>
      </c>
      <c r="O2263">
        <v>4.0999999999999996</v>
      </c>
      <c r="P2263" t="s">
        <v>1258</v>
      </c>
      <c r="Q2263" t="s">
        <v>6411</v>
      </c>
      <c r="R2263" t="s">
        <v>6412</v>
      </c>
      <c r="S2263" t="s">
        <v>6413</v>
      </c>
    </row>
    <row r="2264" spans="1:26" x14ac:dyDescent="0.2">
      <c r="A2264" t="s">
        <v>6437</v>
      </c>
      <c r="B2264" t="s">
        <v>21</v>
      </c>
      <c r="K2264" s="2" t="d">
        <v>2014-10-07</v>
      </c>
      <c r="L2264" s="9" t="d">
        <v>2014-10-07</v>
      </c>
      <c r="M2264" t="s">
        <v>25</v>
      </c>
      <c r="N2264" t="s">
        <v>130</v>
      </c>
      <c r="O2264">
        <v>4.0999999999999996</v>
      </c>
      <c r="P2264" t="s">
        <v>555</v>
      </c>
      <c r="Q2264" t="s">
        <v>6438</v>
      </c>
      <c r="R2264" t="s">
        <v>6439</v>
      </c>
      <c r="S2264" t="s">
        <v>18</v>
      </c>
      <c r="T2264" t="s">
        <v>12852</v>
      </c>
      <c r="U2264" t="s">
        <v>11958</v>
      </c>
      <c r="V2264" t="s">
        <v>11959</v>
      </c>
    </row>
    <row r="2265" spans="1:26" x14ac:dyDescent="0.2">
      <c r="A2265" t="s">
        <v>6481</v>
      </c>
      <c r="B2265" t="s">
        <v>11934</v>
      </c>
      <c r="C2265" t="s">
        <v>11939</v>
      </c>
      <c r="D2265" t="s">
        <v>21</v>
      </c>
      <c r="E2265" t="s">
        <v>11937</v>
      </c>
      <c r="F2265" t="s">
        <v>11943</v>
      </c>
      <c r="G2265" t="s">
        <v>11945</v>
      </c>
      <c r="K2265" s="2" t="d">
        <v>2012-05-04</v>
      </c>
      <c r="L2265" s="9" t="d">
        <v>2012-05-04</v>
      </c>
      <c r="M2265" t="s">
        <v>2783</v>
      </c>
      <c r="N2265" t="s">
        <v>31</v>
      </c>
      <c r="O2265">
        <v>4.0999999999999996</v>
      </c>
      <c r="P2265" t="s">
        <v>109</v>
      </c>
      <c r="Q2265" t="s">
        <v>6483</v>
      </c>
      <c r="R2265" t="s">
        <v>6484</v>
      </c>
      <c r="S2265" t="s">
        <v>18</v>
      </c>
      <c r="T2265" t="s">
        <v>12859</v>
      </c>
      <c r="U2265" t="s">
        <v>12860</v>
      </c>
      <c r="V2265" t="s">
        <v>12861</v>
      </c>
      <c r="Z2265" t="s">
        <v>2788</v>
      </c>
    </row>
    <row r="2266" spans="1:26" x14ac:dyDescent="0.2">
      <c r="A2266" t="s">
        <v>6899</v>
      </c>
      <c r="B2266" t="s">
        <v>11934</v>
      </c>
      <c r="C2266" t="s">
        <v>21</v>
      </c>
      <c r="D2266" t="s">
        <v>11937</v>
      </c>
      <c r="K2266" s="2" t="d">
        <v>2012-07-14</v>
      </c>
      <c r="L2266" s="9" t="d">
        <v>2012-07-14</v>
      </c>
      <c r="M2266" t="s">
        <v>14</v>
      </c>
      <c r="N2266" t="s">
        <v>503</v>
      </c>
      <c r="O2266">
        <v>4.0999999999999996</v>
      </c>
      <c r="P2266" t="s">
        <v>49</v>
      </c>
      <c r="Q2266" t="s">
        <v>6900</v>
      </c>
      <c r="R2266" t="s">
        <v>6901</v>
      </c>
      <c r="S2266" t="s">
        <v>18</v>
      </c>
      <c r="T2266" t="s">
        <v>3092</v>
      </c>
    </row>
    <row r="2267" spans="1:26" x14ac:dyDescent="0.2">
      <c r="A2267" t="s">
        <v>6962</v>
      </c>
      <c r="B2267" t="s">
        <v>21</v>
      </c>
      <c r="C2267" t="s">
        <v>11943</v>
      </c>
      <c r="K2267" s="2" t="d">
        <v>2016-10-21</v>
      </c>
      <c r="L2267" s="9" t="d">
        <v>2016-10-21</v>
      </c>
      <c r="M2267" t="s">
        <v>14</v>
      </c>
      <c r="O2267">
        <v>4.0999999999999996</v>
      </c>
      <c r="P2267" t="s">
        <v>158</v>
      </c>
      <c r="Q2267" t="s">
        <v>6963</v>
      </c>
      <c r="R2267" t="s">
        <v>6964</v>
      </c>
      <c r="S2267" t="s">
        <v>18</v>
      </c>
      <c r="T2267" t="s">
        <v>12911</v>
      </c>
      <c r="U2267" t="s">
        <v>12152</v>
      </c>
      <c r="V2267" t="s">
        <v>11956</v>
      </c>
      <c r="Z2267" s="1">
        <v>200000</v>
      </c>
    </row>
    <row r="2268" spans="1:26" x14ac:dyDescent="0.2">
      <c r="A2268" t="s">
        <v>7009</v>
      </c>
      <c r="B2268" t="s">
        <v>11946</v>
      </c>
      <c r="C2268" t="s">
        <v>21</v>
      </c>
      <c r="D2268" t="s">
        <v>11944</v>
      </c>
      <c r="E2268" t="s">
        <v>11943</v>
      </c>
      <c r="K2268" s="2" t="d">
        <v>2016-02-01</v>
      </c>
      <c r="L2268" s="9" t="d">
        <v>2016-02-01</v>
      </c>
      <c r="M2268" t="s">
        <v>14</v>
      </c>
      <c r="O2268">
        <v>4.0999999999999996</v>
      </c>
      <c r="P2268" t="s">
        <v>236</v>
      </c>
      <c r="Q2268" t="s">
        <v>7010</v>
      </c>
      <c r="R2268" t="s">
        <v>7011</v>
      </c>
      <c r="S2268" t="s">
        <v>18</v>
      </c>
      <c r="T2268" t="s">
        <v>12919</v>
      </c>
      <c r="U2268" t="s">
        <v>12097</v>
      </c>
      <c r="V2268" t="s">
        <v>11956</v>
      </c>
      <c r="Z2268" s="1">
        <v>500000</v>
      </c>
    </row>
    <row r="2269" spans="1:26" x14ac:dyDescent="0.2">
      <c r="A2269" t="s">
        <v>7458</v>
      </c>
      <c r="B2269" t="s">
        <v>21</v>
      </c>
      <c r="K2269" s="2" t="d">
        <v>2016-07-16</v>
      </c>
      <c r="L2269" s="9" t="d">
        <v>2016-07-16</v>
      </c>
      <c r="M2269" t="s">
        <v>14</v>
      </c>
      <c r="O2269">
        <v>4.0999999999999996</v>
      </c>
      <c r="Q2269" t="s">
        <v>7459</v>
      </c>
      <c r="R2269" t="s">
        <v>7460</v>
      </c>
      <c r="S2269" t="s">
        <v>18</v>
      </c>
      <c r="Z2269" s="1">
        <v>80000</v>
      </c>
    </row>
    <row r="2270" spans="1:26" x14ac:dyDescent="0.2">
      <c r="A2270" t="s">
        <v>7895</v>
      </c>
      <c r="B2270" t="s">
        <v>21</v>
      </c>
      <c r="C2270" t="s">
        <v>11944</v>
      </c>
      <c r="D2270" t="s">
        <v>11943</v>
      </c>
      <c r="K2270" s="2" t="d">
        <v>2014-09-05</v>
      </c>
      <c r="L2270" s="9" t="d">
        <v>2014-09-05</v>
      </c>
      <c r="M2270" t="s">
        <v>14</v>
      </c>
      <c r="N2270" t="s">
        <v>171</v>
      </c>
      <c r="O2270">
        <v>4.0999999999999996</v>
      </c>
      <c r="P2270" t="s">
        <v>15</v>
      </c>
      <c r="Q2270" t="s">
        <v>7896</v>
      </c>
      <c r="R2270" t="s">
        <v>7897</v>
      </c>
      <c r="S2270" t="s">
        <v>18</v>
      </c>
    </row>
    <row r="2271" spans="1:26" x14ac:dyDescent="0.2">
      <c r="A2271" t="s">
        <v>7904</v>
      </c>
      <c r="B2271" t="s">
        <v>21</v>
      </c>
      <c r="C2271" t="s">
        <v>11944</v>
      </c>
      <c r="D2271" t="s">
        <v>11943</v>
      </c>
      <c r="K2271" s="2" t="d">
        <v>2016-01-12</v>
      </c>
      <c r="L2271" s="9" t="d">
        <v>2016-01-12</v>
      </c>
      <c r="M2271" t="s">
        <v>14</v>
      </c>
      <c r="O2271">
        <v>4.0999999999999996</v>
      </c>
      <c r="P2271" t="s">
        <v>507</v>
      </c>
      <c r="Q2271" t="s">
        <v>7905</v>
      </c>
      <c r="R2271" t="s">
        <v>7906</v>
      </c>
      <c r="S2271" t="s">
        <v>18</v>
      </c>
      <c r="T2271" t="s">
        <v>12322</v>
      </c>
      <c r="U2271" t="s">
        <v>11989</v>
      </c>
      <c r="V2271" t="s">
        <v>11956</v>
      </c>
    </row>
    <row r="2272" spans="1:26" x14ac:dyDescent="0.2">
      <c r="A2272" t="s">
        <v>7984</v>
      </c>
      <c r="B2272" t="s">
        <v>21</v>
      </c>
      <c r="K2272" s="2" t="d">
        <v>2014-10-31</v>
      </c>
      <c r="L2272" s="9" t="d">
        <v>2014-10-31</v>
      </c>
      <c r="M2272" t="s">
        <v>383</v>
      </c>
      <c r="O2272">
        <v>4.0999999999999996</v>
      </c>
      <c r="P2272" t="s">
        <v>172</v>
      </c>
      <c r="Q2272" t="s">
        <v>7985</v>
      </c>
      <c r="R2272" t="s">
        <v>7986</v>
      </c>
      <c r="S2272" t="s">
        <v>5408</v>
      </c>
      <c r="T2272" t="s">
        <v>383</v>
      </c>
      <c r="Z2272" s="1">
        <v>40000</v>
      </c>
    </row>
    <row r="2273" spans="1:26" x14ac:dyDescent="0.2">
      <c r="A2273" t="s">
        <v>8110</v>
      </c>
      <c r="B2273" t="s">
        <v>11952</v>
      </c>
      <c r="C2273" t="s">
        <v>11934</v>
      </c>
      <c r="D2273" t="s">
        <v>21</v>
      </c>
      <c r="K2273" s="2" t="d">
        <v>2015-10-05</v>
      </c>
      <c r="L2273" s="9" t="d">
        <v>2015-10-05</v>
      </c>
      <c r="M2273" t="s">
        <v>14</v>
      </c>
      <c r="O2273">
        <v>4.0999999999999996</v>
      </c>
      <c r="P2273" t="s">
        <v>5011</v>
      </c>
      <c r="Q2273" t="s">
        <v>8112</v>
      </c>
      <c r="R2273" t="s">
        <v>8113</v>
      </c>
      <c r="S2273" t="s">
        <v>18</v>
      </c>
      <c r="Z2273" s="1">
        <v>3500000</v>
      </c>
    </row>
    <row r="2274" spans="1:26" x14ac:dyDescent="0.2">
      <c r="A2274" t="s">
        <v>8191</v>
      </c>
      <c r="B2274" t="s">
        <v>11941</v>
      </c>
      <c r="C2274" t="s">
        <v>21</v>
      </c>
      <c r="D2274" t="s">
        <v>11943</v>
      </c>
      <c r="K2274" s="2" t="d">
        <v>2014-11-08</v>
      </c>
      <c r="L2274" s="9" t="d">
        <v>2014-11-08</v>
      </c>
      <c r="M2274" t="s">
        <v>14</v>
      </c>
      <c r="N2274" t="s">
        <v>31</v>
      </c>
      <c r="O2274">
        <v>4.0999999999999996</v>
      </c>
      <c r="P2274" t="s">
        <v>153</v>
      </c>
      <c r="Q2274" t="s">
        <v>8192</v>
      </c>
      <c r="R2274" t="s">
        <v>8193</v>
      </c>
      <c r="S2274" t="s">
        <v>18</v>
      </c>
      <c r="T2274" t="s">
        <v>12751</v>
      </c>
      <c r="U2274" t="s">
        <v>11958</v>
      </c>
      <c r="V2274" t="s">
        <v>11959</v>
      </c>
    </row>
    <row r="2275" spans="1:26" x14ac:dyDescent="0.2">
      <c r="A2275" t="s">
        <v>8402</v>
      </c>
      <c r="B2275" t="s">
        <v>21</v>
      </c>
      <c r="C2275" t="s">
        <v>11943</v>
      </c>
      <c r="K2275" s="2" t="d">
        <v>2016-11-21</v>
      </c>
      <c r="L2275" s="9" t="d">
        <v>2016-11-21</v>
      </c>
      <c r="M2275" t="s">
        <v>44</v>
      </c>
      <c r="N2275" t="s">
        <v>320</v>
      </c>
      <c r="O2275">
        <v>4.0999999999999996</v>
      </c>
      <c r="P2275" t="s">
        <v>97</v>
      </c>
      <c r="Q2275" t="s">
        <v>8403</v>
      </c>
      <c r="R2275" t="s">
        <v>8404</v>
      </c>
      <c r="S2275" t="s">
        <v>18</v>
      </c>
      <c r="T2275" t="s">
        <v>12002</v>
      </c>
      <c r="U2275" t="s">
        <v>11989</v>
      </c>
      <c r="V2275" t="s">
        <v>11956</v>
      </c>
    </row>
    <row r="2276" spans="1:26" x14ac:dyDescent="0.2">
      <c r="A2276" t="s">
        <v>8581</v>
      </c>
      <c r="B2276" t="s">
        <v>21</v>
      </c>
      <c r="C2276" t="s">
        <v>11943</v>
      </c>
      <c r="K2276" s="2" t="d">
        <v>2015-05-29</v>
      </c>
      <c r="L2276" s="9" t="d">
        <v>2015-05-29</v>
      </c>
      <c r="M2276" t="s">
        <v>14</v>
      </c>
      <c r="N2276" t="s">
        <v>31</v>
      </c>
      <c r="O2276">
        <v>4.0999999999999996</v>
      </c>
      <c r="P2276" t="s">
        <v>283</v>
      </c>
      <c r="Q2276" t="s">
        <v>8582</v>
      </c>
      <c r="R2276" t="s">
        <v>8583</v>
      </c>
      <c r="S2276" t="s">
        <v>18</v>
      </c>
      <c r="T2276" t="s">
        <v>12174</v>
      </c>
      <c r="U2276" t="s">
        <v>11996</v>
      </c>
      <c r="V2276" t="s">
        <v>11956</v>
      </c>
    </row>
    <row r="2277" spans="1:26" x14ac:dyDescent="0.2">
      <c r="A2277" t="s">
        <v>8898</v>
      </c>
      <c r="B2277" t="s">
        <v>21</v>
      </c>
      <c r="K2277" s="2" t="d">
        <v>2017-09-12</v>
      </c>
      <c r="L2277" s="9" t="d">
        <v>2017-09-12</v>
      </c>
      <c r="M2277" t="s">
        <v>14</v>
      </c>
      <c r="O2277">
        <v>4.0999999999999996</v>
      </c>
      <c r="P2277" t="s">
        <v>278</v>
      </c>
      <c r="Q2277" t="s">
        <v>8899</v>
      </c>
      <c r="R2277" t="s">
        <v>8900</v>
      </c>
      <c r="S2277" t="s">
        <v>18</v>
      </c>
      <c r="T2277" t="s">
        <v>12307</v>
      </c>
      <c r="U2277" t="s">
        <v>11956</v>
      </c>
    </row>
    <row r="2278" spans="1:26" x14ac:dyDescent="0.2">
      <c r="A2278" t="s">
        <v>9219</v>
      </c>
      <c r="B2278" t="s">
        <v>21</v>
      </c>
      <c r="C2278" t="s">
        <v>11943</v>
      </c>
      <c r="K2278" s="2" t="d">
        <v>2016-12-03</v>
      </c>
      <c r="L2278" s="9" t="d">
        <v>2016-12-03</v>
      </c>
      <c r="M2278" t="s">
        <v>14</v>
      </c>
      <c r="N2278" t="s">
        <v>320</v>
      </c>
      <c r="O2278">
        <v>4.0999999999999996</v>
      </c>
      <c r="P2278" t="s">
        <v>49</v>
      </c>
      <c r="Q2278" t="s">
        <v>9220</v>
      </c>
      <c r="R2278" t="s">
        <v>9221</v>
      </c>
      <c r="S2278" t="s">
        <v>18</v>
      </c>
      <c r="T2278" t="s">
        <v>12015</v>
      </c>
      <c r="U2278" t="s">
        <v>11958</v>
      </c>
      <c r="V2278" t="s">
        <v>11959</v>
      </c>
    </row>
    <row r="2279" spans="1:26" x14ac:dyDescent="0.2">
      <c r="A2279" t="s">
        <v>9599</v>
      </c>
      <c r="B2279" t="s">
        <v>21</v>
      </c>
      <c r="C2279" t="s">
        <v>11944</v>
      </c>
      <c r="D2279" t="s">
        <v>11943</v>
      </c>
      <c r="K2279" s="2" t="d">
        <v>2014-01-17</v>
      </c>
      <c r="L2279" s="9" t="d">
        <v>2014-01-17</v>
      </c>
      <c r="M2279" t="s">
        <v>14</v>
      </c>
      <c r="N2279" t="s">
        <v>171</v>
      </c>
      <c r="O2279">
        <v>4.0999999999999996</v>
      </c>
      <c r="P2279" t="s">
        <v>181</v>
      </c>
      <c r="Q2279" t="s">
        <v>9600</v>
      </c>
      <c r="R2279" t="s">
        <v>9601</v>
      </c>
      <c r="S2279" t="s">
        <v>8448</v>
      </c>
      <c r="T2279" t="s">
        <v>13208</v>
      </c>
      <c r="U2279" t="s">
        <v>13209</v>
      </c>
      <c r="Z2279" s="1">
        <v>7000000</v>
      </c>
    </row>
    <row r="2280" spans="1:26" x14ac:dyDescent="0.2">
      <c r="A2280" t="s">
        <v>9603</v>
      </c>
      <c r="B2280" t="s">
        <v>21</v>
      </c>
      <c r="C2280" t="s">
        <v>11944</v>
      </c>
      <c r="K2280" s="2" t="d">
        <v>2016-05-06</v>
      </c>
      <c r="L2280" s="9" t="d">
        <v>2016-05-06</v>
      </c>
      <c r="M2280" t="s">
        <v>14</v>
      </c>
      <c r="O2280">
        <v>4.0999999999999996</v>
      </c>
      <c r="P2280" t="s">
        <v>438</v>
      </c>
      <c r="Q2280" t="s">
        <v>9604</v>
      </c>
      <c r="R2280" t="s">
        <v>9605</v>
      </c>
      <c r="S2280" t="s">
        <v>73</v>
      </c>
      <c r="T2280" t="s">
        <v>13210</v>
      </c>
      <c r="U2280" t="s">
        <v>13211</v>
      </c>
      <c r="V2280" t="s">
        <v>13212</v>
      </c>
      <c r="W2280" t="s">
        <v>11971</v>
      </c>
    </row>
    <row r="2281" spans="1:26" x14ac:dyDescent="0.2">
      <c r="A2281" t="s">
        <v>9621</v>
      </c>
      <c r="B2281" t="s">
        <v>21</v>
      </c>
      <c r="C2281" t="s">
        <v>11943</v>
      </c>
      <c r="K2281" s="2" t="d">
        <v>2012-08-24</v>
      </c>
      <c r="L2281" s="9" t="d">
        <v>2012-08-24</v>
      </c>
      <c r="M2281" t="s">
        <v>14</v>
      </c>
      <c r="N2281" t="s">
        <v>63</v>
      </c>
      <c r="O2281">
        <v>4.0999999999999996</v>
      </c>
      <c r="P2281" t="s">
        <v>172</v>
      </c>
      <c r="Q2281" t="s">
        <v>9622</v>
      </c>
      <c r="R2281" t="s">
        <v>9623</v>
      </c>
      <c r="S2281" t="s">
        <v>18</v>
      </c>
      <c r="T2281" t="s">
        <v>12426</v>
      </c>
      <c r="U2281" t="s">
        <v>11956</v>
      </c>
      <c r="Z2281" s="1">
        <v>17000000</v>
      </c>
    </row>
    <row r="2282" spans="1:26" x14ac:dyDescent="0.2">
      <c r="A2282" t="s">
        <v>9654</v>
      </c>
      <c r="B2282" t="s">
        <v>11940</v>
      </c>
      <c r="C2282" t="s">
        <v>11941</v>
      </c>
      <c r="D2282" t="s">
        <v>21</v>
      </c>
      <c r="E2282" t="s">
        <v>11943</v>
      </c>
      <c r="K2282" s="2" t="d">
        <v>2014-05-01</v>
      </c>
      <c r="L2282" s="9" t="d">
        <v>2014-05-01</v>
      </c>
      <c r="M2282" t="s">
        <v>988</v>
      </c>
      <c r="N2282" t="s">
        <v>31</v>
      </c>
      <c r="O2282">
        <v>4.0999999999999996</v>
      </c>
      <c r="P2282" t="s">
        <v>356</v>
      </c>
      <c r="Q2282" t="s">
        <v>9655</v>
      </c>
      <c r="R2282" t="s">
        <v>9656</v>
      </c>
      <c r="S2282" t="s">
        <v>8338</v>
      </c>
      <c r="T2282" t="s">
        <v>13217</v>
      </c>
      <c r="U2282" t="s">
        <v>13218</v>
      </c>
    </row>
    <row r="2283" spans="1:26" x14ac:dyDescent="0.2">
      <c r="A2283" t="s">
        <v>9747</v>
      </c>
      <c r="B2283" t="s">
        <v>11940</v>
      </c>
      <c r="C2283" t="s">
        <v>21</v>
      </c>
      <c r="D2283" t="s">
        <v>11943</v>
      </c>
      <c r="K2283" s="2" t="d">
        <v>2017-02-03</v>
      </c>
      <c r="L2283" s="9" t="d">
        <v>2017-02-03</v>
      </c>
      <c r="M2283" t="s">
        <v>14</v>
      </c>
      <c r="O2283">
        <v>4.0999999999999996</v>
      </c>
      <c r="P2283" t="s">
        <v>141</v>
      </c>
      <c r="Q2283" t="s">
        <v>9748</v>
      </c>
      <c r="R2283" t="s">
        <v>9749</v>
      </c>
      <c r="S2283" t="s">
        <v>18</v>
      </c>
      <c r="T2283" t="s">
        <v>12998</v>
      </c>
      <c r="U2283" t="s">
        <v>12810</v>
      </c>
      <c r="V2283" t="s">
        <v>11956</v>
      </c>
    </row>
    <row r="2284" spans="1:26" x14ac:dyDescent="0.2">
      <c r="A2284" t="s">
        <v>9950</v>
      </c>
      <c r="B2284" t="s">
        <v>21</v>
      </c>
      <c r="C2284" t="s">
        <v>11943</v>
      </c>
      <c r="K2284" s="2" t="d">
        <v>2014-10-07</v>
      </c>
      <c r="L2284" s="9" t="d">
        <v>2014-10-07</v>
      </c>
      <c r="M2284" t="s">
        <v>14</v>
      </c>
      <c r="N2284" t="s">
        <v>31</v>
      </c>
      <c r="O2284">
        <v>4.0999999999999996</v>
      </c>
      <c r="P2284" t="s">
        <v>218</v>
      </c>
      <c r="Q2284" t="s">
        <v>9951</v>
      </c>
      <c r="R2284" t="s">
        <v>9952</v>
      </c>
      <c r="S2284" t="s">
        <v>18</v>
      </c>
      <c r="T2284" t="s">
        <v>12002</v>
      </c>
      <c r="U2284" t="s">
        <v>11989</v>
      </c>
      <c r="V2284" t="s">
        <v>11956</v>
      </c>
    </row>
    <row r="2285" spans="1:26" x14ac:dyDescent="0.2">
      <c r="A2285" t="s">
        <v>10346</v>
      </c>
      <c r="B2285" t="s">
        <v>21</v>
      </c>
      <c r="K2285" s="2" t="d">
        <v>2014-04-18</v>
      </c>
      <c r="L2285" s="9" t="d">
        <v>2014-04-18</v>
      </c>
      <c r="M2285" t="s">
        <v>14</v>
      </c>
      <c r="N2285" t="s">
        <v>31</v>
      </c>
      <c r="O2285">
        <v>4.0999999999999996</v>
      </c>
      <c r="Q2285" t="s">
        <v>10347</v>
      </c>
      <c r="R2285" t="s">
        <v>10348</v>
      </c>
      <c r="S2285" t="s">
        <v>18</v>
      </c>
      <c r="T2285" t="s">
        <v>12581</v>
      </c>
      <c r="U2285" t="s">
        <v>11989</v>
      </c>
      <c r="V2285" t="s">
        <v>11956</v>
      </c>
    </row>
    <row r="2286" spans="1:26" x14ac:dyDescent="0.2">
      <c r="A2286" t="s">
        <v>10631</v>
      </c>
      <c r="B2286" t="s">
        <v>11940</v>
      </c>
      <c r="C2286" t="s">
        <v>21</v>
      </c>
      <c r="D2286" t="s">
        <v>11943</v>
      </c>
      <c r="K2286" s="2" t="d">
        <v>2017-09-05</v>
      </c>
      <c r="L2286" s="9" t="d">
        <v>2017-09-05</v>
      </c>
      <c r="M2286" t="s">
        <v>14</v>
      </c>
      <c r="N2286" t="s">
        <v>320</v>
      </c>
      <c r="O2286">
        <v>4.0999999999999996</v>
      </c>
      <c r="P2286" t="s">
        <v>181</v>
      </c>
      <c r="Q2286" t="s">
        <v>10632</v>
      </c>
      <c r="R2286" t="s">
        <v>10633</v>
      </c>
      <c r="S2286" t="s">
        <v>18</v>
      </c>
      <c r="T2286" t="s">
        <v>13327</v>
      </c>
      <c r="U2286" t="s">
        <v>11979</v>
      </c>
      <c r="V2286" t="s">
        <v>11956</v>
      </c>
    </row>
    <row r="2287" spans="1:26" x14ac:dyDescent="0.2">
      <c r="A2287" t="s">
        <v>11060</v>
      </c>
      <c r="B2287" t="s">
        <v>11934</v>
      </c>
      <c r="C2287" t="s">
        <v>21</v>
      </c>
      <c r="D2287" t="s">
        <v>11944</v>
      </c>
      <c r="E2287" t="s">
        <v>11937</v>
      </c>
      <c r="F2287" t="s">
        <v>11943</v>
      </c>
      <c r="K2287" s="2" t="d">
        <v>2017-07-27</v>
      </c>
      <c r="L2287" s="9" t="d">
        <v>2017-07-27</v>
      </c>
      <c r="M2287" t="s">
        <v>331</v>
      </c>
      <c r="N2287" t="s">
        <v>63</v>
      </c>
      <c r="O2287">
        <v>4.0999999999999996</v>
      </c>
      <c r="P2287" t="s">
        <v>181</v>
      </c>
      <c r="Q2287" t="s">
        <v>11061</v>
      </c>
      <c r="R2287" t="s">
        <v>11062</v>
      </c>
      <c r="S2287" t="s">
        <v>18</v>
      </c>
      <c r="T2287" t="s">
        <v>13191</v>
      </c>
      <c r="U2287" t="s">
        <v>12696</v>
      </c>
      <c r="V2287" t="s">
        <v>11959</v>
      </c>
    </row>
    <row r="2288" spans="1:26" x14ac:dyDescent="0.2">
      <c r="A2288" t="s">
        <v>11476</v>
      </c>
      <c r="B2288" t="s">
        <v>11940</v>
      </c>
      <c r="C2288" t="s">
        <v>21</v>
      </c>
      <c r="D2288" t="s">
        <v>11943</v>
      </c>
      <c r="K2288" s="2" t="d">
        <v>2017-08-18</v>
      </c>
      <c r="L2288" s="9" t="d">
        <v>2017-08-18</v>
      </c>
      <c r="M2288" t="s">
        <v>325</v>
      </c>
      <c r="N2288" t="s">
        <v>171</v>
      </c>
      <c r="O2288">
        <v>4.0999999999999996</v>
      </c>
      <c r="P2288" t="s">
        <v>38</v>
      </c>
      <c r="Q2288" t="s">
        <v>11477</v>
      </c>
      <c r="R2288" t="s">
        <v>11478</v>
      </c>
      <c r="S2288" t="s">
        <v>18</v>
      </c>
      <c r="T2288" t="s">
        <v>12905</v>
      </c>
      <c r="U2288" t="s">
        <v>12213</v>
      </c>
      <c r="V2288" t="s">
        <v>12193</v>
      </c>
    </row>
    <row r="2289" spans="1:26" x14ac:dyDescent="0.2">
      <c r="A2289" t="s">
        <v>11628</v>
      </c>
      <c r="B2289" t="s">
        <v>21</v>
      </c>
      <c r="C2289" t="s">
        <v>11943</v>
      </c>
      <c r="K2289" s="2" t="d">
        <v>2016-08-01</v>
      </c>
      <c r="L2289" s="9" t="d">
        <v>2016-08-01</v>
      </c>
      <c r="M2289" t="s">
        <v>44</v>
      </c>
      <c r="O2289">
        <v>4.0999999999999996</v>
      </c>
      <c r="P2289" t="s">
        <v>153</v>
      </c>
      <c r="Q2289" t="s">
        <v>11629</v>
      </c>
      <c r="R2289" t="s">
        <v>11630</v>
      </c>
      <c r="S2289" t="s">
        <v>18</v>
      </c>
      <c r="T2289" t="s">
        <v>12342</v>
      </c>
      <c r="U2289" t="s">
        <v>11975</v>
      </c>
      <c r="V2289" t="s">
        <v>11976</v>
      </c>
    </row>
    <row r="2290" spans="1:26" x14ac:dyDescent="0.2">
      <c r="A2290" t="s">
        <v>139</v>
      </c>
      <c r="B2290" t="s">
        <v>11941</v>
      </c>
      <c r="C2290" t="s">
        <v>21</v>
      </c>
      <c r="D2290" t="s">
        <v>11943</v>
      </c>
      <c r="K2290" s="2" t="d">
        <v>2015-05-05</v>
      </c>
      <c r="L2290" s="9" t="d">
        <v>2015-05-05</v>
      </c>
      <c r="M2290" t="s">
        <v>14</v>
      </c>
      <c r="N2290" t="s">
        <v>31</v>
      </c>
      <c r="O2290">
        <v>4</v>
      </c>
      <c r="P2290" t="s">
        <v>141</v>
      </c>
      <c r="Q2290" t="s">
        <v>142</v>
      </c>
      <c r="R2290" t="s">
        <v>143</v>
      </c>
      <c r="S2290" t="s">
        <v>18</v>
      </c>
      <c r="T2290" t="s">
        <v>11985</v>
      </c>
      <c r="U2290" t="s">
        <v>11986</v>
      </c>
      <c r="V2290" t="s">
        <v>11956</v>
      </c>
      <c r="Z2290" s="1">
        <v>3000000</v>
      </c>
    </row>
    <row r="2291" spans="1:26" x14ac:dyDescent="0.2">
      <c r="A2291" t="s">
        <v>152</v>
      </c>
      <c r="B2291" t="s">
        <v>21</v>
      </c>
      <c r="C2291" t="s">
        <v>11943</v>
      </c>
      <c r="K2291" s="2" t="d">
        <v>2016-05-25</v>
      </c>
      <c r="L2291" s="9" t="d">
        <v>2016-05-25</v>
      </c>
      <c r="M2291" t="s">
        <v>14</v>
      </c>
      <c r="O2291">
        <v>4</v>
      </c>
      <c r="P2291" t="s">
        <v>153</v>
      </c>
      <c r="Q2291" t="s">
        <v>154</v>
      </c>
      <c r="R2291" t="s">
        <v>155</v>
      </c>
      <c r="S2291" t="s">
        <v>18</v>
      </c>
      <c r="T2291" t="s">
        <v>11987</v>
      </c>
      <c r="U2291" t="s">
        <v>11973</v>
      </c>
      <c r="V2291" t="s">
        <v>11956</v>
      </c>
    </row>
    <row r="2292" spans="1:26" x14ac:dyDescent="0.2">
      <c r="A2292" t="s">
        <v>185</v>
      </c>
      <c r="B2292" t="s">
        <v>21</v>
      </c>
      <c r="K2292" s="2" t="d">
        <v>2016-11-02</v>
      </c>
      <c r="L2292" s="9" t="d">
        <v>2016-11-02</v>
      </c>
      <c r="M2292" t="s">
        <v>14</v>
      </c>
      <c r="O2292">
        <v>4</v>
      </c>
      <c r="P2292" t="s">
        <v>186</v>
      </c>
      <c r="Q2292" t="s">
        <v>187</v>
      </c>
      <c r="R2292" t="s">
        <v>188</v>
      </c>
      <c r="S2292" t="s">
        <v>18</v>
      </c>
      <c r="T2292" t="s">
        <v>11967</v>
      </c>
      <c r="U2292" t="s">
        <v>11968</v>
      </c>
      <c r="V2292" t="s">
        <v>11956</v>
      </c>
      <c r="Z2292" s="1">
        <v>1500000</v>
      </c>
    </row>
    <row r="2293" spans="1:26" x14ac:dyDescent="0.2">
      <c r="A2293" t="s">
        <v>226</v>
      </c>
      <c r="B2293" t="s">
        <v>11940</v>
      </c>
      <c r="C2293" t="s">
        <v>21</v>
      </c>
      <c r="D2293" t="s">
        <v>11944</v>
      </c>
      <c r="E2293" t="s">
        <v>11942</v>
      </c>
      <c r="K2293" s="2" t="d">
        <v>2014-03-31</v>
      </c>
      <c r="L2293" s="9" t="d">
        <v>2014-03-31</v>
      </c>
      <c r="M2293" t="s">
        <v>14</v>
      </c>
      <c r="O2293">
        <v>4</v>
      </c>
      <c r="P2293" t="s">
        <v>148</v>
      </c>
      <c r="Q2293" t="s">
        <v>228</v>
      </c>
      <c r="R2293" t="s">
        <v>229</v>
      </c>
      <c r="S2293" t="s">
        <v>18</v>
      </c>
      <c r="T2293" t="s">
        <v>11967</v>
      </c>
      <c r="U2293" t="s">
        <v>11968</v>
      </c>
      <c r="V2293" t="s">
        <v>11956</v>
      </c>
    </row>
    <row r="2294" spans="1:26" x14ac:dyDescent="0.2">
      <c r="A2294" t="s">
        <v>759</v>
      </c>
      <c r="B2294" t="s">
        <v>11934</v>
      </c>
      <c r="C2294" t="s">
        <v>21</v>
      </c>
      <c r="D2294" t="s">
        <v>11943</v>
      </c>
      <c r="K2294" s="2" t="d">
        <v>2017-09-23</v>
      </c>
      <c r="L2294" s="9" t="d">
        <v>2017-09-23</v>
      </c>
      <c r="M2294" t="s">
        <v>14</v>
      </c>
      <c r="N2294" t="s">
        <v>31</v>
      </c>
      <c r="O2294">
        <v>4</v>
      </c>
      <c r="P2294" t="s">
        <v>97</v>
      </c>
      <c r="Q2294" t="s">
        <v>760</v>
      </c>
      <c r="R2294" t="s">
        <v>761</v>
      </c>
      <c r="S2294" t="s">
        <v>18</v>
      </c>
      <c r="T2294" t="s">
        <v>12110</v>
      </c>
      <c r="U2294" t="s">
        <v>12014</v>
      </c>
      <c r="V2294" t="s">
        <v>11956</v>
      </c>
      <c r="Z2294" s="1">
        <v>300000</v>
      </c>
    </row>
    <row r="2295" spans="1:26" x14ac:dyDescent="0.2">
      <c r="A2295" t="s">
        <v>776</v>
      </c>
      <c r="B2295" t="s">
        <v>21</v>
      </c>
      <c r="K2295" s="2" t="d">
        <v>2016-08-11</v>
      </c>
      <c r="L2295" s="9" t="d">
        <v>2016-08-11</v>
      </c>
      <c r="M2295" t="s">
        <v>331</v>
      </c>
      <c r="O2295">
        <v>4</v>
      </c>
      <c r="P2295" t="s">
        <v>38</v>
      </c>
      <c r="Q2295" t="s">
        <v>777</v>
      </c>
      <c r="R2295" t="s">
        <v>778</v>
      </c>
      <c r="S2295" t="s">
        <v>779</v>
      </c>
      <c r="Z2295" t="s">
        <v>780</v>
      </c>
    </row>
    <row r="2296" spans="1:26" x14ac:dyDescent="0.2">
      <c r="A2296" t="s">
        <v>1455</v>
      </c>
      <c r="B2296" t="s">
        <v>21</v>
      </c>
      <c r="K2296" s="2" t="d">
        <v>2015-10-31</v>
      </c>
      <c r="L2296" s="9" t="d">
        <v>2015-10-31</v>
      </c>
      <c r="M2296" t="s">
        <v>14</v>
      </c>
      <c r="O2296">
        <v>4</v>
      </c>
      <c r="P2296" t="s">
        <v>412</v>
      </c>
      <c r="Q2296" t="s">
        <v>1456</v>
      </c>
      <c r="R2296" t="s">
        <v>1457</v>
      </c>
      <c r="S2296" t="s">
        <v>18</v>
      </c>
    </row>
    <row r="2297" spans="1:26" x14ac:dyDescent="0.2">
      <c r="A2297" t="s">
        <v>1551</v>
      </c>
      <c r="B2297" t="s">
        <v>11940</v>
      </c>
      <c r="C2297" t="s">
        <v>21</v>
      </c>
      <c r="K2297" s="2" t="d">
        <v>2015-01-30</v>
      </c>
      <c r="L2297" s="9" t="d">
        <v>2015-01-30</v>
      </c>
      <c r="M2297" t="s">
        <v>69</v>
      </c>
      <c r="O2297">
        <v>4</v>
      </c>
      <c r="P2297" t="s">
        <v>1238</v>
      </c>
      <c r="Q2297" t="s">
        <v>1552</v>
      </c>
      <c r="R2297" t="s">
        <v>1553</v>
      </c>
      <c r="S2297" t="s">
        <v>73</v>
      </c>
    </row>
    <row r="2298" spans="1:26" x14ac:dyDescent="0.2">
      <c r="A2298" t="s">
        <v>1591</v>
      </c>
      <c r="B2298" t="s">
        <v>21</v>
      </c>
      <c r="C2298" t="s">
        <v>11943</v>
      </c>
      <c r="K2298" s="2" t="d">
        <v>2016-10-11</v>
      </c>
      <c r="L2298" s="9" t="d">
        <v>2016-10-11</v>
      </c>
      <c r="M2298" t="s">
        <v>14</v>
      </c>
      <c r="O2298">
        <v>4</v>
      </c>
      <c r="P2298" t="s">
        <v>412</v>
      </c>
      <c r="Q2298" t="s">
        <v>1592</v>
      </c>
      <c r="R2298" t="s">
        <v>1593</v>
      </c>
      <c r="S2298" t="s">
        <v>18</v>
      </c>
      <c r="T2298" t="s">
        <v>12234</v>
      </c>
      <c r="U2298" t="s">
        <v>12044</v>
      </c>
    </row>
    <row r="2299" spans="1:26" x14ac:dyDescent="0.2">
      <c r="A2299" t="s">
        <v>1656</v>
      </c>
      <c r="B2299" t="s">
        <v>21</v>
      </c>
      <c r="C2299" t="s">
        <v>11943</v>
      </c>
      <c r="K2299" s="2" t="d">
        <v>2017-09-13</v>
      </c>
      <c r="L2299" s="9" t="d">
        <v>2017-09-13</v>
      </c>
      <c r="M2299" t="s">
        <v>44</v>
      </c>
      <c r="O2299">
        <v>4</v>
      </c>
      <c r="P2299" t="s">
        <v>76</v>
      </c>
      <c r="Q2299" t="s">
        <v>1657</v>
      </c>
      <c r="R2299" t="s">
        <v>1658</v>
      </c>
      <c r="S2299" t="s">
        <v>18</v>
      </c>
      <c r="Z2299" s="1">
        <v>10000</v>
      </c>
    </row>
    <row r="2300" spans="1:26" x14ac:dyDescent="0.2">
      <c r="A2300" t="s">
        <v>1706</v>
      </c>
      <c r="B2300" t="s">
        <v>11940</v>
      </c>
      <c r="C2300" t="s">
        <v>21</v>
      </c>
      <c r="D2300" t="s">
        <v>11943</v>
      </c>
      <c r="K2300" s="2" t="d">
        <v>2016-04-05</v>
      </c>
      <c r="L2300" s="9" t="d">
        <v>2016-04-05</v>
      </c>
      <c r="M2300" t="s">
        <v>14</v>
      </c>
      <c r="N2300" t="s">
        <v>130</v>
      </c>
      <c r="O2300">
        <v>4</v>
      </c>
      <c r="P2300" t="s">
        <v>49</v>
      </c>
      <c r="Q2300" t="s">
        <v>1707</v>
      </c>
      <c r="R2300" t="s">
        <v>1708</v>
      </c>
      <c r="S2300" t="s">
        <v>18</v>
      </c>
      <c r="T2300" t="s">
        <v>12015</v>
      </c>
      <c r="U2300" t="s">
        <v>11958</v>
      </c>
      <c r="V2300" t="s">
        <v>11959</v>
      </c>
    </row>
    <row r="2301" spans="1:26" x14ac:dyDescent="0.2">
      <c r="A2301" t="s">
        <v>1983</v>
      </c>
      <c r="B2301" t="s">
        <v>21</v>
      </c>
      <c r="K2301" s="2" t="d">
        <v>2016-06-24</v>
      </c>
      <c r="L2301" s="9" t="d">
        <v>2016-06-24</v>
      </c>
      <c r="M2301" t="s">
        <v>14</v>
      </c>
      <c r="O2301">
        <v>4</v>
      </c>
      <c r="Q2301" t="s">
        <v>1984</v>
      </c>
      <c r="R2301" t="s">
        <v>1985</v>
      </c>
      <c r="S2301" t="s">
        <v>18</v>
      </c>
    </row>
    <row r="2302" spans="1:26" x14ac:dyDescent="0.2">
      <c r="A2302" t="s">
        <v>2109</v>
      </c>
      <c r="B2302" t="s">
        <v>21</v>
      </c>
      <c r="K2302" s="2" t="d">
        <v>2013-01-12</v>
      </c>
      <c r="L2302" s="9" t="d">
        <v>2013-01-12</v>
      </c>
      <c r="M2302" t="s">
        <v>14</v>
      </c>
      <c r="O2302">
        <v>4</v>
      </c>
      <c r="P2302" t="s">
        <v>97</v>
      </c>
      <c r="Q2302" t="s">
        <v>2110</v>
      </c>
      <c r="R2302" t="s">
        <v>2111</v>
      </c>
      <c r="S2302" t="s">
        <v>18</v>
      </c>
    </row>
    <row r="2303" spans="1:26" x14ac:dyDescent="0.2">
      <c r="A2303" t="s">
        <v>2249</v>
      </c>
      <c r="B2303" t="s">
        <v>21</v>
      </c>
      <c r="K2303" s="2" t="d">
        <v>2016-08-05</v>
      </c>
      <c r="L2303" s="9" t="d">
        <v>2016-08-05</v>
      </c>
      <c r="M2303" t="s">
        <v>14</v>
      </c>
      <c r="O2303">
        <v>4</v>
      </c>
      <c r="P2303" t="s">
        <v>555</v>
      </c>
      <c r="Q2303" t="s">
        <v>2250</v>
      </c>
      <c r="R2303" t="s">
        <v>2251</v>
      </c>
      <c r="S2303" t="s">
        <v>18</v>
      </c>
      <c r="T2303" t="s">
        <v>12350</v>
      </c>
      <c r="U2303" t="s">
        <v>12000</v>
      </c>
      <c r="V2303" t="s">
        <v>11956</v>
      </c>
    </row>
    <row r="2304" spans="1:26" x14ac:dyDescent="0.2">
      <c r="A2304" t="s">
        <v>2306</v>
      </c>
      <c r="B2304" t="s">
        <v>21</v>
      </c>
      <c r="C2304" t="s">
        <v>11944</v>
      </c>
      <c r="D2304" t="s">
        <v>11942</v>
      </c>
      <c r="K2304" s="2" t="d">
        <v>2014-12-26</v>
      </c>
      <c r="L2304" s="9" t="d">
        <v>2014-12-26</v>
      </c>
      <c r="M2304" t="s">
        <v>44</v>
      </c>
      <c r="O2304">
        <v>4</v>
      </c>
      <c r="P2304" t="s">
        <v>1258</v>
      </c>
      <c r="Q2304" t="s">
        <v>2308</v>
      </c>
      <c r="R2304" t="s">
        <v>2309</v>
      </c>
      <c r="S2304" t="s">
        <v>18</v>
      </c>
      <c r="T2304" t="s">
        <v>12025</v>
      </c>
      <c r="U2304" t="s">
        <v>11975</v>
      </c>
      <c r="V2304" t="s">
        <v>11976</v>
      </c>
    </row>
    <row r="2305" spans="1:26" x14ac:dyDescent="0.2">
      <c r="A2305" t="s">
        <v>2384</v>
      </c>
      <c r="B2305" t="s">
        <v>11934</v>
      </c>
      <c r="C2305" t="s">
        <v>21</v>
      </c>
      <c r="K2305" s="2" t="d">
        <v>2014-10-23</v>
      </c>
      <c r="L2305" s="9" t="d">
        <v>2014-10-23</v>
      </c>
      <c r="M2305" t="s">
        <v>866</v>
      </c>
      <c r="N2305" t="s">
        <v>31</v>
      </c>
      <c r="O2305">
        <v>4</v>
      </c>
      <c r="P2305" t="s">
        <v>148</v>
      </c>
      <c r="Q2305" t="s">
        <v>2385</v>
      </c>
      <c r="R2305" t="s">
        <v>2386</v>
      </c>
      <c r="S2305" t="s">
        <v>79</v>
      </c>
    </row>
    <row r="2306" spans="1:26" x14ac:dyDescent="0.2">
      <c r="A2306" t="s">
        <v>2661</v>
      </c>
      <c r="B2306" t="s">
        <v>11936</v>
      </c>
      <c r="C2306" t="s">
        <v>21</v>
      </c>
      <c r="D2306" t="s">
        <v>11943</v>
      </c>
      <c r="K2306" s="2" t="d">
        <v>2014-10-09</v>
      </c>
      <c r="L2306" s="9" t="d">
        <v>2014-10-09</v>
      </c>
      <c r="M2306" t="s">
        <v>14</v>
      </c>
      <c r="N2306" t="s">
        <v>31</v>
      </c>
      <c r="O2306">
        <v>4</v>
      </c>
      <c r="P2306" t="s">
        <v>555</v>
      </c>
      <c r="Q2306" t="s">
        <v>2662</v>
      </c>
      <c r="R2306" t="s">
        <v>2663</v>
      </c>
      <c r="S2306" t="s">
        <v>18</v>
      </c>
    </row>
    <row r="2307" spans="1:26" x14ac:dyDescent="0.2">
      <c r="A2307" t="s">
        <v>2883</v>
      </c>
      <c r="B2307" t="s">
        <v>21</v>
      </c>
      <c r="K2307" s="2" t="d">
        <v>2017-01-01</v>
      </c>
      <c r="L2307" s="9" t="d">
        <v>2017-01-01</v>
      </c>
      <c r="M2307" t="s">
        <v>14</v>
      </c>
      <c r="O2307">
        <v>4</v>
      </c>
      <c r="P2307" t="s">
        <v>218</v>
      </c>
      <c r="Q2307" t="s">
        <v>2884</v>
      </c>
      <c r="R2307" t="s">
        <v>2885</v>
      </c>
      <c r="S2307" t="s">
        <v>18</v>
      </c>
    </row>
    <row r="2308" spans="1:26" x14ac:dyDescent="0.2">
      <c r="A2308" t="s">
        <v>3069</v>
      </c>
      <c r="B2308" t="s">
        <v>21</v>
      </c>
      <c r="K2308" s="2" t="d">
        <v>2015-09-08</v>
      </c>
      <c r="L2308" s="9" t="d">
        <v>2015-09-08</v>
      </c>
      <c r="M2308" t="s">
        <v>14</v>
      </c>
      <c r="N2308" t="s">
        <v>31</v>
      </c>
      <c r="O2308">
        <v>4</v>
      </c>
      <c r="Q2308" t="s">
        <v>3070</v>
      </c>
      <c r="R2308" t="s">
        <v>3071</v>
      </c>
      <c r="S2308" t="s">
        <v>3072</v>
      </c>
    </row>
    <row r="2309" spans="1:26" x14ac:dyDescent="0.2">
      <c r="A2309" t="s">
        <v>3766</v>
      </c>
      <c r="B2309" t="s">
        <v>11936</v>
      </c>
      <c r="C2309" t="s">
        <v>21</v>
      </c>
      <c r="K2309" s="2" t="d">
        <v>2016-04-01</v>
      </c>
      <c r="L2309" s="9" t="d">
        <v>2016-04-01</v>
      </c>
      <c r="M2309" t="s">
        <v>69</v>
      </c>
      <c r="O2309">
        <v>4</v>
      </c>
      <c r="P2309" t="s">
        <v>855</v>
      </c>
      <c r="Q2309" t="s">
        <v>3767</v>
      </c>
      <c r="R2309" t="s">
        <v>3768</v>
      </c>
      <c r="S2309" t="s">
        <v>200</v>
      </c>
    </row>
    <row r="2310" spans="1:26" x14ac:dyDescent="0.2">
      <c r="A2310" t="s">
        <v>3793</v>
      </c>
      <c r="B2310" t="s">
        <v>11940</v>
      </c>
      <c r="C2310" t="s">
        <v>21</v>
      </c>
      <c r="D2310" t="s">
        <v>11943</v>
      </c>
      <c r="K2310" s="2" t="d">
        <v>1905-07-07</v>
      </c>
      <c r="L2310" s="9" t="d">
        <v>1905-07-07</v>
      </c>
      <c r="M2310" t="s">
        <v>14</v>
      </c>
      <c r="O2310">
        <v>4</v>
      </c>
      <c r="P2310" t="s">
        <v>2131</v>
      </c>
      <c r="Q2310" t="s">
        <v>3794</v>
      </c>
      <c r="R2310" t="s">
        <v>3795</v>
      </c>
      <c r="S2310" t="s">
        <v>18</v>
      </c>
      <c r="T2310" t="s">
        <v>12238</v>
      </c>
      <c r="U2310" t="s">
        <v>12554</v>
      </c>
      <c r="V2310" t="s">
        <v>11956</v>
      </c>
      <c r="Z2310" s="1">
        <v>500000</v>
      </c>
    </row>
    <row r="2311" spans="1:26" x14ac:dyDescent="0.2">
      <c r="A2311" t="s">
        <v>3846</v>
      </c>
      <c r="B2311" t="s">
        <v>11952</v>
      </c>
      <c r="C2311" t="s">
        <v>21</v>
      </c>
      <c r="D2311" t="s">
        <v>11942</v>
      </c>
      <c r="E2311" t="s">
        <v>11943</v>
      </c>
      <c r="K2311" s="2" t="d">
        <v>2014-10-10</v>
      </c>
      <c r="L2311" s="9" t="d">
        <v>2014-10-10</v>
      </c>
      <c r="M2311" t="s">
        <v>14</v>
      </c>
      <c r="N2311" t="s">
        <v>31</v>
      </c>
      <c r="O2311">
        <v>4</v>
      </c>
      <c r="P2311" t="s">
        <v>76</v>
      </c>
      <c r="Q2311" t="s">
        <v>3848</v>
      </c>
      <c r="R2311" t="s">
        <v>3849</v>
      </c>
      <c r="S2311" t="s">
        <v>18</v>
      </c>
    </row>
    <row r="2312" spans="1:26" x14ac:dyDescent="0.2">
      <c r="A2312" t="s">
        <v>3909</v>
      </c>
      <c r="B2312" t="s">
        <v>21</v>
      </c>
      <c r="C2312" t="s">
        <v>11943</v>
      </c>
      <c r="K2312" s="2" t="d">
        <v>2015-04-24</v>
      </c>
      <c r="L2312" s="9" t="d">
        <v>2015-04-24</v>
      </c>
      <c r="M2312" t="s">
        <v>14</v>
      </c>
      <c r="N2312" t="s">
        <v>31</v>
      </c>
      <c r="O2312">
        <v>4</v>
      </c>
      <c r="P2312" t="s">
        <v>49</v>
      </c>
      <c r="Q2312" t="s">
        <v>3910</v>
      </c>
      <c r="R2312" t="s">
        <v>3911</v>
      </c>
      <c r="S2312" t="s">
        <v>18</v>
      </c>
      <c r="T2312" t="s">
        <v>12568</v>
      </c>
      <c r="U2312" t="s">
        <v>12046</v>
      </c>
      <c r="V2312" t="s">
        <v>11956</v>
      </c>
    </row>
    <row r="2313" spans="1:26" x14ac:dyDescent="0.2">
      <c r="A2313" t="s">
        <v>4007</v>
      </c>
      <c r="B2313" t="s">
        <v>11936</v>
      </c>
      <c r="C2313" t="s">
        <v>11941</v>
      </c>
      <c r="D2313" t="s">
        <v>21</v>
      </c>
      <c r="E2313" t="s">
        <v>11937</v>
      </c>
      <c r="K2313" s="2" t="d">
        <v>1905-07-07</v>
      </c>
      <c r="L2313" s="9" t="d">
        <v>1905-07-07</v>
      </c>
      <c r="M2313" t="s">
        <v>14</v>
      </c>
      <c r="O2313">
        <v>4</v>
      </c>
      <c r="P2313" t="s">
        <v>1258</v>
      </c>
      <c r="Q2313" t="s">
        <v>4009</v>
      </c>
      <c r="R2313" t="s">
        <v>4010</v>
      </c>
      <c r="S2313" t="s">
        <v>18</v>
      </c>
      <c r="T2313" t="s">
        <v>12200</v>
      </c>
      <c r="U2313" t="s">
        <v>11965</v>
      </c>
      <c r="V2313" t="s">
        <v>11956</v>
      </c>
      <c r="Z2313" s="1">
        <v>1000</v>
      </c>
    </row>
    <row r="2314" spans="1:26" x14ac:dyDescent="0.2">
      <c r="A2314" t="s">
        <v>4098</v>
      </c>
      <c r="B2314" t="s">
        <v>21</v>
      </c>
      <c r="C2314" t="s">
        <v>11943</v>
      </c>
      <c r="K2314" s="2" t="d">
        <v>2013-11-27</v>
      </c>
      <c r="L2314" s="9" t="d">
        <v>2013-11-27</v>
      </c>
      <c r="M2314" t="s">
        <v>14</v>
      </c>
      <c r="O2314">
        <v>4</v>
      </c>
      <c r="Q2314" t="s">
        <v>4099</v>
      </c>
      <c r="R2314" t="s">
        <v>4100</v>
      </c>
      <c r="S2314" t="s">
        <v>18</v>
      </c>
      <c r="Z2314" s="1">
        <v>800000</v>
      </c>
    </row>
    <row r="2315" spans="1:26" x14ac:dyDescent="0.2">
      <c r="A2315" t="s">
        <v>4273</v>
      </c>
      <c r="B2315" t="s">
        <v>11934</v>
      </c>
      <c r="C2315" t="s">
        <v>21</v>
      </c>
      <c r="D2315" t="s">
        <v>11943</v>
      </c>
      <c r="K2315" s="2" t="d">
        <v>2013-08-18</v>
      </c>
      <c r="L2315" s="9" t="d">
        <v>2013-08-18</v>
      </c>
      <c r="M2315" t="s">
        <v>14</v>
      </c>
      <c r="N2315" t="s">
        <v>31</v>
      </c>
      <c r="O2315">
        <v>4</v>
      </c>
      <c r="P2315" t="s">
        <v>559</v>
      </c>
      <c r="Q2315" t="s">
        <v>4274</v>
      </c>
      <c r="R2315" t="s">
        <v>4275</v>
      </c>
      <c r="S2315" t="s">
        <v>18</v>
      </c>
    </row>
    <row r="2316" spans="1:26" x14ac:dyDescent="0.2">
      <c r="A2316" t="s">
        <v>4344</v>
      </c>
      <c r="B2316" t="s">
        <v>21</v>
      </c>
      <c r="C2316" t="s">
        <v>11943</v>
      </c>
      <c r="K2316" s="2" t="d">
        <v>2015-10-29</v>
      </c>
      <c r="L2316" s="9" t="d">
        <v>2015-10-29</v>
      </c>
      <c r="M2316" t="s">
        <v>14</v>
      </c>
      <c r="N2316" t="s">
        <v>31</v>
      </c>
      <c r="O2316">
        <v>4</v>
      </c>
      <c r="P2316" t="s">
        <v>181</v>
      </c>
      <c r="Q2316" t="s">
        <v>4345</v>
      </c>
      <c r="R2316" t="s">
        <v>4346</v>
      </c>
      <c r="S2316" t="s">
        <v>18</v>
      </c>
      <c r="T2316" t="s">
        <v>12620</v>
      </c>
      <c r="U2316" t="s">
        <v>12046</v>
      </c>
      <c r="V2316" t="s">
        <v>11956</v>
      </c>
      <c r="Z2316" s="1">
        <v>700000</v>
      </c>
    </row>
    <row r="2317" spans="1:26" x14ac:dyDescent="0.2">
      <c r="A2317" t="s">
        <v>4508</v>
      </c>
      <c r="B2317" t="s">
        <v>21</v>
      </c>
      <c r="C2317" t="s">
        <v>11944</v>
      </c>
      <c r="D2317" t="s">
        <v>11943</v>
      </c>
      <c r="K2317" s="2" t="d">
        <v>2013-08-09</v>
      </c>
      <c r="L2317" s="9" t="d">
        <v>2013-08-09</v>
      </c>
      <c r="M2317" t="s">
        <v>14</v>
      </c>
      <c r="O2317">
        <v>4</v>
      </c>
      <c r="P2317" t="s">
        <v>158</v>
      </c>
      <c r="Q2317" t="s">
        <v>4509</v>
      </c>
      <c r="R2317" t="s">
        <v>4510</v>
      </c>
      <c r="S2317" t="s">
        <v>18</v>
      </c>
      <c r="T2317" t="s">
        <v>12636</v>
      </c>
      <c r="U2317" t="s">
        <v>12152</v>
      </c>
      <c r="V2317" t="s">
        <v>11956</v>
      </c>
      <c r="Z2317" s="1">
        <v>18000</v>
      </c>
    </row>
    <row r="2318" spans="1:26" x14ac:dyDescent="0.2">
      <c r="A2318" t="s">
        <v>4685</v>
      </c>
      <c r="B2318" t="s">
        <v>11940</v>
      </c>
      <c r="C2318" t="s">
        <v>21</v>
      </c>
      <c r="D2318" t="s">
        <v>11942</v>
      </c>
      <c r="E2318" t="s">
        <v>11943</v>
      </c>
      <c r="K2318" s="2" t="d">
        <v>2015-11-09</v>
      </c>
      <c r="L2318" s="9" t="d">
        <v>2015-11-09</v>
      </c>
      <c r="M2318" t="s">
        <v>62</v>
      </c>
      <c r="O2318">
        <v>4</v>
      </c>
      <c r="P2318" t="s">
        <v>1555</v>
      </c>
      <c r="Q2318" t="s">
        <v>4686</v>
      </c>
      <c r="R2318" t="s">
        <v>4687</v>
      </c>
      <c r="S2318" t="s">
        <v>267</v>
      </c>
      <c r="T2318" t="s">
        <v>12654</v>
      </c>
      <c r="U2318" t="s">
        <v>12655</v>
      </c>
      <c r="V2318" t="s">
        <v>12268</v>
      </c>
      <c r="W2318" t="s">
        <v>12161</v>
      </c>
      <c r="Z2318" t="s">
        <v>621</v>
      </c>
    </row>
    <row r="2319" spans="1:26" x14ac:dyDescent="0.2">
      <c r="A2319" t="s">
        <v>4779</v>
      </c>
      <c r="B2319" t="s">
        <v>11934</v>
      </c>
      <c r="C2319" t="s">
        <v>21</v>
      </c>
      <c r="D2319" t="s">
        <v>11943</v>
      </c>
      <c r="K2319" s="2" t="d">
        <v>2012-02-08</v>
      </c>
      <c r="L2319" s="9" t="d">
        <v>2012-02-08</v>
      </c>
      <c r="M2319" t="s">
        <v>14</v>
      </c>
      <c r="N2319" t="s">
        <v>31</v>
      </c>
      <c r="O2319">
        <v>4</v>
      </c>
      <c r="Q2319" t="s">
        <v>4780</v>
      </c>
      <c r="R2319" t="s">
        <v>4781</v>
      </c>
      <c r="S2319" t="s">
        <v>18</v>
      </c>
      <c r="T2319" t="s">
        <v>14</v>
      </c>
    </row>
    <row r="2320" spans="1:26" x14ac:dyDescent="0.2">
      <c r="A2320" t="s">
        <v>4834</v>
      </c>
      <c r="B2320" t="s">
        <v>11936</v>
      </c>
      <c r="C2320" t="s">
        <v>21</v>
      </c>
      <c r="K2320" s="2" t="d">
        <v>2016-04-01</v>
      </c>
      <c r="L2320" s="9" t="d">
        <v>2016-04-01</v>
      </c>
      <c r="M2320" t="s">
        <v>69</v>
      </c>
      <c r="O2320">
        <v>4</v>
      </c>
      <c r="P2320" t="s">
        <v>55</v>
      </c>
      <c r="Q2320" t="s">
        <v>4835</v>
      </c>
      <c r="R2320" t="s">
        <v>4836</v>
      </c>
      <c r="S2320" t="s">
        <v>200</v>
      </c>
      <c r="Z2320" t="s">
        <v>2553</v>
      </c>
    </row>
    <row r="2321" spans="1:26" x14ac:dyDescent="0.2">
      <c r="A2321" t="s">
        <v>5427</v>
      </c>
      <c r="B2321" t="s">
        <v>21</v>
      </c>
      <c r="C2321" t="s">
        <v>11937</v>
      </c>
      <c r="K2321" s="2" t="d">
        <v>2014-10-03</v>
      </c>
      <c r="L2321" s="9" t="d">
        <v>2014-10-03</v>
      </c>
      <c r="M2321" t="s">
        <v>14</v>
      </c>
      <c r="O2321">
        <v>4</v>
      </c>
      <c r="P2321" t="s">
        <v>412</v>
      </c>
      <c r="Q2321" t="s">
        <v>5428</v>
      </c>
      <c r="R2321" t="s">
        <v>5429</v>
      </c>
      <c r="S2321" t="s">
        <v>18</v>
      </c>
      <c r="T2321" t="s">
        <v>12735</v>
      </c>
      <c r="U2321" t="s">
        <v>12419</v>
      </c>
      <c r="V2321" t="s">
        <v>11975</v>
      </c>
      <c r="W2321" t="s">
        <v>11976</v>
      </c>
      <c r="Z2321" t="s">
        <v>1809</v>
      </c>
    </row>
    <row r="2322" spans="1:26" x14ac:dyDescent="0.2">
      <c r="A2322" t="s">
        <v>5565</v>
      </c>
      <c r="B2322" t="s">
        <v>21</v>
      </c>
      <c r="K2322" s="2" t="d">
        <v>2017-04-02</v>
      </c>
      <c r="L2322" s="9" t="d">
        <v>2017-04-02</v>
      </c>
      <c r="M2322" t="s">
        <v>14</v>
      </c>
      <c r="O2322">
        <v>4</v>
      </c>
      <c r="P2322" t="s">
        <v>299</v>
      </c>
      <c r="Q2322" t="s">
        <v>5566</v>
      </c>
      <c r="R2322" t="s">
        <v>5567</v>
      </c>
      <c r="S2322" t="s">
        <v>18</v>
      </c>
      <c r="T2322" t="s">
        <v>12074</v>
      </c>
      <c r="U2322" t="s">
        <v>11956</v>
      </c>
      <c r="Z2322" s="1">
        <v>800</v>
      </c>
    </row>
    <row r="2323" spans="1:26" x14ac:dyDescent="0.2">
      <c r="A2323" t="s">
        <v>5596</v>
      </c>
      <c r="B2323" t="s">
        <v>21</v>
      </c>
      <c r="C2323" t="s">
        <v>11944</v>
      </c>
      <c r="D2323" t="s">
        <v>11943</v>
      </c>
      <c r="K2323" s="2" t="d">
        <v>2015-10-19</v>
      </c>
      <c r="L2323" s="9" t="d">
        <v>2015-10-19</v>
      </c>
      <c r="M2323" t="s">
        <v>44</v>
      </c>
      <c r="O2323">
        <v>4</v>
      </c>
      <c r="P2323" t="s">
        <v>153</v>
      </c>
      <c r="Q2323" t="s">
        <v>5597</v>
      </c>
      <c r="R2323" t="s">
        <v>5598</v>
      </c>
      <c r="S2323" t="s">
        <v>18</v>
      </c>
      <c r="T2323" t="s">
        <v>5599</v>
      </c>
    </row>
    <row r="2324" spans="1:26" x14ac:dyDescent="0.2">
      <c r="A2324" t="s">
        <v>5659</v>
      </c>
      <c r="B2324" t="s">
        <v>21</v>
      </c>
      <c r="K2324" s="2" t="d">
        <v>2016-09-23</v>
      </c>
      <c r="L2324" s="9" t="d">
        <v>2016-09-23</v>
      </c>
      <c r="M2324" t="s">
        <v>14</v>
      </c>
      <c r="O2324">
        <v>4</v>
      </c>
      <c r="P2324" t="s">
        <v>507</v>
      </c>
      <c r="Q2324" t="s">
        <v>5660</v>
      </c>
      <c r="R2324" t="s">
        <v>5661</v>
      </c>
      <c r="S2324" t="s">
        <v>18</v>
      </c>
    </row>
    <row r="2325" spans="1:26" x14ac:dyDescent="0.2">
      <c r="A2325" t="s">
        <v>5696</v>
      </c>
      <c r="B2325" t="s">
        <v>21</v>
      </c>
      <c r="C2325" t="s">
        <v>11943</v>
      </c>
      <c r="K2325" s="2" t="d">
        <v>2012-09-04</v>
      </c>
      <c r="L2325" s="9" t="d">
        <v>2012-09-04</v>
      </c>
      <c r="M2325" t="s">
        <v>1081</v>
      </c>
      <c r="N2325" t="s">
        <v>171</v>
      </c>
      <c r="O2325">
        <v>4</v>
      </c>
      <c r="P2325" t="s">
        <v>49</v>
      </c>
      <c r="Q2325" t="s">
        <v>5697</v>
      </c>
      <c r="R2325" t="s">
        <v>5698</v>
      </c>
      <c r="S2325" t="s">
        <v>18</v>
      </c>
      <c r="T2325" t="s">
        <v>12759</v>
      </c>
      <c r="U2325" t="s">
        <v>11986</v>
      </c>
      <c r="V2325" t="s">
        <v>11956</v>
      </c>
    </row>
    <row r="2326" spans="1:26" x14ac:dyDescent="0.2">
      <c r="A2326" t="s">
        <v>5732</v>
      </c>
      <c r="B2326" t="s">
        <v>21</v>
      </c>
      <c r="K2326" s="2" t="d">
        <v>2012-01-13</v>
      </c>
      <c r="L2326" s="9" t="d">
        <v>2012-01-13</v>
      </c>
      <c r="M2326" t="s">
        <v>14</v>
      </c>
      <c r="N2326" t="s">
        <v>171</v>
      </c>
      <c r="O2326">
        <v>4</v>
      </c>
      <c r="P2326" t="s">
        <v>163</v>
      </c>
      <c r="Q2326" t="s">
        <v>5733</v>
      </c>
      <c r="R2326" t="s">
        <v>5734</v>
      </c>
      <c r="S2326" t="s">
        <v>340</v>
      </c>
      <c r="T2326" t="s">
        <v>12739</v>
      </c>
      <c r="U2326" t="s">
        <v>11989</v>
      </c>
      <c r="V2326" t="s">
        <v>11956</v>
      </c>
    </row>
    <row r="2327" spans="1:26" x14ac:dyDescent="0.2">
      <c r="A2327" t="s">
        <v>5940</v>
      </c>
      <c r="B2327" t="s">
        <v>11939</v>
      </c>
      <c r="C2327" t="s">
        <v>21</v>
      </c>
      <c r="D2327" t="s">
        <v>11943</v>
      </c>
      <c r="K2327" s="2" t="d">
        <v>2016-11-30</v>
      </c>
      <c r="L2327" s="9" t="d">
        <v>2016-11-30</v>
      </c>
      <c r="M2327" t="s">
        <v>14</v>
      </c>
      <c r="O2327">
        <v>4</v>
      </c>
      <c r="P2327" t="s">
        <v>555</v>
      </c>
      <c r="Q2327" t="s">
        <v>5941</v>
      </c>
      <c r="R2327" t="s">
        <v>5942</v>
      </c>
      <c r="S2327" t="s">
        <v>18</v>
      </c>
      <c r="Z2327" s="1">
        <v>20000</v>
      </c>
    </row>
    <row r="2328" spans="1:26" x14ac:dyDescent="0.2">
      <c r="A2328" t="s">
        <v>6025</v>
      </c>
      <c r="B2328" t="s">
        <v>21</v>
      </c>
      <c r="C2328" t="s">
        <v>11943</v>
      </c>
      <c r="K2328" s="2" t="d">
        <v>2016-11-17</v>
      </c>
      <c r="L2328" s="9" t="d">
        <v>2016-11-17</v>
      </c>
      <c r="M2328" t="s">
        <v>331</v>
      </c>
      <c r="N2328" t="s">
        <v>320</v>
      </c>
      <c r="O2328">
        <v>4</v>
      </c>
      <c r="P2328" t="s">
        <v>15</v>
      </c>
      <c r="Q2328" t="s">
        <v>6026</v>
      </c>
      <c r="R2328" t="s">
        <v>6027</v>
      </c>
      <c r="S2328" t="s">
        <v>18</v>
      </c>
      <c r="T2328" t="s">
        <v>12805</v>
      </c>
      <c r="U2328" t="s">
        <v>12806</v>
      </c>
      <c r="V2328" t="s">
        <v>12192</v>
      </c>
      <c r="W2328" t="s">
        <v>12193</v>
      </c>
    </row>
    <row r="2329" spans="1:26" x14ac:dyDescent="0.2">
      <c r="A2329" t="s">
        <v>6133</v>
      </c>
      <c r="B2329" t="s">
        <v>21</v>
      </c>
      <c r="K2329" s="2" t="d">
        <v>2012-07-20</v>
      </c>
      <c r="L2329" s="9" t="d">
        <v>2012-07-20</v>
      </c>
      <c r="M2329" t="s">
        <v>1074</v>
      </c>
      <c r="N2329" t="s">
        <v>31</v>
      </c>
      <c r="O2329">
        <v>4</v>
      </c>
      <c r="P2329" t="s">
        <v>38</v>
      </c>
      <c r="Q2329" t="s">
        <v>6134</v>
      </c>
      <c r="R2329" t="s">
        <v>6135</v>
      </c>
      <c r="S2329" t="s">
        <v>18</v>
      </c>
      <c r="T2329" t="s">
        <v>12166</v>
      </c>
      <c r="U2329" t="s">
        <v>12083</v>
      </c>
      <c r="V2329" t="s">
        <v>11956</v>
      </c>
    </row>
    <row r="2330" spans="1:26" x14ac:dyDescent="0.2">
      <c r="A2330" t="s">
        <v>6180</v>
      </c>
      <c r="B2330" t="s">
        <v>21</v>
      </c>
      <c r="C2330" t="s">
        <v>11943</v>
      </c>
      <c r="K2330" s="2" t="d">
        <v>2016-06-01</v>
      </c>
      <c r="L2330" s="9" t="d">
        <v>2016-06-01</v>
      </c>
      <c r="M2330" t="s">
        <v>14</v>
      </c>
      <c r="N2330" t="s">
        <v>31</v>
      </c>
      <c r="O2330">
        <v>4</v>
      </c>
      <c r="P2330" t="s">
        <v>2168</v>
      </c>
      <c r="Q2330" t="s">
        <v>6181</v>
      </c>
      <c r="R2330" t="s">
        <v>6182</v>
      </c>
      <c r="S2330" t="s">
        <v>18</v>
      </c>
    </row>
    <row r="2331" spans="1:26" x14ac:dyDescent="0.2">
      <c r="A2331" t="s">
        <v>6266</v>
      </c>
      <c r="B2331" t="s">
        <v>21</v>
      </c>
      <c r="C2331" t="s">
        <v>11944</v>
      </c>
      <c r="D2331" t="s">
        <v>11942</v>
      </c>
      <c r="E2331" t="s">
        <v>11943</v>
      </c>
      <c r="K2331" s="2" t="d">
        <v>2012-09-07</v>
      </c>
      <c r="L2331" s="9" t="d">
        <v>2012-09-07</v>
      </c>
      <c r="M2331" t="s">
        <v>69</v>
      </c>
      <c r="N2331" t="s">
        <v>171</v>
      </c>
      <c r="O2331">
        <v>4</v>
      </c>
      <c r="P2331" t="s">
        <v>1860</v>
      </c>
      <c r="Q2331" t="s">
        <v>6268</v>
      </c>
      <c r="R2331" t="s">
        <v>6269</v>
      </c>
      <c r="S2331" t="s">
        <v>73</v>
      </c>
    </row>
    <row r="2332" spans="1:26" x14ac:dyDescent="0.2">
      <c r="A2332" t="s">
        <v>6529</v>
      </c>
      <c r="B2332" t="s">
        <v>11936</v>
      </c>
      <c r="C2332" t="s">
        <v>21</v>
      </c>
      <c r="K2332" s="2" t="d">
        <v>2014-04-12</v>
      </c>
      <c r="L2332" s="9" t="d">
        <v>2014-04-12</v>
      </c>
      <c r="M2332" t="s">
        <v>14</v>
      </c>
      <c r="N2332" t="s">
        <v>31</v>
      </c>
      <c r="O2332">
        <v>4</v>
      </c>
      <c r="P2332" t="s">
        <v>1827</v>
      </c>
      <c r="Q2332" t="s">
        <v>6530</v>
      </c>
      <c r="R2332" t="s">
        <v>6531</v>
      </c>
      <c r="S2332" t="s">
        <v>18</v>
      </c>
      <c r="T2332" t="s">
        <v>12372</v>
      </c>
      <c r="U2332" t="s">
        <v>12199</v>
      </c>
      <c r="V2332" t="s">
        <v>11956</v>
      </c>
    </row>
    <row r="2333" spans="1:26" x14ac:dyDescent="0.2">
      <c r="A2333" t="s">
        <v>6560</v>
      </c>
      <c r="B2333" t="s">
        <v>21</v>
      </c>
      <c r="K2333" s="2" t="d">
        <v>2012-07-24</v>
      </c>
      <c r="L2333" s="9" t="d">
        <v>2012-07-24</v>
      </c>
      <c r="M2333" t="s">
        <v>14</v>
      </c>
      <c r="N2333" t="s">
        <v>171</v>
      </c>
      <c r="O2333">
        <v>4</v>
      </c>
      <c r="P2333" t="s">
        <v>163</v>
      </c>
      <c r="Q2333" t="s">
        <v>6561</v>
      </c>
      <c r="R2333" t="s">
        <v>6562</v>
      </c>
      <c r="S2333" t="s">
        <v>18</v>
      </c>
      <c r="T2333" t="s">
        <v>12099</v>
      </c>
      <c r="U2333" t="s">
        <v>12077</v>
      </c>
      <c r="V2333" t="s">
        <v>11989</v>
      </c>
      <c r="W2333" t="s">
        <v>11956</v>
      </c>
      <c r="Z2333" s="1">
        <v>150000</v>
      </c>
    </row>
    <row r="2334" spans="1:26" x14ac:dyDescent="0.2">
      <c r="A2334" t="s">
        <v>6598</v>
      </c>
      <c r="B2334" t="s">
        <v>11946</v>
      </c>
      <c r="C2334" t="s">
        <v>11940</v>
      </c>
      <c r="D2334" t="s">
        <v>21</v>
      </c>
      <c r="E2334" t="s">
        <v>11944</v>
      </c>
      <c r="F2334" t="s">
        <v>11943</v>
      </c>
      <c r="K2334" s="2" t="d">
        <v>2017-03-21</v>
      </c>
      <c r="L2334" s="9" t="d">
        <v>2017-03-21</v>
      </c>
      <c r="M2334" t="s">
        <v>14</v>
      </c>
      <c r="O2334">
        <v>4</v>
      </c>
      <c r="P2334" t="s">
        <v>968</v>
      </c>
      <c r="Q2334" t="s">
        <v>6599</v>
      </c>
      <c r="R2334" t="s">
        <v>6600</v>
      </c>
      <c r="S2334" t="s">
        <v>18</v>
      </c>
      <c r="Z2334" s="1">
        <v>35000</v>
      </c>
    </row>
    <row r="2335" spans="1:26" x14ac:dyDescent="0.2">
      <c r="A2335" t="s">
        <v>6636</v>
      </c>
      <c r="B2335" t="s">
        <v>11934</v>
      </c>
      <c r="C2335" t="s">
        <v>11941</v>
      </c>
      <c r="D2335" t="s">
        <v>21</v>
      </c>
      <c r="E2335" t="s">
        <v>11937</v>
      </c>
      <c r="F2335" t="s">
        <v>11943</v>
      </c>
      <c r="K2335" s="2" t="d">
        <v>2016-03-26</v>
      </c>
      <c r="L2335" s="9" t="d">
        <v>2016-03-26</v>
      </c>
      <c r="M2335" t="s">
        <v>25</v>
      </c>
      <c r="O2335">
        <v>4</v>
      </c>
      <c r="Q2335" t="s">
        <v>6638</v>
      </c>
      <c r="R2335" t="s">
        <v>6639</v>
      </c>
      <c r="S2335" t="s">
        <v>18</v>
      </c>
      <c r="Z2335" t="s">
        <v>6640</v>
      </c>
    </row>
    <row r="2336" spans="1:26" x14ac:dyDescent="0.2">
      <c r="A2336" t="s">
        <v>6733</v>
      </c>
      <c r="B2336" t="s">
        <v>21</v>
      </c>
      <c r="K2336" s="2" t="d">
        <v>2015-02-05</v>
      </c>
      <c r="L2336" s="9" t="d">
        <v>2015-02-05</v>
      </c>
      <c r="M2336" t="s">
        <v>348</v>
      </c>
      <c r="O2336">
        <v>4</v>
      </c>
      <c r="P2336" t="s">
        <v>412</v>
      </c>
      <c r="Q2336" t="s">
        <v>6734</v>
      </c>
      <c r="R2336" t="s">
        <v>6735</v>
      </c>
      <c r="S2336" t="s">
        <v>267</v>
      </c>
    </row>
    <row r="2337" spans="1:26" x14ac:dyDescent="0.2">
      <c r="A2337" t="s">
        <v>7023</v>
      </c>
      <c r="B2337" t="s">
        <v>21</v>
      </c>
      <c r="K2337" s="2" t="d">
        <v>2012-10-02</v>
      </c>
      <c r="L2337" s="9" t="d">
        <v>2012-10-02</v>
      </c>
      <c r="M2337" t="s">
        <v>14</v>
      </c>
      <c r="N2337" t="s">
        <v>31</v>
      </c>
      <c r="O2337">
        <v>4</v>
      </c>
      <c r="P2337" t="s">
        <v>299</v>
      </c>
      <c r="Q2337" t="s">
        <v>7024</v>
      </c>
      <c r="R2337" t="s">
        <v>7025</v>
      </c>
      <c r="S2337" t="s">
        <v>18</v>
      </c>
      <c r="T2337" t="s">
        <v>12921</v>
      </c>
      <c r="U2337" t="s">
        <v>11965</v>
      </c>
      <c r="V2337" t="s">
        <v>11956</v>
      </c>
    </row>
    <row r="2338" spans="1:26" x14ac:dyDescent="0.2">
      <c r="A2338" t="s">
        <v>7258</v>
      </c>
      <c r="B2338" t="s">
        <v>21</v>
      </c>
      <c r="K2338" s="2" t="d">
        <v>2012-09-11</v>
      </c>
      <c r="L2338" s="9" t="d">
        <v>2012-09-11</v>
      </c>
      <c r="M2338" t="s">
        <v>14</v>
      </c>
      <c r="N2338" t="s">
        <v>171</v>
      </c>
      <c r="O2338">
        <v>4</v>
      </c>
      <c r="P2338" t="s">
        <v>356</v>
      </c>
      <c r="Q2338" t="s">
        <v>7259</v>
      </c>
      <c r="R2338" t="s">
        <v>7260</v>
      </c>
      <c r="S2338" t="s">
        <v>18</v>
      </c>
      <c r="T2338" t="s">
        <v>12002</v>
      </c>
      <c r="U2338" t="s">
        <v>11989</v>
      </c>
      <c r="V2338" t="s">
        <v>11956</v>
      </c>
    </row>
    <row r="2339" spans="1:26" x14ac:dyDescent="0.2">
      <c r="A2339" t="s">
        <v>7303</v>
      </c>
      <c r="B2339" t="s">
        <v>11934</v>
      </c>
      <c r="C2339" t="s">
        <v>11936</v>
      </c>
      <c r="D2339" t="s">
        <v>21</v>
      </c>
      <c r="E2339" t="s">
        <v>11943</v>
      </c>
      <c r="K2339" s="2" t="d">
        <v>2016-08-25</v>
      </c>
      <c r="L2339" s="9" t="d">
        <v>2016-08-25</v>
      </c>
      <c r="M2339" t="s">
        <v>1145</v>
      </c>
      <c r="O2339">
        <v>4</v>
      </c>
      <c r="P2339" t="s">
        <v>1555</v>
      </c>
      <c r="Q2339" t="s">
        <v>7304</v>
      </c>
      <c r="R2339" t="s">
        <v>7305</v>
      </c>
      <c r="S2339" t="s">
        <v>7306</v>
      </c>
      <c r="T2339" t="s">
        <v>12576</v>
      </c>
      <c r="U2339" t="s">
        <v>12193</v>
      </c>
    </row>
    <row r="2340" spans="1:26" x14ac:dyDescent="0.2">
      <c r="A2340" t="s">
        <v>7695</v>
      </c>
      <c r="B2340" t="s">
        <v>11936</v>
      </c>
      <c r="C2340" t="s">
        <v>11946</v>
      </c>
      <c r="D2340" t="s">
        <v>21</v>
      </c>
      <c r="E2340" t="s">
        <v>11943</v>
      </c>
      <c r="K2340" s="2" t="d">
        <v>2016-09-20</v>
      </c>
      <c r="L2340" s="9" t="d">
        <v>2016-09-20</v>
      </c>
      <c r="M2340" t="s">
        <v>14</v>
      </c>
      <c r="N2340" t="s">
        <v>31</v>
      </c>
      <c r="O2340">
        <v>4</v>
      </c>
      <c r="P2340" t="s">
        <v>49</v>
      </c>
      <c r="Q2340" t="s">
        <v>7697</v>
      </c>
      <c r="R2340" t="s">
        <v>7698</v>
      </c>
      <c r="S2340" t="s">
        <v>18</v>
      </c>
      <c r="T2340" t="s">
        <v>12263</v>
      </c>
      <c r="U2340" t="s">
        <v>12005</v>
      </c>
      <c r="V2340" t="s">
        <v>12006</v>
      </c>
      <c r="Z2340" s="1">
        <v>5000000</v>
      </c>
    </row>
    <row r="2341" spans="1:26" x14ac:dyDescent="0.2">
      <c r="A2341" t="s">
        <v>7872</v>
      </c>
      <c r="B2341" t="s">
        <v>11936</v>
      </c>
      <c r="C2341" t="s">
        <v>21</v>
      </c>
      <c r="D2341" t="s">
        <v>11943</v>
      </c>
      <c r="K2341" s="2" t="d">
        <v>2016-12-06</v>
      </c>
      <c r="L2341" s="9" t="d">
        <v>2016-12-06</v>
      </c>
      <c r="M2341" t="s">
        <v>25</v>
      </c>
      <c r="O2341">
        <v>4</v>
      </c>
      <c r="P2341" t="s">
        <v>181</v>
      </c>
      <c r="Q2341" t="s">
        <v>7873</v>
      </c>
      <c r="R2341" t="s">
        <v>7874</v>
      </c>
      <c r="S2341" t="s">
        <v>18</v>
      </c>
    </row>
    <row r="2342" spans="1:26" x14ac:dyDescent="0.2">
      <c r="A2342" t="s">
        <v>7884</v>
      </c>
      <c r="B2342" t="s">
        <v>21</v>
      </c>
      <c r="C2342" t="s">
        <v>11943</v>
      </c>
      <c r="K2342" s="2" t="d">
        <v>2013-03-22</v>
      </c>
      <c r="L2342" s="9" t="d">
        <v>2013-03-22</v>
      </c>
      <c r="M2342" t="s">
        <v>14</v>
      </c>
      <c r="N2342" t="s">
        <v>171</v>
      </c>
      <c r="O2342">
        <v>4</v>
      </c>
      <c r="P2342" t="s">
        <v>181</v>
      </c>
      <c r="Q2342" t="s">
        <v>7885</v>
      </c>
      <c r="R2342" t="s">
        <v>7886</v>
      </c>
      <c r="S2342" t="s">
        <v>340</v>
      </c>
      <c r="T2342" t="s">
        <v>12064</v>
      </c>
      <c r="U2342" t="s">
        <v>11956</v>
      </c>
      <c r="Z2342" s="1">
        <v>5000000</v>
      </c>
    </row>
    <row r="2343" spans="1:26" x14ac:dyDescent="0.2">
      <c r="A2343" t="s">
        <v>7965</v>
      </c>
      <c r="B2343" t="s">
        <v>11934</v>
      </c>
      <c r="C2343" t="s">
        <v>21</v>
      </c>
      <c r="D2343" t="s">
        <v>11937</v>
      </c>
      <c r="E2343" t="s">
        <v>11943</v>
      </c>
      <c r="K2343" s="2" t="d">
        <v>2016-11-04</v>
      </c>
      <c r="L2343" s="9" t="d">
        <v>2016-11-04</v>
      </c>
      <c r="M2343" t="s">
        <v>14</v>
      </c>
      <c r="O2343">
        <v>4</v>
      </c>
      <c r="P2343" t="s">
        <v>49</v>
      </c>
      <c r="Q2343" t="s">
        <v>7966</v>
      </c>
      <c r="R2343" t="s">
        <v>7967</v>
      </c>
      <c r="S2343" t="s">
        <v>18</v>
      </c>
      <c r="T2343" t="s">
        <v>13020</v>
      </c>
      <c r="U2343" t="s">
        <v>13021</v>
      </c>
      <c r="V2343" t="s">
        <v>12323</v>
      </c>
      <c r="W2343" t="s">
        <v>12227</v>
      </c>
      <c r="X2343" t="s">
        <v>11989</v>
      </c>
      <c r="Y2343" t="s">
        <v>11956</v>
      </c>
      <c r="Z2343" s="1">
        <v>3000000</v>
      </c>
    </row>
    <row r="2344" spans="1:26" x14ac:dyDescent="0.2">
      <c r="A2344" t="s">
        <v>8088</v>
      </c>
      <c r="B2344" t="s">
        <v>11936</v>
      </c>
      <c r="C2344" t="s">
        <v>21</v>
      </c>
      <c r="D2344" t="s">
        <v>11937</v>
      </c>
      <c r="E2344" t="s">
        <v>11943</v>
      </c>
      <c r="K2344" s="2" t="d">
        <v>2016-02-16</v>
      </c>
      <c r="L2344" s="9" t="d">
        <v>2016-02-16</v>
      </c>
      <c r="M2344" t="s">
        <v>14</v>
      </c>
      <c r="N2344" t="s">
        <v>320</v>
      </c>
      <c r="O2344">
        <v>4</v>
      </c>
      <c r="P2344" t="s">
        <v>1694</v>
      </c>
      <c r="Q2344" t="s">
        <v>8089</v>
      </c>
      <c r="R2344" t="s">
        <v>8090</v>
      </c>
      <c r="S2344" t="s">
        <v>18</v>
      </c>
      <c r="T2344" t="s">
        <v>12278</v>
      </c>
      <c r="U2344" t="s">
        <v>12277</v>
      </c>
      <c r="V2344" t="s">
        <v>11956</v>
      </c>
    </row>
    <row r="2345" spans="1:26" x14ac:dyDescent="0.2">
      <c r="A2345" t="s">
        <v>8171</v>
      </c>
      <c r="B2345" t="s">
        <v>11940</v>
      </c>
      <c r="C2345" t="s">
        <v>21</v>
      </c>
      <c r="D2345" t="s">
        <v>11943</v>
      </c>
      <c r="K2345" s="2" t="d">
        <v>2016-03-01</v>
      </c>
      <c r="L2345" s="9" t="d">
        <v>2016-03-01</v>
      </c>
      <c r="M2345" t="s">
        <v>14</v>
      </c>
      <c r="N2345" t="s">
        <v>31</v>
      </c>
      <c r="O2345">
        <v>4</v>
      </c>
      <c r="P2345" t="s">
        <v>76</v>
      </c>
      <c r="Q2345" t="s">
        <v>8172</v>
      </c>
      <c r="R2345" t="s">
        <v>8173</v>
      </c>
      <c r="S2345" t="s">
        <v>18</v>
      </c>
    </row>
    <row r="2346" spans="1:26" x14ac:dyDescent="0.2">
      <c r="A2346" t="s">
        <v>8266</v>
      </c>
      <c r="B2346" t="s">
        <v>11934</v>
      </c>
      <c r="C2346" t="s">
        <v>21</v>
      </c>
      <c r="D2346" t="s">
        <v>11943</v>
      </c>
      <c r="K2346" s="2" t="d">
        <v>2012-10-27</v>
      </c>
      <c r="L2346" s="9" t="d">
        <v>2012-10-27</v>
      </c>
      <c r="M2346" t="s">
        <v>14</v>
      </c>
      <c r="N2346" t="s">
        <v>503</v>
      </c>
      <c r="O2346">
        <v>4</v>
      </c>
      <c r="P2346" t="s">
        <v>181</v>
      </c>
      <c r="Q2346" t="s">
        <v>8267</v>
      </c>
      <c r="R2346" t="s">
        <v>8268</v>
      </c>
      <c r="S2346" t="s">
        <v>18</v>
      </c>
      <c r="T2346" t="s">
        <v>12989</v>
      </c>
      <c r="U2346" t="s">
        <v>12077</v>
      </c>
      <c r="V2346" t="s">
        <v>11989</v>
      </c>
      <c r="W2346" t="s">
        <v>11956</v>
      </c>
    </row>
    <row r="2347" spans="1:26" x14ac:dyDescent="0.2">
      <c r="A2347" t="s">
        <v>8369</v>
      </c>
      <c r="B2347" t="s">
        <v>21</v>
      </c>
      <c r="C2347" t="s">
        <v>11943</v>
      </c>
      <c r="K2347" s="2" t="d">
        <v>2012-01-31</v>
      </c>
      <c r="L2347" s="9" t="d">
        <v>2012-01-31</v>
      </c>
      <c r="M2347" t="s">
        <v>14</v>
      </c>
      <c r="N2347" t="s">
        <v>31</v>
      </c>
      <c r="O2347">
        <v>4</v>
      </c>
      <c r="P2347" t="s">
        <v>49</v>
      </c>
      <c r="Q2347" t="s">
        <v>8370</v>
      </c>
      <c r="R2347" t="s">
        <v>8371</v>
      </c>
      <c r="S2347" t="s">
        <v>18</v>
      </c>
      <c r="T2347" t="s">
        <v>13062</v>
      </c>
      <c r="U2347" t="s">
        <v>12000</v>
      </c>
      <c r="V2347" t="s">
        <v>11956</v>
      </c>
      <c r="Z2347" s="1">
        <v>30000</v>
      </c>
    </row>
    <row r="2348" spans="1:26" x14ac:dyDescent="0.2">
      <c r="A2348" t="s">
        <v>8465</v>
      </c>
      <c r="B2348" t="s">
        <v>21</v>
      </c>
      <c r="C2348" t="s">
        <v>11937</v>
      </c>
      <c r="D2348" t="s">
        <v>11943</v>
      </c>
      <c r="K2348" s="2" t="d">
        <v>2017-04-24</v>
      </c>
      <c r="L2348" s="9" t="d">
        <v>2017-04-24</v>
      </c>
      <c r="M2348" t="s">
        <v>14</v>
      </c>
      <c r="O2348">
        <v>4</v>
      </c>
      <c r="P2348" t="s">
        <v>356</v>
      </c>
      <c r="Q2348" t="s">
        <v>8466</v>
      </c>
      <c r="R2348" t="s">
        <v>8467</v>
      </c>
      <c r="S2348" t="s">
        <v>18</v>
      </c>
      <c r="T2348" t="s">
        <v>12217</v>
      </c>
      <c r="U2348" t="s">
        <v>12218</v>
      </c>
      <c r="V2348" t="s">
        <v>11959</v>
      </c>
    </row>
    <row r="2349" spans="1:26" x14ac:dyDescent="0.2">
      <c r="A2349" t="s">
        <v>8696</v>
      </c>
      <c r="B2349" t="s">
        <v>21</v>
      </c>
      <c r="C2349" t="s">
        <v>11944</v>
      </c>
      <c r="D2349" t="s">
        <v>11943</v>
      </c>
      <c r="K2349" s="2" t="d">
        <v>2016-05-02</v>
      </c>
      <c r="L2349" s="9" t="d">
        <v>2016-05-02</v>
      </c>
      <c r="M2349" t="s">
        <v>44</v>
      </c>
      <c r="O2349">
        <v>4</v>
      </c>
      <c r="P2349" t="s">
        <v>45</v>
      </c>
      <c r="Q2349" t="s">
        <v>8697</v>
      </c>
      <c r="R2349" t="s">
        <v>8698</v>
      </c>
      <c r="S2349" t="s">
        <v>18</v>
      </c>
      <c r="T2349" t="s">
        <v>12265</v>
      </c>
      <c r="U2349" t="s">
        <v>12266</v>
      </c>
      <c r="V2349" t="s">
        <v>11956</v>
      </c>
    </row>
    <row r="2350" spans="1:26" x14ac:dyDescent="0.2">
      <c r="A2350" t="s">
        <v>8808</v>
      </c>
      <c r="B2350" t="s">
        <v>11936</v>
      </c>
      <c r="C2350" t="s">
        <v>11941</v>
      </c>
      <c r="D2350" t="s">
        <v>21</v>
      </c>
      <c r="K2350" s="2" t="d">
        <v>2017-09-26</v>
      </c>
      <c r="L2350" s="9" t="d">
        <v>2017-09-26</v>
      </c>
      <c r="M2350" t="s">
        <v>44</v>
      </c>
      <c r="N2350" t="s">
        <v>171</v>
      </c>
      <c r="O2350">
        <v>4</v>
      </c>
      <c r="P2350" t="s">
        <v>49</v>
      </c>
      <c r="Q2350" t="s">
        <v>8809</v>
      </c>
      <c r="R2350" t="s">
        <v>8810</v>
      </c>
      <c r="S2350" t="s">
        <v>18</v>
      </c>
      <c r="T2350" t="s">
        <v>12025</v>
      </c>
      <c r="U2350" t="s">
        <v>11975</v>
      </c>
      <c r="V2350" t="s">
        <v>11976</v>
      </c>
      <c r="Z2350" s="1">
        <v>5000000</v>
      </c>
    </row>
    <row r="2351" spans="1:26" x14ac:dyDescent="0.2">
      <c r="A2351" t="s">
        <v>8925</v>
      </c>
      <c r="B2351" t="s">
        <v>21</v>
      </c>
      <c r="K2351" s="2" t="d">
        <v>2015-09-29</v>
      </c>
      <c r="L2351" s="9" t="d">
        <v>2015-09-29</v>
      </c>
      <c r="M2351" t="s">
        <v>14</v>
      </c>
      <c r="N2351" t="s">
        <v>31</v>
      </c>
      <c r="O2351">
        <v>4</v>
      </c>
      <c r="P2351" t="s">
        <v>163</v>
      </c>
      <c r="Q2351" t="s">
        <v>8926</v>
      </c>
      <c r="R2351" t="s">
        <v>8927</v>
      </c>
      <c r="S2351" t="s">
        <v>18</v>
      </c>
      <c r="T2351" t="s">
        <v>13128</v>
      </c>
      <c r="U2351" t="s">
        <v>12085</v>
      </c>
      <c r="V2351" t="s">
        <v>11965</v>
      </c>
      <c r="W2351" t="s">
        <v>11956</v>
      </c>
    </row>
    <row r="2352" spans="1:26" x14ac:dyDescent="0.2">
      <c r="A2352" t="s">
        <v>8991</v>
      </c>
      <c r="B2352" t="s">
        <v>11934</v>
      </c>
      <c r="C2352" t="s">
        <v>21</v>
      </c>
      <c r="K2352" s="2" t="d">
        <v>2014-06-28</v>
      </c>
      <c r="L2352" s="9" t="d">
        <v>2014-06-28</v>
      </c>
      <c r="M2352" t="s">
        <v>14</v>
      </c>
      <c r="N2352" t="s">
        <v>31</v>
      </c>
      <c r="O2352">
        <v>4</v>
      </c>
      <c r="P2352" t="s">
        <v>49</v>
      </c>
      <c r="Q2352" t="s">
        <v>8992</v>
      </c>
      <c r="R2352" t="s">
        <v>8993</v>
      </c>
      <c r="S2352" t="s">
        <v>18</v>
      </c>
      <c r="T2352" t="s">
        <v>12222</v>
      </c>
      <c r="U2352" t="s">
        <v>12223</v>
      </c>
      <c r="V2352" t="s">
        <v>11959</v>
      </c>
    </row>
    <row r="2353" spans="1:26" x14ac:dyDescent="0.2">
      <c r="A2353" t="s">
        <v>9200</v>
      </c>
      <c r="B2353" t="s">
        <v>11940</v>
      </c>
      <c r="C2353" t="s">
        <v>11941</v>
      </c>
      <c r="D2353" t="s">
        <v>21</v>
      </c>
      <c r="K2353" s="2" t="d">
        <v>2014-04-23</v>
      </c>
      <c r="L2353" s="9" t="d">
        <v>2014-04-23</v>
      </c>
      <c r="M2353" t="s">
        <v>590</v>
      </c>
      <c r="N2353" t="s">
        <v>31</v>
      </c>
      <c r="O2353">
        <v>4</v>
      </c>
      <c r="P2353" t="s">
        <v>82</v>
      </c>
      <c r="Q2353" t="s">
        <v>9201</v>
      </c>
      <c r="R2353" t="s">
        <v>9202</v>
      </c>
      <c r="S2353" t="s">
        <v>18</v>
      </c>
      <c r="Z2353" s="1">
        <v>20000</v>
      </c>
    </row>
    <row r="2354" spans="1:26" x14ac:dyDescent="0.2">
      <c r="A2354" t="s">
        <v>9480</v>
      </c>
      <c r="B2354" t="s">
        <v>11934</v>
      </c>
      <c r="C2354" t="s">
        <v>21</v>
      </c>
      <c r="D2354" t="s">
        <v>11943</v>
      </c>
      <c r="K2354" s="2" t="d">
        <v>2016-10-16</v>
      </c>
      <c r="L2354" s="9" t="d">
        <v>2016-10-16</v>
      </c>
      <c r="M2354" t="s">
        <v>14</v>
      </c>
      <c r="N2354" t="s">
        <v>171</v>
      </c>
      <c r="O2354">
        <v>4</v>
      </c>
      <c r="P2354" t="s">
        <v>181</v>
      </c>
      <c r="Q2354" t="s">
        <v>9481</v>
      </c>
      <c r="R2354" t="s">
        <v>9482</v>
      </c>
      <c r="S2354" t="s">
        <v>18</v>
      </c>
      <c r="T2354" t="s">
        <v>13190</v>
      </c>
      <c r="U2354" t="s">
        <v>12516</v>
      </c>
      <c r="V2354" t="s">
        <v>11956</v>
      </c>
      <c r="Z2354" s="1">
        <v>3000000</v>
      </c>
    </row>
    <row r="2355" spans="1:26" x14ac:dyDescent="0.2">
      <c r="A2355" t="s">
        <v>10037</v>
      </c>
      <c r="B2355" t="s">
        <v>21</v>
      </c>
      <c r="K2355" s="2" t="d">
        <v>2017-08-01</v>
      </c>
      <c r="L2355" s="9" t="d">
        <v>2017-08-01</v>
      </c>
      <c r="M2355" t="s">
        <v>14</v>
      </c>
      <c r="O2355">
        <v>4</v>
      </c>
      <c r="P2355" t="s">
        <v>38</v>
      </c>
      <c r="Q2355" t="s">
        <v>10038</v>
      </c>
      <c r="R2355" t="s">
        <v>10039</v>
      </c>
      <c r="S2355" t="s">
        <v>18</v>
      </c>
      <c r="T2355" t="s">
        <v>12002</v>
      </c>
      <c r="U2355" t="s">
        <v>11989</v>
      </c>
      <c r="V2355" t="s">
        <v>11956</v>
      </c>
    </row>
    <row r="2356" spans="1:26" x14ac:dyDescent="0.2">
      <c r="A2356" t="s">
        <v>10245</v>
      </c>
      <c r="B2356" t="s">
        <v>21</v>
      </c>
      <c r="K2356" s="2" t="d">
        <v>2016-05-03</v>
      </c>
      <c r="L2356" s="9" t="d">
        <v>2016-05-03</v>
      </c>
      <c r="M2356" t="s">
        <v>14</v>
      </c>
      <c r="O2356">
        <v>4</v>
      </c>
      <c r="P2356" t="s">
        <v>507</v>
      </c>
      <c r="Q2356" t="s">
        <v>10246</v>
      </c>
      <c r="R2356" t="s">
        <v>10247</v>
      </c>
      <c r="S2356" t="s">
        <v>18</v>
      </c>
    </row>
    <row r="2357" spans="1:26" x14ac:dyDescent="0.2">
      <c r="A2357" t="s">
        <v>10462</v>
      </c>
      <c r="B2357" t="s">
        <v>21</v>
      </c>
      <c r="C2357" t="s">
        <v>11943</v>
      </c>
      <c r="K2357" s="2" t="d">
        <v>1905-07-05</v>
      </c>
      <c r="L2357" s="9" t="d">
        <v>1905-07-05</v>
      </c>
      <c r="M2357" t="s">
        <v>1145</v>
      </c>
      <c r="N2357" t="s">
        <v>171</v>
      </c>
      <c r="O2357">
        <v>4</v>
      </c>
      <c r="P2357" t="s">
        <v>163</v>
      </c>
      <c r="Q2357" t="s">
        <v>10463</v>
      </c>
      <c r="R2357" t="s">
        <v>10464</v>
      </c>
      <c r="S2357" t="s">
        <v>18</v>
      </c>
      <c r="T2357" t="s">
        <v>207</v>
      </c>
    </row>
    <row r="2358" spans="1:26" x14ac:dyDescent="0.2">
      <c r="A2358" t="s">
        <v>10491</v>
      </c>
      <c r="B2358" t="s">
        <v>11934</v>
      </c>
      <c r="C2358" t="s">
        <v>11936</v>
      </c>
      <c r="D2358" t="s">
        <v>21</v>
      </c>
      <c r="K2358" s="2" t="d">
        <v>2013-02-27</v>
      </c>
      <c r="L2358" s="9" t="d">
        <v>2013-02-27</v>
      </c>
      <c r="M2358" t="s">
        <v>14</v>
      </c>
      <c r="N2358" t="s">
        <v>31</v>
      </c>
      <c r="O2358">
        <v>4</v>
      </c>
      <c r="P2358" t="s">
        <v>141</v>
      </c>
      <c r="Q2358" t="s">
        <v>10492</v>
      </c>
      <c r="R2358" t="s">
        <v>10493</v>
      </c>
      <c r="S2358" t="s">
        <v>18</v>
      </c>
    </row>
    <row r="2359" spans="1:26" x14ac:dyDescent="0.2">
      <c r="A2359" t="s">
        <v>10555</v>
      </c>
      <c r="B2359" t="s">
        <v>11940</v>
      </c>
      <c r="C2359" t="s">
        <v>21</v>
      </c>
      <c r="D2359" t="s">
        <v>11943</v>
      </c>
      <c r="K2359" s="2" t="d">
        <v>2013-03-01</v>
      </c>
      <c r="L2359" s="9" t="d">
        <v>2013-03-01</v>
      </c>
      <c r="M2359" t="s">
        <v>14</v>
      </c>
      <c r="N2359" t="s">
        <v>63</v>
      </c>
      <c r="O2359">
        <v>4</v>
      </c>
      <c r="P2359" t="s">
        <v>153</v>
      </c>
      <c r="Q2359" t="s">
        <v>10556</v>
      </c>
      <c r="R2359" t="s">
        <v>10557</v>
      </c>
      <c r="S2359" t="s">
        <v>18</v>
      </c>
      <c r="T2359" t="s">
        <v>12081</v>
      </c>
      <c r="U2359" t="s">
        <v>12014</v>
      </c>
      <c r="V2359" t="s">
        <v>11956</v>
      </c>
      <c r="Z2359" s="1">
        <v>5000000</v>
      </c>
    </row>
    <row r="2360" spans="1:26" x14ac:dyDescent="0.2">
      <c r="A2360" t="s">
        <v>11221</v>
      </c>
      <c r="B2360" t="s">
        <v>11940</v>
      </c>
      <c r="C2360" t="s">
        <v>21</v>
      </c>
      <c r="D2360" t="s">
        <v>11943</v>
      </c>
      <c r="K2360" s="2" t="d">
        <v>2016-01-22</v>
      </c>
      <c r="L2360" s="9" t="d">
        <v>2016-01-22</v>
      </c>
      <c r="M2360" t="s">
        <v>14</v>
      </c>
      <c r="N2360" t="s">
        <v>31</v>
      </c>
      <c r="O2360">
        <v>4</v>
      </c>
      <c r="P2360" t="s">
        <v>109</v>
      </c>
      <c r="Q2360" t="s">
        <v>11222</v>
      </c>
      <c r="R2360" t="s">
        <v>11223</v>
      </c>
      <c r="S2360" t="s">
        <v>18</v>
      </c>
      <c r="T2360" t="s">
        <v>12002</v>
      </c>
      <c r="U2360" t="s">
        <v>11989</v>
      </c>
      <c r="V2360" t="s">
        <v>11956</v>
      </c>
      <c r="Z2360" s="1">
        <v>1000000</v>
      </c>
    </row>
    <row r="2361" spans="1:26" x14ac:dyDescent="0.2">
      <c r="A2361" t="s">
        <v>11424</v>
      </c>
      <c r="B2361" t="s">
        <v>21</v>
      </c>
      <c r="K2361" s="2" t="d">
        <v>2016-04-25</v>
      </c>
      <c r="L2361" s="9" t="d">
        <v>2016-04-25</v>
      </c>
      <c r="M2361" t="s">
        <v>44</v>
      </c>
      <c r="O2361">
        <v>4</v>
      </c>
      <c r="P2361" t="s">
        <v>49</v>
      </c>
      <c r="Q2361" t="s">
        <v>11425</v>
      </c>
      <c r="R2361" t="s">
        <v>11426</v>
      </c>
      <c r="S2361" t="s">
        <v>18</v>
      </c>
      <c r="T2361" t="s">
        <v>12333</v>
      </c>
      <c r="U2361" t="s">
        <v>11989</v>
      </c>
      <c r="V2361" t="s">
        <v>11956</v>
      </c>
    </row>
    <row r="2362" spans="1:26" x14ac:dyDescent="0.2">
      <c r="A2362" t="s">
        <v>11486</v>
      </c>
      <c r="B2362" t="s">
        <v>21</v>
      </c>
      <c r="K2362" s="2" t="d">
        <v>2017-01-11</v>
      </c>
      <c r="L2362" s="9" t="d">
        <v>2017-01-11</v>
      </c>
      <c r="M2362" t="s">
        <v>147</v>
      </c>
      <c r="O2362">
        <v>4</v>
      </c>
      <c r="P2362" t="s">
        <v>49</v>
      </c>
      <c r="Q2362" t="s">
        <v>11487</v>
      </c>
      <c r="R2362" t="s">
        <v>11488</v>
      </c>
      <c r="S2362" t="s">
        <v>18</v>
      </c>
    </row>
    <row r="2363" spans="1:26" x14ac:dyDescent="0.2">
      <c r="A2363" t="s">
        <v>12</v>
      </c>
      <c r="B2363" t="s">
        <v>11940</v>
      </c>
      <c r="C2363" t="s">
        <v>21</v>
      </c>
      <c r="D2363" t="s">
        <v>11943</v>
      </c>
      <c r="K2363" s="2" t="d">
        <v>2012-10-26</v>
      </c>
      <c r="L2363" s="9" t="d">
        <v>2012-10-26</v>
      </c>
      <c r="M2363" t="s">
        <v>14</v>
      </c>
      <c r="O2363">
        <v>3.9</v>
      </c>
      <c r="P2363" t="s">
        <v>15</v>
      </c>
      <c r="Q2363" t="s">
        <v>16</v>
      </c>
      <c r="R2363" t="s">
        <v>17</v>
      </c>
      <c r="S2363" t="s">
        <v>18</v>
      </c>
      <c r="T2363" t="s">
        <v>11955</v>
      </c>
      <c r="U2363" t="s">
        <v>11956</v>
      </c>
    </row>
    <row r="2364" spans="1:26" x14ac:dyDescent="0.2">
      <c r="A2364" t="s">
        <v>302</v>
      </c>
      <c r="B2364" t="s">
        <v>21</v>
      </c>
      <c r="K2364" s="2" t="d">
        <v>2017-01-23</v>
      </c>
      <c r="L2364" s="9" t="d">
        <v>2017-01-23</v>
      </c>
      <c r="M2364" t="s">
        <v>44</v>
      </c>
      <c r="O2364">
        <v>3.9</v>
      </c>
      <c r="P2364" t="s">
        <v>303</v>
      </c>
      <c r="Q2364" t="s">
        <v>304</v>
      </c>
      <c r="R2364" t="s">
        <v>305</v>
      </c>
      <c r="S2364" t="s">
        <v>18</v>
      </c>
      <c r="T2364" t="s">
        <v>12015</v>
      </c>
      <c r="U2364" t="s">
        <v>11958</v>
      </c>
      <c r="V2364" t="s">
        <v>11959</v>
      </c>
    </row>
    <row r="2365" spans="1:26" x14ac:dyDescent="0.2">
      <c r="A2365" t="s">
        <v>700</v>
      </c>
      <c r="B2365" t="s">
        <v>11936</v>
      </c>
      <c r="C2365" t="s">
        <v>21</v>
      </c>
      <c r="K2365" s="2" t="d">
        <v>2012-12-11</v>
      </c>
      <c r="L2365" s="9" t="d">
        <v>2012-12-11</v>
      </c>
      <c r="M2365" t="s">
        <v>14</v>
      </c>
      <c r="N2365" t="s">
        <v>320</v>
      </c>
      <c r="O2365">
        <v>3.9</v>
      </c>
      <c r="P2365" t="s">
        <v>153</v>
      </c>
      <c r="Q2365" t="s">
        <v>701</v>
      </c>
      <c r="R2365" t="s">
        <v>702</v>
      </c>
      <c r="S2365" t="s">
        <v>18</v>
      </c>
      <c r="T2365" t="s">
        <v>12095</v>
      </c>
      <c r="U2365" t="s">
        <v>11975</v>
      </c>
      <c r="V2365" t="s">
        <v>11976</v>
      </c>
      <c r="Z2365" t="s">
        <v>704</v>
      </c>
    </row>
    <row r="2366" spans="1:26" x14ac:dyDescent="0.2">
      <c r="A2366" t="s">
        <v>731</v>
      </c>
      <c r="B2366" t="s">
        <v>21</v>
      </c>
      <c r="K2366" s="2" t="d">
        <v>2015-06-01</v>
      </c>
      <c r="L2366" s="9" t="d">
        <v>2015-06-01</v>
      </c>
      <c r="M2366" t="s">
        <v>44</v>
      </c>
      <c r="O2366">
        <v>3.9</v>
      </c>
      <c r="P2366" t="s">
        <v>158</v>
      </c>
      <c r="Q2366" t="s">
        <v>732</v>
      </c>
      <c r="R2366" t="s">
        <v>733</v>
      </c>
      <c r="S2366" t="s">
        <v>18</v>
      </c>
      <c r="T2366" t="s">
        <v>12100</v>
      </c>
      <c r="U2366" t="s">
        <v>12101</v>
      </c>
      <c r="V2366" t="s">
        <v>12102</v>
      </c>
      <c r="W2366" t="s">
        <v>12103</v>
      </c>
      <c r="X2366" t="s">
        <v>11975</v>
      </c>
      <c r="Y2366" t="s">
        <v>11976</v>
      </c>
    </row>
    <row r="2367" spans="1:26" x14ac:dyDescent="0.2">
      <c r="A2367" t="s">
        <v>735</v>
      </c>
      <c r="B2367" t="s">
        <v>21</v>
      </c>
      <c r="C2367" t="s">
        <v>11943</v>
      </c>
      <c r="K2367" s="2" t="d">
        <v>2016-12-06</v>
      </c>
      <c r="L2367" s="9" t="d">
        <v>2016-12-06</v>
      </c>
      <c r="M2367" t="s">
        <v>14</v>
      </c>
      <c r="O2367">
        <v>3.9</v>
      </c>
      <c r="P2367" t="s">
        <v>278</v>
      </c>
      <c r="Q2367" t="s">
        <v>736</v>
      </c>
      <c r="R2367" t="s">
        <v>737</v>
      </c>
      <c r="S2367" t="s">
        <v>18</v>
      </c>
    </row>
    <row r="2368" spans="1:26" x14ac:dyDescent="0.2">
      <c r="A2368" t="s">
        <v>904</v>
      </c>
      <c r="B2368" t="s">
        <v>21</v>
      </c>
      <c r="K2368" s="2" t="d">
        <v>2014-08-19</v>
      </c>
      <c r="L2368" s="9" t="d">
        <v>2014-08-19</v>
      </c>
      <c r="M2368" t="s">
        <v>14</v>
      </c>
      <c r="N2368" t="s">
        <v>31</v>
      </c>
      <c r="O2368">
        <v>3.9</v>
      </c>
      <c r="P2368" t="s">
        <v>76</v>
      </c>
      <c r="Q2368" t="s">
        <v>905</v>
      </c>
      <c r="R2368" t="s">
        <v>906</v>
      </c>
      <c r="S2368" t="s">
        <v>18</v>
      </c>
      <c r="T2368" t="s">
        <v>12132</v>
      </c>
      <c r="U2368" t="s">
        <v>11973</v>
      </c>
      <c r="V2368" t="s">
        <v>11956</v>
      </c>
    </row>
    <row r="2369" spans="1:26" x14ac:dyDescent="0.2">
      <c r="A2369" t="s">
        <v>1018</v>
      </c>
      <c r="B2369" t="s">
        <v>21</v>
      </c>
      <c r="K2369" s="2" t="d">
        <v>2017-03-30</v>
      </c>
      <c r="L2369" s="9" t="d">
        <v>2017-03-30</v>
      </c>
      <c r="M2369" t="s">
        <v>14</v>
      </c>
      <c r="O2369">
        <v>3.9</v>
      </c>
      <c r="P2369" t="s">
        <v>153</v>
      </c>
      <c r="Q2369" t="s">
        <v>1019</v>
      </c>
      <c r="R2369" t="s">
        <v>1020</v>
      </c>
      <c r="S2369" t="s">
        <v>18</v>
      </c>
      <c r="T2369" t="s">
        <v>12047</v>
      </c>
      <c r="U2369" t="s">
        <v>12048</v>
      </c>
      <c r="V2369" t="s">
        <v>11956</v>
      </c>
      <c r="Z2369" s="1">
        <v>85000</v>
      </c>
    </row>
    <row r="2370" spans="1:26" x14ac:dyDescent="0.2">
      <c r="A2370" t="s">
        <v>1216</v>
      </c>
      <c r="B2370" t="s">
        <v>21</v>
      </c>
      <c r="C2370" t="s">
        <v>11944</v>
      </c>
      <c r="D2370" t="s">
        <v>11943</v>
      </c>
      <c r="K2370" s="2" t="d">
        <v>2014-04-03</v>
      </c>
      <c r="L2370" s="9" t="d">
        <v>2014-04-03</v>
      </c>
      <c r="M2370" t="s">
        <v>14</v>
      </c>
      <c r="N2370" t="s">
        <v>31</v>
      </c>
      <c r="O2370">
        <v>3.9</v>
      </c>
      <c r="P2370" t="s">
        <v>283</v>
      </c>
      <c r="Q2370" t="s">
        <v>1217</v>
      </c>
      <c r="R2370" t="s">
        <v>1218</v>
      </c>
      <c r="S2370" t="s">
        <v>18</v>
      </c>
      <c r="T2370" t="s">
        <v>12171</v>
      </c>
      <c r="U2370" t="s">
        <v>12022</v>
      </c>
      <c r="V2370" t="s">
        <v>11965</v>
      </c>
      <c r="W2370" t="s">
        <v>11956</v>
      </c>
      <c r="Z2370" s="1">
        <v>450000</v>
      </c>
    </row>
    <row r="2371" spans="1:26" x14ac:dyDescent="0.2">
      <c r="A2371" t="s">
        <v>1343</v>
      </c>
      <c r="B2371" t="s">
        <v>21</v>
      </c>
      <c r="C2371" t="s">
        <v>11943</v>
      </c>
      <c r="K2371" s="2" t="d">
        <v>2013-07-01</v>
      </c>
      <c r="L2371" s="9" t="d">
        <v>2013-07-01</v>
      </c>
      <c r="M2371" t="s">
        <v>14</v>
      </c>
      <c r="O2371">
        <v>3.9</v>
      </c>
      <c r="P2371" t="s">
        <v>49</v>
      </c>
      <c r="Q2371" t="s">
        <v>1344</v>
      </c>
      <c r="R2371" t="s">
        <v>1345</v>
      </c>
      <c r="S2371" t="s">
        <v>18</v>
      </c>
      <c r="T2371" t="s">
        <v>12191</v>
      </c>
      <c r="U2371" t="s">
        <v>12192</v>
      </c>
      <c r="V2371" t="s">
        <v>12193</v>
      </c>
      <c r="Z2371" t="s">
        <v>1347</v>
      </c>
    </row>
    <row r="2372" spans="1:26" x14ac:dyDescent="0.2">
      <c r="A2372" t="s">
        <v>1463</v>
      </c>
      <c r="B2372" t="s">
        <v>11940</v>
      </c>
      <c r="C2372" t="s">
        <v>21</v>
      </c>
      <c r="D2372" t="s">
        <v>11944</v>
      </c>
      <c r="E2372" t="s">
        <v>11943</v>
      </c>
      <c r="K2372" s="2" t="d">
        <v>2015-04-14</v>
      </c>
      <c r="L2372" s="9" t="d">
        <v>2015-04-14</v>
      </c>
      <c r="M2372" t="s">
        <v>14</v>
      </c>
      <c r="N2372" t="s">
        <v>31</v>
      </c>
      <c r="O2372">
        <v>3.9</v>
      </c>
      <c r="P2372" t="s">
        <v>49</v>
      </c>
      <c r="Q2372" t="s">
        <v>1464</v>
      </c>
      <c r="R2372" t="s">
        <v>1465</v>
      </c>
      <c r="S2372" t="s">
        <v>18</v>
      </c>
      <c r="T2372" t="s">
        <v>12211</v>
      </c>
      <c r="U2372" t="s">
        <v>11956</v>
      </c>
    </row>
    <row r="2373" spans="1:26" x14ac:dyDescent="0.2">
      <c r="A2373" t="s">
        <v>1873</v>
      </c>
      <c r="B2373" t="s">
        <v>11940</v>
      </c>
      <c r="C2373" t="s">
        <v>21</v>
      </c>
      <c r="D2373" t="s">
        <v>11943</v>
      </c>
      <c r="K2373" s="2" t="d">
        <v>2014-09-09</v>
      </c>
      <c r="L2373" s="9" t="d">
        <v>2014-09-09</v>
      </c>
      <c r="M2373" t="s">
        <v>14</v>
      </c>
      <c r="N2373" t="s">
        <v>31</v>
      </c>
      <c r="O2373">
        <v>3.9</v>
      </c>
      <c r="P2373" t="s">
        <v>15</v>
      </c>
      <c r="Q2373" t="s">
        <v>1874</v>
      </c>
      <c r="R2373" t="s">
        <v>1875</v>
      </c>
      <c r="S2373" t="s">
        <v>18</v>
      </c>
    </row>
    <row r="2374" spans="1:26" x14ac:dyDescent="0.2">
      <c r="A2374" t="s">
        <v>2070</v>
      </c>
      <c r="B2374" t="s">
        <v>21</v>
      </c>
      <c r="K2374" s="2" t="d">
        <v>2012-04-12</v>
      </c>
      <c r="L2374" s="9" t="d">
        <v>2012-04-12</v>
      </c>
      <c r="M2374" t="s">
        <v>14</v>
      </c>
      <c r="O2374">
        <v>3.9</v>
      </c>
      <c r="Q2374" t="s">
        <v>2071</v>
      </c>
      <c r="R2374" t="s">
        <v>2072</v>
      </c>
      <c r="S2374" t="s">
        <v>18</v>
      </c>
      <c r="T2374" t="s">
        <v>12324</v>
      </c>
      <c r="U2374" t="s">
        <v>12266</v>
      </c>
      <c r="V2374" t="s">
        <v>11956</v>
      </c>
      <c r="Z2374" s="1">
        <v>200000</v>
      </c>
    </row>
    <row r="2375" spans="1:26" x14ac:dyDescent="0.2">
      <c r="A2375" t="s">
        <v>2074</v>
      </c>
      <c r="B2375" t="s">
        <v>21</v>
      </c>
      <c r="K2375" s="2" t="d">
        <v>2015-06-09</v>
      </c>
      <c r="L2375" s="9" t="d">
        <v>2015-06-09</v>
      </c>
      <c r="M2375" t="s">
        <v>14</v>
      </c>
      <c r="N2375" t="s">
        <v>31</v>
      </c>
      <c r="O2375">
        <v>3.9</v>
      </c>
      <c r="P2375" t="s">
        <v>97</v>
      </c>
      <c r="Q2375" t="s">
        <v>2075</v>
      </c>
      <c r="R2375" t="s">
        <v>2076</v>
      </c>
      <c r="S2375" t="s">
        <v>18</v>
      </c>
      <c r="T2375" t="s">
        <v>12144</v>
      </c>
      <c r="U2375" t="s">
        <v>11956</v>
      </c>
    </row>
    <row r="2376" spans="1:26" x14ac:dyDescent="0.2">
      <c r="A2376" t="s">
        <v>2123</v>
      </c>
      <c r="B2376" t="s">
        <v>21</v>
      </c>
      <c r="K2376" s="2" t="d">
        <v>1905-07-06</v>
      </c>
      <c r="L2376" s="9" t="d">
        <v>1905-07-06</v>
      </c>
      <c r="M2376" t="s">
        <v>14</v>
      </c>
      <c r="O2376">
        <v>3.9</v>
      </c>
      <c r="Q2376" t="s">
        <v>2124</v>
      </c>
      <c r="R2376" t="s">
        <v>2125</v>
      </c>
      <c r="S2376" t="s">
        <v>18</v>
      </c>
      <c r="T2376" t="s">
        <v>12332</v>
      </c>
      <c r="U2376" t="s">
        <v>11958</v>
      </c>
      <c r="V2376" t="s">
        <v>11959</v>
      </c>
    </row>
    <row r="2377" spans="1:26" x14ac:dyDescent="0.2">
      <c r="A2377" t="s">
        <v>2344</v>
      </c>
      <c r="B2377" t="s">
        <v>21</v>
      </c>
      <c r="C2377" t="s">
        <v>11942</v>
      </c>
      <c r="K2377" s="2" t="d">
        <v>2016-11-25</v>
      </c>
      <c r="L2377" s="9" t="d">
        <v>2016-11-25</v>
      </c>
      <c r="M2377" t="s">
        <v>69</v>
      </c>
      <c r="O2377">
        <v>3.9</v>
      </c>
      <c r="P2377" t="s">
        <v>795</v>
      </c>
      <c r="Q2377" t="s">
        <v>2345</v>
      </c>
      <c r="R2377" t="s">
        <v>2346</v>
      </c>
      <c r="S2377" t="s">
        <v>73</v>
      </c>
    </row>
    <row r="2378" spans="1:26" x14ac:dyDescent="0.2">
      <c r="A2378" t="s">
        <v>2479</v>
      </c>
      <c r="B2378" t="s">
        <v>11940</v>
      </c>
      <c r="C2378" t="s">
        <v>21</v>
      </c>
      <c r="D2378" t="s">
        <v>11944</v>
      </c>
      <c r="E2378" t="s">
        <v>11942</v>
      </c>
      <c r="F2378" t="s">
        <v>11943</v>
      </c>
      <c r="K2378" s="2" t="d">
        <v>2017-09-22</v>
      </c>
      <c r="L2378" s="9" t="d">
        <v>2017-09-22</v>
      </c>
      <c r="M2378" t="s">
        <v>348</v>
      </c>
      <c r="O2378">
        <v>3.9</v>
      </c>
      <c r="P2378" t="s">
        <v>968</v>
      </c>
      <c r="Q2378" t="s">
        <v>2480</v>
      </c>
      <c r="R2378" t="s">
        <v>2481</v>
      </c>
      <c r="S2378" t="s">
        <v>340</v>
      </c>
      <c r="T2378" t="s">
        <v>348</v>
      </c>
    </row>
    <row r="2379" spans="1:26" x14ac:dyDescent="0.2">
      <c r="A2379" t="s">
        <v>2515</v>
      </c>
      <c r="B2379" t="s">
        <v>21</v>
      </c>
      <c r="K2379" s="2" t="d">
        <v>2013-09-10</v>
      </c>
      <c r="L2379" s="9" t="d">
        <v>2013-09-10</v>
      </c>
      <c r="M2379" t="s">
        <v>14</v>
      </c>
      <c r="N2379" t="s">
        <v>31</v>
      </c>
      <c r="O2379">
        <v>3.9</v>
      </c>
      <c r="P2379" t="s">
        <v>299</v>
      </c>
      <c r="Q2379" t="s">
        <v>2516</v>
      </c>
      <c r="R2379" t="s">
        <v>2517</v>
      </c>
      <c r="S2379" t="s">
        <v>58</v>
      </c>
    </row>
    <row r="2380" spans="1:26" x14ac:dyDescent="0.2">
      <c r="A2380" t="s">
        <v>2670</v>
      </c>
      <c r="B2380" t="s">
        <v>21</v>
      </c>
      <c r="K2380" s="2" t="d">
        <v>2014-10-31</v>
      </c>
      <c r="L2380" s="9" t="d">
        <v>2014-10-31</v>
      </c>
      <c r="M2380" t="s">
        <v>14</v>
      </c>
      <c r="O2380">
        <v>3.9</v>
      </c>
      <c r="Q2380" t="s">
        <v>2671</v>
      </c>
      <c r="R2380" t="s">
        <v>2672</v>
      </c>
      <c r="S2380" t="s">
        <v>18</v>
      </c>
      <c r="T2380" t="s">
        <v>12412</v>
      </c>
      <c r="U2380" t="s">
        <v>12413</v>
      </c>
      <c r="V2380" t="s">
        <v>12414</v>
      </c>
      <c r="W2380" t="s">
        <v>12161</v>
      </c>
    </row>
    <row r="2381" spans="1:26" x14ac:dyDescent="0.2">
      <c r="A2381" t="s">
        <v>2831</v>
      </c>
      <c r="B2381" t="s">
        <v>21</v>
      </c>
      <c r="K2381" s="2" t="d">
        <v>2017-04-28</v>
      </c>
      <c r="L2381" s="9" t="d">
        <v>2017-04-28</v>
      </c>
      <c r="M2381" t="s">
        <v>14</v>
      </c>
      <c r="N2381" t="s">
        <v>171</v>
      </c>
      <c r="O2381">
        <v>3.9</v>
      </c>
      <c r="P2381" t="s">
        <v>116</v>
      </c>
      <c r="Q2381" t="s">
        <v>2832</v>
      </c>
      <c r="R2381" t="s">
        <v>2833</v>
      </c>
      <c r="S2381" t="s">
        <v>267</v>
      </c>
      <c r="Z2381" s="1">
        <v>2000000</v>
      </c>
    </row>
    <row r="2382" spans="1:26" x14ac:dyDescent="0.2">
      <c r="A2382" t="s">
        <v>2860</v>
      </c>
      <c r="B2382" t="s">
        <v>21</v>
      </c>
      <c r="C2382" t="s">
        <v>11937</v>
      </c>
      <c r="K2382" s="2" t="d">
        <v>2016-03-08</v>
      </c>
      <c r="L2382" s="9" t="d">
        <v>2016-03-08</v>
      </c>
      <c r="M2382" t="s">
        <v>14</v>
      </c>
      <c r="O2382">
        <v>3.9</v>
      </c>
      <c r="P2382" t="s">
        <v>76</v>
      </c>
      <c r="Q2382" t="s">
        <v>2861</v>
      </c>
      <c r="R2382" t="s">
        <v>2862</v>
      </c>
      <c r="T2382" t="s">
        <v>12383</v>
      </c>
      <c r="U2382" t="s">
        <v>12384</v>
      </c>
      <c r="V2382" t="s">
        <v>11973</v>
      </c>
      <c r="W2382" t="s">
        <v>11956</v>
      </c>
    </row>
    <row r="2383" spans="1:26" x14ac:dyDescent="0.2">
      <c r="A2383" t="s">
        <v>3021</v>
      </c>
      <c r="B2383" t="s">
        <v>21</v>
      </c>
      <c r="K2383" s="2" t="d">
        <v>2014-10-10</v>
      </c>
      <c r="L2383" s="9" t="d">
        <v>2014-10-10</v>
      </c>
      <c r="M2383" t="s">
        <v>14</v>
      </c>
      <c r="N2383" t="s">
        <v>31</v>
      </c>
      <c r="O2383">
        <v>3.9</v>
      </c>
      <c r="P2383" t="s">
        <v>392</v>
      </c>
      <c r="Q2383" t="s">
        <v>3022</v>
      </c>
      <c r="R2383" t="s">
        <v>3023</v>
      </c>
      <c r="S2383" t="s">
        <v>18</v>
      </c>
      <c r="T2383" t="s">
        <v>12295</v>
      </c>
      <c r="U2383" t="s">
        <v>12109</v>
      </c>
      <c r="Z2383" t="s">
        <v>2776</v>
      </c>
    </row>
    <row r="2384" spans="1:26" x14ac:dyDescent="0.2">
      <c r="A2384" t="s">
        <v>3216</v>
      </c>
      <c r="B2384" t="s">
        <v>21</v>
      </c>
      <c r="K2384" s="2" t="d">
        <v>2015-03-25</v>
      </c>
      <c r="L2384" s="9" t="d">
        <v>2015-03-25</v>
      </c>
      <c r="M2384" t="s">
        <v>14</v>
      </c>
      <c r="N2384" t="s">
        <v>31</v>
      </c>
      <c r="O2384">
        <v>3.9</v>
      </c>
      <c r="P2384" t="s">
        <v>49</v>
      </c>
      <c r="Q2384" t="s">
        <v>3217</v>
      </c>
      <c r="R2384" t="s">
        <v>3218</v>
      </c>
      <c r="S2384" t="s">
        <v>18</v>
      </c>
      <c r="T2384" t="s">
        <v>12325</v>
      </c>
      <c r="U2384" t="s">
        <v>11976</v>
      </c>
    </row>
    <row r="2385" spans="1:26" x14ac:dyDescent="0.2">
      <c r="A2385" t="s">
        <v>3455</v>
      </c>
      <c r="B2385" t="s">
        <v>21</v>
      </c>
      <c r="C2385" t="s">
        <v>11943</v>
      </c>
      <c r="K2385" s="2" t="d">
        <v>2015-10-11</v>
      </c>
      <c r="L2385" s="9" t="d">
        <v>2015-10-11</v>
      </c>
      <c r="M2385" t="s">
        <v>489</v>
      </c>
      <c r="O2385">
        <v>3.9</v>
      </c>
      <c r="Q2385" t="s">
        <v>3456</v>
      </c>
      <c r="R2385" t="s">
        <v>3457</v>
      </c>
      <c r="S2385" t="s">
        <v>267</v>
      </c>
    </row>
    <row r="2386" spans="1:26" x14ac:dyDescent="0.2">
      <c r="A2386" t="s">
        <v>3999</v>
      </c>
      <c r="B2386" t="s">
        <v>11934</v>
      </c>
      <c r="C2386" t="s">
        <v>21</v>
      </c>
      <c r="K2386" s="2" t="d">
        <v>2012-06-26</v>
      </c>
      <c r="L2386" s="9" t="d">
        <v>2012-06-26</v>
      </c>
      <c r="M2386" t="s">
        <v>14</v>
      </c>
      <c r="N2386" t="s">
        <v>320</v>
      </c>
      <c r="O2386">
        <v>3.9</v>
      </c>
      <c r="P2386" t="s">
        <v>109</v>
      </c>
      <c r="Q2386" t="s">
        <v>4000</v>
      </c>
      <c r="R2386" t="s">
        <v>4001</v>
      </c>
      <c r="S2386" t="s">
        <v>18</v>
      </c>
      <c r="T2386" t="s">
        <v>12576</v>
      </c>
      <c r="U2386" t="s">
        <v>12193</v>
      </c>
      <c r="Z2386" t="s">
        <v>4003</v>
      </c>
    </row>
    <row r="2387" spans="1:26" x14ac:dyDescent="0.2">
      <c r="A2387" t="s">
        <v>4024</v>
      </c>
      <c r="B2387" t="s">
        <v>21</v>
      </c>
      <c r="C2387" t="s">
        <v>11944</v>
      </c>
      <c r="D2387" t="s">
        <v>11943</v>
      </c>
      <c r="K2387" s="2" t="d">
        <v>2016-07-01</v>
      </c>
      <c r="L2387" s="9" t="d">
        <v>2016-07-01</v>
      </c>
      <c r="M2387" t="s">
        <v>14</v>
      </c>
      <c r="O2387">
        <v>3.9</v>
      </c>
      <c r="Q2387" t="s">
        <v>4025</v>
      </c>
      <c r="R2387" t="s">
        <v>4026</v>
      </c>
      <c r="S2387" t="s">
        <v>18</v>
      </c>
      <c r="T2387" t="s">
        <v>12556</v>
      </c>
      <c r="U2387" t="s">
        <v>11956</v>
      </c>
    </row>
    <row r="2388" spans="1:26" x14ac:dyDescent="0.2">
      <c r="A2388" t="s">
        <v>4128</v>
      </c>
      <c r="B2388" t="s">
        <v>11934</v>
      </c>
      <c r="C2388" t="s">
        <v>21</v>
      </c>
      <c r="D2388" t="s">
        <v>11943</v>
      </c>
      <c r="K2388" s="2" t="d">
        <v>2015-03-03</v>
      </c>
      <c r="L2388" s="9" t="d">
        <v>2015-03-03</v>
      </c>
      <c r="M2388" t="s">
        <v>14</v>
      </c>
      <c r="N2388" t="s">
        <v>503</v>
      </c>
      <c r="O2388">
        <v>3.9</v>
      </c>
      <c r="P2388" t="s">
        <v>38</v>
      </c>
      <c r="Q2388" t="s">
        <v>4129</v>
      </c>
      <c r="R2388" t="s">
        <v>4130</v>
      </c>
      <c r="S2388" t="s">
        <v>18</v>
      </c>
      <c r="T2388" t="s">
        <v>12595</v>
      </c>
      <c r="U2388" t="s">
        <v>12596</v>
      </c>
      <c r="V2388" t="s">
        <v>11975</v>
      </c>
      <c r="W2388" t="s">
        <v>11976</v>
      </c>
      <c r="Z2388" t="s">
        <v>4132</v>
      </c>
    </row>
    <row r="2389" spans="1:26" x14ac:dyDescent="0.2">
      <c r="A2389" t="s">
        <v>4314</v>
      </c>
      <c r="B2389" t="s">
        <v>21</v>
      </c>
      <c r="K2389" s="2" t="d">
        <v>2014-11-04</v>
      </c>
      <c r="L2389" s="9" t="d">
        <v>2014-11-04</v>
      </c>
      <c r="M2389" t="s">
        <v>14</v>
      </c>
      <c r="N2389" t="s">
        <v>31</v>
      </c>
      <c r="O2389">
        <v>3.9</v>
      </c>
      <c r="P2389" t="s">
        <v>109</v>
      </c>
      <c r="Q2389" t="s">
        <v>4315</v>
      </c>
      <c r="R2389" t="s">
        <v>4316</v>
      </c>
      <c r="S2389" t="s">
        <v>18</v>
      </c>
      <c r="T2389" t="s">
        <v>12617</v>
      </c>
      <c r="U2389" t="s">
        <v>11989</v>
      </c>
      <c r="V2389" t="s">
        <v>11956</v>
      </c>
      <c r="Z2389" s="1">
        <v>100000</v>
      </c>
    </row>
    <row r="2390" spans="1:26" x14ac:dyDescent="0.2">
      <c r="A2390" t="s">
        <v>4371</v>
      </c>
      <c r="B2390" t="s">
        <v>11936</v>
      </c>
      <c r="C2390" t="s">
        <v>21</v>
      </c>
      <c r="K2390" s="2" t="d">
        <v>2016-11-05</v>
      </c>
      <c r="L2390" s="9" t="d">
        <v>2016-11-05</v>
      </c>
      <c r="M2390" t="s">
        <v>54</v>
      </c>
      <c r="O2390">
        <v>3.9</v>
      </c>
      <c r="P2390" t="s">
        <v>49</v>
      </c>
      <c r="Q2390" t="s">
        <v>4372</v>
      </c>
      <c r="R2390" t="s">
        <v>4373</v>
      </c>
      <c r="S2390" t="s">
        <v>58</v>
      </c>
    </row>
    <row r="2391" spans="1:26" x14ac:dyDescent="0.2">
      <c r="A2391" t="s">
        <v>5138</v>
      </c>
      <c r="B2391" t="s">
        <v>21</v>
      </c>
      <c r="C2391" t="s">
        <v>11937</v>
      </c>
      <c r="D2391" t="s">
        <v>11943</v>
      </c>
      <c r="K2391" s="2" t="d">
        <v>2014-11-07</v>
      </c>
      <c r="L2391" s="9" t="d">
        <v>2014-11-07</v>
      </c>
      <c r="M2391" t="s">
        <v>14</v>
      </c>
      <c r="N2391" t="s">
        <v>171</v>
      </c>
      <c r="O2391">
        <v>3.9</v>
      </c>
      <c r="P2391" t="s">
        <v>15</v>
      </c>
      <c r="Q2391" t="s">
        <v>5139</v>
      </c>
      <c r="R2391" t="s">
        <v>5140</v>
      </c>
      <c r="S2391" t="s">
        <v>18</v>
      </c>
      <c r="T2391" t="s">
        <v>12693</v>
      </c>
      <c r="U2391" t="s">
        <v>11989</v>
      </c>
      <c r="V2391" t="s">
        <v>11956</v>
      </c>
    </row>
    <row r="2392" spans="1:26" x14ac:dyDescent="0.2">
      <c r="A2392" t="s">
        <v>5541</v>
      </c>
      <c r="B2392" t="s">
        <v>21</v>
      </c>
      <c r="C2392" t="s">
        <v>11944</v>
      </c>
      <c r="D2392" t="s">
        <v>11943</v>
      </c>
      <c r="K2392" s="2" t="d">
        <v>2014-08-27</v>
      </c>
      <c r="L2392" s="9" t="d">
        <v>2014-08-27</v>
      </c>
      <c r="M2392" t="s">
        <v>44</v>
      </c>
      <c r="O2392">
        <v>3.9</v>
      </c>
      <c r="Q2392" t="s">
        <v>5542</v>
      </c>
      <c r="R2392" t="s">
        <v>5543</v>
      </c>
      <c r="S2392" t="s">
        <v>18</v>
      </c>
      <c r="T2392" t="s">
        <v>12025</v>
      </c>
      <c r="U2392" t="s">
        <v>11975</v>
      </c>
      <c r="V2392" t="s">
        <v>11976</v>
      </c>
      <c r="Z2392" t="s">
        <v>5544</v>
      </c>
    </row>
    <row r="2393" spans="1:26" x14ac:dyDescent="0.2">
      <c r="A2393" t="s">
        <v>5700</v>
      </c>
      <c r="B2393" t="s">
        <v>11940</v>
      </c>
      <c r="C2393" t="s">
        <v>21</v>
      </c>
      <c r="K2393" s="2" t="d">
        <v>2012-01-27</v>
      </c>
      <c r="L2393" s="9" t="d">
        <v>2012-01-27</v>
      </c>
      <c r="M2393" t="s">
        <v>14</v>
      </c>
      <c r="N2393" t="s">
        <v>171</v>
      </c>
      <c r="O2393">
        <v>3.9</v>
      </c>
      <c r="P2393" t="s">
        <v>283</v>
      </c>
      <c r="Q2393" t="s">
        <v>5701</v>
      </c>
      <c r="R2393" t="s">
        <v>5702</v>
      </c>
      <c r="S2393" t="s">
        <v>18</v>
      </c>
      <c r="T2393" t="s">
        <v>12760</v>
      </c>
      <c r="U2393" t="s">
        <v>12761</v>
      </c>
      <c r="V2393" t="s">
        <v>12762</v>
      </c>
      <c r="W2393" t="s">
        <v>12381</v>
      </c>
      <c r="X2393" t="s">
        <v>11976</v>
      </c>
      <c r="Z2393" s="1">
        <v>7750000</v>
      </c>
    </row>
    <row r="2394" spans="1:26" x14ac:dyDescent="0.2">
      <c r="A2394" t="s">
        <v>5769</v>
      </c>
      <c r="B2394" t="s">
        <v>21</v>
      </c>
      <c r="K2394" s="2" t="d">
        <v>2015-11-04</v>
      </c>
      <c r="L2394" s="9" t="d">
        <v>2015-11-04</v>
      </c>
      <c r="M2394" t="s">
        <v>147</v>
      </c>
      <c r="N2394" t="s">
        <v>31</v>
      </c>
      <c r="O2394">
        <v>3.9</v>
      </c>
      <c r="P2394" t="s">
        <v>3496</v>
      </c>
      <c r="Q2394" t="s">
        <v>5770</v>
      </c>
      <c r="R2394" t="s">
        <v>5771</v>
      </c>
      <c r="S2394" t="s">
        <v>18</v>
      </c>
    </row>
    <row r="2395" spans="1:26" x14ac:dyDescent="0.2">
      <c r="A2395" t="s">
        <v>5808</v>
      </c>
      <c r="B2395" t="s">
        <v>21</v>
      </c>
      <c r="K2395" s="2" t="d">
        <v>2012-04-04</v>
      </c>
      <c r="L2395" s="9" t="d">
        <v>2012-04-04</v>
      </c>
      <c r="M2395" t="s">
        <v>14</v>
      </c>
      <c r="O2395">
        <v>3.9</v>
      </c>
      <c r="P2395" t="s">
        <v>141</v>
      </c>
      <c r="Q2395" t="s">
        <v>5809</v>
      </c>
      <c r="R2395" t="s">
        <v>5810</v>
      </c>
      <c r="S2395" t="s">
        <v>18</v>
      </c>
      <c r="T2395" t="s">
        <v>12777</v>
      </c>
      <c r="U2395" t="s">
        <v>11958</v>
      </c>
      <c r="V2395" t="s">
        <v>11959</v>
      </c>
      <c r="Z2395" s="1">
        <v>15000</v>
      </c>
    </row>
    <row r="2396" spans="1:26" x14ac:dyDescent="0.2">
      <c r="A2396" t="s">
        <v>5845</v>
      </c>
      <c r="B2396" t="s">
        <v>21</v>
      </c>
      <c r="K2396" s="2" t="d">
        <v>2015-01-21</v>
      </c>
      <c r="L2396" s="9" t="d">
        <v>2015-01-21</v>
      </c>
      <c r="M2396" t="s">
        <v>14</v>
      </c>
      <c r="O2396">
        <v>3.9</v>
      </c>
      <c r="P2396" t="s">
        <v>38</v>
      </c>
      <c r="Q2396" t="s">
        <v>5846</v>
      </c>
      <c r="R2396" t="s">
        <v>5847</v>
      </c>
      <c r="S2396" t="s">
        <v>18</v>
      </c>
      <c r="Z2396" s="1">
        <v>500000</v>
      </c>
    </row>
    <row r="2397" spans="1:26" x14ac:dyDescent="0.2">
      <c r="A2397" t="s">
        <v>6684</v>
      </c>
      <c r="B2397" t="s">
        <v>21</v>
      </c>
      <c r="K2397" s="2" t="d">
        <v>2014-04-29</v>
      </c>
      <c r="L2397" s="9" t="d">
        <v>2014-04-29</v>
      </c>
      <c r="M2397" t="s">
        <v>14</v>
      </c>
      <c r="N2397" t="s">
        <v>31</v>
      </c>
      <c r="O2397">
        <v>3.9</v>
      </c>
      <c r="P2397" t="s">
        <v>172</v>
      </c>
      <c r="Q2397" t="s">
        <v>6685</v>
      </c>
      <c r="R2397" t="s">
        <v>6686</v>
      </c>
      <c r="S2397" t="s">
        <v>18</v>
      </c>
      <c r="T2397" t="s">
        <v>12049</v>
      </c>
      <c r="U2397" t="s">
        <v>11996</v>
      </c>
      <c r="V2397" t="s">
        <v>11956</v>
      </c>
      <c r="Z2397" s="1">
        <v>50000000</v>
      </c>
    </row>
    <row r="2398" spans="1:26" x14ac:dyDescent="0.2">
      <c r="A2398" t="s">
        <v>6949</v>
      </c>
      <c r="B2398" t="s">
        <v>21</v>
      </c>
      <c r="K2398" s="2" t="d">
        <v>2013-01-04</v>
      </c>
      <c r="L2398" s="9" t="d">
        <v>2013-01-04</v>
      </c>
      <c r="M2398" t="s">
        <v>14</v>
      </c>
      <c r="O2398">
        <v>3.9</v>
      </c>
      <c r="P2398" t="s">
        <v>97</v>
      </c>
      <c r="Q2398" t="s">
        <v>6950</v>
      </c>
      <c r="R2398" t="s">
        <v>6951</v>
      </c>
      <c r="S2398" t="s">
        <v>18</v>
      </c>
    </row>
    <row r="2399" spans="1:26" x14ac:dyDescent="0.2">
      <c r="A2399" t="s">
        <v>6955</v>
      </c>
      <c r="B2399" t="s">
        <v>11940</v>
      </c>
      <c r="C2399" t="s">
        <v>21</v>
      </c>
      <c r="K2399" s="2" t="d">
        <v>2015-04-14</v>
      </c>
      <c r="L2399" s="9" t="d">
        <v>2015-04-14</v>
      </c>
      <c r="M2399" t="s">
        <v>14</v>
      </c>
      <c r="N2399" t="s">
        <v>31</v>
      </c>
      <c r="O2399">
        <v>3.9</v>
      </c>
      <c r="P2399" t="s">
        <v>186</v>
      </c>
      <c r="Q2399" t="s">
        <v>6956</v>
      </c>
      <c r="R2399" t="s">
        <v>6957</v>
      </c>
      <c r="S2399" t="s">
        <v>18</v>
      </c>
      <c r="Z2399" t="s">
        <v>4658</v>
      </c>
    </row>
    <row r="2400" spans="1:26" x14ac:dyDescent="0.2">
      <c r="A2400" t="s">
        <v>2515</v>
      </c>
      <c r="B2400" t="s">
        <v>21</v>
      </c>
      <c r="K2400" s="2" t="d">
        <v>2013-09-10</v>
      </c>
      <c r="L2400" s="9" t="d">
        <v>2013-09-10</v>
      </c>
      <c r="M2400" t="s">
        <v>14</v>
      </c>
      <c r="N2400" t="s">
        <v>31</v>
      </c>
      <c r="O2400">
        <v>3.9</v>
      </c>
      <c r="P2400" t="s">
        <v>299</v>
      </c>
      <c r="Q2400" t="s">
        <v>2516</v>
      </c>
      <c r="R2400" t="s">
        <v>2517</v>
      </c>
      <c r="S2400" t="s">
        <v>58</v>
      </c>
    </row>
    <row r="2401" spans="1:26" x14ac:dyDescent="0.2">
      <c r="A2401" t="s">
        <v>7041</v>
      </c>
      <c r="B2401" t="s">
        <v>11934</v>
      </c>
      <c r="C2401" t="s">
        <v>21</v>
      </c>
      <c r="D2401" t="s">
        <v>11943</v>
      </c>
      <c r="K2401" s="2" t="d">
        <v>2017-01-24</v>
      </c>
      <c r="L2401" s="9" t="d">
        <v>2017-01-24</v>
      </c>
      <c r="M2401" t="s">
        <v>14</v>
      </c>
      <c r="O2401">
        <v>3.9</v>
      </c>
      <c r="P2401" t="s">
        <v>218</v>
      </c>
      <c r="Q2401" t="s">
        <v>7042</v>
      </c>
      <c r="R2401" t="s">
        <v>7043</v>
      </c>
      <c r="S2401" t="s">
        <v>18</v>
      </c>
      <c r="T2401" t="s">
        <v>12002</v>
      </c>
      <c r="U2401" t="s">
        <v>11989</v>
      </c>
      <c r="V2401" t="s">
        <v>11956</v>
      </c>
    </row>
    <row r="2402" spans="1:26" x14ac:dyDescent="0.2">
      <c r="A2402" t="s">
        <v>7494</v>
      </c>
      <c r="B2402" t="s">
        <v>21</v>
      </c>
      <c r="K2402" s="2" t="d">
        <v>2012-05-12</v>
      </c>
      <c r="L2402" s="9" t="d">
        <v>2012-05-12</v>
      </c>
      <c r="M2402" t="s">
        <v>54</v>
      </c>
      <c r="N2402" t="s">
        <v>31</v>
      </c>
      <c r="O2402">
        <v>3.9</v>
      </c>
      <c r="P2402" t="s">
        <v>283</v>
      </c>
      <c r="Q2402" t="s">
        <v>7495</v>
      </c>
      <c r="R2402" t="s">
        <v>7496</v>
      </c>
      <c r="S2402" t="s">
        <v>58</v>
      </c>
    </row>
    <row r="2403" spans="1:26" x14ac:dyDescent="0.2">
      <c r="A2403" t="s">
        <v>7552</v>
      </c>
      <c r="B2403" t="s">
        <v>21</v>
      </c>
      <c r="C2403" t="s">
        <v>11944</v>
      </c>
      <c r="D2403" t="s">
        <v>11943</v>
      </c>
      <c r="K2403" s="2" t="d">
        <v>2014-05-19</v>
      </c>
      <c r="L2403" s="9" t="d">
        <v>2014-05-19</v>
      </c>
      <c r="M2403" t="s">
        <v>44</v>
      </c>
      <c r="N2403" t="s">
        <v>31</v>
      </c>
      <c r="O2403">
        <v>3.9</v>
      </c>
      <c r="P2403" t="s">
        <v>356</v>
      </c>
      <c r="Q2403" t="s">
        <v>7553</v>
      </c>
      <c r="R2403" t="s">
        <v>7554</v>
      </c>
      <c r="S2403" t="s">
        <v>18</v>
      </c>
      <c r="T2403" t="s">
        <v>12981</v>
      </c>
      <c r="U2403" t="s">
        <v>11986</v>
      </c>
      <c r="V2403" t="s">
        <v>11956</v>
      </c>
    </row>
    <row r="2404" spans="1:26" x14ac:dyDescent="0.2">
      <c r="A2404" t="s">
        <v>7743</v>
      </c>
      <c r="B2404" t="s">
        <v>11934</v>
      </c>
      <c r="C2404" t="s">
        <v>21</v>
      </c>
      <c r="D2404" t="s">
        <v>11943</v>
      </c>
      <c r="K2404" s="2" t="d">
        <v>2014-03-21</v>
      </c>
      <c r="L2404" s="9" t="d">
        <v>2014-03-21</v>
      </c>
      <c r="M2404" t="s">
        <v>75</v>
      </c>
      <c r="O2404">
        <v>3.9</v>
      </c>
      <c r="P2404" t="s">
        <v>109</v>
      </c>
      <c r="Q2404" t="s">
        <v>7744</v>
      </c>
      <c r="R2404" t="s">
        <v>7745</v>
      </c>
      <c r="S2404" t="s">
        <v>3379</v>
      </c>
      <c r="T2404" t="s">
        <v>12934</v>
      </c>
      <c r="U2404" t="s">
        <v>12060</v>
      </c>
      <c r="Z2404" s="1">
        <v>10000000</v>
      </c>
    </row>
    <row r="2405" spans="1:26" x14ac:dyDescent="0.2">
      <c r="A2405" t="s">
        <v>7772</v>
      </c>
      <c r="B2405" t="s">
        <v>21</v>
      </c>
      <c r="K2405" s="2" t="d">
        <v>2016-10-26</v>
      </c>
      <c r="L2405" s="9" t="d">
        <v>2016-10-26</v>
      </c>
      <c r="M2405" t="s">
        <v>998</v>
      </c>
      <c r="O2405">
        <v>3.9</v>
      </c>
      <c r="P2405" t="s">
        <v>153</v>
      </c>
      <c r="Q2405" t="s">
        <v>7773</v>
      </c>
      <c r="R2405" t="s">
        <v>7774</v>
      </c>
      <c r="S2405" t="s">
        <v>1542</v>
      </c>
    </row>
    <row r="2406" spans="1:26" x14ac:dyDescent="0.2">
      <c r="A2406" t="s">
        <v>7831</v>
      </c>
      <c r="B2406" t="s">
        <v>11936</v>
      </c>
      <c r="C2406" t="s">
        <v>21</v>
      </c>
      <c r="D2406" t="s">
        <v>11944</v>
      </c>
      <c r="E2406" t="s">
        <v>11943</v>
      </c>
      <c r="K2406" s="2" t="d">
        <v>2013-02-06</v>
      </c>
      <c r="L2406" s="9" t="d">
        <v>2013-02-06</v>
      </c>
      <c r="M2406" t="s">
        <v>315</v>
      </c>
      <c r="N2406" t="s">
        <v>503</v>
      </c>
      <c r="O2406">
        <v>3.9</v>
      </c>
      <c r="P2406" t="s">
        <v>218</v>
      </c>
      <c r="Q2406" t="s">
        <v>7832</v>
      </c>
      <c r="R2406" t="s">
        <v>7833</v>
      </c>
      <c r="S2406" t="s">
        <v>18</v>
      </c>
      <c r="T2406" t="s">
        <v>12025</v>
      </c>
      <c r="U2406" t="s">
        <v>11975</v>
      </c>
      <c r="V2406" t="s">
        <v>11976</v>
      </c>
      <c r="Z2406" s="1">
        <v>1200000</v>
      </c>
    </row>
    <row r="2407" spans="1:26" x14ac:dyDescent="0.2">
      <c r="A2407" t="s">
        <v>7866</v>
      </c>
      <c r="B2407" t="s">
        <v>11934</v>
      </c>
      <c r="C2407" t="s">
        <v>11939</v>
      </c>
      <c r="D2407" t="s">
        <v>21</v>
      </c>
      <c r="E2407" t="s">
        <v>11944</v>
      </c>
      <c r="F2407" t="s">
        <v>11943</v>
      </c>
      <c r="K2407" s="2" t="d">
        <v>1905-07-06</v>
      </c>
      <c r="L2407" s="9" t="d">
        <v>1905-07-06</v>
      </c>
      <c r="M2407" t="s">
        <v>1145</v>
      </c>
      <c r="N2407" t="s">
        <v>31</v>
      </c>
      <c r="O2407">
        <v>3.9</v>
      </c>
      <c r="Q2407" t="s">
        <v>7868</v>
      </c>
      <c r="R2407" t="s">
        <v>7869</v>
      </c>
      <c r="S2407" t="s">
        <v>18</v>
      </c>
      <c r="T2407" t="s">
        <v>13014</v>
      </c>
      <c r="U2407" t="s">
        <v>12192</v>
      </c>
      <c r="V2407" t="s">
        <v>12193</v>
      </c>
      <c r="Z2407" t="s">
        <v>7871</v>
      </c>
    </row>
    <row r="2408" spans="1:26" x14ac:dyDescent="0.2">
      <c r="A2408" t="s">
        <v>7991</v>
      </c>
      <c r="B2408" t="s">
        <v>11934</v>
      </c>
      <c r="C2408" t="s">
        <v>11939</v>
      </c>
      <c r="D2408" t="s">
        <v>11941</v>
      </c>
      <c r="E2408" t="s">
        <v>21</v>
      </c>
      <c r="F2408" t="s">
        <v>11943</v>
      </c>
      <c r="K2408" s="2" t="d">
        <v>1905-07-09</v>
      </c>
      <c r="L2408" s="9" t="d">
        <v>1905-07-09</v>
      </c>
      <c r="M2408" t="s">
        <v>14</v>
      </c>
      <c r="O2408">
        <v>3.9</v>
      </c>
      <c r="P2408" t="s">
        <v>97</v>
      </c>
      <c r="Q2408" t="s">
        <v>7993</v>
      </c>
      <c r="R2408" t="s">
        <v>7994</v>
      </c>
      <c r="S2408" t="s">
        <v>18</v>
      </c>
      <c r="T2408" t="s">
        <v>12249</v>
      </c>
      <c r="U2408" t="s">
        <v>12250</v>
      </c>
      <c r="V2408" t="s">
        <v>12134</v>
      </c>
    </row>
    <row r="2409" spans="1:26" x14ac:dyDescent="0.2">
      <c r="A2409" t="s">
        <v>8072</v>
      </c>
      <c r="B2409" t="s">
        <v>21</v>
      </c>
      <c r="C2409" t="s">
        <v>11944</v>
      </c>
      <c r="D2409" t="s">
        <v>11943</v>
      </c>
      <c r="K2409" s="2" t="d">
        <v>2015-06-25</v>
      </c>
      <c r="L2409" s="9" t="d">
        <v>2015-06-25</v>
      </c>
      <c r="M2409" t="s">
        <v>998</v>
      </c>
      <c r="O2409">
        <v>3.9</v>
      </c>
      <c r="P2409" t="s">
        <v>283</v>
      </c>
      <c r="Q2409" t="s">
        <v>8073</v>
      </c>
      <c r="R2409" t="s">
        <v>8074</v>
      </c>
      <c r="T2409" t="s">
        <v>13038</v>
      </c>
      <c r="U2409" t="s">
        <v>12266</v>
      </c>
      <c r="V2409" t="s">
        <v>11956</v>
      </c>
      <c r="Z2409" s="1">
        <v>3250000</v>
      </c>
    </row>
    <row r="2410" spans="1:26" x14ac:dyDescent="0.2">
      <c r="A2410" t="s">
        <v>8282</v>
      </c>
      <c r="B2410" t="s">
        <v>21</v>
      </c>
      <c r="K2410" s="2" t="d">
        <v>2013-08-20</v>
      </c>
      <c r="L2410" s="9" t="d">
        <v>2013-08-20</v>
      </c>
      <c r="M2410" t="s">
        <v>623</v>
      </c>
      <c r="N2410" t="s">
        <v>171</v>
      </c>
      <c r="O2410">
        <v>3.9</v>
      </c>
      <c r="P2410" t="s">
        <v>507</v>
      </c>
      <c r="Q2410" t="s">
        <v>8283</v>
      </c>
      <c r="R2410" t="s">
        <v>8284</v>
      </c>
      <c r="S2410" t="s">
        <v>18</v>
      </c>
      <c r="T2410" t="s">
        <v>12013</v>
      </c>
      <c r="U2410" t="s">
        <v>12014</v>
      </c>
      <c r="V2410" t="s">
        <v>11956</v>
      </c>
    </row>
    <row r="2411" spans="1:26" x14ac:dyDescent="0.2">
      <c r="A2411" t="s">
        <v>8335</v>
      </c>
      <c r="B2411" t="s">
        <v>21</v>
      </c>
      <c r="C2411" t="s">
        <v>11937</v>
      </c>
      <c r="D2411" t="s">
        <v>11943</v>
      </c>
      <c r="K2411" s="2" t="d">
        <v>2016-04-28</v>
      </c>
      <c r="L2411" s="9" t="d">
        <v>2016-04-28</v>
      </c>
      <c r="M2411" t="s">
        <v>988</v>
      </c>
      <c r="O2411">
        <v>3.9</v>
      </c>
      <c r="P2411" t="s">
        <v>49</v>
      </c>
      <c r="Q2411" t="s">
        <v>8336</v>
      </c>
      <c r="R2411" t="s">
        <v>8337</v>
      </c>
      <c r="S2411" t="s">
        <v>8338</v>
      </c>
    </row>
    <row r="2412" spans="1:26" x14ac:dyDescent="0.2">
      <c r="A2412" t="s">
        <v>8343</v>
      </c>
      <c r="B2412" t="s">
        <v>11936</v>
      </c>
      <c r="C2412" t="s">
        <v>21</v>
      </c>
      <c r="K2412" s="2" t="d">
        <v>2015-06-01</v>
      </c>
      <c r="L2412" s="9" t="d">
        <v>2015-06-01</v>
      </c>
      <c r="M2412" t="s">
        <v>14</v>
      </c>
      <c r="O2412">
        <v>3.9</v>
      </c>
      <c r="P2412" t="s">
        <v>531</v>
      </c>
      <c r="Q2412" t="s">
        <v>8344</v>
      </c>
      <c r="R2412" t="s">
        <v>8345</v>
      </c>
      <c r="S2412" t="s">
        <v>18</v>
      </c>
    </row>
    <row r="2413" spans="1:26" x14ac:dyDescent="0.2">
      <c r="A2413" t="s">
        <v>8884</v>
      </c>
      <c r="B2413" t="s">
        <v>21</v>
      </c>
      <c r="K2413" s="2" t="d">
        <v>2012-07-31</v>
      </c>
      <c r="L2413" s="9" t="d">
        <v>2012-07-31</v>
      </c>
      <c r="M2413" t="s">
        <v>14</v>
      </c>
      <c r="N2413" t="s">
        <v>320</v>
      </c>
      <c r="O2413">
        <v>3.9</v>
      </c>
      <c r="P2413" t="s">
        <v>181</v>
      </c>
      <c r="Q2413" t="s">
        <v>8885</v>
      </c>
      <c r="R2413" t="s">
        <v>8886</v>
      </c>
      <c r="S2413" t="s">
        <v>18</v>
      </c>
      <c r="T2413" t="s">
        <v>12313</v>
      </c>
      <c r="U2413" t="s">
        <v>11989</v>
      </c>
      <c r="V2413" t="s">
        <v>11956</v>
      </c>
      <c r="Z2413" s="1">
        <v>115000</v>
      </c>
    </row>
    <row r="2414" spans="1:26" x14ac:dyDescent="0.2">
      <c r="A2414" t="s">
        <v>8964</v>
      </c>
      <c r="B2414" t="s">
        <v>21</v>
      </c>
      <c r="K2414" s="2" t="d">
        <v>2016-03-19</v>
      </c>
      <c r="L2414" s="9" t="d">
        <v>2016-03-19</v>
      </c>
      <c r="M2414" t="s">
        <v>14</v>
      </c>
      <c r="N2414" t="s">
        <v>31</v>
      </c>
      <c r="O2414">
        <v>3.9</v>
      </c>
      <c r="P2414" t="s">
        <v>76</v>
      </c>
      <c r="Q2414" t="s">
        <v>8965</v>
      </c>
      <c r="R2414" t="s">
        <v>8966</v>
      </c>
      <c r="S2414" t="s">
        <v>18</v>
      </c>
      <c r="T2414" t="s">
        <v>12025</v>
      </c>
      <c r="U2414" t="s">
        <v>11975</v>
      </c>
      <c r="V2414" t="s">
        <v>11976</v>
      </c>
      <c r="Z2414" s="1">
        <v>3000000</v>
      </c>
    </row>
    <row r="2415" spans="1:26" x14ac:dyDescent="0.2">
      <c r="A2415" t="s">
        <v>8985</v>
      </c>
      <c r="B2415" t="s">
        <v>21</v>
      </c>
      <c r="K2415" s="2" t="d">
        <v>2017-06-02</v>
      </c>
      <c r="L2415" s="9" t="d">
        <v>2017-06-02</v>
      </c>
      <c r="M2415" t="s">
        <v>14</v>
      </c>
      <c r="O2415">
        <v>3.9</v>
      </c>
      <c r="P2415" t="s">
        <v>163</v>
      </c>
      <c r="Q2415" t="s">
        <v>8986</v>
      </c>
      <c r="R2415" t="s">
        <v>8987</v>
      </c>
      <c r="S2415" t="s">
        <v>18</v>
      </c>
    </row>
    <row r="2416" spans="1:26" x14ac:dyDescent="0.2">
      <c r="A2416" t="s">
        <v>9453</v>
      </c>
      <c r="B2416" t="s">
        <v>21</v>
      </c>
      <c r="K2416" s="2" t="d">
        <v>2016-11-03</v>
      </c>
      <c r="L2416" s="9" t="d">
        <v>2016-11-03</v>
      </c>
      <c r="M2416" t="s">
        <v>14</v>
      </c>
      <c r="O2416">
        <v>3.9</v>
      </c>
      <c r="P2416" t="s">
        <v>38</v>
      </c>
      <c r="Q2416" t="s">
        <v>9454</v>
      </c>
      <c r="R2416" t="s">
        <v>9455</v>
      </c>
      <c r="S2416" t="s">
        <v>18</v>
      </c>
    </row>
    <row r="2417" spans="1:26" x14ac:dyDescent="0.2">
      <c r="A2417" t="s">
        <v>9518</v>
      </c>
      <c r="B2417" t="s">
        <v>21</v>
      </c>
      <c r="C2417" t="s">
        <v>11937</v>
      </c>
      <c r="K2417" s="2" t="d">
        <v>2017-09-22</v>
      </c>
      <c r="L2417" s="9" t="d">
        <v>2017-09-22</v>
      </c>
      <c r="M2417" t="s">
        <v>14</v>
      </c>
      <c r="N2417" t="s">
        <v>31</v>
      </c>
      <c r="O2417">
        <v>3.9</v>
      </c>
      <c r="P2417" t="s">
        <v>32</v>
      </c>
      <c r="Q2417" t="s">
        <v>9519</v>
      </c>
      <c r="R2417" t="s">
        <v>9520</v>
      </c>
      <c r="S2417" t="s">
        <v>18</v>
      </c>
      <c r="T2417" t="s">
        <v>12623</v>
      </c>
      <c r="U2417" t="s">
        <v>11956</v>
      </c>
    </row>
    <row r="2418" spans="1:26" x14ac:dyDescent="0.2">
      <c r="A2418" t="s">
        <v>9790</v>
      </c>
      <c r="B2418" t="s">
        <v>11936</v>
      </c>
      <c r="C2418" t="s">
        <v>21</v>
      </c>
      <c r="K2418" s="2" t="d">
        <v>2016-07-08</v>
      </c>
      <c r="L2418" s="9" t="d">
        <v>2016-07-08</v>
      </c>
      <c r="M2418" t="s">
        <v>14</v>
      </c>
      <c r="O2418">
        <v>3.9</v>
      </c>
      <c r="P2418" t="s">
        <v>768</v>
      </c>
      <c r="Q2418" t="s">
        <v>9791</v>
      </c>
      <c r="R2418" t="s">
        <v>9792</v>
      </c>
      <c r="S2418" t="s">
        <v>18</v>
      </c>
      <c r="T2418" t="s">
        <v>12002</v>
      </c>
      <c r="U2418" t="s">
        <v>11989</v>
      </c>
      <c r="V2418" t="s">
        <v>11956</v>
      </c>
    </row>
    <row r="2419" spans="1:26" x14ac:dyDescent="0.2">
      <c r="A2419" t="s">
        <v>10145</v>
      </c>
      <c r="B2419" t="s">
        <v>21</v>
      </c>
      <c r="K2419" s="2" t="d">
        <v>2016-08-02</v>
      </c>
      <c r="L2419" s="9" t="d">
        <v>2016-08-02</v>
      </c>
      <c r="M2419" t="s">
        <v>14</v>
      </c>
      <c r="N2419" t="s">
        <v>171</v>
      </c>
      <c r="O2419">
        <v>3.9</v>
      </c>
      <c r="P2419" t="s">
        <v>163</v>
      </c>
      <c r="Q2419" t="s">
        <v>10146</v>
      </c>
      <c r="R2419" t="s">
        <v>10147</v>
      </c>
      <c r="S2419" t="s">
        <v>18</v>
      </c>
      <c r="T2419" t="s">
        <v>13270</v>
      </c>
      <c r="U2419" t="s">
        <v>12223</v>
      </c>
      <c r="V2419" t="s">
        <v>11959</v>
      </c>
    </row>
    <row r="2420" spans="1:26" x14ac:dyDescent="0.2">
      <c r="A2420" t="s">
        <v>10303</v>
      </c>
      <c r="B2420" t="s">
        <v>21</v>
      </c>
      <c r="C2420" t="s">
        <v>11943</v>
      </c>
      <c r="K2420" s="2" t="d">
        <v>2016-09-30</v>
      </c>
      <c r="L2420" s="9" t="d">
        <v>2016-09-30</v>
      </c>
      <c r="M2420" t="s">
        <v>14</v>
      </c>
      <c r="O2420">
        <v>3.9</v>
      </c>
      <c r="P2420" t="s">
        <v>109</v>
      </c>
      <c r="Q2420" t="s">
        <v>10304</v>
      </c>
      <c r="R2420" t="s">
        <v>10305</v>
      </c>
      <c r="S2420" t="s">
        <v>18</v>
      </c>
      <c r="T2420" t="s">
        <v>13103</v>
      </c>
      <c r="U2420" t="s">
        <v>12000</v>
      </c>
      <c r="V2420" t="s">
        <v>11956</v>
      </c>
    </row>
    <row r="2421" spans="1:26" x14ac:dyDescent="0.2">
      <c r="A2421" t="s">
        <v>10494</v>
      </c>
      <c r="B2421" t="s">
        <v>21</v>
      </c>
      <c r="K2421" s="2" t="d">
        <v>2016-10-29</v>
      </c>
      <c r="L2421" s="9" t="d">
        <v>2016-10-29</v>
      </c>
      <c r="M2421" t="s">
        <v>14</v>
      </c>
      <c r="O2421">
        <v>3.9</v>
      </c>
      <c r="P2421" t="s">
        <v>163</v>
      </c>
      <c r="Q2421" t="s">
        <v>10495</v>
      </c>
      <c r="R2421" t="s">
        <v>10496</v>
      </c>
      <c r="S2421" t="s">
        <v>18</v>
      </c>
    </row>
    <row r="2422" spans="1:26" x14ac:dyDescent="0.2">
      <c r="A2422" t="s">
        <v>10979</v>
      </c>
      <c r="B2422" t="s">
        <v>21</v>
      </c>
      <c r="K2422" s="2" t="d">
        <v>2014-03-21</v>
      </c>
      <c r="L2422" s="9" t="d">
        <v>2014-03-21</v>
      </c>
      <c r="M2422" t="s">
        <v>69</v>
      </c>
      <c r="O2422">
        <v>3.9</v>
      </c>
      <c r="P2422" t="s">
        <v>326</v>
      </c>
      <c r="Q2422" t="s">
        <v>10980</v>
      </c>
      <c r="R2422" t="s">
        <v>10981</v>
      </c>
      <c r="S2422" t="s">
        <v>10982</v>
      </c>
    </row>
    <row r="2423" spans="1:26" x14ac:dyDescent="0.2">
      <c r="A2423" t="s">
        <v>11070</v>
      </c>
      <c r="B2423" t="s">
        <v>11940</v>
      </c>
      <c r="C2423" t="s">
        <v>21</v>
      </c>
      <c r="D2423" t="s">
        <v>11943</v>
      </c>
      <c r="K2423" s="2" t="d">
        <v>2016-09-09</v>
      </c>
      <c r="L2423" s="9" t="d">
        <v>2016-09-09</v>
      </c>
      <c r="M2423" t="s">
        <v>14</v>
      </c>
      <c r="N2423" t="s">
        <v>171</v>
      </c>
      <c r="O2423">
        <v>3.9</v>
      </c>
      <c r="P2423" t="s">
        <v>97</v>
      </c>
      <c r="Q2423" t="s">
        <v>11071</v>
      </c>
      <c r="R2423" t="s">
        <v>11072</v>
      </c>
      <c r="S2423" t="s">
        <v>18</v>
      </c>
      <c r="T2423" t="s">
        <v>12475</v>
      </c>
      <c r="U2423" t="s">
        <v>12030</v>
      </c>
      <c r="V2423" t="s">
        <v>11956</v>
      </c>
      <c r="Z2423" s="1">
        <v>15000000</v>
      </c>
    </row>
    <row r="2424" spans="1:26" x14ac:dyDescent="0.2">
      <c r="A2424" t="s">
        <v>347</v>
      </c>
      <c r="B2424" t="s">
        <v>21</v>
      </c>
      <c r="K2424" s="2" t="d">
        <v>2016-07-01</v>
      </c>
      <c r="L2424" s="9" t="d">
        <v>2016-07-01</v>
      </c>
      <c r="M2424" t="s">
        <v>348</v>
      </c>
      <c r="O2424">
        <v>3.8</v>
      </c>
      <c r="P2424" t="s">
        <v>32</v>
      </c>
      <c r="Q2424" t="s">
        <v>349</v>
      </c>
      <c r="R2424" t="s">
        <v>350</v>
      </c>
      <c r="Z2424" s="1">
        <v>1200000</v>
      </c>
    </row>
    <row r="2425" spans="1:26" x14ac:dyDescent="0.2">
      <c r="A2425" t="s">
        <v>498</v>
      </c>
      <c r="B2425" t="s">
        <v>11934</v>
      </c>
      <c r="C2425" t="s">
        <v>21</v>
      </c>
      <c r="D2425" t="s">
        <v>11944</v>
      </c>
      <c r="E2425" t="s">
        <v>11937</v>
      </c>
      <c r="F2425" t="s">
        <v>11943</v>
      </c>
      <c r="K2425" s="2" t="d">
        <v>2017-06-08</v>
      </c>
      <c r="L2425" s="9" t="d">
        <v>2017-06-08</v>
      </c>
      <c r="M2425" t="s">
        <v>14</v>
      </c>
      <c r="O2425">
        <v>3.8</v>
      </c>
      <c r="P2425" t="s">
        <v>32</v>
      </c>
      <c r="Q2425" t="s">
        <v>500</v>
      </c>
      <c r="R2425" t="s">
        <v>501</v>
      </c>
      <c r="S2425" t="s">
        <v>18</v>
      </c>
      <c r="T2425" t="s">
        <v>12002</v>
      </c>
      <c r="U2425" t="s">
        <v>11989</v>
      </c>
      <c r="V2425" t="s">
        <v>11956</v>
      </c>
    </row>
    <row r="2426" spans="1:26" x14ac:dyDescent="0.2">
      <c r="A2426" t="s">
        <v>594</v>
      </c>
      <c r="B2426" t="s">
        <v>21</v>
      </c>
      <c r="C2426" t="s">
        <v>11943</v>
      </c>
      <c r="K2426" s="2" t="d">
        <v>2014-03-11</v>
      </c>
      <c r="L2426" s="9" t="d">
        <v>2014-03-11</v>
      </c>
      <c r="M2426" t="s">
        <v>14</v>
      </c>
      <c r="N2426" t="s">
        <v>31</v>
      </c>
      <c r="O2426">
        <v>3.8</v>
      </c>
      <c r="P2426" t="s">
        <v>38</v>
      </c>
      <c r="Q2426" t="s">
        <v>595</v>
      </c>
      <c r="R2426" t="s">
        <v>596</v>
      </c>
      <c r="S2426" t="s">
        <v>18</v>
      </c>
      <c r="T2426" t="s">
        <v>12049</v>
      </c>
      <c r="U2426" t="s">
        <v>11996</v>
      </c>
      <c r="V2426" t="s">
        <v>11956</v>
      </c>
    </row>
    <row r="2427" spans="1:26" x14ac:dyDescent="0.2">
      <c r="A2427" t="s">
        <v>1002</v>
      </c>
      <c r="B2427" t="s">
        <v>21</v>
      </c>
      <c r="K2427" s="2" t="d">
        <v>2012-12-08</v>
      </c>
      <c r="L2427" s="9" t="d">
        <v>2012-12-08</v>
      </c>
      <c r="M2427" t="s">
        <v>44</v>
      </c>
      <c r="O2427">
        <v>3.8</v>
      </c>
      <c r="P2427" t="s">
        <v>392</v>
      </c>
      <c r="Q2427" t="s">
        <v>1003</v>
      </c>
      <c r="R2427" t="s">
        <v>1004</v>
      </c>
      <c r="S2427" t="s">
        <v>18</v>
      </c>
      <c r="T2427" t="s">
        <v>12145</v>
      </c>
      <c r="U2427" t="s">
        <v>12146</v>
      </c>
      <c r="Z2427" t="s">
        <v>1006</v>
      </c>
    </row>
    <row r="2428" spans="1:26" x14ac:dyDescent="0.2">
      <c r="A2428" t="s">
        <v>1149</v>
      </c>
      <c r="B2428" t="s">
        <v>11941</v>
      </c>
      <c r="C2428" t="s">
        <v>21</v>
      </c>
      <c r="D2428" t="s">
        <v>11944</v>
      </c>
      <c r="K2428" s="2" t="d">
        <v>2017-02-07</v>
      </c>
      <c r="L2428" s="9" t="d">
        <v>2017-02-07</v>
      </c>
      <c r="M2428" t="s">
        <v>14</v>
      </c>
      <c r="O2428">
        <v>3.8</v>
      </c>
      <c r="P2428" t="s">
        <v>555</v>
      </c>
      <c r="Q2428" t="s">
        <v>1151</v>
      </c>
      <c r="R2428" t="s">
        <v>1152</v>
      </c>
      <c r="S2428" t="s">
        <v>18</v>
      </c>
      <c r="Z2428" s="1">
        <v>100000</v>
      </c>
    </row>
    <row r="2429" spans="1:26" x14ac:dyDescent="0.2">
      <c r="A2429" t="s">
        <v>1192</v>
      </c>
      <c r="B2429" t="s">
        <v>21</v>
      </c>
      <c r="C2429" t="s">
        <v>11943</v>
      </c>
      <c r="K2429" s="2" t="d">
        <v>2014-04-30</v>
      </c>
      <c r="L2429" s="9" t="d">
        <v>2014-04-30</v>
      </c>
      <c r="M2429" t="s">
        <v>147</v>
      </c>
      <c r="N2429" t="s">
        <v>130</v>
      </c>
      <c r="O2429">
        <v>3.8</v>
      </c>
      <c r="P2429" t="s">
        <v>76</v>
      </c>
      <c r="Q2429" t="s">
        <v>1193</v>
      </c>
      <c r="R2429" t="s">
        <v>1194</v>
      </c>
      <c r="S2429" t="s">
        <v>18</v>
      </c>
      <c r="T2429" t="s">
        <v>12002</v>
      </c>
      <c r="U2429" t="s">
        <v>11989</v>
      </c>
      <c r="V2429" t="s">
        <v>11956</v>
      </c>
    </row>
    <row r="2430" spans="1:26" x14ac:dyDescent="0.2">
      <c r="A2430" t="s">
        <v>1316</v>
      </c>
      <c r="B2430" t="s">
        <v>11936</v>
      </c>
      <c r="C2430" t="s">
        <v>21</v>
      </c>
      <c r="D2430" t="s">
        <v>11937</v>
      </c>
      <c r="K2430" s="2" t="d">
        <v>2016-07-01</v>
      </c>
      <c r="L2430" s="9" t="d">
        <v>2016-07-01</v>
      </c>
      <c r="M2430" t="s">
        <v>14</v>
      </c>
      <c r="O2430">
        <v>3.8</v>
      </c>
      <c r="P2430" t="s">
        <v>148</v>
      </c>
      <c r="Q2430" t="s">
        <v>1317</v>
      </c>
      <c r="R2430" t="s">
        <v>1318</v>
      </c>
      <c r="S2430" t="s">
        <v>18</v>
      </c>
      <c r="T2430" t="s">
        <v>12186</v>
      </c>
      <c r="U2430" t="s">
        <v>11961</v>
      </c>
      <c r="V2430" t="s">
        <v>11956</v>
      </c>
    </row>
    <row r="2431" spans="1:26" x14ac:dyDescent="0.2">
      <c r="A2431" t="s">
        <v>1749</v>
      </c>
      <c r="B2431" t="s">
        <v>21</v>
      </c>
      <c r="K2431" s="2" t="d">
        <v>2013-02-18</v>
      </c>
      <c r="L2431" s="9" t="d">
        <v>2013-02-18</v>
      </c>
      <c r="M2431" t="s">
        <v>14</v>
      </c>
      <c r="O2431">
        <v>3.8</v>
      </c>
      <c r="P2431" t="s">
        <v>555</v>
      </c>
      <c r="Q2431" t="s">
        <v>1750</v>
      </c>
      <c r="R2431" t="s">
        <v>1751</v>
      </c>
      <c r="S2431" t="s">
        <v>18</v>
      </c>
      <c r="T2431" t="s">
        <v>12265</v>
      </c>
      <c r="U2431" t="s">
        <v>12266</v>
      </c>
      <c r="V2431" t="s">
        <v>11956</v>
      </c>
      <c r="Z2431" s="1">
        <v>10000</v>
      </c>
    </row>
    <row r="2432" spans="1:26" x14ac:dyDescent="0.2">
      <c r="A2432" t="s">
        <v>1805</v>
      </c>
      <c r="B2432" t="s">
        <v>11934</v>
      </c>
      <c r="C2432" t="s">
        <v>21</v>
      </c>
      <c r="D2432" t="s">
        <v>11937</v>
      </c>
      <c r="K2432" s="2" t="d">
        <v>2015-06-09</v>
      </c>
      <c r="L2432" s="9" t="d">
        <v>2015-06-09</v>
      </c>
      <c r="M2432" t="s">
        <v>14</v>
      </c>
      <c r="N2432" t="s">
        <v>31</v>
      </c>
      <c r="O2432">
        <v>3.8</v>
      </c>
      <c r="P2432" t="s">
        <v>236</v>
      </c>
      <c r="Q2432" t="s">
        <v>1806</v>
      </c>
      <c r="R2432" t="s">
        <v>1807</v>
      </c>
      <c r="S2432" t="s">
        <v>18</v>
      </c>
      <c r="T2432" t="s">
        <v>12278</v>
      </c>
      <c r="U2432" t="s">
        <v>12279</v>
      </c>
      <c r="V2432" t="s">
        <v>11975</v>
      </c>
      <c r="W2432" t="s">
        <v>11976</v>
      </c>
      <c r="Z2432" t="s">
        <v>1809</v>
      </c>
    </row>
    <row r="2433" spans="1:26" x14ac:dyDescent="0.2">
      <c r="A2433" t="s">
        <v>2081</v>
      </c>
      <c r="B2433" t="s">
        <v>21</v>
      </c>
      <c r="K2433" s="2" t="d">
        <v>2016-04-05</v>
      </c>
      <c r="L2433" s="9" t="d">
        <v>2016-04-05</v>
      </c>
      <c r="M2433" t="s">
        <v>14</v>
      </c>
      <c r="N2433" t="s">
        <v>171</v>
      </c>
      <c r="O2433">
        <v>3.8</v>
      </c>
      <c r="P2433" t="s">
        <v>97</v>
      </c>
      <c r="Q2433" t="s">
        <v>2082</v>
      </c>
      <c r="R2433" t="s">
        <v>2083</v>
      </c>
      <c r="S2433" t="s">
        <v>18</v>
      </c>
      <c r="T2433" t="s">
        <v>12326</v>
      </c>
      <c r="U2433" t="s">
        <v>11989</v>
      </c>
      <c r="V2433" t="s">
        <v>11956</v>
      </c>
    </row>
    <row r="2434" spans="1:26" x14ac:dyDescent="0.2">
      <c r="A2434" t="s">
        <v>2366</v>
      </c>
      <c r="B2434" t="s">
        <v>21</v>
      </c>
      <c r="K2434" s="2" t="d">
        <v>2014-08-18</v>
      </c>
      <c r="L2434" s="9" t="d">
        <v>2014-08-18</v>
      </c>
      <c r="M2434" t="s">
        <v>44</v>
      </c>
      <c r="O2434">
        <v>3.8</v>
      </c>
      <c r="P2434" t="s">
        <v>392</v>
      </c>
      <c r="Q2434" t="s">
        <v>2367</v>
      </c>
      <c r="R2434" t="s">
        <v>2368</v>
      </c>
      <c r="S2434" t="s">
        <v>18</v>
      </c>
    </row>
    <row r="2435" spans="1:26" x14ac:dyDescent="0.2">
      <c r="A2435" t="s">
        <v>2834</v>
      </c>
      <c r="B2435" t="s">
        <v>21</v>
      </c>
      <c r="K2435" s="2" t="d">
        <v>2013-12-03</v>
      </c>
      <c r="L2435" s="9" t="d">
        <v>2013-12-03</v>
      </c>
      <c r="M2435" t="s">
        <v>14</v>
      </c>
      <c r="N2435" t="s">
        <v>31</v>
      </c>
      <c r="O2435">
        <v>3.8</v>
      </c>
      <c r="P2435" t="s">
        <v>97</v>
      </c>
      <c r="Q2435" t="s">
        <v>2835</v>
      </c>
      <c r="R2435" t="s">
        <v>2836</v>
      </c>
      <c r="Z2435" s="1">
        <v>1200000</v>
      </c>
    </row>
    <row r="2436" spans="1:26" x14ac:dyDescent="0.2">
      <c r="A2436" t="s">
        <v>3002</v>
      </c>
      <c r="B2436" t="s">
        <v>21</v>
      </c>
      <c r="K2436" s="2" t="d">
        <v>2017-04-05</v>
      </c>
      <c r="L2436" s="9" t="d">
        <v>2017-04-05</v>
      </c>
      <c r="M2436" t="s">
        <v>14</v>
      </c>
      <c r="N2436" t="s">
        <v>31</v>
      </c>
      <c r="O2436">
        <v>3.8</v>
      </c>
      <c r="Q2436" t="s">
        <v>3003</v>
      </c>
      <c r="R2436" t="s">
        <v>3004</v>
      </c>
      <c r="S2436" t="s">
        <v>18</v>
      </c>
      <c r="T2436" t="s">
        <v>12454</v>
      </c>
      <c r="U2436" t="s">
        <v>12455</v>
      </c>
      <c r="V2436" t="s">
        <v>12014</v>
      </c>
      <c r="W2436" t="s">
        <v>11956</v>
      </c>
      <c r="Z2436" s="1">
        <v>7750000</v>
      </c>
    </row>
    <row r="2437" spans="1:26" x14ac:dyDescent="0.2">
      <c r="A2437" t="s">
        <v>3040</v>
      </c>
      <c r="B2437" t="s">
        <v>11934</v>
      </c>
      <c r="C2437" t="s">
        <v>11936</v>
      </c>
      <c r="D2437" t="s">
        <v>21</v>
      </c>
      <c r="K2437" s="2" t="d">
        <v>2016-02-18</v>
      </c>
      <c r="L2437" s="9" t="d">
        <v>2016-02-18</v>
      </c>
      <c r="M2437" t="s">
        <v>331</v>
      </c>
      <c r="N2437" t="s">
        <v>320</v>
      </c>
      <c r="O2437">
        <v>3.8</v>
      </c>
      <c r="P2437" t="s">
        <v>392</v>
      </c>
      <c r="Q2437" t="s">
        <v>3041</v>
      </c>
      <c r="R2437" t="s">
        <v>3042</v>
      </c>
      <c r="S2437" t="s">
        <v>18</v>
      </c>
      <c r="Z2437" t="s">
        <v>3043</v>
      </c>
    </row>
    <row r="2438" spans="1:26" x14ac:dyDescent="0.2">
      <c r="A2438" t="s">
        <v>3230</v>
      </c>
      <c r="B2438" t="s">
        <v>21</v>
      </c>
      <c r="K2438" s="2" t="d">
        <v>2013-09-13</v>
      </c>
      <c r="L2438" s="9" t="d">
        <v>2013-09-13</v>
      </c>
      <c r="M2438" t="s">
        <v>62</v>
      </c>
      <c r="O2438">
        <v>3.8</v>
      </c>
      <c r="P2438" t="s">
        <v>555</v>
      </c>
      <c r="Q2438" t="s">
        <v>3231</v>
      </c>
      <c r="R2438" t="s">
        <v>3232</v>
      </c>
      <c r="S2438" t="s">
        <v>267</v>
      </c>
      <c r="T2438" t="s">
        <v>12481</v>
      </c>
      <c r="U2438" t="s">
        <v>12161</v>
      </c>
      <c r="Z2438" t="s">
        <v>3234</v>
      </c>
    </row>
    <row r="2439" spans="1:26" x14ac:dyDescent="0.2">
      <c r="A2439" t="s">
        <v>3516</v>
      </c>
      <c r="B2439" t="s">
        <v>21</v>
      </c>
      <c r="C2439" t="s">
        <v>11943</v>
      </c>
      <c r="K2439" s="2" t="d">
        <v>2013-09-13</v>
      </c>
      <c r="L2439" s="9" t="d">
        <v>2013-09-13</v>
      </c>
      <c r="M2439" t="s">
        <v>325</v>
      </c>
      <c r="O2439">
        <v>3.8</v>
      </c>
      <c r="P2439" t="s">
        <v>1123</v>
      </c>
      <c r="Q2439" t="s">
        <v>3517</v>
      </c>
      <c r="R2439" t="s">
        <v>3518</v>
      </c>
      <c r="S2439" t="s">
        <v>329</v>
      </c>
    </row>
    <row r="2440" spans="1:26" x14ac:dyDescent="0.2">
      <c r="A2440" t="s">
        <v>3690</v>
      </c>
      <c r="B2440" t="s">
        <v>21</v>
      </c>
      <c r="C2440" t="s">
        <v>11943</v>
      </c>
      <c r="K2440" s="2" t="d">
        <v>1905-07-08</v>
      </c>
      <c r="L2440" s="9" t="d">
        <v>1905-07-08</v>
      </c>
      <c r="M2440" t="s">
        <v>590</v>
      </c>
      <c r="O2440">
        <v>3.8</v>
      </c>
      <c r="Q2440" t="s">
        <v>3691</v>
      </c>
      <c r="R2440" t="s">
        <v>3692</v>
      </c>
      <c r="S2440" t="s">
        <v>18</v>
      </c>
      <c r="T2440" t="s">
        <v>12539</v>
      </c>
      <c r="U2440" t="s">
        <v>11959</v>
      </c>
      <c r="Z2440" t="s">
        <v>3693</v>
      </c>
    </row>
    <row r="2441" spans="1:26" x14ac:dyDescent="0.2">
      <c r="A2441" t="s">
        <v>3803</v>
      </c>
      <c r="B2441" t="s">
        <v>11936</v>
      </c>
      <c r="C2441" t="s">
        <v>21</v>
      </c>
      <c r="K2441" s="2" t="d">
        <v>2012-04-19</v>
      </c>
      <c r="L2441" s="9" t="d">
        <v>2012-04-19</v>
      </c>
      <c r="M2441" t="s">
        <v>207</v>
      </c>
      <c r="O2441">
        <v>3.8</v>
      </c>
      <c r="P2441" t="s">
        <v>412</v>
      </c>
      <c r="Q2441" t="s">
        <v>3804</v>
      </c>
      <c r="R2441" t="s">
        <v>3805</v>
      </c>
      <c r="S2441" t="s">
        <v>210</v>
      </c>
    </row>
    <row r="2442" spans="1:26" x14ac:dyDescent="0.2">
      <c r="A2442" t="s">
        <v>3949</v>
      </c>
      <c r="B2442" t="s">
        <v>21</v>
      </c>
      <c r="C2442" t="s">
        <v>11944</v>
      </c>
      <c r="D2442" t="s">
        <v>11943</v>
      </c>
      <c r="K2442" s="2" t="d">
        <v>1905-07-06</v>
      </c>
      <c r="L2442" s="9" t="d">
        <v>1905-07-06</v>
      </c>
      <c r="M2442" t="s">
        <v>14</v>
      </c>
      <c r="O2442">
        <v>3.8</v>
      </c>
      <c r="P2442" t="s">
        <v>181</v>
      </c>
      <c r="Q2442" t="s">
        <v>3950</v>
      </c>
      <c r="R2442" t="s">
        <v>3951</v>
      </c>
      <c r="S2442" t="s">
        <v>18</v>
      </c>
    </row>
    <row r="2443" spans="1:26" x14ac:dyDescent="0.2">
      <c r="A2443" t="s">
        <v>4295</v>
      </c>
      <c r="B2443" t="s">
        <v>21</v>
      </c>
      <c r="K2443" s="2" t="d">
        <v>2016-03-17</v>
      </c>
      <c r="L2443" s="9" t="d">
        <v>2016-03-17</v>
      </c>
      <c r="M2443" t="s">
        <v>433</v>
      </c>
      <c r="O2443">
        <v>3.8</v>
      </c>
      <c r="Q2443" t="s">
        <v>4296</v>
      </c>
      <c r="R2443" t="s">
        <v>4297</v>
      </c>
      <c r="S2443" t="s">
        <v>436</v>
      </c>
    </row>
    <row r="2444" spans="1:26" x14ac:dyDescent="0.2">
      <c r="A2444" t="s">
        <v>4498</v>
      </c>
      <c r="B2444" t="s">
        <v>11934</v>
      </c>
      <c r="C2444" t="s">
        <v>21</v>
      </c>
      <c r="D2444" t="s">
        <v>11937</v>
      </c>
      <c r="K2444" s="2" t="d">
        <v>2016-05-17</v>
      </c>
      <c r="L2444" s="9" t="d">
        <v>2016-05-17</v>
      </c>
      <c r="M2444" t="s">
        <v>14</v>
      </c>
      <c r="O2444">
        <v>3.8</v>
      </c>
      <c r="P2444" t="s">
        <v>49</v>
      </c>
      <c r="Q2444" t="s">
        <v>4499</v>
      </c>
      <c r="R2444" t="s">
        <v>4500</v>
      </c>
      <c r="S2444" t="s">
        <v>18</v>
      </c>
      <c r="T2444" t="s">
        <v>12131</v>
      </c>
      <c r="U2444" t="s">
        <v>11989</v>
      </c>
      <c r="V2444" t="s">
        <v>11956</v>
      </c>
      <c r="Z2444" s="1">
        <v>10000</v>
      </c>
    </row>
    <row r="2445" spans="1:26" x14ac:dyDescent="0.2">
      <c r="A2445" t="s">
        <v>4888</v>
      </c>
      <c r="B2445" t="s">
        <v>21</v>
      </c>
      <c r="K2445" s="2" t="d">
        <v>2012-11-07</v>
      </c>
      <c r="L2445" s="9" t="d">
        <v>2012-11-07</v>
      </c>
      <c r="M2445" t="s">
        <v>14</v>
      </c>
      <c r="N2445" t="s">
        <v>31</v>
      </c>
      <c r="O2445">
        <v>3.8</v>
      </c>
      <c r="Q2445" t="s">
        <v>4889</v>
      </c>
      <c r="R2445" t="s">
        <v>4890</v>
      </c>
      <c r="S2445" t="s">
        <v>18</v>
      </c>
      <c r="T2445" t="s">
        <v>12674</v>
      </c>
      <c r="U2445" t="s">
        <v>11986</v>
      </c>
      <c r="V2445" t="s">
        <v>11956</v>
      </c>
      <c r="Z2445" s="1">
        <v>500</v>
      </c>
    </row>
    <row r="2446" spans="1:26" x14ac:dyDescent="0.2">
      <c r="A2446" t="s">
        <v>4966</v>
      </c>
      <c r="B2446" t="s">
        <v>11936</v>
      </c>
      <c r="C2446" t="s">
        <v>21</v>
      </c>
      <c r="D2446" t="s">
        <v>11943</v>
      </c>
      <c r="K2446" s="2" t="d">
        <v>2013-04-19</v>
      </c>
      <c r="L2446" s="9" t="d">
        <v>2013-04-19</v>
      </c>
      <c r="M2446" t="s">
        <v>62</v>
      </c>
      <c r="O2446">
        <v>3.8</v>
      </c>
      <c r="P2446" t="s">
        <v>218</v>
      </c>
      <c r="Q2446" t="s">
        <v>4967</v>
      </c>
      <c r="R2446" t="s">
        <v>4968</v>
      </c>
      <c r="S2446" t="s">
        <v>4969</v>
      </c>
    </row>
    <row r="2447" spans="1:26" x14ac:dyDescent="0.2">
      <c r="A2447" t="s">
        <v>5126</v>
      </c>
      <c r="B2447" t="s">
        <v>21</v>
      </c>
      <c r="K2447" s="2" t="d">
        <v>2014-12-03</v>
      </c>
      <c r="L2447" s="9" t="d">
        <v>2014-12-03</v>
      </c>
      <c r="M2447" t="s">
        <v>590</v>
      </c>
      <c r="O2447">
        <v>3.8</v>
      </c>
      <c r="Q2447" t="s">
        <v>5127</v>
      </c>
      <c r="R2447" t="s">
        <v>5128</v>
      </c>
      <c r="S2447" t="s">
        <v>18</v>
      </c>
    </row>
    <row r="2448" spans="1:26" x14ac:dyDescent="0.2">
      <c r="A2448" t="s">
        <v>5243</v>
      </c>
      <c r="B2448" t="s">
        <v>21</v>
      </c>
      <c r="K2448" s="2" t="d">
        <v>2014-03-18</v>
      </c>
      <c r="L2448" s="9" t="d">
        <v>2014-03-18</v>
      </c>
      <c r="M2448" t="s">
        <v>14</v>
      </c>
      <c r="N2448" t="s">
        <v>31</v>
      </c>
      <c r="O2448">
        <v>3.8</v>
      </c>
      <c r="P2448" t="s">
        <v>5180</v>
      </c>
      <c r="Q2448" t="s">
        <v>5244</v>
      </c>
      <c r="R2448" t="s">
        <v>5245</v>
      </c>
      <c r="S2448" t="s">
        <v>387</v>
      </c>
      <c r="T2448" t="s">
        <v>12706</v>
      </c>
      <c r="U2448" t="s">
        <v>12707</v>
      </c>
      <c r="V2448" t="s">
        <v>12036</v>
      </c>
    </row>
    <row r="2449" spans="1:26" x14ac:dyDescent="0.2">
      <c r="A2449" t="s">
        <v>5827</v>
      </c>
      <c r="B2449" t="s">
        <v>21</v>
      </c>
      <c r="C2449" t="s">
        <v>11937</v>
      </c>
      <c r="D2449" t="s">
        <v>11943</v>
      </c>
      <c r="K2449" s="2" t="d">
        <v>2014-04-26</v>
      </c>
      <c r="L2449" s="9" t="d">
        <v>2014-04-26</v>
      </c>
      <c r="M2449" t="s">
        <v>14</v>
      </c>
      <c r="O2449">
        <v>3.8</v>
      </c>
      <c r="P2449" t="s">
        <v>38</v>
      </c>
      <c r="Q2449" t="s">
        <v>5828</v>
      </c>
      <c r="R2449" t="s">
        <v>5829</v>
      </c>
      <c r="S2449" t="s">
        <v>18</v>
      </c>
      <c r="T2449" t="s">
        <v>12222</v>
      </c>
      <c r="U2449" t="s">
        <v>12223</v>
      </c>
      <c r="V2449" t="s">
        <v>11959</v>
      </c>
      <c r="Z2449" t="s">
        <v>5830</v>
      </c>
    </row>
    <row r="2450" spans="1:26" x14ac:dyDescent="0.2">
      <c r="A2450" t="s">
        <v>6259</v>
      </c>
      <c r="B2450" t="s">
        <v>11940</v>
      </c>
      <c r="C2450" t="s">
        <v>21</v>
      </c>
      <c r="D2450" t="s">
        <v>11943</v>
      </c>
      <c r="K2450" s="2" t="d">
        <v>2015-08-28</v>
      </c>
      <c r="L2450" s="9" t="d">
        <v>2015-08-28</v>
      </c>
      <c r="M2450" t="s">
        <v>44</v>
      </c>
      <c r="O2450">
        <v>3.8</v>
      </c>
      <c r="P2450" t="s">
        <v>392</v>
      </c>
      <c r="Q2450" t="s">
        <v>6260</v>
      </c>
      <c r="R2450" t="s">
        <v>6261</v>
      </c>
      <c r="S2450" t="s">
        <v>18</v>
      </c>
      <c r="T2450" t="s">
        <v>12672</v>
      </c>
      <c r="U2450" t="s">
        <v>12014</v>
      </c>
      <c r="V2450" t="s">
        <v>11956</v>
      </c>
    </row>
    <row r="2451" spans="1:26" x14ac:dyDescent="0.2">
      <c r="A2451" t="s">
        <v>6370</v>
      </c>
      <c r="B2451" t="s">
        <v>21</v>
      </c>
      <c r="K2451" s="2" t="d">
        <v>2013-09-27</v>
      </c>
      <c r="L2451" s="9" t="d">
        <v>2013-09-27</v>
      </c>
      <c r="M2451" t="s">
        <v>14</v>
      </c>
      <c r="N2451" t="s">
        <v>171</v>
      </c>
      <c r="O2451">
        <v>3.8</v>
      </c>
      <c r="P2451" t="s">
        <v>153</v>
      </c>
      <c r="Q2451" t="s">
        <v>6371</v>
      </c>
      <c r="R2451" t="s">
        <v>6372</v>
      </c>
      <c r="S2451" t="s">
        <v>18</v>
      </c>
    </row>
    <row r="2452" spans="1:26" x14ac:dyDescent="0.2">
      <c r="A2452" t="s">
        <v>6383</v>
      </c>
      <c r="B2452" t="s">
        <v>21</v>
      </c>
      <c r="K2452" s="2" t="d">
        <v>2014-09-02</v>
      </c>
      <c r="L2452" s="9" t="d">
        <v>2014-09-02</v>
      </c>
      <c r="M2452" t="s">
        <v>14</v>
      </c>
      <c r="N2452" t="s">
        <v>31</v>
      </c>
      <c r="O2452">
        <v>3.8</v>
      </c>
      <c r="P2452" t="s">
        <v>507</v>
      </c>
      <c r="Q2452" t="s">
        <v>6384</v>
      </c>
      <c r="R2452" t="s">
        <v>6385</v>
      </c>
      <c r="S2452" t="s">
        <v>1180</v>
      </c>
      <c r="T2452" t="s">
        <v>75</v>
      </c>
    </row>
    <row r="2453" spans="1:26" x14ac:dyDescent="0.2">
      <c r="A2453" t="s">
        <v>6428</v>
      </c>
      <c r="B2453" t="s">
        <v>21</v>
      </c>
      <c r="K2453" s="2" t="d">
        <v>2013-11-02</v>
      </c>
      <c r="L2453" s="9" t="d">
        <v>2013-11-02</v>
      </c>
      <c r="M2453" t="s">
        <v>54</v>
      </c>
      <c r="N2453" t="s">
        <v>31</v>
      </c>
      <c r="O2453">
        <v>3.8</v>
      </c>
      <c r="P2453" t="s">
        <v>82</v>
      </c>
      <c r="Q2453" t="s">
        <v>6429</v>
      </c>
      <c r="R2453" t="s">
        <v>6430</v>
      </c>
      <c r="S2453" t="s">
        <v>58</v>
      </c>
    </row>
    <row r="2454" spans="1:26" x14ac:dyDescent="0.2">
      <c r="A2454" t="s">
        <v>6544</v>
      </c>
      <c r="B2454" t="s">
        <v>21</v>
      </c>
      <c r="C2454" t="s">
        <v>11937</v>
      </c>
      <c r="K2454" s="2" t="d">
        <v>1905-07-04</v>
      </c>
      <c r="L2454" s="9" t="d">
        <v>1905-07-04</v>
      </c>
      <c r="M2454" t="s">
        <v>590</v>
      </c>
      <c r="N2454" t="s">
        <v>31</v>
      </c>
      <c r="O2454">
        <v>3.8</v>
      </c>
      <c r="P2454" t="s">
        <v>158</v>
      </c>
      <c r="Q2454" t="s">
        <v>6545</v>
      </c>
      <c r="R2454" t="s">
        <v>6546</v>
      </c>
      <c r="S2454" t="s">
        <v>1505</v>
      </c>
    </row>
    <row r="2455" spans="1:26" x14ac:dyDescent="0.2">
      <c r="A2455" t="s">
        <v>6563</v>
      </c>
      <c r="B2455" t="s">
        <v>11936</v>
      </c>
      <c r="C2455" t="s">
        <v>21</v>
      </c>
      <c r="K2455" s="2" t="d">
        <v>2014-04-01</v>
      </c>
      <c r="L2455" s="9" t="d">
        <v>2014-04-01</v>
      </c>
      <c r="M2455" t="s">
        <v>14</v>
      </c>
      <c r="O2455">
        <v>3.8</v>
      </c>
      <c r="P2455" t="s">
        <v>76</v>
      </c>
      <c r="Q2455" t="s">
        <v>6564</v>
      </c>
      <c r="R2455" t="s">
        <v>6565</v>
      </c>
      <c r="S2455" t="s">
        <v>18</v>
      </c>
      <c r="T2455" t="s">
        <v>12532</v>
      </c>
      <c r="U2455" t="s">
        <v>11986</v>
      </c>
      <c r="V2455" t="s">
        <v>11956</v>
      </c>
      <c r="Z2455" s="1">
        <v>150000</v>
      </c>
    </row>
    <row r="2456" spans="1:26" x14ac:dyDescent="0.2">
      <c r="A2456" t="s">
        <v>6970</v>
      </c>
      <c r="B2456" t="s">
        <v>21</v>
      </c>
      <c r="K2456" s="2" t="d">
        <v>2013-12-31</v>
      </c>
      <c r="L2456" s="9" t="d">
        <v>2013-12-31</v>
      </c>
      <c r="M2456" t="s">
        <v>14</v>
      </c>
      <c r="N2456" t="s">
        <v>171</v>
      </c>
      <c r="O2456">
        <v>3.8</v>
      </c>
      <c r="P2456" t="s">
        <v>49</v>
      </c>
      <c r="Q2456" t="s">
        <v>6971</v>
      </c>
      <c r="R2456" t="s">
        <v>6972</v>
      </c>
      <c r="S2456" t="s">
        <v>18</v>
      </c>
      <c r="T2456" t="s">
        <v>12002</v>
      </c>
      <c r="U2456" t="s">
        <v>11989</v>
      </c>
      <c r="V2456" t="s">
        <v>11956</v>
      </c>
    </row>
    <row r="2457" spans="1:26" x14ac:dyDescent="0.2">
      <c r="A2457" t="s">
        <v>7019</v>
      </c>
      <c r="B2457" t="s">
        <v>21</v>
      </c>
      <c r="C2457" t="s">
        <v>11944</v>
      </c>
      <c r="D2457" t="s">
        <v>11943</v>
      </c>
      <c r="K2457" s="2" t="d">
        <v>2012-09-07</v>
      </c>
      <c r="L2457" s="9" t="d">
        <v>2012-09-07</v>
      </c>
      <c r="M2457" t="s">
        <v>14</v>
      </c>
      <c r="N2457" t="s">
        <v>171</v>
      </c>
      <c r="O2457">
        <v>3.8</v>
      </c>
      <c r="P2457" t="s">
        <v>163</v>
      </c>
      <c r="Q2457" t="s">
        <v>7020</v>
      </c>
      <c r="R2457" t="s">
        <v>7021</v>
      </c>
      <c r="S2457" t="s">
        <v>18</v>
      </c>
      <c r="T2457" t="s">
        <v>12920</v>
      </c>
      <c r="U2457" t="s">
        <v>12223</v>
      </c>
      <c r="V2457" t="s">
        <v>11959</v>
      </c>
      <c r="Z2457" s="1">
        <v>1200000</v>
      </c>
    </row>
    <row r="2458" spans="1:26" x14ac:dyDescent="0.2">
      <c r="A2458" t="s">
        <v>7447</v>
      </c>
      <c r="B2458" t="s">
        <v>21</v>
      </c>
      <c r="C2458" t="s">
        <v>11943</v>
      </c>
      <c r="K2458" s="2" t="d">
        <v>2014-11-15</v>
      </c>
      <c r="L2458" s="9" t="d">
        <v>2014-11-15</v>
      </c>
      <c r="M2458" t="s">
        <v>14</v>
      </c>
      <c r="N2458" t="s">
        <v>31</v>
      </c>
      <c r="O2458">
        <v>3.8</v>
      </c>
      <c r="P2458" t="s">
        <v>76</v>
      </c>
      <c r="Q2458" t="s">
        <v>7448</v>
      </c>
      <c r="R2458" t="s">
        <v>7449</v>
      </c>
      <c r="S2458" t="s">
        <v>18</v>
      </c>
      <c r="T2458" t="s">
        <v>12967</v>
      </c>
      <c r="U2458" t="s">
        <v>12968</v>
      </c>
      <c r="V2458" t="s">
        <v>12157</v>
      </c>
    </row>
    <row r="2459" spans="1:26" x14ac:dyDescent="0.2">
      <c r="A2459" t="s">
        <v>7715</v>
      </c>
      <c r="B2459" t="s">
        <v>21</v>
      </c>
      <c r="C2459" t="s">
        <v>11937</v>
      </c>
      <c r="D2459" t="s">
        <v>11943</v>
      </c>
      <c r="K2459" s="2" t="d">
        <v>2016-05-10</v>
      </c>
      <c r="L2459" s="9" t="d">
        <v>2016-05-10</v>
      </c>
      <c r="M2459" t="s">
        <v>14</v>
      </c>
      <c r="O2459">
        <v>3.8</v>
      </c>
      <c r="Q2459" t="s">
        <v>7716</v>
      </c>
      <c r="R2459" t="s">
        <v>7717</v>
      </c>
      <c r="S2459" t="s">
        <v>18</v>
      </c>
      <c r="T2459" t="s">
        <v>13001</v>
      </c>
      <c r="U2459" t="s">
        <v>11956</v>
      </c>
    </row>
    <row r="2460" spans="1:26" x14ac:dyDescent="0.2">
      <c r="A2460" t="s">
        <v>7775</v>
      </c>
      <c r="B2460" t="s">
        <v>11939</v>
      </c>
      <c r="C2460" t="s">
        <v>21</v>
      </c>
      <c r="D2460" t="s">
        <v>11944</v>
      </c>
      <c r="E2460" t="s">
        <v>11943</v>
      </c>
      <c r="K2460" s="2" t="d">
        <v>2012-09-13</v>
      </c>
      <c r="L2460" s="9" t="d">
        <v>2012-09-13</v>
      </c>
      <c r="M2460" t="s">
        <v>14</v>
      </c>
      <c r="N2460" t="s">
        <v>63</v>
      </c>
      <c r="O2460">
        <v>3.8</v>
      </c>
      <c r="P2460" t="s">
        <v>148</v>
      </c>
      <c r="Q2460" t="s">
        <v>7776</v>
      </c>
      <c r="R2460" t="s">
        <v>7777</v>
      </c>
      <c r="S2460" t="s">
        <v>18</v>
      </c>
      <c r="T2460" t="s">
        <v>12505</v>
      </c>
      <c r="U2460" t="s">
        <v>13006</v>
      </c>
      <c r="V2460" t="s">
        <v>11956</v>
      </c>
    </row>
    <row r="2461" spans="1:26" x14ac:dyDescent="0.2">
      <c r="A2461" t="s">
        <v>8040</v>
      </c>
      <c r="B2461" t="s">
        <v>21</v>
      </c>
      <c r="C2461" t="s">
        <v>11943</v>
      </c>
      <c r="K2461" s="2" t="d">
        <v>2012-03-17</v>
      </c>
      <c r="L2461" s="9" t="d">
        <v>2012-03-17</v>
      </c>
      <c r="M2461" t="s">
        <v>54</v>
      </c>
      <c r="N2461" t="s">
        <v>171</v>
      </c>
      <c r="O2461">
        <v>3.8</v>
      </c>
      <c r="P2461" t="s">
        <v>38</v>
      </c>
      <c r="Q2461" t="s">
        <v>8041</v>
      </c>
      <c r="R2461" t="s">
        <v>8042</v>
      </c>
      <c r="S2461" t="s">
        <v>18</v>
      </c>
      <c r="T2461" t="s">
        <v>13032</v>
      </c>
      <c r="U2461" t="s">
        <v>11989</v>
      </c>
      <c r="V2461" t="s">
        <v>11956</v>
      </c>
    </row>
    <row r="2462" spans="1:26" x14ac:dyDescent="0.2">
      <c r="A2462" t="s">
        <v>8724</v>
      </c>
      <c r="B2462" t="s">
        <v>21</v>
      </c>
      <c r="C2462" t="s">
        <v>11943</v>
      </c>
      <c r="K2462" s="2" t="d">
        <v>2017-02-07</v>
      </c>
      <c r="L2462" s="9" t="d">
        <v>2017-02-07</v>
      </c>
      <c r="M2462" t="s">
        <v>14</v>
      </c>
      <c r="O2462">
        <v>3.8</v>
      </c>
      <c r="P2462" t="s">
        <v>507</v>
      </c>
      <c r="Q2462" t="s">
        <v>8725</v>
      </c>
      <c r="R2462" t="s">
        <v>8726</v>
      </c>
      <c r="S2462" t="s">
        <v>18</v>
      </c>
      <c r="T2462" t="s">
        <v>13106</v>
      </c>
      <c r="U2462" t="s">
        <v>11983</v>
      </c>
      <c r="V2462" t="s">
        <v>11956</v>
      </c>
    </row>
    <row r="2463" spans="1:26" x14ac:dyDescent="0.2">
      <c r="A2463" t="s">
        <v>8894</v>
      </c>
      <c r="B2463" t="s">
        <v>21</v>
      </c>
      <c r="K2463" s="2" t="d">
        <v>1905-07-08</v>
      </c>
      <c r="L2463" s="9" t="d">
        <v>1905-07-08</v>
      </c>
      <c r="M2463" t="s">
        <v>14</v>
      </c>
      <c r="N2463" t="s">
        <v>320</v>
      </c>
      <c r="O2463">
        <v>3.8</v>
      </c>
      <c r="P2463" t="s">
        <v>97</v>
      </c>
      <c r="Q2463" t="s">
        <v>8895</v>
      </c>
      <c r="R2463" t="s">
        <v>8896</v>
      </c>
      <c r="S2463" t="s">
        <v>18</v>
      </c>
      <c r="T2463" t="s">
        <v>13122</v>
      </c>
      <c r="U2463" t="s">
        <v>11973</v>
      </c>
      <c r="V2463" t="s">
        <v>11956</v>
      </c>
      <c r="Z2463" s="1">
        <v>150000</v>
      </c>
    </row>
    <row r="2464" spans="1:26" x14ac:dyDescent="0.2">
      <c r="A2464" t="s">
        <v>9197</v>
      </c>
      <c r="B2464" t="s">
        <v>21</v>
      </c>
      <c r="C2464" t="s">
        <v>11943</v>
      </c>
      <c r="K2464" s="2" t="d">
        <v>2013-11-01</v>
      </c>
      <c r="L2464" s="9" t="d">
        <v>2013-11-01</v>
      </c>
      <c r="M2464" t="s">
        <v>14</v>
      </c>
      <c r="N2464" t="s">
        <v>171</v>
      </c>
      <c r="O2464">
        <v>3.8</v>
      </c>
      <c r="P2464" t="s">
        <v>49</v>
      </c>
      <c r="Q2464" t="s">
        <v>9198</v>
      </c>
      <c r="R2464" t="s">
        <v>9199</v>
      </c>
      <c r="S2464" t="s">
        <v>18</v>
      </c>
    </row>
    <row r="2465" spans="1:26" x14ac:dyDescent="0.2">
      <c r="A2465" t="s">
        <v>9373</v>
      </c>
      <c r="B2465" t="s">
        <v>11941</v>
      </c>
      <c r="C2465" t="s">
        <v>21</v>
      </c>
      <c r="K2465" s="2" t="d">
        <v>2014-09-28</v>
      </c>
      <c r="L2465" s="9" t="d">
        <v>2014-09-28</v>
      </c>
      <c r="M2465" t="s">
        <v>14</v>
      </c>
      <c r="O2465">
        <v>3.8</v>
      </c>
      <c r="P2465" t="s">
        <v>32</v>
      </c>
      <c r="Q2465" t="s">
        <v>9374</v>
      </c>
      <c r="R2465" t="s">
        <v>9375</v>
      </c>
      <c r="S2465" t="s">
        <v>18</v>
      </c>
      <c r="T2465" t="s">
        <v>13177</v>
      </c>
      <c r="U2465" t="s">
        <v>13178</v>
      </c>
      <c r="V2465" t="s">
        <v>12381</v>
      </c>
      <c r="W2465" t="s">
        <v>11976</v>
      </c>
      <c r="Z2465" t="s">
        <v>2216</v>
      </c>
    </row>
    <row r="2466" spans="1:26" x14ac:dyDescent="0.2">
      <c r="A2466" t="s">
        <v>9426</v>
      </c>
      <c r="B2466" t="s">
        <v>11940</v>
      </c>
      <c r="C2466" t="s">
        <v>21</v>
      </c>
      <c r="D2466" t="s">
        <v>11944</v>
      </c>
      <c r="E2466" t="s">
        <v>11943</v>
      </c>
      <c r="K2466" s="2" t="d">
        <v>2016-05-06</v>
      </c>
      <c r="L2466" s="9" t="d">
        <v>2016-05-06</v>
      </c>
      <c r="M2466" t="s">
        <v>14</v>
      </c>
      <c r="N2466" t="s">
        <v>320</v>
      </c>
      <c r="O2466">
        <v>3.8</v>
      </c>
      <c r="P2466" t="s">
        <v>148</v>
      </c>
      <c r="Q2466" t="s">
        <v>9427</v>
      </c>
      <c r="R2466" t="s">
        <v>9428</v>
      </c>
      <c r="S2466" t="s">
        <v>18</v>
      </c>
      <c r="T2466" t="s">
        <v>1600</v>
      </c>
    </row>
    <row r="2467" spans="1:26" x14ac:dyDescent="0.2">
      <c r="A2467" t="s">
        <v>9585</v>
      </c>
      <c r="B2467" t="s">
        <v>11936</v>
      </c>
      <c r="C2467" t="s">
        <v>21</v>
      </c>
      <c r="K2467" s="2" t="d">
        <v>2017-10-01</v>
      </c>
      <c r="L2467" s="9" t="d">
        <v>2017-10-01</v>
      </c>
      <c r="M2467" t="s">
        <v>14</v>
      </c>
      <c r="N2467" t="s">
        <v>31</v>
      </c>
      <c r="O2467">
        <v>3.8</v>
      </c>
      <c r="P2467" t="s">
        <v>38</v>
      </c>
      <c r="Q2467" t="s">
        <v>9586</v>
      </c>
      <c r="R2467" t="s">
        <v>9587</v>
      </c>
      <c r="S2467" t="s">
        <v>18</v>
      </c>
      <c r="T2467" t="s">
        <v>11995</v>
      </c>
      <c r="U2467" t="s">
        <v>11996</v>
      </c>
      <c r="V2467" t="s">
        <v>11956</v>
      </c>
      <c r="Z2467" s="1">
        <v>285000</v>
      </c>
    </row>
    <row r="2468" spans="1:26" x14ac:dyDescent="0.2">
      <c r="A2468" t="s">
        <v>10846</v>
      </c>
      <c r="B2468" t="s">
        <v>21</v>
      </c>
      <c r="C2468" t="s">
        <v>11937</v>
      </c>
      <c r="K2468" s="2" t="d">
        <v>2015-10-13</v>
      </c>
      <c r="L2468" s="9" t="d">
        <v>2015-10-13</v>
      </c>
      <c r="M2468" t="s">
        <v>14</v>
      </c>
      <c r="N2468" t="s">
        <v>320</v>
      </c>
      <c r="O2468">
        <v>3.8</v>
      </c>
      <c r="P2468" t="s">
        <v>163</v>
      </c>
      <c r="Q2468" t="s">
        <v>10847</v>
      </c>
      <c r="R2468" t="s">
        <v>10848</v>
      </c>
      <c r="S2468" t="s">
        <v>18</v>
      </c>
      <c r="T2468" t="s">
        <v>13358</v>
      </c>
      <c r="U2468" t="s">
        <v>11989</v>
      </c>
      <c r="V2468" t="s">
        <v>11956</v>
      </c>
    </row>
    <row r="2469" spans="1:26" x14ac:dyDescent="0.2">
      <c r="A2469" t="s">
        <v>11294</v>
      </c>
      <c r="B2469" t="s">
        <v>21</v>
      </c>
      <c r="C2469" t="s">
        <v>11943</v>
      </c>
      <c r="K2469" s="2" t="d">
        <v>2017-10-10</v>
      </c>
      <c r="L2469" s="9" t="d">
        <v>2017-10-10</v>
      </c>
      <c r="M2469" t="s">
        <v>14</v>
      </c>
      <c r="O2469">
        <v>3.8</v>
      </c>
      <c r="P2469" t="s">
        <v>968</v>
      </c>
      <c r="Q2469" t="s">
        <v>11295</v>
      </c>
      <c r="R2469" t="s">
        <v>11296</v>
      </c>
      <c r="S2469" t="s">
        <v>18</v>
      </c>
      <c r="T2469" t="s">
        <v>12322</v>
      </c>
      <c r="U2469" t="s">
        <v>11989</v>
      </c>
      <c r="V2469" t="s">
        <v>11956</v>
      </c>
      <c r="Z2469" s="1">
        <v>300000</v>
      </c>
    </row>
    <row r="2470" spans="1:26" x14ac:dyDescent="0.2">
      <c r="A2470" t="s">
        <v>11563</v>
      </c>
      <c r="B2470" t="s">
        <v>21</v>
      </c>
      <c r="C2470" t="s">
        <v>11943</v>
      </c>
      <c r="K2470" s="2" t="d">
        <v>2017-08-17</v>
      </c>
      <c r="L2470" s="9" t="d">
        <v>2017-08-17</v>
      </c>
      <c r="M2470" t="s">
        <v>14</v>
      </c>
      <c r="N2470" t="s">
        <v>171</v>
      </c>
      <c r="O2470">
        <v>3.8</v>
      </c>
      <c r="P2470" t="s">
        <v>49</v>
      </c>
      <c r="Q2470" t="s">
        <v>11564</v>
      </c>
      <c r="R2470" t="s">
        <v>11565</v>
      </c>
      <c r="S2470" t="s">
        <v>18</v>
      </c>
      <c r="Z2470" s="1">
        <v>800000</v>
      </c>
    </row>
    <row r="2471" spans="1:26" x14ac:dyDescent="0.2">
      <c r="A2471" t="s">
        <v>11634</v>
      </c>
      <c r="B2471" t="s">
        <v>11936</v>
      </c>
      <c r="C2471" t="s">
        <v>21</v>
      </c>
      <c r="K2471" s="2" t="d">
        <v>2012-05-11</v>
      </c>
      <c r="L2471" s="9" t="d">
        <v>2012-05-11</v>
      </c>
      <c r="M2471" t="s">
        <v>44</v>
      </c>
      <c r="N2471" t="s">
        <v>171</v>
      </c>
      <c r="O2471">
        <v>3.8</v>
      </c>
      <c r="P2471" t="s">
        <v>172</v>
      </c>
      <c r="Q2471" t="s">
        <v>11635</v>
      </c>
      <c r="R2471" t="s">
        <v>11636</v>
      </c>
      <c r="S2471" t="s">
        <v>18</v>
      </c>
      <c r="T2471" t="s">
        <v>13458</v>
      </c>
      <c r="U2471" t="s">
        <v>12030</v>
      </c>
      <c r="V2471" t="s">
        <v>11956</v>
      </c>
      <c r="Z2471" s="1">
        <v>5000000</v>
      </c>
    </row>
    <row r="2472" spans="1:26" x14ac:dyDescent="0.2">
      <c r="A2472" t="s">
        <v>29</v>
      </c>
      <c r="B2472" t="s">
        <v>11936</v>
      </c>
      <c r="C2472" t="s">
        <v>21</v>
      </c>
      <c r="D2472" t="s">
        <v>11943</v>
      </c>
      <c r="K2472" s="2" t="d">
        <v>2013-04-23</v>
      </c>
      <c r="L2472" s="9" t="d">
        <v>2013-04-23</v>
      </c>
      <c r="M2472" t="s">
        <v>11922</v>
      </c>
      <c r="N2472" t="s">
        <v>31</v>
      </c>
      <c r="O2472">
        <v>3.7</v>
      </c>
      <c r="P2472" t="s">
        <v>32</v>
      </c>
      <c r="Q2472" t="s">
        <v>33</v>
      </c>
      <c r="R2472" t="s">
        <v>34</v>
      </c>
      <c r="S2472" t="s">
        <v>18</v>
      </c>
      <c r="T2472" t="s">
        <v>11960</v>
      </c>
      <c r="U2472" t="s">
        <v>11961</v>
      </c>
      <c r="V2472" t="s">
        <v>11956</v>
      </c>
    </row>
    <row r="2473" spans="1:26" x14ac:dyDescent="0.2">
      <c r="A2473" t="s">
        <v>754</v>
      </c>
      <c r="B2473" t="s">
        <v>21</v>
      </c>
      <c r="K2473" s="2" t="d">
        <v>2016-01-25</v>
      </c>
      <c r="L2473" s="9" t="d">
        <v>2016-01-25</v>
      </c>
      <c r="M2473" t="s">
        <v>44</v>
      </c>
      <c r="O2473">
        <v>3.7</v>
      </c>
      <c r="Q2473" t="s">
        <v>755</v>
      </c>
      <c r="R2473" t="s">
        <v>756</v>
      </c>
      <c r="S2473" t="s">
        <v>18</v>
      </c>
      <c r="T2473" t="s">
        <v>12108</v>
      </c>
      <c r="U2473" t="s">
        <v>12109</v>
      </c>
      <c r="V2473" t="s">
        <v>11976</v>
      </c>
      <c r="Z2473" t="s">
        <v>758</v>
      </c>
    </row>
    <row r="2474" spans="1:26" x14ac:dyDescent="0.2">
      <c r="A2474" t="s">
        <v>772</v>
      </c>
      <c r="B2474" t="s">
        <v>11936</v>
      </c>
      <c r="C2474" t="s">
        <v>21</v>
      </c>
      <c r="D2474" t="s">
        <v>11942</v>
      </c>
      <c r="K2474" s="2" t="d">
        <v>2013-05-28</v>
      </c>
      <c r="L2474" s="9" t="d">
        <v>2013-05-28</v>
      </c>
      <c r="M2474" t="s">
        <v>14</v>
      </c>
      <c r="N2474" t="s">
        <v>31</v>
      </c>
      <c r="O2474">
        <v>3.7</v>
      </c>
      <c r="P2474" t="s">
        <v>172</v>
      </c>
      <c r="Q2474" t="s">
        <v>774</v>
      </c>
      <c r="R2474" t="s">
        <v>775</v>
      </c>
      <c r="S2474" t="s">
        <v>18</v>
      </c>
    </row>
    <row r="2475" spans="1:26" x14ac:dyDescent="0.2">
      <c r="A2475" t="s">
        <v>847</v>
      </c>
      <c r="B2475" t="s">
        <v>21</v>
      </c>
      <c r="K2475" s="2" t="d">
        <v>2014-10-07</v>
      </c>
      <c r="L2475" s="9" t="d">
        <v>2014-10-07</v>
      </c>
      <c r="M2475" t="s">
        <v>14</v>
      </c>
      <c r="O2475">
        <v>3.7</v>
      </c>
      <c r="P2475" t="s">
        <v>172</v>
      </c>
      <c r="Q2475" t="s">
        <v>848</v>
      </c>
      <c r="R2475" t="s">
        <v>849</v>
      </c>
      <c r="S2475" t="s">
        <v>18</v>
      </c>
      <c r="T2475" t="s">
        <v>12125</v>
      </c>
      <c r="U2475" t="s">
        <v>11989</v>
      </c>
      <c r="V2475" t="s">
        <v>11956</v>
      </c>
      <c r="Z2475" s="1">
        <v>3400000</v>
      </c>
    </row>
    <row r="2476" spans="1:26" x14ac:dyDescent="0.2">
      <c r="A2476" t="s">
        <v>896</v>
      </c>
      <c r="B2476" t="s">
        <v>21</v>
      </c>
      <c r="K2476" s="2" t="d">
        <v>2013-08-01</v>
      </c>
      <c r="L2476" s="9" t="d">
        <v>2013-08-01</v>
      </c>
      <c r="M2476" t="s">
        <v>14</v>
      </c>
      <c r="N2476" t="s">
        <v>320</v>
      </c>
      <c r="O2476">
        <v>3.7</v>
      </c>
      <c r="P2476" t="s">
        <v>172</v>
      </c>
      <c r="Q2476" t="s">
        <v>897</v>
      </c>
      <c r="R2476" t="s">
        <v>898</v>
      </c>
      <c r="S2476" t="s">
        <v>18</v>
      </c>
    </row>
    <row r="2477" spans="1:26" x14ac:dyDescent="0.2">
      <c r="A2477" t="s">
        <v>1132</v>
      </c>
      <c r="B2477" t="s">
        <v>11934</v>
      </c>
      <c r="C2477" t="s">
        <v>11940</v>
      </c>
      <c r="D2477" t="s">
        <v>21</v>
      </c>
      <c r="E2477" t="s">
        <v>11937</v>
      </c>
      <c r="K2477" s="2" t="d">
        <v>2013-03-12</v>
      </c>
      <c r="L2477" s="9" t="d">
        <v>2013-03-12</v>
      </c>
      <c r="M2477" t="s">
        <v>14</v>
      </c>
      <c r="O2477">
        <v>3.7</v>
      </c>
      <c r="P2477" t="s">
        <v>38</v>
      </c>
      <c r="Q2477" t="s">
        <v>1133</v>
      </c>
      <c r="R2477" t="s">
        <v>1134</v>
      </c>
      <c r="S2477" t="s">
        <v>18</v>
      </c>
      <c r="T2477" t="s">
        <v>12162</v>
      </c>
      <c r="U2477" t="s">
        <v>12163</v>
      </c>
      <c r="V2477" t="s">
        <v>11965</v>
      </c>
      <c r="W2477" t="s">
        <v>11956</v>
      </c>
      <c r="Z2477" s="1">
        <v>500000</v>
      </c>
    </row>
    <row r="2478" spans="1:26" x14ac:dyDescent="0.2">
      <c r="A2478" t="s">
        <v>1252</v>
      </c>
      <c r="B2478" t="s">
        <v>21</v>
      </c>
      <c r="C2478" t="s">
        <v>11943</v>
      </c>
      <c r="K2478" s="2" t="d">
        <v>2015-09-01</v>
      </c>
      <c r="L2478" s="9" t="d">
        <v>2015-09-01</v>
      </c>
      <c r="M2478" t="s">
        <v>14</v>
      </c>
      <c r="O2478">
        <v>3.7</v>
      </c>
      <c r="P2478" t="s">
        <v>555</v>
      </c>
      <c r="Q2478" t="s">
        <v>1253</v>
      </c>
      <c r="R2478" t="s">
        <v>1254</v>
      </c>
      <c r="S2478" t="s">
        <v>18</v>
      </c>
      <c r="T2478" t="s">
        <v>12176</v>
      </c>
      <c r="U2478" t="s">
        <v>12177</v>
      </c>
      <c r="V2478" t="s">
        <v>12178</v>
      </c>
      <c r="W2478" t="s">
        <v>11989</v>
      </c>
      <c r="X2478" t="s">
        <v>11956</v>
      </c>
    </row>
    <row r="2479" spans="1:26" x14ac:dyDescent="0.2">
      <c r="A2479" t="s">
        <v>1451</v>
      </c>
      <c r="B2479" t="s">
        <v>21</v>
      </c>
      <c r="C2479" t="s">
        <v>11943</v>
      </c>
      <c r="K2479" s="2" t="d">
        <v>1905-07-04</v>
      </c>
      <c r="L2479" s="9" t="d">
        <v>1905-07-04</v>
      </c>
      <c r="M2479" t="s">
        <v>383</v>
      </c>
      <c r="O2479">
        <v>3.7</v>
      </c>
      <c r="Q2479" t="s">
        <v>1452</v>
      </c>
      <c r="R2479" t="s">
        <v>1453</v>
      </c>
      <c r="S2479" t="s">
        <v>18</v>
      </c>
      <c r="T2479" t="s">
        <v>12210</v>
      </c>
      <c r="U2479" t="s">
        <v>11973</v>
      </c>
      <c r="V2479" t="s">
        <v>11956</v>
      </c>
      <c r="Z2479" s="1">
        <v>200000</v>
      </c>
    </row>
    <row r="2480" spans="1:26" x14ac:dyDescent="0.2">
      <c r="A2480" t="s">
        <v>1518</v>
      </c>
      <c r="B2480" t="s">
        <v>21</v>
      </c>
      <c r="C2480" t="s">
        <v>11937</v>
      </c>
      <c r="D2480" t="s">
        <v>11943</v>
      </c>
      <c r="K2480" s="2" t="d">
        <v>2013-10-10</v>
      </c>
      <c r="L2480" s="9" t="d">
        <v>2013-10-10</v>
      </c>
      <c r="M2480" t="s">
        <v>14</v>
      </c>
      <c r="O2480">
        <v>3.7</v>
      </c>
      <c r="P2480" t="s">
        <v>412</v>
      </c>
      <c r="Q2480" t="s">
        <v>1519</v>
      </c>
      <c r="R2480" t="s">
        <v>1520</v>
      </c>
      <c r="S2480" t="s">
        <v>1342</v>
      </c>
      <c r="T2480" t="s">
        <v>1339</v>
      </c>
      <c r="Z2480" s="1">
        <v>1500000</v>
      </c>
    </row>
    <row r="2481" spans="1:26" x14ac:dyDescent="0.2">
      <c r="A2481" t="s">
        <v>1608</v>
      </c>
      <c r="B2481" t="s">
        <v>21</v>
      </c>
      <c r="C2481" t="s">
        <v>11937</v>
      </c>
      <c r="D2481" t="s">
        <v>11943</v>
      </c>
      <c r="K2481" s="2" t="d">
        <v>2015-12-16</v>
      </c>
      <c r="L2481" s="9" t="d">
        <v>2015-12-16</v>
      </c>
      <c r="M2481" t="s">
        <v>14</v>
      </c>
      <c r="N2481" t="s">
        <v>31</v>
      </c>
      <c r="O2481">
        <v>3.7</v>
      </c>
      <c r="P2481" t="s">
        <v>283</v>
      </c>
      <c r="Q2481" t="s">
        <v>1609</v>
      </c>
      <c r="R2481" t="s">
        <v>1610</v>
      </c>
      <c r="S2481" t="s">
        <v>18</v>
      </c>
      <c r="T2481" t="s">
        <v>12238</v>
      </c>
      <c r="U2481" t="s">
        <v>12239</v>
      </c>
      <c r="V2481" t="s">
        <v>11956</v>
      </c>
    </row>
    <row r="2482" spans="1:26" x14ac:dyDescent="0.2">
      <c r="A2482" t="s">
        <v>1830</v>
      </c>
      <c r="B2482" t="s">
        <v>21</v>
      </c>
      <c r="K2482" s="2" t="d">
        <v>2013-10-21</v>
      </c>
      <c r="L2482" s="9" t="d">
        <v>2013-10-21</v>
      </c>
      <c r="M2482" t="s">
        <v>14</v>
      </c>
      <c r="N2482" t="s">
        <v>171</v>
      </c>
      <c r="O2482">
        <v>3.7</v>
      </c>
      <c r="P2482" t="s">
        <v>49</v>
      </c>
      <c r="Q2482" t="s">
        <v>1831</v>
      </c>
      <c r="R2482" t="s">
        <v>1832</v>
      </c>
      <c r="S2482" t="s">
        <v>18</v>
      </c>
      <c r="Z2482" t="s">
        <v>1833</v>
      </c>
    </row>
    <row r="2483" spans="1:26" x14ac:dyDescent="0.2">
      <c r="A2483" t="s">
        <v>1852</v>
      </c>
      <c r="B2483" t="s">
        <v>11934</v>
      </c>
      <c r="C2483" t="s">
        <v>11946</v>
      </c>
      <c r="D2483" t="s">
        <v>21</v>
      </c>
      <c r="K2483" s="2" t="d">
        <v>2014-08-12</v>
      </c>
      <c r="L2483" s="9" t="d">
        <v>2014-08-12</v>
      </c>
      <c r="M2483" t="s">
        <v>14</v>
      </c>
      <c r="N2483" t="s">
        <v>31</v>
      </c>
      <c r="O2483">
        <v>3.7</v>
      </c>
      <c r="P2483" t="s">
        <v>153</v>
      </c>
      <c r="Q2483" t="s">
        <v>1854</v>
      </c>
      <c r="R2483" t="s">
        <v>1855</v>
      </c>
      <c r="S2483" t="s">
        <v>18</v>
      </c>
      <c r="T2483" t="s">
        <v>12015</v>
      </c>
      <c r="U2483" t="s">
        <v>11958</v>
      </c>
      <c r="V2483" t="s">
        <v>11959</v>
      </c>
    </row>
    <row r="2484" spans="1:26" x14ac:dyDescent="0.2">
      <c r="A2484" t="s">
        <v>2298</v>
      </c>
      <c r="B2484" t="s">
        <v>11936</v>
      </c>
      <c r="C2484" t="s">
        <v>21</v>
      </c>
      <c r="K2484" s="2" t="d">
        <v>2012-10-18</v>
      </c>
      <c r="L2484" s="9" t="d">
        <v>2012-10-18</v>
      </c>
      <c r="M2484" t="s">
        <v>14</v>
      </c>
      <c r="N2484" t="s">
        <v>31</v>
      </c>
      <c r="O2484">
        <v>3.7</v>
      </c>
      <c r="P2484" t="s">
        <v>278</v>
      </c>
      <c r="Q2484" t="s">
        <v>2299</v>
      </c>
      <c r="R2484" t="s">
        <v>2300</v>
      </c>
      <c r="S2484" t="s">
        <v>18</v>
      </c>
      <c r="T2484" t="s">
        <v>12363</v>
      </c>
      <c r="U2484" t="s">
        <v>12364</v>
      </c>
      <c r="V2484" t="s">
        <v>12127</v>
      </c>
      <c r="W2484" t="s">
        <v>12022</v>
      </c>
      <c r="X2484" t="s">
        <v>11965</v>
      </c>
      <c r="Y2484" t="s">
        <v>11956</v>
      </c>
      <c r="Z2484" s="1">
        <v>1000000</v>
      </c>
    </row>
    <row r="2485" spans="1:26" x14ac:dyDescent="0.2">
      <c r="A2485" t="s">
        <v>2362</v>
      </c>
      <c r="B2485" t="s">
        <v>21</v>
      </c>
      <c r="K2485" s="2" t="d">
        <v>2015-10-08</v>
      </c>
      <c r="L2485" s="9" t="d">
        <v>2015-10-08</v>
      </c>
      <c r="M2485" t="s">
        <v>1302</v>
      </c>
      <c r="N2485" t="s">
        <v>171</v>
      </c>
      <c r="O2485">
        <v>3.7</v>
      </c>
      <c r="P2485" t="s">
        <v>186</v>
      </c>
      <c r="Q2485" t="s">
        <v>2363</v>
      </c>
      <c r="R2485" t="s">
        <v>2364</v>
      </c>
      <c r="S2485" t="s">
        <v>18</v>
      </c>
      <c r="T2485" t="s">
        <v>12373</v>
      </c>
      <c r="U2485" t="s">
        <v>12087</v>
      </c>
      <c r="V2485" t="s">
        <v>11956</v>
      </c>
      <c r="Z2485" s="1">
        <v>150000</v>
      </c>
    </row>
    <row r="2486" spans="1:26" x14ac:dyDescent="0.2">
      <c r="A2486" t="s">
        <v>2380</v>
      </c>
      <c r="B2486" t="s">
        <v>11940</v>
      </c>
      <c r="C2486" t="s">
        <v>21</v>
      </c>
      <c r="D2486" t="s">
        <v>11943</v>
      </c>
      <c r="K2486" s="2" t="d">
        <v>2014-10-07</v>
      </c>
      <c r="L2486" s="9" t="d">
        <v>2014-10-07</v>
      </c>
      <c r="M2486" t="s">
        <v>14</v>
      </c>
      <c r="O2486">
        <v>3.7</v>
      </c>
      <c r="P2486" t="s">
        <v>153</v>
      </c>
      <c r="Q2486" t="s">
        <v>2381</v>
      </c>
      <c r="R2486" t="s">
        <v>2382</v>
      </c>
      <c r="S2486" t="s">
        <v>18</v>
      </c>
      <c r="T2486" t="s">
        <v>12376</v>
      </c>
      <c r="U2486" t="s">
        <v>11989</v>
      </c>
      <c r="V2486" t="s">
        <v>11956</v>
      </c>
    </row>
    <row r="2487" spans="1:26" x14ac:dyDescent="0.2">
      <c r="A2487" t="s">
        <v>2468</v>
      </c>
      <c r="B2487" t="s">
        <v>21</v>
      </c>
      <c r="K2487" s="2" t="d">
        <v>2013-07-25</v>
      </c>
      <c r="L2487" s="9" t="d">
        <v>2013-07-25</v>
      </c>
      <c r="M2487" t="s">
        <v>743</v>
      </c>
      <c r="O2487">
        <v>3.7</v>
      </c>
      <c r="P2487" t="s">
        <v>153</v>
      </c>
      <c r="Q2487" t="s">
        <v>2469</v>
      </c>
      <c r="R2487" t="s">
        <v>2470</v>
      </c>
      <c r="S2487" t="s">
        <v>267</v>
      </c>
      <c r="T2487" t="s">
        <v>12392</v>
      </c>
      <c r="U2487" t="s">
        <v>12205</v>
      </c>
      <c r="Z2487" s="1">
        <v>400000</v>
      </c>
    </row>
    <row r="2488" spans="1:26" x14ac:dyDescent="0.2">
      <c r="A2488" t="s">
        <v>2840</v>
      </c>
      <c r="B2488" t="s">
        <v>21</v>
      </c>
      <c r="K2488" s="2" t="d">
        <v>2014-03-14</v>
      </c>
      <c r="L2488" s="9" t="d">
        <v>2014-03-14</v>
      </c>
      <c r="M2488" t="s">
        <v>69</v>
      </c>
      <c r="O2488">
        <v>3.7</v>
      </c>
      <c r="P2488" t="s">
        <v>197</v>
      </c>
      <c r="Q2488" t="s">
        <v>2841</v>
      </c>
      <c r="R2488" t="s">
        <v>2842</v>
      </c>
      <c r="S2488" t="s">
        <v>73</v>
      </c>
      <c r="Z2488" t="s">
        <v>2553</v>
      </c>
    </row>
    <row r="2489" spans="1:26" x14ac:dyDescent="0.2">
      <c r="A2489" t="s">
        <v>3006</v>
      </c>
      <c r="B2489" t="s">
        <v>21</v>
      </c>
      <c r="C2489" t="s">
        <v>11944</v>
      </c>
      <c r="K2489" s="2" t="d">
        <v>2012-09-07</v>
      </c>
      <c r="L2489" s="9" t="d">
        <v>2012-09-07</v>
      </c>
      <c r="M2489" t="s">
        <v>44</v>
      </c>
      <c r="N2489" t="s">
        <v>320</v>
      </c>
      <c r="O2489">
        <v>3.7</v>
      </c>
      <c r="P2489" t="s">
        <v>32</v>
      </c>
      <c r="Q2489" t="s">
        <v>3007</v>
      </c>
      <c r="R2489" t="s">
        <v>3008</v>
      </c>
      <c r="S2489" t="s">
        <v>18</v>
      </c>
    </row>
    <row r="2490" spans="1:26" x14ac:dyDescent="0.2">
      <c r="A2490" t="s">
        <v>3033</v>
      </c>
      <c r="B2490" t="s">
        <v>21</v>
      </c>
      <c r="K2490" s="2" t="d">
        <v>2013-02-17</v>
      </c>
      <c r="L2490" s="9" t="d">
        <v>2013-02-17</v>
      </c>
      <c r="M2490" t="s">
        <v>14</v>
      </c>
      <c r="O2490">
        <v>3.7</v>
      </c>
      <c r="P2490" t="s">
        <v>153</v>
      </c>
      <c r="Q2490" t="s">
        <v>3034</v>
      </c>
      <c r="R2490" t="s">
        <v>3035</v>
      </c>
      <c r="S2490" t="s">
        <v>18</v>
      </c>
      <c r="T2490" t="s">
        <v>12458</v>
      </c>
      <c r="U2490" t="s">
        <v>12459</v>
      </c>
      <c r="V2490" t="s">
        <v>11996</v>
      </c>
      <c r="W2490" t="s">
        <v>11956</v>
      </c>
    </row>
    <row r="2491" spans="1:26" x14ac:dyDescent="0.2">
      <c r="A2491" t="s">
        <v>3315</v>
      </c>
      <c r="B2491" t="s">
        <v>21</v>
      </c>
      <c r="C2491" t="s">
        <v>11944</v>
      </c>
      <c r="D2491" t="s">
        <v>11943</v>
      </c>
      <c r="K2491" s="2" t="d">
        <v>2014-09-27</v>
      </c>
      <c r="L2491" s="9" t="d">
        <v>2014-09-27</v>
      </c>
      <c r="M2491" t="s">
        <v>14</v>
      </c>
      <c r="N2491" t="s">
        <v>31</v>
      </c>
      <c r="O2491">
        <v>3.7</v>
      </c>
      <c r="P2491" t="s">
        <v>32</v>
      </c>
      <c r="Q2491" t="s">
        <v>3316</v>
      </c>
      <c r="R2491" t="s">
        <v>3317</v>
      </c>
      <c r="S2491" t="s">
        <v>18</v>
      </c>
      <c r="T2491" t="s">
        <v>12491</v>
      </c>
      <c r="U2491" t="s">
        <v>12199</v>
      </c>
      <c r="V2491" t="s">
        <v>11956</v>
      </c>
      <c r="Z2491" s="1">
        <v>25000</v>
      </c>
    </row>
    <row r="2492" spans="1:26" x14ac:dyDescent="0.2">
      <c r="A2492" t="s">
        <v>3945</v>
      </c>
      <c r="B2492" t="s">
        <v>21</v>
      </c>
      <c r="K2492" s="2" t="d">
        <v>2013-04-28</v>
      </c>
      <c r="L2492" s="9" t="d">
        <v>2013-04-28</v>
      </c>
      <c r="M2492" t="s">
        <v>75</v>
      </c>
      <c r="N2492" t="s">
        <v>31</v>
      </c>
      <c r="O2492">
        <v>3.7</v>
      </c>
      <c r="P2492" t="s">
        <v>15</v>
      </c>
      <c r="Q2492" t="s">
        <v>3946</v>
      </c>
      <c r="R2492" t="s">
        <v>3947</v>
      </c>
      <c r="S2492" t="s">
        <v>3948</v>
      </c>
    </row>
    <row r="2493" spans="1:26" x14ac:dyDescent="0.2">
      <c r="A2493" t="s">
        <v>4071</v>
      </c>
      <c r="B2493" t="s">
        <v>21</v>
      </c>
      <c r="K2493" s="2" t="d">
        <v>2012-08-03</v>
      </c>
      <c r="L2493" s="9" t="d">
        <v>2012-08-03</v>
      </c>
      <c r="M2493" t="s">
        <v>348</v>
      </c>
      <c r="N2493" t="s">
        <v>31</v>
      </c>
      <c r="O2493">
        <v>3.7</v>
      </c>
      <c r="P2493" t="s">
        <v>49</v>
      </c>
      <c r="Q2493" t="s">
        <v>4072</v>
      </c>
      <c r="R2493" t="s">
        <v>4073</v>
      </c>
      <c r="S2493" t="s">
        <v>267</v>
      </c>
      <c r="T2493" t="s">
        <v>12365</v>
      </c>
      <c r="U2493" t="s">
        <v>12182</v>
      </c>
      <c r="V2493" t="s">
        <v>12366</v>
      </c>
    </row>
    <row r="2494" spans="1:26" x14ac:dyDescent="0.2">
      <c r="A2494" t="s">
        <v>4665</v>
      </c>
      <c r="B2494" t="s">
        <v>21</v>
      </c>
      <c r="C2494" t="s">
        <v>11937</v>
      </c>
      <c r="K2494" s="2" t="d">
        <v>2016-05-13</v>
      </c>
      <c r="L2494" s="9" t="d">
        <v>2016-05-13</v>
      </c>
      <c r="M2494" t="s">
        <v>590</v>
      </c>
      <c r="O2494">
        <v>3.7</v>
      </c>
      <c r="Q2494" t="s">
        <v>4666</v>
      </c>
      <c r="R2494" t="s">
        <v>4667</v>
      </c>
      <c r="S2494" t="s">
        <v>18</v>
      </c>
      <c r="Z2494" s="1">
        <v>2184</v>
      </c>
    </row>
    <row r="2495" spans="1:26" x14ac:dyDescent="0.2">
      <c r="A2495" t="s">
        <v>4892</v>
      </c>
      <c r="B2495" t="s">
        <v>11940</v>
      </c>
      <c r="C2495" t="s">
        <v>21</v>
      </c>
      <c r="D2495" t="s">
        <v>11943</v>
      </c>
      <c r="K2495" s="2" t="d">
        <v>2013-02-19</v>
      </c>
      <c r="L2495" s="9" t="d">
        <v>2013-02-19</v>
      </c>
      <c r="M2495" t="s">
        <v>14</v>
      </c>
      <c r="N2495" t="s">
        <v>171</v>
      </c>
      <c r="O2495">
        <v>3.7</v>
      </c>
      <c r="P2495" t="s">
        <v>163</v>
      </c>
      <c r="Q2495" t="s">
        <v>4893</v>
      </c>
      <c r="R2495" t="s">
        <v>4894</v>
      </c>
      <c r="S2495" t="s">
        <v>18</v>
      </c>
      <c r="T2495" t="s">
        <v>12675</v>
      </c>
      <c r="U2495" t="s">
        <v>12676</v>
      </c>
      <c r="V2495" t="s">
        <v>11975</v>
      </c>
      <c r="W2495" t="s">
        <v>11976</v>
      </c>
    </row>
    <row r="2496" spans="1:26" x14ac:dyDescent="0.2">
      <c r="A2496" t="s">
        <v>5043</v>
      </c>
      <c r="B2496" t="s">
        <v>21</v>
      </c>
      <c r="K2496" s="2" t="d">
        <v>2015-02-17</v>
      </c>
      <c r="L2496" s="9" t="d">
        <v>2015-02-17</v>
      </c>
      <c r="M2496" t="s">
        <v>14</v>
      </c>
      <c r="O2496">
        <v>3.7</v>
      </c>
      <c r="P2496" t="s">
        <v>172</v>
      </c>
      <c r="Q2496" t="s">
        <v>5044</v>
      </c>
      <c r="R2496" t="s">
        <v>5045</v>
      </c>
      <c r="S2496" t="s">
        <v>18</v>
      </c>
      <c r="T2496" t="s">
        <v>12024</v>
      </c>
      <c r="U2496" t="s">
        <v>11986</v>
      </c>
      <c r="V2496" t="s">
        <v>11956</v>
      </c>
    </row>
    <row r="2497" spans="1:26" x14ac:dyDescent="0.2">
      <c r="A2497" t="s">
        <v>5577</v>
      </c>
      <c r="B2497" t="s">
        <v>21</v>
      </c>
      <c r="C2497" t="s">
        <v>11943</v>
      </c>
      <c r="K2497" s="2" t="d">
        <v>2016-05-03</v>
      </c>
      <c r="L2497" s="9" t="d">
        <v>2016-05-03</v>
      </c>
      <c r="M2497" t="s">
        <v>14</v>
      </c>
      <c r="N2497" t="s">
        <v>31</v>
      </c>
      <c r="O2497">
        <v>3.7</v>
      </c>
      <c r="P2497" t="s">
        <v>97</v>
      </c>
      <c r="Q2497" t="s">
        <v>5578</v>
      </c>
      <c r="R2497" t="s">
        <v>5579</v>
      </c>
      <c r="S2497" t="s">
        <v>18</v>
      </c>
    </row>
    <row r="2498" spans="1:26" x14ac:dyDescent="0.2">
      <c r="A2498" t="s">
        <v>5841</v>
      </c>
      <c r="B2498" t="s">
        <v>21</v>
      </c>
      <c r="C2498" t="s">
        <v>11944</v>
      </c>
      <c r="D2498" t="s">
        <v>11943</v>
      </c>
      <c r="K2498" s="2" t="d">
        <v>2016-03-08</v>
      </c>
      <c r="L2498" s="9" t="d">
        <v>2016-03-08</v>
      </c>
      <c r="M2498" t="s">
        <v>14</v>
      </c>
      <c r="O2498">
        <v>3.7</v>
      </c>
      <c r="P2498" t="s">
        <v>38</v>
      </c>
      <c r="Q2498" t="s">
        <v>5842</v>
      </c>
      <c r="R2498" t="s">
        <v>5843</v>
      </c>
      <c r="S2498" t="s">
        <v>18</v>
      </c>
      <c r="T2498" t="s">
        <v>12782</v>
      </c>
      <c r="U2498" t="s">
        <v>11989</v>
      </c>
      <c r="V2498" t="s">
        <v>11956</v>
      </c>
    </row>
    <row r="2499" spans="1:26" x14ac:dyDescent="0.2">
      <c r="A2499" t="s">
        <v>2468</v>
      </c>
      <c r="B2499" t="s">
        <v>21</v>
      </c>
      <c r="K2499" s="2" t="d">
        <v>2013-07-25</v>
      </c>
      <c r="L2499" s="9" t="d">
        <v>2013-07-25</v>
      </c>
      <c r="M2499" t="s">
        <v>743</v>
      </c>
      <c r="O2499">
        <v>3.7</v>
      </c>
      <c r="P2499" t="s">
        <v>153</v>
      </c>
      <c r="Q2499" t="s">
        <v>2469</v>
      </c>
      <c r="R2499" t="s">
        <v>2470</v>
      </c>
      <c r="S2499" t="s">
        <v>267</v>
      </c>
      <c r="T2499" t="s">
        <v>12392</v>
      </c>
      <c r="U2499" t="s">
        <v>12205</v>
      </c>
      <c r="Z2499" s="1">
        <v>400000</v>
      </c>
    </row>
    <row r="2500" spans="1:26" x14ac:dyDescent="0.2">
      <c r="A2500" t="s">
        <v>6129</v>
      </c>
      <c r="B2500" t="s">
        <v>11952</v>
      </c>
      <c r="C2500" t="s">
        <v>11934</v>
      </c>
      <c r="D2500" t="s">
        <v>11941</v>
      </c>
      <c r="E2500" t="s">
        <v>21</v>
      </c>
      <c r="K2500" s="2" t="d">
        <v>2012-07-14</v>
      </c>
      <c r="L2500" s="9" t="d">
        <v>2012-07-14</v>
      </c>
      <c r="M2500" t="s">
        <v>14</v>
      </c>
      <c r="N2500" t="s">
        <v>171</v>
      </c>
      <c r="O2500">
        <v>3.7</v>
      </c>
      <c r="P2500" t="s">
        <v>153</v>
      </c>
      <c r="Q2500" t="s">
        <v>6131</v>
      </c>
      <c r="R2500" t="s">
        <v>6132</v>
      </c>
      <c r="S2500" t="s">
        <v>18</v>
      </c>
    </row>
    <row r="2501" spans="1:26" x14ac:dyDescent="0.2">
      <c r="A2501" t="s">
        <v>6203</v>
      </c>
      <c r="B2501" t="s">
        <v>11941</v>
      </c>
      <c r="C2501" t="s">
        <v>21</v>
      </c>
      <c r="D2501" t="s">
        <v>11944</v>
      </c>
      <c r="E2501" t="s">
        <v>11937</v>
      </c>
      <c r="K2501" s="2" t="d">
        <v>2016-10-11</v>
      </c>
      <c r="L2501" s="9" t="d">
        <v>2016-10-11</v>
      </c>
      <c r="M2501" t="s">
        <v>14</v>
      </c>
      <c r="O2501">
        <v>3.7</v>
      </c>
      <c r="P2501" t="s">
        <v>172</v>
      </c>
      <c r="Q2501" t="s">
        <v>6204</v>
      </c>
      <c r="R2501" t="s">
        <v>6205</v>
      </c>
      <c r="S2501" t="s">
        <v>18</v>
      </c>
    </row>
    <row r="2502" spans="1:26" x14ac:dyDescent="0.2">
      <c r="A2502" t="s">
        <v>6513</v>
      </c>
      <c r="B2502" t="s">
        <v>21</v>
      </c>
      <c r="K2502" s="2" t="d">
        <v>2017-01-09</v>
      </c>
      <c r="L2502" s="9" t="d">
        <v>2017-01-09</v>
      </c>
      <c r="M2502" t="s">
        <v>14</v>
      </c>
      <c r="O2502">
        <v>3.7</v>
      </c>
      <c r="P2502" t="s">
        <v>299</v>
      </c>
      <c r="Q2502" t="s">
        <v>6514</v>
      </c>
      <c r="R2502" t="s">
        <v>6515</v>
      </c>
      <c r="S2502" t="s">
        <v>18</v>
      </c>
      <c r="T2502" t="s">
        <v>12865</v>
      </c>
      <c r="U2502" t="s">
        <v>11973</v>
      </c>
      <c r="V2502" t="s">
        <v>11956</v>
      </c>
      <c r="Z2502" s="1">
        <v>8900</v>
      </c>
    </row>
    <row r="2503" spans="1:26" x14ac:dyDescent="0.2">
      <c r="A2503" t="s">
        <v>6752</v>
      </c>
      <c r="B2503" t="s">
        <v>11940</v>
      </c>
      <c r="C2503" t="s">
        <v>21</v>
      </c>
      <c r="D2503" t="s">
        <v>11943</v>
      </c>
      <c r="K2503" s="2" t="d">
        <v>2016-04-11</v>
      </c>
      <c r="L2503" s="9" t="d">
        <v>2016-04-11</v>
      </c>
      <c r="M2503" t="s">
        <v>44</v>
      </c>
      <c r="O2503">
        <v>3.7</v>
      </c>
      <c r="P2503" t="s">
        <v>32</v>
      </c>
      <c r="Q2503" t="s">
        <v>6753</v>
      </c>
      <c r="R2503" t="s">
        <v>6754</v>
      </c>
      <c r="S2503" t="s">
        <v>18</v>
      </c>
      <c r="T2503" t="s">
        <v>12880</v>
      </c>
      <c r="U2503" t="s">
        <v>11975</v>
      </c>
      <c r="V2503" t="s">
        <v>11976</v>
      </c>
    </row>
    <row r="2504" spans="1:26" x14ac:dyDescent="0.2">
      <c r="A2504" t="s">
        <v>6789</v>
      </c>
      <c r="B2504" t="s">
        <v>21</v>
      </c>
      <c r="K2504" s="2" t="d">
        <v>2015-01-16</v>
      </c>
      <c r="L2504" s="9" t="d">
        <v>2015-01-16</v>
      </c>
      <c r="M2504" t="s">
        <v>69</v>
      </c>
      <c r="N2504" t="s">
        <v>31</v>
      </c>
      <c r="O2504">
        <v>3.7</v>
      </c>
      <c r="P2504" t="s">
        <v>2488</v>
      </c>
      <c r="Q2504" t="s">
        <v>6790</v>
      </c>
      <c r="R2504" t="s">
        <v>6791</v>
      </c>
      <c r="S2504" t="s">
        <v>73</v>
      </c>
    </row>
    <row r="2505" spans="1:26" x14ac:dyDescent="0.2">
      <c r="A2505" t="s">
        <v>6980</v>
      </c>
      <c r="B2505" t="s">
        <v>21</v>
      </c>
      <c r="C2505" t="s">
        <v>11943</v>
      </c>
      <c r="K2505" s="2" t="d">
        <v>2014-01-13</v>
      </c>
      <c r="L2505" s="9" t="d">
        <v>2014-01-13</v>
      </c>
      <c r="M2505" t="s">
        <v>14</v>
      </c>
      <c r="O2505">
        <v>3.7</v>
      </c>
      <c r="P2505" t="s">
        <v>412</v>
      </c>
      <c r="Q2505" t="s">
        <v>6981</v>
      </c>
      <c r="R2505" t="s">
        <v>6982</v>
      </c>
      <c r="S2505" t="s">
        <v>18</v>
      </c>
      <c r="T2505" t="s">
        <v>12002</v>
      </c>
      <c r="U2505" t="s">
        <v>11989</v>
      </c>
      <c r="V2505" t="s">
        <v>11956</v>
      </c>
    </row>
    <row r="2506" spans="1:26" x14ac:dyDescent="0.2">
      <c r="A2506" t="s">
        <v>7158</v>
      </c>
      <c r="B2506" t="s">
        <v>21</v>
      </c>
      <c r="C2506" t="s">
        <v>11943</v>
      </c>
      <c r="K2506" s="2" t="d">
        <v>2014-08-22</v>
      </c>
      <c r="L2506" s="9" t="d">
        <v>2014-08-22</v>
      </c>
      <c r="M2506" t="s">
        <v>14</v>
      </c>
      <c r="N2506" t="s">
        <v>31</v>
      </c>
      <c r="O2506">
        <v>3.7</v>
      </c>
      <c r="P2506" t="s">
        <v>15</v>
      </c>
      <c r="Q2506" t="s">
        <v>7159</v>
      </c>
      <c r="R2506" t="s">
        <v>7160</v>
      </c>
      <c r="S2506" t="s">
        <v>18</v>
      </c>
      <c r="T2506" t="s">
        <v>12934</v>
      </c>
      <c r="U2506" t="s">
        <v>12060</v>
      </c>
    </row>
    <row r="2507" spans="1:26" x14ac:dyDescent="0.2">
      <c r="A2507" t="s">
        <v>7346</v>
      </c>
      <c r="B2507" t="s">
        <v>11934</v>
      </c>
      <c r="C2507" t="s">
        <v>21</v>
      </c>
      <c r="D2507" t="s">
        <v>11943</v>
      </c>
      <c r="K2507" s="2" t="d">
        <v>2015-10-16</v>
      </c>
      <c r="L2507" s="9" t="d">
        <v>2015-10-16</v>
      </c>
      <c r="M2507" t="s">
        <v>14</v>
      </c>
      <c r="N2507" t="s">
        <v>171</v>
      </c>
      <c r="O2507">
        <v>3.7</v>
      </c>
      <c r="P2507" t="s">
        <v>45</v>
      </c>
      <c r="Q2507" t="s">
        <v>7347</v>
      </c>
      <c r="R2507" t="s">
        <v>7348</v>
      </c>
      <c r="S2507" t="s">
        <v>18</v>
      </c>
      <c r="Z2507" s="1">
        <v>2000000</v>
      </c>
    </row>
    <row r="2508" spans="1:26" x14ac:dyDescent="0.2">
      <c r="A2508" t="s">
        <v>7816</v>
      </c>
      <c r="B2508" t="s">
        <v>11936</v>
      </c>
      <c r="C2508" t="s">
        <v>21</v>
      </c>
      <c r="K2508" s="2" t="d">
        <v>2014-04-18</v>
      </c>
      <c r="L2508" s="9" t="d">
        <v>2014-04-18</v>
      </c>
      <c r="M2508" t="s">
        <v>14</v>
      </c>
      <c r="N2508" t="s">
        <v>130</v>
      </c>
      <c r="O2508">
        <v>3.7</v>
      </c>
      <c r="P2508" t="s">
        <v>15</v>
      </c>
      <c r="Q2508" t="s">
        <v>7817</v>
      </c>
      <c r="R2508" t="s">
        <v>7818</v>
      </c>
      <c r="S2508" t="s">
        <v>18</v>
      </c>
      <c r="T2508" t="s">
        <v>12002</v>
      </c>
      <c r="U2508" t="s">
        <v>11989</v>
      </c>
      <c r="V2508" t="s">
        <v>11956</v>
      </c>
    </row>
    <row r="2509" spans="1:26" x14ac:dyDescent="0.2">
      <c r="A2509" t="s">
        <v>8143</v>
      </c>
      <c r="B2509" t="s">
        <v>21</v>
      </c>
      <c r="K2509" s="2" t="d">
        <v>2016-09-25</v>
      </c>
      <c r="L2509" s="9" t="d">
        <v>2016-09-25</v>
      </c>
      <c r="M2509" t="s">
        <v>3401</v>
      </c>
      <c r="O2509">
        <v>3.7</v>
      </c>
      <c r="Q2509" t="s">
        <v>8144</v>
      </c>
      <c r="R2509" t="s">
        <v>8145</v>
      </c>
      <c r="S2509" t="s">
        <v>18</v>
      </c>
    </row>
    <row r="2510" spans="1:26" x14ac:dyDescent="0.2">
      <c r="A2510" t="s">
        <v>8167</v>
      </c>
      <c r="B2510" t="s">
        <v>11941</v>
      </c>
      <c r="C2510" t="s">
        <v>21</v>
      </c>
      <c r="D2510" t="s">
        <v>11943</v>
      </c>
      <c r="K2510" s="2" t="d">
        <v>2015-05-08</v>
      </c>
      <c r="L2510" s="9" t="d">
        <v>2015-05-08</v>
      </c>
      <c r="M2510" t="s">
        <v>14</v>
      </c>
      <c r="N2510" t="s">
        <v>31</v>
      </c>
      <c r="O2510">
        <v>3.7</v>
      </c>
      <c r="P2510" t="s">
        <v>97</v>
      </c>
      <c r="Q2510" t="s">
        <v>8168</v>
      </c>
      <c r="R2510" t="s">
        <v>8169</v>
      </c>
      <c r="S2510" t="s">
        <v>18</v>
      </c>
      <c r="T2510" t="s">
        <v>13048</v>
      </c>
      <c r="U2510" t="s">
        <v>13049</v>
      </c>
      <c r="V2510" t="s">
        <v>12223</v>
      </c>
      <c r="W2510" t="s">
        <v>11959</v>
      </c>
    </row>
    <row r="2511" spans="1:26" x14ac:dyDescent="0.2">
      <c r="A2511" t="s">
        <v>8485</v>
      </c>
      <c r="B2511" t="s">
        <v>11950</v>
      </c>
      <c r="C2511" t="s">
        <v>21</v>
      </c>
      <c r="K2511" s="2" t="d">
        <v>2017-09-01</v>
      </c>
      <c r="L2511" s="9" t="d">
        <v>2017-09-01</v>
      </c>
      <c r="M2511" t="s">
        <v>14</v>
      </c>
      <c r="N2511" t="s">
        <v>320</v>
      </c>
      <c r="O2511">
        <v>3.7</v>
      </c>
      <c r="P2511" t="s">
        <v>555</v>
      </c>
      <c r="Q2511" t="s">
        <v>8487</v>
      </c>
      <c r="R2511" t="s">
        <v>8488</v>
      </c>
      <c r="S2511" t="s">
        <v>5907</v>
      </c>
      <c r="T2511" t="s">
        <v>11962</v>
      </c>
      <c r="U2511" t="s">
        <v>11963</v>
      </c>
    </row>
    <row r="2512" spans="1:26" x14ac:dyDescent="0.2">
      <c r="A2512" t="s">
        <v>8527</v>
      </c>
      <c r="B2512" t="s">
        <v>11936</v>
      </c>
      <c r="C2512" t="s">
        <v>21</v>
      </c>
      <c r="K2512" s="2" t="d">
        <v>2013-01-19</v>
      </c>
      <c r="L2512" s="9" t="d">
        <v>2013-01-19</v>
      </c>
      <c r="M2512" t="s">
        <v>325</v>
      </c>
      <c r="N2512" t="s">
        <v>31</v>
      </c>
      <c r="O2512">
        <v>3.7</v>
      </c>
      <c r="P2512" t="s">
        <v>109</v>
      </c>
      <c r="Q2512" t="s">
        <v>8528</v>
      </c>
      <c r="R2512" t="s">
        <v>8529</v>
      </c>
      <c r="S2512" t="s">
        <v>18</v>
      </c>
      <c r="T2512" t="s">
        <v>12206</v>
      </c>
      <c r="U2512" t="s">
        <v>11956</v>
      </c>
    </row>
    <row r="2513" spans="1:26" x14ac:dyDescent="0.2">
      <c r="A2513" t="s">
        <v>8530</v>
      </c>
      <c r="B2513" t="s">
        <v>21</v>
      </c>
      <c r="C2513" t="s">
        <v>11943</v>
      </c>
      <c r="K2513" s="2" t="d">
        <v>2017-08-09</v>
      </c>
      <c r="L2513" s="9" t="d">
        <v>2017-08-09</v>
      </c>
      <c r="M2513" t="s">
        <v>147</v>
      </c>
      <c r="N2513" t="s">
        <v>171</v>
      </c>
      <c r="O2513">
        <v>3.7</v>
      </c>
      <c r="P2513" t="s">
        <v>45</v>
      </c>
      <c r="Q2513" t="s">
        <v>8531</v>
      </c>
      <c r="R2513" t="s">
        <v>8532</v>
      </c>
      <c r="S2513" t="s">
        <v>18</v>
      </c>
      <c r="T2513" t="s">
        <v>12081</v>
      </c>
      <c r="U2513" t="s">
        <v>12014</v>
      </c>
      <c r="V2513" t="s">
        <v>11956</v>
      </c>
    </row>
    <row r="2514" spans="1:26" x14ac:dyDescent="0.2">
      <c r="A2514" t="s">
        <v>8711</v>
      </c>
      <c r="B2514" t="s">
        <v>11934</v>
      </c>
      <c r="C2514" t="s">
        <v>21</v>
      </c>
      <c r="D2514" t="s">
        <v>11937</v>
      </c>
      <c r="E2514" t="s">
        <v>11943</v>
      </c>
      <c r="K2514" s="2" t="d">
        <v>2016-07-30</v>
      </c>
      <c r="L2514" s="9" t="d">
        <v>2016-07-30</v>
      </c>
      <c r="M2514" t="s">
        <v>2920</v>
      </c>
      <c r="N2514" t="s">
        <v>503</v>
      </c>
      <c r="O2514">
        <v>3.7</v>
      </c>
      <c r="P2514" t="s">
        <v>153</v>
      </c>
      <c r="Q2514" t="s">
        <v>8712</v>
      </c>
      <c r="R2514" t="s">
        <v>8713</v>
      </c>
      <c r="S2514" t="s">
        <v>18</v>
      </c>
      <c r="T2514" t="s">
        <v>12013</v>
      </c>
      <c r="U2514" t="s">
        <v>12014</v>
      </c>
      <c r="V2514" t="s">
        <v>11956</v>
      </c>
    </row>
    <row r="2515" spans="1:26" x14ac:dyDescent="0.2">
      <c r="A2515" t="s">
        <v>9015</v>
      </c>
      <c r="B2515" t="s">
        <v>21</v>
      </c>
      <c r="K2515" s="2" t="d">
        <v>2015-02-26</v>
      </c>
      <c r="L2515" s="9" t="d">
        <v>2015-02-26</v>
      </c>
      <c r="M2515" t="s">
        <v>331</v>
      </c>
      <c r="O2515">
        <v>3.7</v>
      </c>
      <c r="P2515" t="s">
        <v>1258</v>
      </c>
      <c r="Q2515" t="s">
        <v>9016</v>
      </c>
      <c r="R2515" t="s">
        <v>9017</v>
      </c>
      <c r="T2515" t="s">
        <v>12119</v>
      </c>
      <c r="U2515" t="s">
        <v>12044</v>
      </c>
    </row>
    <row r="2516" spans="1:26" x14ac:dyDescent="0.2">
      <c r="A2516" t="s">
        <v>9068</v>
      </c>
      <c r="B2516" t="s">
        <v>11936</v>
      </c>
      <c r="C2516" t="s">
        <v>11940</v>
      </c>
      <c r="D2516" t="s">
        <v>11941</v>
      </c>
      <c r="E2516" t="s">
        <v>21</v>
      </c>
      <c r="K2516" s="2" t="d">
        <v>2016-07-15</v>
      </c>
      <c r="L2516" s="9" t="d">
        <v>2016-07-15</v>
      </c>
      <c r="M2516" t="s">
        <v>69</v>
      </c>
      <c r="O2516">
        <v>3.7</v>
      </c>
      <c r="P2516" t="s">
        <v>2549</v>
      </c>
      <c r="Q2516" t="s">
        <v>9069</v>
      </c>
      <c r="R2516" t="s">
        <v>9070</v>
      </c>
      <c r="S2516" t="s">
        <v>73</v>
      </c>
      <c r="Z2516" t="s">
        <v>1500</v>
      </c>
    </row>
    <row r="2517" spans="1:26" x14ac:dyDescent="0.2">
      <c r="A2517" t="s">
        <v>9094</v>
      </c>
      <c r="B2517" t="s">
        <v>21</v>
      </c>
      <c r="C2517" t="s">
        <v>11937</v>
      </c>
      <c r="K2517" s="2" t="d">
        <v>2015-02-27</v>
      </c>
      <c r="L2517" s="9" t="d">
        <v>2015-02-27</v>
      </c>
      <c r="M2517" t="s">
        <v>14</v>
      </c>
      <c r="N2517" t="s">
        <v>31</v>
      </c>
      <c r="O2517">
        <v>3.7</v>
      </c>
      <c r="P2517" t="s">
        <v>32</v>
      </c>
      <c r="Q2517" t="s">
        <v>9095</v>
      </c>
      <c r="R2517" t="s">
        <v>9096</v>
      </c>
      <c r="S2517" t="s">
        <v>18</v>
      </c>
      <c r="T2517" t="s">
        <v>11992</v>
      </c>
      <c r="U2517" t="s">
        <v>11958</v>
      </c>
      <c r="V2517" t="s">
        <v>11959</v>
      </c>
    </row>
    <row r="2518" spans="1:26" x14ac:dyDescent="0.2">
      <c r="A2518" t="s">
        <v>9366</v>
      </c>
      <c r="B2518" t="s">
        <v>21</v>
      </c>
      <c r="K2518" s="2" t="d">
        <v>2017-10-25</v>
      </c>
      <c r="L2518" s="9" t="d">
        <v>2017-10-25</v>
      </c>
      <c r="M2518" t="s">
        <v>14</v>
      </c>
      <c r="O2518">
        <v>3.7</v>
      </c>
      <c r="Q2518" t="s">
        <v>9367</v>
      </c>
      <c r="R2518" t="s">
        <v>9368</v>
      </c>
      <c r="S2518" t="s">
        <v>18</v>
      </c>
      <c r="T2518" t="s">
        <v>13176</v>
      </c>
      <c r="U2518" t="s">
        <v>11968</v>
      </c>
    </row>
    <row r="2519" spans="1:26" x14ac:dyDescent="0.2">
      <c r="A2519" t="s">
        <v>9575</v>
      </c>
      <c r="B2519" t="s">
        <v>21</v>
      </c>
      <c r="C2519" t="s">
        <v>11943</v>
      </c>
      <c r="K2519" s="2" t="d">
        <v>2016-08-05</v>
      </c>
      <c r="L2519" s="9" t="d">
        <v>2016-08-05</v>
      </c>
      <c r="M2519" t="s">
        <v>14</v>
      </c>
      <c r="O2519">
        <v>3.7</v>
      </c>
      <c r="P2519" t="s">
        <v>97</v>
      </c>
      <c r="Q2519" t="s">
        <v>9576</v>
      </c>
      <c r="R2519" t="s">
        <v>9577</v>
      </c>
      <c r="S2519" t="s">
        <v>18</v>
      </c>
      <c r="T2519" t="s">
        <v>13204</v>
      </c>
      <c r="U2519" t="s">
        <v>11989</v>
      </c>
      <c r="V2519" t="s">
        <v>11956</v>
      </c>
    </row>
    <row r="2520" spans="1:26" x14ac:dyDescent="0.2">
      <c r="A2520" t="s">
        <v>10782</v>
      </c>
      <c r="B2520" t="s">
        <v>21</v>
      </c>
      <c r="K2520" s="2" t="d">
        <v>2017-08-01</v>
      </c>
      <c r="L2520" s="9" t="d">
        <v>2017-08-01</v>
      </c>
      <c r="M2520" t="s">
        <v>14</v>
      </c>
      <c r="N2520" t="s">
        <v>31</v>
      </c>
      <c r="O2520">
        <v>3.7</v>
      </c>
      <c r="P2520" t="s">
        <v>172</v>
      </c>
      <c r="Q2520" t="s">
        <v>10783</v>
      </c>
      <c r="R2520" t="s">
        <v>10784</v>
      </c>
      <c r="S2520" t="s">
        <v>18</v>
      </c>
      <c r="T2520" t="s">
        <v>13346</v>
      </c>
      <c r="U2520" t="s">
        <v>13347</v>
      </c>
      <c r="V2520" t="s">
        <v>13348</v>
      </c>
      <c r="W2520" t="s">
        <v>13028</v>
      </c>
      <c r="X2520" t="s">
        <v>12118</v>
      </c>
      <c r="Y2520" t="s">
        <v>11976</v>
      </c>
    </row>
    <row r="2521" spans="1:26" x14ac:dyDescent="0.2">
      <c r="A2521" t="s">
        <v>11002</v>
      </c>
      <c r="B2521" t="s">
        <v>21</v>
      </c>
      <c r="K2521" s="2" t="d">
        <v>2016-07-01</v>
      </c>
      <c r="L2521" s="9" t="d">
        <v>2016-07-01</v>
      </c>
      <c r="M2521" t="s">
        <v>14</v>
      </c>
      <c r="N2521" t="s">
        <v>171</v>
      </c>
      <c r="O2521">
        <v>3.7</v>
      </c>
      <c r="P2521" t="s">
        <v>97</v>
      </c>
      <c r="Q2521" t="s">
        <v>11003</v>
      </c>
      <c r="R2521" t="s">
        <v>11004</v>
      </c>
      <c r="S2521" t="s">
        <v>18</v>
      </c>
      <c r="T2521" t="s">
        <v>12002</v>
      </c>
      <c r="U2521" t="s">
        <v>11989</v>
      </c>
      <c r="V2521" t="s">
        <v>11956</v>
      </c>
    </row>
    <row r="2522" spans="1:26" x14ac:dyDescent="0.2">
      <c r="A2522" t="s">
        <v>5614</v>
      </c>
      <c r="B2522" t="s">
        <v>21</v>
      </c>
      <c r="C2522" t="s">
        <v>11943</v>
      </c>
      <c r="K2522" s="2" t="d">
        <v>2013-05-03</v>
      </c>
      <c r="L2522" s="9" t="d">
        <v>2013-05-03</v>
      </c>
      <c r="M2522" t="s">
        <v>14</v>
      </c>
      <c r="N2522" t="s">
        <v>31</v>
      </c>
      <c r="O2522">
        <v>3.7</v>
      </c>
      <c r="P2522" t="s">
        <v>49</v>
      </c>
      <c r="Q2522" t="s">
        <v>11005</v>
      </c>
      <c r="R2522" t="s">
        <v>11006</v>
      </c>
      <c r="S2522" t="s">
        <v>18</v>
      </c>
      <c r="T2522" t="s">
        <v>12556</v>
      </c>
      <c r="U2522" t="s">
        <v>11956</v>
      </c>
      <c r="Z2522" s="1">
        <v>1000000</v>
      </c>
    </row>
    <row r="2523" spans="1:26" x14ac:dyDescent="0.2">
      <c r="A2523" t="s">
        <v>11300</v>
      </c>
      <c r="B2523" t="s">
        <v>21</v>
      </c>
      <c r="K2523" s="2" t="d">
        <v>2016-05-13</v>
      </c>
      <c r="L2523" s="9" t="d">
        <v>2016-05-13</v>
      </c>
      <c r="M2523" t="s">
        <v>912</v>
      </c>
      <c r="N2523" t="s">
        <v>171</v>
      </c>
      <c r="O2523">
        <v>3.7</v>
      </c>
      <c r="P2523" t="s">
        <v>278</v>
      </c>
      <c r="Q2523" t="s">
        <v>11301</v>
      </c>
      <c r="R2523" t="s">
        <v>11302</v>
      </c>
      <c r="S2523" t="s">
        <v>18</v>
      </c>
      <c r="T2523" t="s">
        <v>12137</v>
      </c>
      <c r="U2523" t="s">
        <v>11956</v>
      </c>
    </row>
    <row r="2524" spans="1:26" x14ac:dyDescent="0.2">
      <c r="A2524" t="s">
        <v>80</v>
      </c>
      <c r="B2524" t="s">
        <v>11939</v>
      </c>
      <c r="C2524" t="s">
        <v>11936</v>
      </c>
      <c r="D2524" t="s">
        <v>21</v>
      </c>
      <c r="K2524" s="2" t="d">
        <v>2012-05-01</v>
      </c>
      <c r="L2524" s="9" t="d">
        <v>2012-05-01</v>
      </c>
      <c r="M2524" t="s">
        <v>14</v>
      </c>
      <c r="N2524" t="s">
        <v>31</v>
      </c>
      <c r="O2524">
        <v>3.6</v>
      </c>
      <c r="P2524" t="s">
        <v>82</v>
      </c>
      <c r="Q2524" t="s">
        <v>83</v>
      </c>
      <c r="R2524" t="s">
        <v>84</v>
      </c>
      <c r="S2524" t="s">
        <v>18</v>
      </c>
      <c r="T2524" t="s">
        <v>11966</v>
      </c>
      <c r="U2524" t="s">
        <v>11965</v>
      </c>
      <c r="V2524" t="s">
        <v>11956</v>
      </c>
      <c r="Z2524" s="1">
        <v>7000</v>
      </c>
    </row>
    <row r="2525" spans="1:26" x14ac:dyDescent="0.2">
      <c r="A2525" t="s">
        <v>129</v>
      </c>
      <c r="B2525" t="s">
        <v>21</v>
      </c>
      <c r="C2525" t="s">
        <v>11943</v>
      </c>
      <c r="K2525" s="2" t="d">
        <v>2012-02-18</v>
      </c>
      <c r="L2525" s="9" t="d">
        <v>2012-02-18</v>
      </c>
      <c r="M2525" t="s">
        <v>14</v>
      </c>
      <c r="N2525" t="s">
        <v>130</v>
      </c>
      <c r="O2525">
        <v>3.6</v>
      </c>
      <c r="P2525" t="s">
        <v>97</v>
      </c>
      <c r="Q2525" t="s">
        <v>131</v>
      </c>
      <c r="R2525" t="s">
        <v>132</v>
      </c>
      <c r="S2525" t="s">
        <v>18</v>
      </c>
      <c r="T2525" t="s">
        <v>11981</v>
      </c>
      <c r="U2525" t="s">
        <v>11982</v>
      </c>
      <c r="V2525" t="s">
        <v>11983</v>
      </c>
      <c r="W2525" t="s">
        <v>11956</v>
      </c>
    </row>
    <row r="2526" spans="1:26" x14ac:dyDescent="0.2">
      <c r="A2526" t="s">
        <v>276</v>
      </c>
      <c r="B2526" t="s">
        <v>11934</v>
      </c>
      <c r="C2526" t="s">
        <v>21</v>
      </c>
      <c r="D2526" t="s">
        <v>11943</v>
      </c>
      <c r="E2526" t="s">
        <v>11945</v>
      </c>
      <c r="K2526" s="2" t="d">
        <v>2015-08-08</v>
      </c>
      <c r="L2526" s="9" t="d">
        <v>2015-08-08</v>
      </c>
      <c r="M2526" t="s">
        <v>44</v>
      </c>
      <c r="O2526">
        <v>3.6</v>
      </c>
      <c r="P2526" t="s">
        <v>278</v>
      </c>
      <c r="Q2526" t="s">
        <v>279</v>
      </c>
      <c r="R2526" t="s">
        <v>280</v>
      </c>
      <c r="S2526" t="s">
        <v>18</v>
      </c>
      <c r="T2526" t="s">
        <v>12012</v>
      </c>
      <c r="U2526" t="s">
        <v>11975</v>
      </c>
      <c r="V2526" t="s">
        <v>11976</v>
      </c>
    </row>
    <row r="2527" spans="1:26" x14ac:dyDescent="0.2">
      <c r="A2527" t="s">
        <v>354</v>
      </c>
      <c r="B2527" t="s">
        <v>11939</v>
      </c>
      <c r="C2527" t="s">
        <v>11936</v>
      </c>
      <c r="D2527" t="s">
        <v>11940</v>
      </c>
      <c r="E2527" t="s">
        <v>11941</v>
      </c>
      <c r="F2527" t="s">
        <v>21</v>
      </c>
      <c r="G2527" t="s">
        <v>11943</v>
      </c>
      <c r="K2527" s="2" t="d">
        <v>2015-05-16</v>
      </c>
      <c r="L2527" s="9" t="d">
        <v>2015-05-16</v>
      </c>
      <c r="M2527" t="s">
        <v>14</v>
      </c>
      <c r="O2527">
        <v>3.6</v>
      </c>
      <c r="P2527" t="s">
        <v>356</v>
      </c>
      <c r="Q2527" t="s">
        <v>357</v>
      </c>
      <c r="R2527" t="s">
        <v>358</v>
      </c>
      <c r="S2527" t="s">
        <v>18</v>
      </c>
      <c r="Z2527" t="s">
        <v>359</v>
      </c>
    </row>
    <row r="2528" spans="1:26" x14ac:dyDescent="0.2">
      <c r="A2528" t="s">
        <v>617</v>
      </c>
      <c r="B2528" t="s">
        <v>21</v>
      </c>
      <c r="C2528" t="s">
        <v>11943</v>
      </c>
      <c r="K2528" s="2" t="d">
        <v>2014-09-14</v>
      </c>
      <c r="L2528" s="9" t="d">
        <v>2014-09-14</v>
      </c>
      <c r="M2528" t="s">
        <v>383</v>
      </c>
      <c r="O2528">
        <v>3.6</v>
      </c>
      <c r="P2528" t="s">
        <v>49</v>
      </c>
      <c r="Q2528" t="s">
        <v>618</v>
      </c>
      <c r="R2528" t="s">
        <v>619</v>
      </c>
      <c r="S2528" t="s">
        <v>387</v>
      </c>
      <c r="T2528" t="s">
        <v>12075</v>
      </c>
      <c r="U2528" t="s">
        <v>12036</v>
      </c>
      <c r="Z2528" t="s">
        <v>621</v>
      </c>
    </row>
    <row r="2529" spans="1:26" x14ac:dyDescent="0.2">
      <c r="A2529" t="s">
        <v>851</v>
      </c>
      <c r="B2529" t="s">
        <v>21</v>
      </c>
      <c r="C2529" t="s">
        <v>11943</v>
      </c>
      <c r="K2529" s="2" t="d">
        <v>2014-03-25</v>
      </c>
      <c r="L2529" s="9" t="d">
        <v>2014-03-25</v>
      </c>
      <c r="M2529" t="s">
        <v>14</v>
      </c>
      <c r="N2529" t="s">
        <v>31</v>
      </c>
      <c r="O2529">
        <v>3.6</v>
      </c>
      <c r="P2529" t="s">
        <v>158</v>
      </c>
      <c r="Q2529" t="s">
        <v>852</v>
      </c>
      <c r="R2529" t="s">
        <v>853</v>
      </c>
      <c r="S2529" t="s">
        <v>18</v>
      </c>
    </row>
    <row r="2530" spans="1:26" x14ac:dyDescent="0.2">
      <c r="A2530" t="s">
        <v>940</v>
      </c>
      <c r="B2530" t="s">
        <v>21</v>
      </c>
      <c r="K2530" s="2" t="d">
        <v>2016-11-11</v>
      </c>
      <c r="L2530" s="9" t="d">
        <v>2016-11-11</v>
      </c>
      <c r="M2530" t="s">
        <v>14</v>
      </c>
      <c r="N2530" t="s">
        <v>130</v>
      </c>
      <c r="O2530">
        <v>3.6</v>
      </c>
      <c r="P2530" t="s">
        <v>412</v>
      </c>
      <c r="Q2530" t="s">
        <v>941</v>
      </c>
      <c r="R2530" t="s">
        <v>942</v>
      </c>
      <c r="S2530" t="s">
        <v>18</v>
      </c>
      <c r="T2530" t="s">
        <v>12138</v>
      </c>
      <c r="U2530" t="s">
        <v>11989</v>
      </c>
      <c r="V2530" t="s">
        <v>11956</v>
      </c>
    </row>
    <row r="2531" spans="1:26" x14ac:dyDescent="0.2">
      <c r="A2531" t="s">
        <v>1091</v>
      </c>
      <c r="B2531" t="s">
        <v>21</v>
      </c>
      <c r="K2531" s="2" t="d">
        <v>2013-04-29</v>
      </c>
      <c r="L2531" s="9" t="d">
        <v>2013-04-29</v>
      </c>
      <c r="M2531" t="s">
        <v>44</v>
      </c>
      <c r="N2531" t="s">
        <v>320</v>
      </c>
      <c r="O2531">
        <v>3.6</v>
      </c>
      <c r="P2531" t="s">
        <v>507</v>
      </c>
      <c r="Q2531" t="s">
        <v>1092</v>
      </c>
      <c r="R2531" t="s">
        <v>1093</v>
      </c>
      <c r="S2531" t="s">
        <v>18</v>
      </c>
      <c r="Z2531" t="s">
        <v>1094</v>
      </c>
    </row>
    <row r="2532" spans="1:26" x14ac:dyDescent="0.2">
      <c r="A2532" t="s">
        <v>1114</v>
      </c>
      <c r="B2532" t="s">
        <v>21</v>
      </c>
      <c r="C2532" t="s">
        <v>11944</v>
      </c>
      <c r="D2532" t="s">
        <v>11943</v>
      </c>
      <c r="K2532" s="2" t="d">
        <v>2016-05-16</v>
      </c>
      <c r="L2532" s="9" t="d">
        <v>2016-05-16</v>
      </c>
      <c r="M2532" t="s">
        <v>1115</v>
      </c>
      <c r="N2532" t="s">
        <v>503</v>
      </c>
      <c r="O2532">
        <v>3.6</v>
      </c>
      <c r="P2532" t="s">
        <v>76</v>
      </c>
      <c r="Q2532" t="s">
        <v>1116</v>
      </c>
      <c r="R2532" t="s">
        <v>1117</v>
      </c>
      <c r="S2532" t="s">
        <v>18</v>
      </c>
      <c r="T2532" t="s">
        <v>11977</v>
      </c>
      <c r="U2532" t="s">
        <v>12156</v>
      </c>
      <c r="V2532" t="s">
        <v>12157</v>
      </c>
    </row>
    <row r="2533" spans="1:26" x14ac:dyDescent="0.2">
      <c r="A2533" t="s">
        <v>1437</v>
      </c>
      <c r="B2533" t="s">
        <v>21</v>
      </c>
      <c r="K2533" s="2" t="d">
        <v>2016-04-01</v>
      </c>
      <c r="L2533" s="9" t="d">
        <v>2016-04-01</v>
      </c>
      <c r="M2533" t="s">
        <v>14</v>
      </c>
      <c r="N2533" t="s">
        <v>31</v>
      </c>
      <c r="O2533">
        <v>3.6</v>
      </c>
      <c r="Q2533" t="s">
        <v>1438</v>
      </c>
      <c r="R2533" t="s">
        <v>1439</v>
      </c>
      <c r="S2533" t="s">
        <v>18</v>
      </c>
      <c r="T2533" t="s">
        <v>12007</v>
      </c>
      <c r="U2533" t="s">
        <v>11965</v>
      </c>
      <c r="V2533" t="s">
        <v>11956</v>
      </c>
      <c r="Z2533" s="1">
        <v>1000</v>
      </c>
    </row>
    <row r="2534" spans="1:26" x14ac:dyDescent="0.2">
      <c r="A2534" t="s">
        <v>1574</v>
      </c>
      <c r="B2534" t="s">
        <v>21</v>
      </c>
      <c r="C2534" t="s">
        <v>11943</v>
      </c>
      <c r="K2534" s="2" t="d">
        <v>2015-11-20</v>
      </c>
      <c r="L2534" s="9" t="d">
        <v>2015-11-20</v>
      </c>
      <c r="M2534" t="s">
        <v>383</v>
      </c>
      <c r="O2534">
        <v>3.6</v>
      </c>
      <c r="P2534" t="s">
        <v>768</v>
      </c>
      <c r="Q2534" t="s">
        <v>1575</v>
      </c>
      <c r="R2534" t="s">
        <v>1576</v>
      </c>
      <c r="S2534" t="s">
        <v>18</v>
      </c>
      <c r="T2534" t="s">
        <v>12002</v>
      </c>
      <c r="U2534" t="s">
        <v>11989</v>
      </c>
      <c r="V2534" t="s">
        <v>11956</v>
      </c>
      <c r="Z2534" s="1">
        <v>1200000</v>
      </c>
    </row>
    <row r="2535" spans="1:26" x14ac:dyDescent="0.2">
      <c r="A2535" t="s">
        <v>1730</v>
      </c>
      <c r="B2535" t="s">
        <v>11934</v>
      </c>
      <c r="C2535" t="s">
        <v>11940</v>
      </c>
      <c r="D2535" t="s">
        <v>21</v>
      </c>
      <c r="E2535" t="s">
        <v>11937</v>
      </c>
      <c r="F2535" t="s">
        <v>11943</v>
      </c>
      <c r="K2535" s="2" t="d">
        <v>1905-07-04</v>
      </c>
      <c r="L2535" s="9" t="d">
        <v>1905-07-04</v>
      </c>
      <c r="M2535" t="s">
        <v>14</v>
      </c>
      <c r="N2535" t="s">
        <v>31</v>
      </c>
      <c r="O2535">
        <v>3.6</v>
      </c>
      <c r="P2535" t="s">
        <v>181</v>
      </c>
      <c r="Q2535" t="s">
        <v>1732</v>
      </c>
      <c r="R2535" t="s">
        <v>1733</v>
      </c>
      <c r="S2535" t="s">
        <v>18</v>
      </c>
      <c r="T2535" t="s">
        <v>12261</v>
      </c>
      <c r="U2535" t="s">
        <v>12262</v>
      </c>
      <c r="V2535" t="s">
        <v>11956</v>
      </c>
      <c r="Z2535" s="1">
        <v>500000</v>
      </c>
    </row>
    <row r="2536" spans="1:26" x14ac:dyDescent="0.2">
      <c r="A2536" t="s">
        <v>1951</v>
      </c>
      <c r="B2536" t="s">
        <v>11934</v>
      </c>
      <c r="C2536" t="s">
        <v>11936</v>
      </c>
      <c r="D2536" t="s">
        <v>11941</v>
      </c>
      <c r="E2536" t="s">
        <v>21</v>
      </c>
      <c r="K2536" s="2" t="d">
        <v>2014-09-05</v>
      </c>
      <c r="L2536" s="9" t="d">
        <v>2014-09-05</v>
      </c>
      <c r="M2536" t="s">
        <v>14</v>
      </c>
      <c r="O2536">
        <v>3.6</v>
      </c>
      <c r="P2536" t="s">
        <v>555</v>
      </c>
      <c r="Q2536" t="s">
        <v>1953</v>
      </c>
      <c r="R2536" t="s">
        <v>1954</v>
      </c>
      <c r="S2536" t="s">
        <v>18</v>
      </c>
      <c r="Z2536" s="1">
        <v>150000</v>
      </c>
    </row>
    <row r="2537" spans="1:26" x14ac:dyDescent="0.2">
      <c r="A2537" t="s">
        <v>2135</v>
      </c>
      <c r="B2537" t="s">
        <v>21</v>
      </c>
      <c r="K2537" s="2" t="d">
        <v>2015-01-06</v>
      </c>
      <c r="L2537" s="9" t="d">
        <v>2015-01-06</v>
      </c>
      <c r="M2537" t="s">
        <v>14</v>
      </c>
      <c r="N2537" t="s">
        <v>320</v>
      </c>
      <c r="O2537">
        <v>3.6</v>
      </c>
      <c r="P2537" t="s">
        <v>45</v>
      </c>
      <c r="Q2537" t="s">
        <v>2136</v>
      </c>
      <c r="R2537" t="s">
        <v>2137</v>
      </c>
      <c r="S2537" t="s">
        <v>18</v>
      </c>
      <c r="T2537" t="s">
        <v>12064</v>
      </c>
      <c r="U2537" t="s">
        <v>11956</v>
      </c>
    </row>
    <row r="2538" spans="1:26" x14ac:dyDescent="0.2">
      <c r="A2538" t="s">
        <v>2205</v>
      </c>
      <c r="B2538" t="s">
        <v>21</v>
      </c>
      <c r="C2538" t="s">
        <v>11944</v>
      </c>
      <c r="D2538" t="s">
        <v>11943</v>
      </c>
      <c r="K2538" s="2" t="d">
        <v>2016-06-14</v>
      </c>
      <c r="L2538" s="9" t="d">
        <v>2016-06-14</v>
      </c>
      <c r="M2538" t="s">
        <v>14</v>
      </c>
      <c r="O2538">
        <v>3.6</v>
      </c>
      <c r="P2538" t="s">
        <v>356</v>
      </c>
      <c r="Q2538" t="s">
        <v>2206</v>
      </c>
      <c r="R2538" t="s">
        <v>2207</v>
      </c>
      <c r="S2538" t="s">
        <v>18</v>
      </c>
      <c r="T2538" t="s">
        <v>12341</v>
      </c>
      <c r="U2538" t="s">
        <v>12054</v>
      </c>
      <c r="V2538" t="s">
        <v>11956</v>
      </c>
    </row>
    <row r="2539" spans="1:26" x14ac:dyDescent="0.2">
      <c r="A2539" t="s">
        <v>2369</v>
      </c>
      <c r="B2539" t="s">
        <v>11939</v>
      </c>
      <c r="C2539" t="s">
        <v>11940</v>
      </c>
      <c r="D2539" t="s">
        <v>21</v>
      </c>
      <c r="E2539" t="s">
        <v>11943</v>
      </c>
      <c r="K2539" s="2" t="d">
        <v>2014-11-25</v>
      </c>
      <c r="L2539" s="9" t="d">
        <v>2014-11-25</v>
      </c>
      <c r="M2539" t="s">
        <v>14</v>
      </c>
      <c r="O2539">
        <v>3.6</v>
      </c>
      <c r="P2539" t="s">
        <v>163</v>
      </c>
      <c r="Q2539" t="s">
        <v>2371</v>
      </c>
      <c r="R2539" t="s">
        <v>2372</v>
      </c>
      <c r="S2539" t="s">
        <v>18</v>
      </c>
      <c r="T2539" t="s">
        <v>12222</v>
      </c>
      <c r="U2539" t="s">
        <v>12223</v>
      </c>
      <c r="V2539" t="s">
        <v>11959</v>
      </c>
    </row>
    <row r="2540" spans="1:26" x14ac:dyDescent="0.2">
      <c r="A2540" t="s">
        <v>2919</v>
      </c>
      <c r="B2540" t="s">
        <v>21</v>
      </c>
      <c r="K2540" s="2" t="d">
        <v>2014-11-01</v>
      </c>
      <c r="L2540" s="9" t="d">
        <v>2014-11-01</v>
      </c>
      <c r="M2540" t="s">
        <v>2920</v>
      </c>
      <c r="N2540" t="s">
        <v>130</v>
      </c>
      <c r="O2540">
        <v>3.6</v>
      </c>
      <c r="P2540" t="s">
        <v>32</v>
      </c>
      <c r="Q2540" t="s">
        <v>2921</v>
      </c>
      <c r="R2540" t="s">
        <v>2922</v>
      </c>
      <c r="S2540" t="s">
        <v>18</v>
      </c>
      <c r="T2540" t="s">
        <v>12132</v>
      </c>
      <c r="U2540" t="s">
        <v>11973</v>
      </c>
      <c r="V2540" t="s">
        <v>11956</v>
      </c>
    </row>
    <row r="2541" spans="1:26" x14ac:dyDescent="0.2">
      <c r="A2541" t="s">
        <v>2949</v>
      </c>
      <c r="B2541" t="s">
        <v>11936</v>
      </c>
      <c r="C2541" t="s">
        <v>21</v>
      </c>
      <c r="K2541" s="2" t="d">
        <v>2013-09-24</v>
      </c>
      <c r="L2541" s="9" t="d">
        <v>2013-09-24</v>
      </c>
      <c r="M2541" t="s">
        <v>14</v>
      </c>
      <c r="N2541" t="s">
        <v>31</v>
      </c>
      <c r="O2541">
        <v>3.6</v>
      </c>
      <c r="P2541" t="s">
        <v>38</v>
      </c>
      <c r="Q2541" t="s">
        <v>2950</v>
      </c>
      <c r="R2541" t="s">
        <v>2951</v>
      </c>
      <c r="S2541" t="s">
        <v>18</v>
      </c>
      <c r="T2541" t="s">
        <v>12449</v>
      </c>
      <c r="U2541" t="s">
        <v>11958</v>
      </c>
      <c r="V2541" t="s">
        <v>11959</v>
      </c>
      <c r="Z2541" t="s">
        <v>2953</v>
      </c>
    </row>
    <row r="2542" spans="1:26" x14ac:dyDescent="0.2">
      <c r="A2542" t="s">
        <v>3279</v>
      </c>
      <c r="B2542" t="s">
        <v>21</v>
      </c>
      <c r="K2542" s="2" t="d">
        <v>2014-11-01</v>
      </c>
      <c r="L2542" s="9" t="d">
        <v>2014-11-01</v>
      </c>
      <c r="M2542" t="s">
        <v>14</v>
      </c>
      <c r="N2542" t="s">
        <v>320</v>
      </c>
      <c r="O2542">
        <v>3.6</v>
      </c>
      <c r="P2542" t="s">
        <v>412</v>
      </c>
      <c r="Q2542" t="s">
        <v>3280</v>
      </c>
      <c r="R2542" t="s">
        <v>3281</v>
      </c>
      <c r="S2542" t="s">
        <v>18</v>
      </c>
      <c r="T2542" t="s">
        <v>12488</v>
      </c>
      <c r="U2542" t="s">
        <v>12000</v>
      </c>
      <c r="V2542" t="s">
        <v>11956</v>
      </c>
      <c r="Z2542" s="1">
        <v>10000</v>
      </c>
    </row>
    <row r="2543" spans="1:26" x14ac:dyDescent="0.2">
      <c r="A2543" t="s">
        <v>4039</v>
      </c>
      <c r="B2543" t="s">
        <v>11936</v>
      </c>
      <c r="C2543" t="s">
        <v>11940</v>
      </c>
      <c r="D2543" t="s">
        <v>21</v>
      </c>
      <c r="K2543" s="2" t="d">
        <v>2012-03-03</v>
      </c>
      <c r="L2543" s="9" t="d">
        <v>2012-03-03</v>
      </c>
      <c r="M2543" t="s">
        <v>14</v>
      </c>
      <c r="O2543">
        <v>3.6</v>
      </c>
      <c r="P2543" t="s">
        <v>181</v>
      </c>
      <c r="Q2543" t="s">
        <v>4040</v>
      </c>
      <c r="R2543" t="s">
        <v>4041</v>
      </c>
      <c r="S2543" t="s">
        <v>18</v>
      </c>
      <c r="T2543" t="s">
        <v>12579</v>
      </c>
      <c r="U2543" t="s">
        <v>12580</v>
      </c>
      <c r="V2543" t="s">
        <v>12250</v>
      </c>
      <c r="W2543" t="s">
        <v>12134</v>
      </c>
      <c r="Z2543" s="1">
        <v>50000</v>
      </c>
    </row>
    <row r="2544" spans="1:26" x14ac:dyDescent="0.2">
      <c r="A2544" t="s">
        <v>4090</v>
      </c>
      <c r="B2544" t="s">
        <v>11936</v>
      </c>
      <c r="C2544" t="s">
        <v>21</v>
      </c>
      <c r="K2544" s="2" t="d">
        <v>2012-09-04</v>
      </c>
      <c r="L2544" s="9" t="d">
        <v>2012-09-04</v>
      </c>
      <c r="M2544" t="s">
        <v>14</v>
      </c>
      <c r="N2544" t="s">
        <v>320</v>
      </c>
      <c r="O2544">
        <v>3.6</v>
      </c>
      <c r="P2544" t="s">
        <v>218</v>
      </c>
      <c r="Q2544" t="s">
        <v>4091</v>
      </c>
      <c r="R2544" t="s">
        <v>4092</v>
      </c>
      <c r="S2544" t="s">
        <v>18</v>
      </c>
      <c r="T2544" t="s">
        <v>12588</v>
      </c>
      <c r="U2544" t="s">
        <v>12381</v>
      </c>
      <c r="V2544" t="s">
        <v>11976</v>
      </c>
      <c r="Z2544" t="s">
        <v>4094</v>
      </c>
    </row>
    <row r="2545" spans="1:26" x14ac:dyDescent="0.2">
      <c r="A2545" t="s">
        <v>4111</v>
      </c>
      <c r="B2545" t="s">
        <v>11940</v>
      </c>
      <c r="C2545" t="s">
        <v>21</v>
      </c>
      <c r="D2545" t="s">
        <v>11943</v>
      </c>
      <c r="K2545" s="2" t="d">
        <v>2013-09-03</v>
      </c>
      <c r="L2545" s="9" t="d">
        <v>2013-09-03</v>
      </c>
      <c r="M2545" t="s">
        <v>14</v>
      </c>
      <c r="O2545">
        <v>3.6</v>
      </c>
      <c r="P2545" t="s">
        <v>1912</v>
      </c>
      <c r="Q2545" t="s">
        <v>4112</v>
      </c>
      <c r="R2545" t="s">
        <v>4113</v>
      </c>
      <c r="S2545" t="s">
        <v>18</v>
      </c>
      <c r="T2545" t="s">
        <v>12590</v>
      </c>
      <c r="U2545" t="s">
        <v>11986</v>
      </c>
      <c r="V2545" t="s">
        <v>11956</v>
      </c>
      <c r="Z2545" s="1">
        <v>200000</v>
      </c>
    </row>
    <row r="2546" spans="1:26" x14ac:dyDescent="0.2">
      <c r="A2546" t="s">
        <v>4301</v>
      </c>
      <c r="B2546" t="s">
        <v>11934</v>
      </c>
      <c r="C2546" t="s">
        <v>21</v>
      </c>
      <c r="D2546" t="s">
        <v>11937</v>
      </c>
      <c r="E2546" t="s">
        <v>11943</v>
      </c>
      <c r="K2546" s="2" t="d">
        <v>2013-05-18</v>
      </c>
      <c r="L2546" s="9" t="d">
        <v>2013-05-18</v>
      </c>
      <c r="M2546" t="s">
        <v>14</v>
      </c>
      <c r="O2546">
        <v>3.6</v>
      </c>
      <c r="P2546" t="s">
        <v>97</v>
      </c>
      <c r="Q2546" t="s">
        <v>4302</v>
      </c>
      <c r="R2546" t="s">
        <v>4303</v>
      </c>
      <c r="S2546" t="s">
        <v>18</v>
      </c>
      <c r="T2546" t="s">
        <v>12616</v>
      </c>
      <c r="U2546" t="s">
        <v>11965</v>
      </c>
      <c r="V2546" t="s">
        <v>11956</v>
      </c>
      <c r="Z2546" s="1">
        <v>36000</v>
      </c>
    </row>
    <row r="2547" spans="1:26" x14ac:dyDescent="0.2">
      <c r="A2547" t="s">
        <v>4582</v>
      </c>
      <c r="B2547" t="s">
        <v>21</v>
      </c>
      <c r="K2547" s="2" t="d">
        <v>2013-10-14</v>
      </c>
      <c r="L2547" s="9" t="d">
        <v>2013-10-14</v>
      </c>
      <c r="M2547" t="s">
        <v>44</v>
      </c>
      <c r="N2547" t="s">
        <v>31</v>
      </c>
      <c r="O2547">
        <v>3.6</v>
      </c>
      <c r="P2547" t="s">
        <v>153</v>
      </c>
      <c r="Q2547" t="s">
        <v>4583</v>
      </c>
      <c r="R2547" t="s">
        <v>4584</v>
      </c>
      <c r="S2547" t="s">
        <v>18</v>
      </c>
      <c r="T2547" t="s">
        <v>12645</v>
      </c>
      <c r="U2547" t="s">
        <v>12279</v>
      </c>
      <c r="V2547" t="s">
        <v>11975</v>
      </c>
      <c r="W2547" t="s">
        <v>11976</v>
      </c>
      <c r="Z2547" t="s">
        <v>113</v>
      </c>
    </row>
    <row r="2548" spans="1:26" x14ac:dyDescent="0.2">
      <c r="A2548" t="s">
        <v>5040</v>
      </c>
      <c r="B2548" t="s">
        <v>21</v>
      </c>
      <c r="C2548" t="s">
        <v>11943</v>
      </c>
      <c r="K2548" s="2" t="d">
        <v>2017-03-28</v>
      </c>
      <c r="L2548" s="9" t="d">
        <v>2017-03-28</v>
      </c>
      <c r="M2548" t="s">
        <v>14</v>
      </c>
      <c r="O2548">
        <v>3.6</v>
      </c>
      <c r="P2548" t="s">
        <v>356</v>
      </c>
      <c r="Q2548" t="s">
        <v>5041</v>
      </c>
      <c r="R2548" t="s">
        <v>5042</v>
      </c>
      <c r="S2548" t="s">
        <v>18</v>
      </c>
      <c r="T2548" t="s">
        <v>12002</v>
      </c>
      <c r="U2548" t="s">
        <v>11989</v>
      </c>
      <c r="V2548" t="s">
        <v>11956</v>
      </c>
    </row>
    <row r="2549" spans="1:26" x14ac:dyDescent="0.2">
      <c r="A2549" t="s">
        <v>5105</v>
      </c>
      <c r="B2549" t="s">
        <v>21</v>
      </c>
      <c r="C2549" t="s">
        <v>11944</v>
      </c>
      <c r="K2549" s="2" t="d">
        <v>2015-10-09</v>
      </c>
      <c r="L2549" s="9" t="d">
        <v>2015-10-09</v>
      </c>
      <c r="M2549" t="s">
        <v>14</v>
      </c>
      <c r="N2549" t="s">
        <v>31</v>
      </c>
      <c r="O2549">
        <v>3.6</v>
      </c>
      <c r="P2549" t="s">
        <v>392</v>
      </c>
      <c r="Q2549" t="s">
        <v>5106</v>
      </c>
      <c r="R2549" t="s">
        <v>5107</v>
      </c>
      <c r="S2549" t="s">
        <v>340</v>
      </c>
      <c r="T2549" t="s">
        <v>12613</v>
      </c>
      <c r="U2549" t="s">
        <v>11989</v>
      </c>
      <c r="V2549" t="s">
        <v>11956</v>
      </c>
    </row>
    <row r="2550" spans="1:26" x14ac:dyDescent="0.2">
      <c r="A2550" t="s">
        <v>5165</v>
      </c>
      <c r="B2550" t="s">
        <v>21</v>
      </c>
      <c r="C2550" t="s">
        <v>11943</v>
      </c>
      <c r="K2550" s="2" t="d">
        <v>2014-01-03</v>
      </c>
      <c r="L2550" s="9" t="d">
        <v>2014-01-03</v>
      </c>
      <c r="M2550" t="s">
        <v>14</v>
      </c>
      <c r="N2550" t="s">
        <v>31</v>
      </c>
      <c r="O2550">
        <v>3.6</v>
      </c>
      <c r="Q2550" t="s">
        <v>5166</v>
      </c>
      <c r="R2550" t="s">
        <v>5167</v>
      </c>
      <c r="S2550" t="s">
        <v>18</v>
      </c>
      <c r="T2550" t="s">
        <v>12002</v>
      </c>
      <c r="U2550" t="s">
        <v>11989</v>
      </c>
      <c r="V2550" t="s">
        <v>11956</v>
      </c>
      <c r="Z2550" s="1">
        <v>80000</v>
      </c>
    </row>
    <row r="2551" spans="1:26" x14ac:dyDescent="0.2">
      <c r="A2551" t="s">
        <v>4201</v>
      </c>
      <c r="B2551" t="s">
        <v>11936</v>
      </c>
      <c r="C2551" t="s">
        <v>21</v>
      </c>
      <c r="D2551" t="s">
        <v>11943</v>
      </c>
      <c r="K2551" s="2" t="d">
        <v>2015-07-21</v>
      </c>
      <c r="L2551" s="9" t="d">
        <v>2015-07-21</v>
      </c>
      <c r="M2551" t="s">
        <v>14</v>
      </c>
      <c r="N2551" t="s">
        <v>31</v>
      </c>
      <c r="O2551">
        <v>3.6</v>
      </c>
      <c r="P2551" t="s">
        <v>38</v>
      </c>
      <c r="Q2551" t="s">
        <v>5351</v>
      </c>
      <c r="R2551" t="s">
        <v>5352</v>
      </c>
      <c r="S2551" t="s">
        <v>18</v>
      </c>
      <c r="T2551" t="s">
        <v>12002</v>
      </c>
      <c r="U2551" t="s">
        <v>11989</v>
      </c>
      <c r="V2551" t="s">
        <v>11956</v>
      </c>
    </row>
    <row r="2552" spans="1:26" x14ac:dyDescent="0.2">
      <c r="A2552" t="s">
        <v>5456</v>
      </c>
      <c r="B2552" t="s">
        <v>21</v>
      </c>
      <c r="C2552" t="s">
        <v>11943</v>
      </c>
      <c r="K2552" s="2" t="d">
        <v>2016-01-26</v>
      </c>
      <c r="L2552" s="9" t="d">
        <v>2016-01-26</v>
      </c>
      <c r="M2552" t="s">
        <v>14</v>
      </c>
      <c r="O2552">
        <v>3.6</v>
      </c>
      <c r="P2552" t="s">
        <v>49</v>
      </c>
      <c r="Q2552" t="s">
        <v>5457</v>
      </c>
      <c r="R2552" t="s">
        <v>5458</v>
      </c>
      <c r="S2552" t="s">
        <v>18</v>
      </c>
      <c r="T2552" t="s">
        <v>12024</v>
      </c>
      <c r="U2552" t="s">
        <v>11986</v>
      </c>
      <c r="V2552" t="s">
        <v>11956</v>
      </c>
    </row>
    <row r="2553" spans="1:26" x14ac:dyDescent="0.2">
      <c r="A2553" t="s">
        <v>5693</v>
      </c>
      <c r="B2553" t="s">
        <v>21</v>
      </c>
      <c r="C2553" t="s">
        <v>11937</v>
      </c>
      <c r="D2553" t="s">
        <v>11943</v>
      </c>
      <c r="K2553" s="2" t="d">
        <v>2014-10-06</v>
      </c>
      <c r="L2553" s="9" t="d">
        <v>2014-10-06</v>
      </c>
      <c r="M2553" t="s">
        <v>14</v>
      </c>
      <c r="O2553">
        <v>3.6</v>
      </c>
      <c r="P2553" t="s">
        <v>356</v>
      </c>
      <c r="Q2553" t="s">
        <v>5694</v>
      </c>
      <c r="R2553" t="s">
        <v>5695</v>
      </c>
      <c r="S2553" t="s">
        <v>18</v>
      </c>
      <c r="T2553" t="s">
        <v>12013</v>
      </c>
      <c r="U2553" t="s">
        <v>12014</v>
      </c>
      <c r="V2553" t="s">
        <v>11956</v>
      </c>
      <c r="Z2553" s="1">
        <v>2000000</v>
      </c>
    </row>
    <row r="2554" spans="1:26" x14ac:dyDescent="0.2">
      <c r="A2554" t="s">
        <v>5951</v>
      </c>
      <c r="B2554" t="s">
        <v>11936</v>
      </c>
      <c r="C2554" t="s">
        <v>21</v>
      </c>
      <c r="D2554" t="s">
        <v>11943</v>
      </c>
      <c r="K2554" s="2" t="d">
        <v>2016-07-15</v>
      </c>
      <c r="L2554" s="9" t="d">
        <v>2016-07-15</v>
      </c>
      <c r="M2554" t="s">
        <v>69</v>
      </c>
      <c r="O2554">
        <v>3.6</v>
      </c>
      <c r="Q2554" t="s">
        <v>5952</v>
      </c>
      <c r="R2554" t="s">
        <v>5953</v>
      </c>
    </row>
    <row r="2555" spans="1:26" x14ac:dyDescent="0.2">
      <c r="A2555" t="s">
        <v>6047</v>
      </c>
      <c r="B2555" t="s">
        <v>21</v>
      </c>
      <c r="K2555" s="2" t="d">
        <v>2014-07-25</v>
      </c>
      <c r="L2555" s="9" t="d">
        <v>2014-07-25</v>
      </c>
      <c r="M2555" t="s">
        <v>14</v>
      </c>
      <c r="N2555" t="s">
        <v>31</v>
      </c>
      <c r="O2555">
        <v>3.6</v>
      </c>
      <c r="P2555" t="s">
        <v>186</v>
      </c>
      <c r="Q2555" t="s">
        <v>6048</v>
      </c>
      <c r="R2555" t="s">
        <v>6049</v>
      </c>
      <c r="S2555" t="s">
        <v>18</v>
      </c>
      <c r="T2555" t="s">
        <v>12002</v>
      </c>
      <c r="U2555" t="s">
        <v>11989</v>
      </c>
      <c r="V2555" t="s">
        <v>11956</v>
      </c>
    </row>
    <row r="2556" spans="1:26" x14ac:dyDescent="0.2">
      <c r="A2556" t="s">
        <v>6074</v>
      </c>
      <c r="B2556" t="s">
        <v>21</v>
      </c>
      <c r="C2556" t="s">
        <v>11943</v>
      </c>
      <c r="K2556" s="2" t="d">
        <v>2015-10-06</v>
      </c>
      <c r="L2556" s="9" t="d">
        <v>2015-10-06</v>
      </c>
      <c r="M2556" t="s">
        <v>14</v>
      </c>
      <c r="N2556" t="s">
        <v>31</v>
      </c>
      <c r="O2556">
        <v>3.6</v>
      </c>
      <c r="P2556" t="s">
        <v>507</v>
      </c>
      <c r="Q2556" t="s">
        <v>6075</v>
      </c>
      <c r="R2556" t="s">
        <v>6076</v>
      </c>
      <c r="S2556" t="s">
        <v>18</v>
      </c>
    </row>
    <row r="2557" spans="1:26" x14ac:dyDescent="0.2">
      <c r="A2557" t="s">
        <v>6100</v>
      </c>
      <c r="B2557" t="s">
        <v>21</v>
      </c>
      <c r="C2557" t="s">
        <v>11937</v>
      </c>
      <c r="D2557" t="s">
        <v>11943</v>
      </c>
      <c r="K2557" s="2" t="d">
        <v>2013-03-15</v>
      </c>
      <c r="L2557" s="9" t="d">
        <v>2013-03-15</v>
      </c>
      <c r="M2557" t="s">
        <v>69</v>
      </c>
      <c r="O2557">
        <v>3.6</v>
      </c>
      <c r="P2557" t="s">
        <v>197</v>
      </c>
      <c r="Q2557" t="s">
        <v>6101</v>
      </c>
      <c r="R2557" t="s">
        <v>6102</v>
      </c>
      <c r="S2557" t="s">
        <v>6103</v>
      </c>
      <c r="T2557" t="s">
        <v>6104</v>
      </c>
    </row>
    <row r="2558" spans="1:26" x14ac:dyDescent="0.2">
      <c r="A2558" t="s">
        <v>6154</v>
      </c>
      <c r="B2558" t="s">
        <v>11940</v>
      </c>
      <c r="C2558" t="s">
        <v>21</v>
      </c>
      <c r="D2558" t="s">
        <v>11943</v>
      </c>
      <c r="K2558" s="2" t="d">
        <v>2013-03-22</v>
      </c>
      <c r="L2558" s="9" t="d">
        <v>2013-03-22</v>
      </c>
      <c r="M2558" t="s">
        <v>69</v>
      </c>
      <c r="O2558">
        <v>3.6</v>
      </c>
      <c r="P2558" t="s">
        <v>356</v>
      </c>
      <c r="Q2558" t="s">
        <v>6155</v>
      </c>
      <c r="R2558" t="s">
        <v>6156</v>
      </c>
      <c r="S2558" t="s">
        <v>73</v>
      </c>
      <c r="T2558" t="s">
        <v>12815</v>
      </c>
      <c r="U2558" t="s">
        <v>12463</v>
      </c>
      <c r="V2558" t="s">
        <v>11971</v>
      </c>
      <c r="Z2558" s="1">
        <v>2000000</v>
      </c>
    </row>
    <row r="2559" spans="1:26" x14ac:dyDescent="0.2">
      <c r="A2559" t="s">
        <v>6658</v>
      </c>
      <c r="B2559" t="s">
        <v>21</v>
      </c>
      <c r="K2559" s="2" t="d">
        <v>2015-10-17</v>
      </c>
      <c r="L2559" s="9" t="d">
        <v>2015-10-17</v>
      </c>
      <c r="M2559" t="s">
        <v>14</v>
      </c>
      <c r="O2559">
        <v>3.6</v>
      </c>
      <c r="P2559" t="s">
        <v>148</v>
      </c>
      <c r="Q2559" t="s">
        <v>6659</v>
      </c>
      <c r="R2559" t="s">
        <v>6660</v>
      </c>
      <c r="S2559" t="s">
        <v>18</v>
      </c>
    </row>
    <row r="2560" spans="1:26" x14ac:dyDescent="0.2">
      <c r="A2560" t="s">
        <v>6729</v>
      </c>
      <c r="B2560" t="s">
        <v>21</v>
      </c>
      <c r="C2560" t="s">
        <v>11944</v>
      </c>
      <c r="D2560" t="s">
        <v>11943</v>
      </c>
      <c r="K2560" s="2" t="d">
        <v>2015-10-23</v>
      </c>
      <c r="L2560" s="9" t="d">
        <v>2015-10-23</v>
      </c>
      <c r="M2560" t="s">
        <v>14</v>
      </c>
      <c r="O2560">
        <v>3.6</v>
      </c>
      <c r="P2560" t="s">
        <v>507</v>
      </c>
      <c r="Q2560" t="s">
        <v>6730</v>
      </c>
      <c r="R2560" t="s">
        <v>6731</v>
      </c>
      <c r="S2560" t="s">
        <v>18</v>
      </c>
      <c r="T2560" t="s">
        <v>12878</v>
      </c>
      <c r="U2560" t="s">
        <v>11986</v>
      </c>
      <c r="V2560" t="s">
        <v>11956</v>
      </c>
    </row>
    <row r="2561" spans="1:26" x14ac:dyDescent="0.2">
      <c r="A2561" t="s">
        <v>6888</v>
      </c>
      <c r="B2561" t="s">
        <v>21</v>
      </c>
      <c r="K2561" s="2" t="d">
        <v>2017-01-01</v>
      </c>
      <c r="L2561" s="9" t="d">
        <v>2017-01-01</v>
      </c>
      <c r="M2561" t="s">
        <v>14</v>
      </c>
      <c r="O2561">
        <v>3.6</v>
      </c>
      <c r="P2561" t="s">
        <v>412</v>
      </c>
      <c r="Q2561" t="s">
        <v>6889</v>
      </c>
      <c r="R2561" t="s">
        <v>6890</v>
      </c>
      <c r="S2561" t="s">
        <v>18</v>
      </c>
      <c r="T2561" t="s">
        <v>12900</v>
      </c>
      <c r="U2561" t="s">
        <v>12901</v>
      </c>
      <c r="V2561" t="s">
        <v>11975</v>
      </c>
      <c r="W2561" t="s">
        <v>11976</v>
      </c>
      <c r="Z2561" t="s">
        <v>6892</v>
      </c>
    </row>
    <row r="2562" spans="1:26" x14ac:dyDescent="0.2">
      <c r="A2562" t="s">
        <v>7030</v>
      </c>
      <c r="B2562" t="s">
        <v>21</v>
      </c>
      <c r="C2562" t="s">
        <v>11937</v>
      </c>
      <c r="D2562" t="s">
        <v>11943</v>
      </c>
      <c r="K2562" s="2" t="d">
        <v>2014-11-07</v>
      </c>
      <c r="L2562" s="9" t="d">
        <v>2014-11-07</v>
      </c>
      <c r="M2562" t="s">
        <v>14</v>
      </c>
      <c r="N2562" t="s">
        <v>130</v>
      </c>
      <c r="O2562">
        <v>3.6</v>
      </c>
      <c r="P2562" t="s">
        <v>172</v>
      </c>
      <c r="Q2562" t="s">
        <v>7031</v>
      </c>
      <c r="R2562" t="s">
        <v>7032</v>
      </c>
      <c r="S2562" t="s">
        <v>18</v>
      </c>
    </row>
    <row r="2563" spans="1:26" x14ac:dyDescent="0.2">
      <c r="A2563" t="s">
        <v>7079</v>
      </c>
      <c r="B2563" t="s">
        <v>21</v>
      </c>
      <c r="C2563" t="s">
        <v>11943</v>
      </c>
      <c r="K2563" s="2" t="d">
        <v>2015-02-03</v>
      </c>
      <c r="L2563" s="9" t="d">
        <v>2015-02-03</v>
      </c>
      <c r="M2563" t="s">
        <v>14</v>
      </c>
      <c r="N2563" t="s">
        <v>320</v>
      </c>
      <c r="O2563">
        <v>3.6</v>
      </c>
      <c r="P2563" t="s">
        <v>163</v>
      </c>
      <c r="Q2563" t="s">
        <v>7080</v>
      </c>
      <c r="R2563" t="s">
        <v>7081</v>
      </c>
      <c r="S2563" t="s">
        <v>18</v>
      </c>
      <c r="T2563" t="s">
        <v>12099</v>
      </c>
      <c r="U2563" t="s">
        <v>12077</v>
      </c>
      <c r="V2563" t="s">
        <v>11989</v>
      </c>
      <c r="W2563" t="s">
        <v>11956</v>
      </c>
      <c r="Z2563" s="1">
        <v>550000</v>
      </c>
    </row>
    <row r="2564" spans="1:26" x14ac:dyDescent="0.2">
      <c r="A2564" t="s">
        <v>7116</v>
      </c>
      <c r="B2564" t="s">
        <v>21</v>
      </c>
      <c r="K2564" s="2" t="d">
        <v>2016-11-12</v>
      </c>
      <c r="L2564" s="9" t="d">
        <v>2016-11-12</v>
      </c>
      <c r="M2564" t="s">
        <v>14</v>
      </c>
      <c r="O2564">
        <v>3.6</v>
      </c>
      <c r="P2564" t="s">
        <v>38</v>
      </c>
      <c r="Q2564" t="s">
        <v>7117</v>
      </c>
      <c r="R2564" t="s">
        <v>7118</v>
      </c>
      <c r="S2564" t="s">
        <v>18</v>
      </c>
      <c r="T2564" t="s">
        <v>12929</v>
      </c>
      <c r="U2564" t="s">
        <v>11996</v>
      </c>
      <c r="V2564" t="s">
        <v>11956</v>
      </c>
    </row>
    <row r="2565" spans="1:26" x14ac:dyDescent="0.2">
      <c r="A2565" t="s">
        <v>7274</v>
      </c>
      <c r="B2565" t="s">
        <v>21</v>
      </c>
      <c r="C2565" t="s">
        <v>11943</v>
      </c>
      <c r="K2565" s="2" t="d">
        <v>2017-02-21</v>
      </c>
      <c r="L2565" s="9" t="d">
        <v>2017-02-21</v>
      </c>
      <c r="M2565" t="s">
        <v>14</v>
      </c>
      <c r="O2565">
        <v>3.6</v>
      </c>
      <c r="P2565" t="s">
        <v>97</v>
      </c>
      <c r="Q2565" t="s">
        <v>7275</v>
      </c>
      <c r="R2565" t="s">
        <v>7276</v>
      </c>
      <c r="S2565" t="s">
        <v>18</v>
      </c>
      <c r="T2565" t="s">
        <v>12228</v>
      </c>
      <c r="U2565" t="s">
        <v>12083</v>
      </c>
      <c r="V2565" t="s">
        <v>11956</v>
      </c>
    </row>
    <row r="2566" spans="1:26" x14ac:dyDescent="0.2">
      <c r="A2566" t="s">
        <v>7284</v>
      </c>
      <c r="B2566" t="s">
        <v>11939</v>
      </c>
      <c r="C2566" t="s">
        <v>21</v>
      </c>
      <c r="D2566" t="s">
        <v>11943</v>
      </c>
      <c r="K2566" s="2" t="d">
        <v>2015-11-06</v>
      </c>
      <c r="L2566" s="9" t="d">
        <v>2015-11-06</v>
      </c>
      <c r="M2566" t="s">
        <v>2783</v>
      </c>
      <c r="O2566">
        <v>3.6</v>
      </c>
      <c r="P2566" t="s">
        <v>148</v>
      </c>
      <c r="Q2566" t="s">
        <v>7285</v>
      </c>
      <c r="R2566" t="s">
        <v>7286</v>
      </c>
      <c r="S2566" t="s">
        <v>18</v>
      </c>
    </row>
    <row r="2567" spans="1:26" x14ac:dyDescent="0.2">
      <c r="A2567" t="s">
        <v>7384</v>
      </c>
      <c r="B2567" t="s">
        <v>11934</v>
      </c>
      <c r="C2567" t="s">
        <v>11936</v>
      </c>
      <c r="D2567" t="s">
        <v>21</v>
      </c>
      <c r="E2567" t="s">
        <v>11943</v>
      </c>
      <c r="K2567" s="2" t="d">
        <v>2014-03-28</v>
      </c>
      <c r="L2567" s="9" t="d">
        <v>2014-03-28</v>
      </c>
      <c r="M2567" t="s">
        <v>14</v>
      </c>
      <c r="N2567" t="s">
        <v>31</v>
      </c>
      <c r="O2567">
        <v>3.6</v>
      </c>
      <c r="P2567" t="s">
        <v>153</v>
      </c>
      <c r="Q2567" t="s">
        <v>7385</v>
      </c>
      <c r="R2567" t="s">
        <v>7386</v>
      </c>
      <c r="S2567" t="s">
        <v>18</v>
      </c>
      <c r="T2567" t="s">
        <v>12956</v>
      </c>
      <c r="U2567" t="s">
        <v>11986</v>
      </c>
      <c r="V2567" t="s">
        <v>11956</v>
      </c>
      <c r="Z2567" s="1">
        <v>230000</v>
      </c>
    </row>
    <row r="2568" spans="1:26" x14ac:dyDescent="0.2">
      <c r="A2568" t="s">
        <v>7444</v>
      </c>
      <c r="B2568" t="s">
        <v>21</v>
      </c>
      <c r="C2568" t="s">
        <v>11937</v>
      </c>
      <c r="D2568" t="s">
        <v>11943</v>
      </c>
      <c r="K2568" s="2" t="d">
        <v>2012-05-21</v>
      </c>
      <c r="L2568" s="9" t="d">
        <v>2012-05-21</v>
      </c>
      <c r="M2568" t="s">
        <v>44</v>
      </c>
      <c r="N2568" t="s">
        <v>31</v>
      </c>
      <c r="O2568">
        <v>3.6</v>
      </c>
      <c r="Q2568" t="s">
        <v>7445</v>
      </c>
      <c r="R2568" t="s">
        <v>7446</v>
      </c>
      <c r="S2568" t="s">
        <v>18</v>
      </c>
      <c r="T2568" t="s">
        <v>12405</v>
      </c>
      <c r="U2568" t="s">
        <v>11989</v>
      </c>
      <c r="V2568" t="s">
        <v>11956</v>
      </c>
    </row>
    <row r="2569" spans="1:26" x14ac:dyDescent="0.2">
      <c r="A2569" t="s">
        <v>7455</v>
      </c>
      <c r="B2569" t="s">
        <v>11936</v>
      </c>
      <c r="C2569" t="s">
        <v>21</v>
      </c>
      <c r="D2569" t="s">
        <v>11943</v>
      </c>
      <c r="K2569" s="2" t="d">
        <v>2014-04-06</v>
      </c>
      <c r="L2569" s="9" t="d">
        <v>2014-04-06</v>
      </c>
      <c r="M2569" t="s">
        <v>5210</v>
      </c>
      <c r="O2569">
        <v>3.6</v>
      </c>
      <c r="P2569" t="s">
        <v>76</v>
      </c>
      <c r="Q2569" t="s">
        <v>7456</v>
      </c>
      <c r="R2569" t="s">
        <v>7457</v>
      </c>
      <c r="S2569" t="s">
        <v>18</v>
      </c>
      <c r="T2569" t="s">
        <v>12426</v>
      </c>
      <c r="U2569" t="s">
        <v>11956</v>
      </c>
      <c r="Z2569" s="1">
        <v>30000</v>
      </c>
    </row>
    <row r="2570" spans="1:26" x14ac:dyDescent="0.2">
      <c r="A2570" t="s">
        <v>7468</v>
      </c>
      <c r="B2570" t="s">
        <v>11941</v>
      </c>
      <c r="C2570" t="s">
        <v>21</v>
      </c>
      <c r="K2570" s="2" t="d">
        <v>2013-06-18</v>
      </c>
      <c r="L2570" s="9" t="d">
        <v>2013-06-18</v>
      </c>
      <c r="M2570" t="s">
        <v>14</v>
      </c>
      <c r="N2570" t="s">
        <v>171</v>
      </c>
      <c r="O2570">
        <v>3.6</v>
      </c>
      <c r="P2570" t="s">
        <v>49</v>
      </c>
      <c r="Q2570" t="s">
        <v>7469</v>
      </c>
      <c r="R2570" t="s">
        <v>7470</v>
      </c>
      <c r="S2570" t="s">
        <v>18</v>
      </c>
      <c r="T2570" t="s">
        <v>12971</v>
      </c>
      <c r="U2570" t="s">
        <v>11989</v>
      </c>
      <c r="V2570" t="s">
        <v>11956</v>
      </c>
    </row>
    <row r="2571" spans="1:26" x14ac:dyDescent="0.2">
      <c r="A2571" t="s">
        <v>7851</v>
      </c>
      <c r="B2571" t="s">
        <v>11934</v>
      </c>
      <c r="C2571" t="s">
        <v>11939</v>
      </c>
      <c r="D2571" t="s">
        <v>21</v>
      </c>
      <c r="E2571" t="s">
        <v>11944</v>
      </c>
      <c r="K2571" s="2" t="d">
        <v>2014-07-08</v>
      </c>
      <c r="L2571" s="9" t="d">
        <v>2014-07-08</v>
      </c>
      <c r="M2571" t="s">
        <v>14</v>
      </c>
      <c r="N2571" t="s">
        <v>503</v>
      </c>
      <c r="O2571">
        <v>3.6</v>
      </c>
      <c r="P2571" t="s">
        <v>97</v>
      </c>
      <c r="Q2571" t="s">
        <v>7853</v>
      </c>
      <c r="R2571" t="s">
        <v>7854</v>
      </c>
      <c r="S2571" t="s">
        <v>18</v>
      </c>
      <c r="T2571" t="s">
        <v>13011</v>
      </c>
      <c r="U2571" t="s">
        <v>13012</v>
      </c>
      <c r="V2571" t="s">
        <v>13013</v>
      </c>
      <c r="Z2571" s="1">
        <v>18000000</v>
      </c>
    </row>
    <row r="2572" spans="1:26" x14ac:dyDescent="0.2">
      <c r="A2572" t="s">
        <v>7856</v>
      </c>
      <c r="B2572" t="s">
        <v>11936</v>
      </c>
      <c r="C2572" t="s">
        <v>11941</v>
      </c>
      <c r="D2572" t="s">
        <v>21</v>
      </c>
      <c r="K2572" s="2" t="d">
        <v>2013-03-12</v>
      </c>
      <c r="L2572" s="9" t="d">
        <v>2013-03-12</v>
      </c>
      <c r="M2572" t="s">
        <v>14</v>
      </c>
      <c r="N2572" t="s">
        <v>31</v>
      </c>
      <c r="O2572">
        <v>3.6</v>
      </c>
      <c r="P2572" t="s">
        <v>76</v>
      </c>
      <c r="Q2572" t="s">
        <v>7857</v>
      </c>
      <c r="R2572" t="s">
        <v>7858</v>
      </c>
      <c r="S2572" t="s">
        <v>18</v>
      </c>
    </row>
    <row r="2573" spans="1:26" x14ac:dyDescent="0.2">
      <c r="A2573" t="s">
        <v>7942</v>
      </c>
      <c r="B2573" t="s">
        <v>11940</v>
      </c>
      <c r="C2573" t="s">
        <v>21</v>
      </c>
      <c r="D2573" t="s">
        <v>11944</v>
      </c>
      <c r="K2573" s="2" t="d">
        <v>2017-02-21</v>
      </c>
      <c r="L2573" s="9" t="d">
        <v>2017-02-21</v>
      </c>
      <c r="M2573" t="s">
        <v>14</v>
      </c>
      <c r="O2573">
        <v>3.6</v>
      </c>
      <c r="P2573" t="s">
        <v>218</v>
      </c>
      <c r="Q2573" t="s">
        <v>7943</v>
      </c>
      <c r="R2573" t="s">
        <v>7944</v>
      </c>
      <c r="S2573" t="s">
        <v>18</v>
      </c>
      <c r="T2573" t="s">
        <v>12786</v>
      </c>
      <c r="U2573" t="s">
        <v>12787</v>
      </c>
    </row>
    <row r="2574" spans="1:26" x14ac:dyDescent="0.2">
      <c r="A2574" t="s">
        <v>8124</v>
      </c>
      <c r="B2574" t="s">
        <v>21</v>
      </c>
      <c r="C2574" t="s">
        <v>11944</v>
      </c>
      <c r="D2574" t="s">
        <v>11943</v>
      </c>
      <c r="K2574" s="2" t="d">
        <v>2016-03-14</v>
      </c>
      <c r="L2574" s="9" t="d">
        <v>2016-03-14</v>
      </c>
      <c r="M2574" t="s">
        <v>44</v>
      </c>
      <c r="O2574">
        <v>3.6</v>
      </c>
      <c r="P2574" t="s">
        <v>49</v>
      </c>
      <c r="Q2574" t="s">
        <v>8125</v>
      </c>
      <c r="R2574" t="s">
        <v>8126</v>
      </c>
      <c r="S2574" t="s">
        <v>18</v>
      </c>
    </row>
    <row r="2575" spans="1:26" x14ac:dyDescent="0.2">
      <c r="A2575" t="s">
        <v>8355</v>
      </c>
      <c r="B2575" t="s">
        <v>11934</v>
      </c>
      <c r="C2575" t="s">
        <v>21</v>
      </c>
      <c r="K2575" s="2" t="d">
        <v>2013-08-10</v>
      </c>
      <c r="L2575" s="9" t="d">
        <v>2013-08-10</v>
      </c>
      <c r="M2575" t="s">
        <v>54</v>
      </c>
      <c r="N2575" t="s">
        <v>31</v>
      </c>
      <c r="O2575">
        <v>3.6</v>
      </c>
      <c r="P2575" t="s">
        <v>507</v>
      </c>
      <c r="Q2575" t="s">
        <v>8356</v>
      </c>
      <c r="R2575" t="s">
        <v>8357</v>
      </c>
      <c r="S2575" t="s">
        <v>18</v>
      </c>
      <c r="T2575" t="s">
        <v>12834</v>
      </c>
      <c r="U2575" t="s">
        <v>11956</v>
      </c>
    </row>
    <row r="2576" spans="1:26" x14ac:dyDescent="0.2">
      <c r="A2576" t="s">
        <v>8478</v>
      </c>
      <c r="B2576" t="s">
        <v>11946</v>
      </c>
      <c r="C2576" t="s">
        <v>21</v>
      </c>
      <c r="D2576" t="s">
        <v>11943</v>
      </c>
      <c r="K2576" s="2" t="d">
        <v>2017-02-24</v>
      </c>
      <c r="L2576" s="9" t="d">
        <v>2017-02-24</v>
      </c>
      <c r="M2576" t="s">
        <v>14</v>
      </c>
      <c r="O2576">
        <v>3.6</v>
      </c>
      <c r="Q2576" t="s">
        <v>8479</v>
      </c>
      <c r="R2576" t="s">
        <v>8480</v>
      </c>
      <c r="S2576" t="s">
        <v>18</v>
      </c>
      <c r="T2576" t="s">
        <v>13075</v>
      </c>
      <c r="U2576" t="s">
        <v>11989</v>
      </c>
      <c r="V2576" t="s">
        <v>11956</v>
      </c>
    </row>
    <row r="2577" spans="1:26" x14ac:dyDescent="0.2">
      <c r="A2577" t="s">
        <v>8655</v>
      </c>
      <c r="B2577" t="s">
        <v>11936</v>
      </c>
      <c r="C2577" t="s">
        <v>21</v>
      </c>
      <c r="K2577" s="2" t="d">
        <v>2013-05-31</v>
      </c>
      <c r="L2577" s="9" t="d">
        <v>2013-05-31</v>
      </c>
      <c r="M2577" t="s">
        <v>54</v>
      </c>
      <c r="O2577">
        <v>3.6</v>
      </c>
      <c r="P2577" t="s">
        <v>97</v>
      </c>
      <c r="Q2577" t="s">
        <v>8656</v>
      </c>
      <c r="R2577" t="s">
        <v>8657</v>
      </c>
      <c r="S2577" t="s">
        <v>18</v>
      </c>
      <c r="T2577" t="s">
        <v>13096</v>
      </c>
      <c r="U2577" t="s">
        <v>13097</v>
      </c>
      <c r="V2577" t="s">
        <v>11975</v>
      </c>
      <c r="W2577" t="s">
        <v>11976</v>
      </c>
    </row>
    <row r="2578" spans="1:26" x14ac:dyDescent="0.2">
      <c r="A2578" t="s">
        <v>8876</v>
      </c>
      <c r="B2578" t="s">
        <v>21</v>
      </c>
      <c r="K2578" s="2" t="d">
        <v>2015-11-13</v>
      </c>
      <c r="L2578" s="9" t="d">
        <v>2015-11-13</v>
      </c>
      <c r="M2578" t="s">
        <v>14</v>
      </c>
      <c r="O2578">
        <v>3.6</v>
      </c>
      <c r="P2578" t="s">
        <v>172</v>
      </c>
      <c r="Q2578" t="s">
        <v>8877</v>
      </c>
      <c r="R2578" t="s">
        <v>8878</v>
      </c>
      <c r="S2578" t="s">
        <v>18</v>
      </c>
    </row>
    <row r="2579" spans="1:26" x14ac:dyDescent="0.2">
      <c r="A2579" t="s">
        <v>8967</v>
      </c>
      <c r="B2579" t="s">
        <v>11953</v>
      </c>
      <c r="C2579" t="s">
        <v>21</v>
      </c>
      <c r="K2579" s="2" t="d">
        <v>2013-11-05</v>
      </c>
      <c r="L2579" s="9" t="d">
        <v>2013-11-05</v>
      </c>
      <c r="M2579" t="s">
        <v>14</v>
      </c>
      <c r="N2579" t="s">
        <v>31</v>
      </c>
      <c r="O2579">
        <v>3.6</v>
      </c>
      <c r="P2579" t="s">
        <v>15</v>
      </c>
      <c r="Q2579" t="s">
        <v>8969</v>
      </c>
      <c r="R2579" t="s">
        <v>8970</v>
      </c>
      <c r="S2579" t="s">
        <v>18</v>
      </c>
    </row>
    <row r="2580" spans="1:26" x14ac:dyDescent="0.2">
      <c r="A2580" t="s">
        <v>8988</v>
      </c>
      <c r="B2580" t="s">
        <v>21</v>
      </c>
      <c r="C2580" t="s">
        <v>11943</v>
      </c>
      <c r="K2580" s="2" t="d">
        <v>2017-01-16</v>
      </c>
      <c r="L2580" s="9" t="d">
        <v>2017-01-16</v>
      </c>
      <c r="M2580" t="s">
        <v>44</v>
      </c>
      <c r="O2580">
        <v>3.6</v>
      </c>
      <c r="P2580" t="s">
        <v>163</v>
      </c>
      <c r="Q2580" t="s">
        <v>8989</v>
      </c>
      <c r="R2580" t="s">
        <v>8990</v>
      </c>
      <c r="S2580" t="s">
        <v>18</v>
      </c>
    </row>
    <row r="2581" spans="1:26" x14ac:dyDescent="0.2">
      <c r="A2581" t="s">
        <v>9035</v>
      </c>
      <c r="B2581" t="s">
        <v>11936</v>
      </c>
      <c r="C2581" t="s">
        <v>21</v>
      </c>
      <c r="K2581" s="2" t="d">
        <v>2013-03-26</v>
      </c>
      <c r="L2581" s="9" t="d">
        <v>2013-03-26</v>
      </c>
      <c r="M2581" t="s">
        <v>14</v>
      </c>
      <c r="N2581" t="s">
        <v>320</v>
      </c>
      <c r="O2581">
        <v>3.6</v>
      </c>
      <c r="Q2581" t="s">
        <v>9036</v>
      </c>
      <c r="R2581" t="s">
        <v>9037</v>
      </c>
      <c r="S2581" t="s">
        <v>18</v>
      </c>
      <c r="T2581" t="s">
        <v>12217</v>
      </c>
      <c r="U2581" t="s">
        <v>12218</v>
      </c>
      <c r="V2581" t="s">
        <v>11959</v>
      </c>
    </row>
    <row r="2582" spans="1:26" x14ac:dyDescent="0.2">
      <c r="A2582" t="s">
        <v>9320</v>
      </c>
      <c r="B2582" t="s">
        <v>11934</v>
      </c>
      <c r="C2582" t="s">
        <v>11936</v>
      </c>
      <c r="D2582" t="s">
        <v>21</v>
      </c>
      <c r="E2582" t="s">
        <v>11948</v>
      </c>
      <c r="K2582" s="2" t="d">
        <v>2012-03-30</v>
      </c>
      <c r="L2582" s="9" t="d">
        <v>2012-03-30</v>
      </c>
      <c r="M2582" t="s">
        <v>14</v>
      </c>
      <c r="N2582" t="s">
        <v>31</v>
      </c>
      <c r="O2582">
        <v>3.6</v>
      </c>
      <c r="P2582" t="s">
        <v>181</v>
      </c>
      <c r="Q2582" t="s">
        <v>9321</v>
      </c>
      <c r="R2582" t="s">
        <v>9322</v>
      </c>
      <c r="S2582" t="s">
        <v>9323</v>
      </c>
      <c r="T2582" t="s">
        <v>13166</v>
      </c>
      <c r="U2582" t="s">
        <v>11958</v>
      </c>
      <c r="V2582" t="s">
        <v>11959</v>
      </c>
      <c r="Z2582" t="s">
        <v>1201</v>
      </c>
    </row>
    <row r="2583" spans="1:26" x14ac:dyDescent="0.2">
      <c r="A2583" t="s">
        <v>9389</v>
      </c>
      <c r="B2583" t="s">
        <v>21</v>
      </c>
      <c r="C2583" t="s">
        <v>11943</v>
      </c>
      <c r="K2583" s="2" t="d">
        <v>2016-11-17</v>
      </c>
      <c r="L2583" s="9" t="d">
        <v>2016-11-17</v>
      </c>
      <c r="M2583" t="s">
        <v>743</v>
      </c>
      <c r="N2583" t="s">
        <v>31</v>
      </c>
      <c r="O2583">
        <v>3.6</v>
      </c>
      <c r="P2583" t="s">
        <v>163</v>
      </c>
      <c r="Q2583" t="s">
        <v>9390</v>
      </c>
      <c r="R2583" t="s">
        <v>9391</v>
      </c>
      <c r="S2583" t="s">
        <v>18</v>
      </c>
      <c r="T2583" t="s">
        <v>13179</v>
      </c>
      <c r="U2583" t="s">
        <v>12277</v>
      </c>
      <c r="V2583" t="s">
        <v>11956</v>
      </c>
    </row>
    <row r="2584" spans="1:26" x14ac:dyDescent="0.2">
      <c r="A2584" t="s">
        <v>9420</v>
      </c>
      <c r="B2584" t="s">
        <v>11934</v>
      </c>
      <c r="C2584" t="s">
        <v>11940</v>
      </c>
      <c r="D2584" t="s">
        <v>21</v>
      </c>
      <c r="E2584" t="s">
        <v>11943</v>
      </c>
      <c r="K2584" s="2" t="d">
        <v>2015-10-12</v>
      </c>
      <c r="L2584" s="9" t="d">
        <v>2015-10-12</v>
      </c>
      <c r="M2584" t="s">
        <v>62</v>
      </c>
      <c r="O2584">
        <v>3.6</v>
      </c>
      <c r="P2584" t="s">
        <v>97</v>
      </c>
      <c r="Q2584" t="s">
        <v>9421</v>
      </c>
      <c r="R2584" t="s">
        <v>9422</v>
      </c>
      <c r="S2584" t="s">
        <v>267</v>
      </c>
      <c r="Z2584" s="1">
        <v>150000</v>
      </c>
    </row>
    <row r="2585" spans="1:26" x14ac:dyDescent="0.2">
      <c r="A2585" t="s">
        <v>9674</v>
      </c>
      <c r="B2585" t="s">
        <v>21</v>
      </c>
      <c r="C2585" t="s">
        <v>11943</v>
      </c>
      <c r="K2585" s="2" t="d">
        <v>2015-07-24</v>
      </c>
      <c r="L2585" s="9" t="d">
        <v>2015-07-24</v>
      </c>
      <c r="M2585" t="s">
        <v>14</v>
      </c>
      <c r="N2585" t="s">
        <v>171</v>
      </c>
      <c r="O2585">
        <v>3.6</v>
      </c>
      <c r="P2585" t="s">
        <v>153</v>
      </c>
      <c r="Q2585" t="s">
        <v>9675</v>
      </c>
      <c r="R2585" t="s">
        <v>9676</v>
      </c>
      <c r="S2585" t="s">
        <v>18</v>
      </c>
      <c r="T2585" t="s">
        <v>12002</v>
      </c>
      <c r="U2585" t="s">
        <v>11989</v>
      </c>
      <c r="V2585" t="s">
        <v>11956</v>
      </c>
    </row>
    <row r="2586" spans="1:26" x14ac:dyDescent="0.2">
      <c r="A2586" t="s">
        <v>9757</v>
      </c>
      <c r="B2586" t="s">
        <v>21</v>
      </c>
      <c r="K2586" s="2" t="d">
        <v>2016-01-05</v>
      </c>
      <c r="L2586" s="9" t="d">
        <v>2016-01-05</v>
      </c>
      <c r="M2586" t="s">
        <v>14</v>
      </c>
      <c r="N2586" t="s">
        <v>130</v>
      </c>
      <c r="O2586">
        <v>3.6</v>
      </c>
      <c r="P2586" t="s">
        <v>153</v>
      </c>
      <c r="Q2586" t="s">
        <v>9758</v>
      </c>
      <c r="R2586" t="s">
        <v>9759</v>
      </c>
      <c r="S2586" t="s">
        <v>18</v>
      </c>
      <c r="T2586" t="s">
        <v>13235</v>
      </c>
      <c r="U2586" t="s">
        <v>12804</v>
      </c>
      <c r="V2586" t="s">
        <v>11989</v>
      </c>
      <c r="W2586" t="s">
        <v>11956</v>
      </c>
    </row>
    <row r="2587" spans="1:26" x14ac:dyDescent="0.2">
      <c r="A2587" t="s">
        <v>9813</v>
      </c>
      <c r="B2587" t="s">
        <v>11934</v>
      </c>
      <c r="C2587" t="s">
        <v>11941</v>
      </c>
      <c r="D2587" t="s">
        <v>21</v>
      </c>
      <c r="E2587" t="s">
        <v>11943</v>
      </c>
      <c r="F2587" t="s">
        <v>11938</v>
      </c>
      <c r="K2587" s="2" t="d">
        <v>2014-03-15</v>
      </c>
      <c r="L2587" s="9" t="d">
        <v>2014-03-15</v>
      </c>
      <c r="M2587" t="s">
        <v>54</v>
      </c>
      <c r="N2587" t="s">
        <v>171</v>
      </c>
      <c r="O2587">
        <v>3.6</v>
      </c>
      <c r="P2587" t="s">
        <v>49</v>
      </c>
      <c r="Q2587" t="s">
        <v>9815</v>
      </c>
      <c r="R2587" t="s">
        <v>9816</v>
      </c>
      <c r="S2587" t="s">
        <v>18</v>
      </c>
      <c r="T2587" t="s">
        <v>9817</v>
      </c>
      <c r="Z2587" s="1">
        <v>17000000</v>
      </c>
    </row>
    <row r="2588" spans="1:26" x14ac:dyDescent="0.2">
      <c r="A2588" t="s">
        <v>9977</v>
      </c>
      <c r="B2588" t="s">
        <v>21</v>
      </c>
      <c r="C2588" t="s">
        <v>11942</v>
      </c>
      <c r="D2588" t="s">
        <v>11943</v>
      </c>
      <c r="K2588" s="2" t="d">
        <v>2013-10-04</v>
      </c>
      <c r="L2588" s="9" t="d">
        <v>2013-10-04</v>
      </c>
      <c r="M2588" t="s">
        <v>14</v>
      </c>
      <c r="N2588" t="s">
        <v>31</v>
      </c>
      <c r="O2588">
        <v>3.6</v>
      </c>
      <c r="P2588" t="s">
        <v>855</v>
      </c>
      <c r="Q2588" t="s">
        <v>9978</v>
      </c>
      <c r="R2588" t="s">
        <v>9979</v>
      </c>
      <c r="S2588" t="s">
        <v>9980</v>
      </c>
      <c r="T2588" t="s">
        <v>13251</v>
      </c>
      <c r="U2588" t="s">
        <v>13252</v>
      </c>
      <c r="V2588" t="s">
        <v>12006</v>
      </c>
      <c r="Z2588" t="s">
        <v>9982</v>
      </c>
    </row>
    <row r="2589" spans="1:26" x14ac:dyDescent="0.2">
      <c r="A2589" t="s">
        <v>10047</v>
      </c>
      <c r="B2589" t="s">
        <v>21</v>
      </c>
      <c r="K2589" s="2" t="d">
        <v>2017-10-27</v>
      </c>
      <c r="L2589" s="9" t="d">
        <v>2017-10-27</v>
      </c>
      <c r="M2589" t="s">
        <v>14</v>
      </c>
      <c r="O2589">
        <v>3.6</v>
      </c>
      <c r="P2589" t="s">
        <v>109</v>
      </c>
      <c r="Q2589" t="s">
        <v>10048</v>
      </c>
      <c r="R2589" t="s">
        <v>10049</v>
      </c>
      <c r="S2589" t="s">
        <v>18</v>
      </c>
      <c r="T2589" t="s">
        <v>13260</v>
      </c>
      <c r="U2589" t="s">
        <v>11989</v>
      </c>
      <c r="V2589" t="s">
        <v>11956</v>
      </c>
    </row>
    <row r="2590" spans="1:26" x14ac:dyDescent="0.2">
      <c r="A2590" t="s">
        <v>10239</v>
      </c>
      <c r="B2590" t="s">
        <v>21</v>
      </c>
      <c r="C2590" t="s">
        <v>11943</v>
      </c>
      <c r="K2590" s="2" t="d">
        <v>2017-04-14</v>
      </c>
      <c r="L2590" s="9" t="d">
        <v>2017-04-14</v>
      </c>
      <c r="M2590" t="s">
        <v>14</v>
      </c>
      <c r="N2590" t="s">
        <v>31</v>
      </c>
      <c r="O2590">
        <v>3.6</v>
      </c>
      <c r="P2590" t="s">
        <v>158</v>
      </c>
      <c r="Q2590" t="s">
        <v>10240</v>
      </c>
      <c r="R2590" t="s">
        <v>10241</v>
      </c>
      <c r="S2590" t="s">
        <v>18</v>
      </c>
      <c r="T2590" t="s">
        <v>12349</v>
      </c>
      <c r="U2590" t="s">
        <v>11983</v>
      </c>
      <c r="V2590" t="s">
        <v>11956</v>
      </c>
    </row>
    <row r="2591" spans="1:26" x14ac:dyDescent="0.2">
      <c r="A2591" t="s">
        <v>10414</v>
      </c>
      <c r="B2591" t="s">
        <v>11940</v>
      </c>
      <c r="C2591" t="s">
        <v>21</v>
      </c>
      <c r="D2591" t="s">
        <v>11943</v>
      </c>
      <c r="K2591" s="2" t="d">
        <v>2015-10-03</v>
      </c>
      <c r="L2591" s="9" t="d">
        <v>2015-10-03</v>
      </c>
      <c r="M2591" t="s">
        <v>14</v>
      </c>
      <c r="O2591">
        <v>3.6</v>
      </c>
      <c r="P2591" t="s">
        <v>768</v>
      </c>
      <c r="Q2591" t="s">
        <v>10415</v>
      </c>
      <c r="R2591" t="s">
        <v>10416</v>
      </c>
      <c r="S2591" t="s">
        <v>18</v>
      </c>
    </row>
    <row r="2592" spans="1:26" x14ac:dyDescent="0.2">
      <c r="A2592" t="s">
        <v>10724</v>
      </c>
      <c r="B2592" t="s">
        <v>21</v>
      </c>
      <c r="C2592" t="s">
        <v>11943</v>
      </c>
      <c r="K2592" s="2" t="d">
        <v>2016-03-01</v>
      </c>
      <c r="L2592" s="9" t="d">
        <v>2016-03-01</v>
      </c>
      <c r="M2592" t="s">
        <v>14</v>
      </c>
      <c r="N2592" t="s">
        <v>320</v>
      </c>
      <c r="O2592">
        <v>3.6</v>
      </c>
      <c r="P2592" t="s">
        <v>32</v>
      </c>
      <c r="Q2592" t="s">
        <v>10725</v>
      </c>
      <c r="R2592" t="s">
        <v>10726</v>
      </c>
      <c r="S2592" t="s">
        <v>18</v>
      </c>
      <c r="T2592" t="s">
        <v>11967</v>
      </c>
      <c r="U2592" t="s">
        <v>11968</v>
      </c>
      <c r="V2592" t="s">
        <v>11956</v>
      </c>
      <c r="Z2592" s="1">
        <v>550000</v>
      </c>
    </row>
    <row r="2593" spans="1:26" x14ac:dyDescent="0.2">
      <c r="A2593" t="s">
        <v>11154</v>
      </c>
      <c r="B2593" t="s">
        <v>21</v>
      </c>
      <c r="K2593" s="2" t="d">
        <v>2017-10-06</v>
      </c>
      <c r="L2593" s="9" t="d">
        <v>2017-10-06</v>
      </c>
      <c r="M2593" t="s">
        <v>14</v>
      </c>
      <c r="O2593">
        <v>3.6</v>
      </c>
      <c r="P2593" t="s">
        <v>116</v>
      </c>
      <c r="Q2593" t="s">
        <v>11155</v>
      </c>
      <c r="R2593" t="s">
        <v>11156</v>
      </c>
      <c r="S2593" t="s">
        <v>18</v>
      </c>
    </row>
    <row r="2594" spans="1:26" x14ac:dyDescent="0.2">
      <c r="A2594" t="s">
        <v>11214</v>
      </c>
      <c r="B2594" t="s">
        <v>21</v>
      </c>
      <c r="C2594" t="s">
        <v>11943</v>
      </c>
      <c r="K2594" s="2" t="d">
        <v>1905-07-09</v>
      </c>
      <c r="L2594" s="9" t="d">
        <v>1905-07-09</v>
      </c>
      <c r="M2594" t="s">
        <v>14</v>
      </c>
      <c r="O2594">
        <v>3.6</v>
      </c>
      <c r="P2594" t="s">
        <v>968</v>
      </c>
      <c r="Q2594" t="s">
        <v>11215</v>
      </c>
      <c r="R2594" t="s">
        <v>11216</v>
      </c>
      <c r="S2594" t="s">
        <v>18</v>
      </c>
    </row>
    <row r="2595" spans="1:26" x14ac:dyDescent="0.2">
      <c r="A2595" t="s">
        <v>11217</v>
      </c>
      <c r="B2595" t="s">
        <v>21</v>
      </c>
      <c r="K2595" s="2" t="d">
        <v>2017-10-30</v>
      </c>
      <c r="L2595" s="9" t="d">
        <v>2017-10-30</v>
      </c>
      <c r="M2595" t="s">
        <v>44</v>
      </c>
      <c r="O2595">
        <v>3.6</v>
      </c>
      <c r="P2595" t="s">
        <v>303</v>
      </c>
      <c r="Q2595" t="s">
        <v>11218</v>
      </c>
      <c r="R2595" t="s">
        <v>11219</v>
      </c>
      <c r="S2595" t="s">
        <v>18</v>
      </c>
      <c r="T2595" t="s">
        <v>13402</v>
      </c>
      <c r="U2595" t="s">
        <v>11989</v>
      </c>
      <c r="V2595" t="s">
        <v>11956</v>
      </c>
    </row>
    <row r="2596" spans="1:26" x14ac:dyDescent="0.2">
      <c r="A2596" t="s">
        <v>11786</v>
      </c>
      <c r="B2596" t="s">
        <v>11934</v>
      </c>
      <c r="C2596" t="s">
        <v>11939</v>
      </c>
      <c r="D2596" t="s">
        <v>11936</v>
      </c>
      <c r="E2596" t="s">
        <v>21</v>
      </c>
      <c r="F2596" t="s">
        <v>11943</v>
      </c>
      <c r="K2596" s="2" t="d">
        <v>2016-03-01</v>
      </c>
      <c r="L2596" s="9" t="d">
        <v>2016-03-01</v>
      </c>
      <c r="M2596" t="s">
        <v>14</v>
      </c>
      <c r="N2596" t="s">
        <v>31</v>
      </c>
      <c r="O2596">
        <v>3.6</v>
      </c>
      <c r="P2596" t="s">
        <v>795</v>
      </c>
      <c r="Q2596" t="s">
        <v>11787</v>
      </c>
      <c r="R2596" t="s">
        <v>11788</v>
      </c>
      <c r="S2596" t="s">
        <v>18</v>
      </c>
      <c r="T2596" t="s">
        <v>12426</v>
      </c>
      <c r="U2596" t="s">
        <v>11956</v>
      </c>
      <c r="Z2596" s="1">
        <v>450000</v>
      </c>
    </row>
    <row r="2597" spans="1:26" x14ac:dyDescent="0.2">
      <c r="A2597" t="s">
        <v>365</v>
      </c>
      <c r="B2597" t="s">
        <v>11946</v>
      </c>
      <c r="C2597" t="s">
        <v>21</v>
      </c>
      <c r="D2597" t="s">
        <v>11943</v>
      </c>
      <c r="K2597" s="2" t="d">
        <v>2014-09-09</v>
      </c>
      <c r="L2597" s="9" t="d">
        <v>2014-09-09</v>
      </c>
      <c r="M2597" t="s">
        <v>14</v>
      </c>
      <c r="N2597" t="s">
        <v>31</v>
      </c>
      <c r="O2597">
        <v>3.5</v>
      </c>
      <c r="P2597" t="s">
        <v>356</v>
      </c>
      <c r="Q2597" t="s">
        <v>367</v>
      </c>
      <c r="R2597" t="s">
        <v>368</v>
      </c>
      <c r="S2597" t="s">
        <v>18</v>
      </c>
      <c r="T2597" t="s">
        <v>12025</v>
      </c>
      <c r="U2597" t="s">
        <v>11975</v>
      </c>
      <c r="V2597" t="s">
        <v>11976</v>
      </c>
      <c r="Z2597" s="1">
        <v>3000000</v>
      </c>
    </row>
    <row r="2598" spans="1:26" x14ac:dyDescent="0.2">
      <c r="A2598" t="s">
        <v>391</v>
      </c>
      <c r="B2598" t="s">
        <v>21</v>
      </c>
      <c r="C2598" t="s">
        <v>11943</v>
      </c>
      <c r="K2598" s="2" t="d">
        <v>2014-10-18</v>
      </c>
      <c r="L2598" s="9" t="d">
        <v>2014-10-18</v>
      </c>
      <c r="M2598" t="s">
        <v>14</v>
      </c>
      <c r="N2598" t="s">
        <v>31</v>
      </c>
      <c r="O2598">
        <v>3.5</v>
      </c>
      <c r="P2598" t="s">
        <v>392</v>
      </c>
      <c r="Q2598" t="s">
        <v>393</v>
      </c>
      <c r="R2598" t="s">
        <v>394</v>
      </c>
      <c r="S2598" t="s">
        <v>18</v>
      </c>
      <c r="T2598" t="s">
        <v>12028</v>
      </c>
      <c r="U2598" t="s">
        <v>12029</v>
      </c>
      <c r="V2598" t="s">
        <v>12030</v>
      </c>
      <c r="W2598" t="s">
        <v>11956</v>
      </c>
    </row>
    <row r="2599" spans="1:26" x14ac:dyDescent="0.2">
      <c r="A2599" t="s">
        <v>441</v>
      </c>
      <c r="B2599" t="s">
        <v>11940</v>
      </c>
      <c r="C2599" t="s">
        <v>21</v>
      </c>
      <c r="D2599" t="s">
        <v>11943</v>
      </c>
      <c r="K2599" s="2" t="d">
        <v>2014-07-07</v>
      </c>
      <c r="L2599" s="9" t="d">
        <v>2014-07-07</v>
      </c>
      <c r="M2599" t="s">
        <v>14</v>
      </c>
      <c r="O2599">
        <v>3.5</v>
      </c>
      <c r="P2599" t="s">
        <v>116</v>
      </c>
      <c r="Q2599" t="s">
        <v>442</v>
      </c>
      <c r="R2599" t="s">
        <v>443</v>
      </c>
      <c r="S2599" t="s">
        <v>18</v>
      </c>
      <c r="T2599" t="s">
        <v>12038</v>
      </c>
      <c r="U2599" t="s">
        <v>11956</v>
      </c>
      <c r="Z2599" s="1">
        <v>25000</v>
      </c>
    </row>
    <row r="2600" spans="1:26" x14ac:dyDescent="0.2">
      <c r="A2600" t="s">
        <v>464</v>
      </c>
      <c r="B2600" t="s">
        <v>21</v>
      </c>
      <c r="C2600" t="s">
        <v>11943</v>
      </c>
      <c r="K2600" s="2" t="d">
        <v>2015-04-10</v>
      </c>
      <c r="L2600" s="9" t="d">
        <v>2015-04-10</v>
      </c>
      <c r="M2600" t="s">
        <v>14</v>
      </c>
      <c r="N2600" t="s">
        <v>31</v>
      </c>
      <c r="O2600">
        <v>3.5</v>
      </c>
      <c r="P2600" t="s">
        <v>45</v>
      </c>
      <c r="Q2600" t="s">
        <v>465</v>
      </c>
      <c r="R2600" t="s">
        <v>466</v>
      </c>
      <c r="S2600" t="s">
        <v>18</v>
      </c>
      <c r="T2600" t="s">
        <v>12045</v>
      </c>
      <c r="U2600" t="s">
        <v>12046</v>
      </c>
      <c r="V2600" t="s">
        <v>11956</v>
      </c>
    </row>
    <row r="2601" spans="1:26" x14ac:dyDescent="0.2">
      <c r="A2601" t="s">
        <v>549</v>
      </c>
      <c r="B2601" t="s">
        <v>11939</v>
      </c>
      <c r="C2601" t="s">
        <v>21</v>
      </c>
      <c r="K2601" s="2" t="d">
        <v>2015-06-29</v>
      </c>
      <c r="L2601" s="9" t="d">
        <v>2015-06-29</v>
      </c>
      <c r="M2601" t="s">
        <v>14</v>
      </c>
      <c r="O2601">
        <v>3.5</v>
      </c>
      <c r="P2601" t="s">
        <v>507</v>
      </c>
      <c r="Q2601" t="s">
        <v>551</v>
      </c>
      <c r="R2601" t="s">
        <v>552</v>
      </c>
      <c r="S2601" t="s">
        <v>18</v>
      </c>
      <c r="T2601" t="s">
        <v>12061</v>
      </c>
      <c r="U2601" t="s">
        <v>12062</v>
      </c>
      <c r="V2601" t="s">
        <v>12063</v>
      </c>
    </row>
    <row r="2602" spans="1:26" x14ac:dyDescent="0.2">
      <c r="A2602" t="s">
        <v>1039</v>
      </c>
      <c r="B2602" t="s">
        <v>21</v>
      </c>
      <c r="C2602" t="s">
        <v>11944</v>
      </c>
      <c r="D2602" t="s">
        <v>11943</v>
      </c>
      <c r="K2602" s="2" t="d">
        <v>2013-02-01</v>
      </c>
      <c r="L2602" s="9" t="d">
        <v>2013-02-01</v>
      </c>
      <c r="M2602" t="s">
        <v>14</v>
      </c>
      <c r="N2602" t="s">
        <v>63</v>
      </c>
      <c r="O2602">
        <v>3.5</v>
      </c>
      <c r="P2602" t="s">
        <v>109</v>
      </c>
      <c r="Q2602" t="s">
        <v>1040</v>
      </c>
      <c r="R2602" t="s">
        <v>1041</v>
      </c>
      <c r="S2602" t="s">
        <v>18</v>
      </c>
      <c r="T2602" t="s">
        <v>12131</v>
      </c>
      <c r="U2602" t="s">
        <v>12077</v>
      </c>
      <c r="V2602" t="s">
        <v>11989</v>
      </c>
      <c r="W2602" t="s">
        <v>11956</v>
      </c>
    </row>
    <row r="2603" spans="1:26" x14ac:dyDescent="0.2">
      <c r="A2603" t="s">
        <v>1164</v>
      </c>
      <c r="B2603" t="s">
        <v>21</v>
      </c>
      <c r="C2603" t="s">
        <v>11943</v>
      </c>
      <c r="K2603" s="2" t="d">
        <v>2012-10-02</v>
      </c>
      <c r="L2603" s="9" t="d">
        <v>2012-10-02</v>
      </c>
      <c r="M2603" t="s">
        <v>14</v>
      </c>
      <c r="N2603" t="s">
        <v>171</v>
      </c>
      <c r="O2603">
        <v>3.5</v>
      </c>
      <c r="P2603" t="s">
        <v>97</v>
      </c>
      <c r="Q2603" t="s">
        <v>1165</v>
      </c>
      <c r="R2603" t="s">
        <v>1166</v>
      </c>
      <c r="S2603" t="s">
        <v>18</v>
      </c>
    </row>
    <row r="2604" spans="1:26" x14ac:dyDescent="0.2">
      <c r="A2604" t="s">
        <v>1241</v>
      </c>
      <c r="B2604" t="s">
        <v>11934</v>
      </c>
      <c r="C2604" t="s">
        <v>21</v>
      </c>
      <c r="D2604" t="s">
        <v>11937</v>
      </c>
      <c r="E2604" t="s">
        <v>11943</v>
      </c>
      <c r="K2604" s="2" t="d">
        <v>2016-03-01</v>
      </c>
      <c r="L2604" s="9" t="d">
        <v>2016-03-01</v>
      </c>
      <c r="M2604" t="s">
        <v>14</v>
      </c>
      <c r="O2604">
        <v>3.5</v>
      </c>
      <c r="P2604" t="s">
        <v>153</v>
      </c>
      <c r="Q2604" t="s">
        <v>1243</v>
      </c>
      <c r="R2604" t="s">
        <v>1244</v>
      </c>
      <c r="S2604" t="s">
        <v>18</v>
      </c>
    </row>
    <row r="2605" spans="1:26" x14ac:dyDescent="0.2">
      <c r="A2605" t="s">
        <v>1791</v>
      </c>
      <c r="B2605" t="s">
        <v>21</v>
      </c>
      <c r="C2605" t="s">
        <v>11943</v>
      </c>
      <c r="K2605" s="2" t="d">
        <v>1905-07-06</v>
      </c>
      <c r="L2605" s="9" t="d">
        <v>1905-07-06</v>
      </c>
      <c r="M2605" t="s">
        <v>14</v>
      </c>
      <c r="N2605" t="s">
        <v>31</v>
      </c>
      <c r="O2605">
        <v>3.5</v>
      </c>
      <c r="P2605" t="s">
        <v>15</v>
      </c>
      <c r="Q2605" t="s">
        <v>1792</v>
      </c>
      <c r="R2605" t="s">
        <v>1793</v>
      </c>
      <c r="S2605" t="s">
        <v>18</v>
      </c>
      <c r="T2605" t="s">
        <v>12067</v>
      </c>
      <c r="U2605" t="s">
        <v>12068</v>
      </c>
      <c r="V2605" t="s">
        <v>11956</v>
      </c>
      <c r="Z2605" s="1">
        <v>25000</v>
      </c>
    </row>
    <row r="2606" spans="1:26" x14ac:dyDescent="0.2">
      <c r="A2606" t="s">
        <v>1814</v>
      </c>
      <c r="B2606" t="s">
        <v>11936</v>
      </c>
      <c r="C2606" t="s">
        <v>21</v>
      </c>
      <c r="D2606" t="s">
        <v>11937</v>
      </c>
      <c r="E2606" t="s">
        <v>11943</v>
      </c>
      <c r="K2606" s="2" t="d">
        <v>1905-07-08</v>
      </c>
      <c r="L2606" s="9" t="d">
        <v>1905-07-08</v>
      </c>
      <c r="M2606" t="s">
        <v>14</v>
      </c>
      <c r="O2606">
        <v>3.5</v>
      </c>
      <c r="P2606" t="s">
        <v>49</v>
      </c>
      <c r="Q2606" t="s">
        <v>1816</v>
      </c>
      <c r="R2606" t="s">
        <v>1817</v>
      </c>
      <c r="S2606" t="s">
        <v>18</v>
      </c>
      <c r="T2606" t="s">
        <v>12069</v>
      </c>
      <c r="U2606" t="s">
        <v>11989</v>
      </c>
      <c r="V2606" t="s">
        <v>11956</v>
      </c>
    </row>
    <row r="2607" spans="1:26" x14ac:dyDescent="0.2">
      <c r="A2607" t="s">
        <v>1986</v>
      </c>
      <c r="B2607" t="s">
        <v>21</v>
      </c>
      <c r="C2607" t="s">
        <v>11943</v>
      </c>
      <c r="K2607" s="2" t="d">
        <v>2015-10-06</v>
      </c>
      <c r="L2607" s="9" t="d">
        <v>2015-10-06</v>
      </c>
      <c r="M2607" t="s">
        <v>14</v>
      </c>
      <c r="N2607" t="s">
        <v>31</v>
      </c>
      <c r="O2607">
        <v>3.5</v>
      </c>
      <c r="P2607" t="s">
        <v>97</v>
      </c>
      <c r="Q2607" t="s">
        <v>1987</v>
      </c>
      <c r="R2607" t="s">
        <v>1988</v>
      </c>
      <c r="S2607" t="s">
        <v>18</v>
      </c>
      <c r="T2607" t="s">
        <v>12308</v>
      </c>
      <c r="U2607" t="s">
        <v>11989</v>
      </c>
      <c r="V2607" t="s">
        <v>11956</v>
      </c>
    </row>
    <row r="2608" spans="1:26" x14ac:dyDescent="0.2">
      <c r="A2608" t="s">
        <v>2099</v>
      </c>
      <c r="B2608" t="s">
        <v>21</v>
      </c>
      <c r="K2608" s="2" t="d">
        <v>2012-10-01</v>
      </c>
      <c r="L2608" s="9" t="d">
        <v>2012-10-01</v>
      </c>
      <c r="M2608" t="s">
        <v>14</v>
      </c>
      <c r="O2608">
        <v>3.5</v>
      </c>
      <c r="P2608" t="s">
        <v>153</v>
      </c>
      <c r="Q2608" t="s">
        <v>2100</v>
      </c>
      <c r="R2608" t="s">
        <v>2101</v>
      </c>
      <c r="S2608" t="s">
        <v>18</v>
      </c>
      <c r="T2608" t="s">
        <v>12002</v>
      </c>
      <c r="U2608" t="s">
        <v>11989</v>
      </c>
      <c r="V2608" t="s">
        <v>11956</v>
      </c>
    </row>
    <row r="2609" spans="1:26" x14ac:dyDescent="0.2">
      <c r="A2609" t="s">
        <v>2179</v>
      </c>
      <c r="B2609" t="s">
        <v>21</v>
      </c>
      <c r="C2609" t="s">
        <v>11943</v>
      </c>
      <c r="K2609" s="2" t="d">
        <v>2016-04-12</v>
      </c>
      <c r="L2609" s="9" t="d">
        <v>2016-04-12</v>
      </c>
      <c r="M2609" t="s">
        <v>14</v>
      </c>
      <c r="N2609" t="s">
        <v>503</v>
      </c>
      <c r="O2609">
        <v>3.5</v>
      </c>
      <c r="P2609" t="s">
        <v>795</v>
      </c>
      <c r="Q2609" t="s">
        <v>2180</v>
      </c>
      <c r="R2609" t="s">
        <v>2181</v>
      </c>
      <c r="S2609" t="s">
        <v>18</v>
      </c>
      <c r="T2609" t="s">
        <v>12337</v>
      </c>
      <c r="U2609" t="s">
        <v>12087</v>
      </c>
      <c r="V2609" t="s">
        <v>11956</v>
      </c>
    </row>
    <row r="2610" spans="1:26" x14ac:dyDescent="0.2">
      <c r="A2610" t="s">
        <v>2191</v>
      </c>
      <c r="B2610" t="s">
        <v>11941</v>
      </c>
      <c r="C2610" t="s">
        <v>21</v>
      </c>
      <c r="D2610" t="s">
        <v>11944</v>
      </c>
      <c r="K2610" s="2" t="d">
        <v>2013-02-07</v>
      </c>
      <c r="L2610" s="9" t="d">
        <v>2013-02-07</v>
      </c>
      <c r="M2610" t="s">
        <v>383</v>
      </c>
      <c r="O2610">
        <v>3.5</v>
      </c>
      <c r="P2610" t="s">
        <v>1258</v>
      </c>
      <c r="Q2610" t="s">
        <v>2192</v>
      </c>
      <c r="R2610" t="s">
        <v>2193</v>
      </c>
      <c r="S2610" t="s">
        <v>18</v>
      </c>
      <c r="T2610" t="s">
        <v>12035</v>
      </c>
      <c r="U2610" t="s">
        <v>12036</v>
      </c>
    </row>
    <row r="2611" spans="1:26" x14ac:dyDescent="0.2">
      <c r="A2611" t="s">
        <v>2505</v>
      </c>
      <c r="B2611" t="s">
        <v>11940</v>
      </c>
      <c r="C2611" t="s">
        <v>21</v>
      </c>
      <c r="D2611" t="s">
        <v>11943</v>
      </c>
      <c r="K2611" s="2" t="d">
        <v>2016-03-18</v>
      </c>
      <c r="L2611" s="9" t="d">
        <v>2016-03-18</v>
      </c>
      <c r="M2611" t="s">
        <v>14</v>
      </c>
      <c r="O2611">
        <v>3.5</v>
      </c>
      <c r="P2611" t="s">
        <v>45</v>
      </c>
      <c r="Q2611" t="s">
        <v>2506</v>
      </c>
      <c r="R2611" t="s">
        <v>2507</v>
      </c>
      <c r="S2611" t="s">
        <v>18</v>
      </c>
    </row>
    <row r="2612" spans="1:26" x14ac:dyDescent="0.2">
      <c r="A2612" t="s">
        <v>2575</v>
      </c>
      <c r="B2612" t="s">
        <v>21</v>
      </c>
      <c r="K2612" s="2" t="d">
        <v>2013-01-30</v>
      </c>
      <c r="L2612" s="9" t="d">
        <v>2013-01-30</v>
      </c>
      <c r="M2612" t="s">
        <v>1071</v>
      </c>
      <c r="O2612">
        <v>3.5</v>
      </c>
      <c r="P2612" t="s">
        <v>356</v>
      </c>
      <c r="Q2612" t="s">
        <v>2576</v>
      </c>
      <c r="R2612" t="s">
        <v>2577</v>
      </c>
      <c r="S2612" t="s">
        <v>18</v>
      </c>
    </row>
    <row r="2613" spans="1:26" x14ac:dyDescent="0.2">
      <c r="A2613" t="s">
        <v>2907</v>
      </c>
      <c r="B2613" t="s">
        <v>21</v>
      </c>
      <c r="K2613" s="2" t="d">
        <v>2017-03-10</v>
      </c>
      <c r="L2613" s="9" t="d">
        <v>2017-03-10</v>
      </c>
      <c r="M2613" t="s">
        <v>14</v>
      </c>
      <c r="O2613">
        <v>3.5</v>
      </c>
      <c r="P2613" t="s">
        <v>259</v>
      </c>
      <c r="Q2613" t="s">
        <v>2908</v>
      </c>
      <c r="R2613" t="s">
        <v>2909</v>
      </c>
      <c r="S2613" t="s">
        <v>18</v>
      </c>
      <c r="T2613" t="s">
        <v>12002</v>
      </c>
      <c r="U2613" t="s">
        <v>11989</v>
      </c>
      <c r="V2613" t="s">
        <v>11956</v>
      </c>
      <c r="Z2613" s="1">
        <v>150000</v>
      </c>
    </row>
    <row r="2614" spans="1:26" x14ac:dyDescent="0.2">
      <c r="A2614" t="s">
        <v>3037</v>
      </c>
      <c r="B2614" t="s">
        <v>21</v>
      </c>
      <c r="C2614" t="s">
        <v>11944</v>
      </c>
      <c r="D2614" t="s">
        <v>11943</v>
      </c>
      <c r="K2614" s="2" t="d">
        <v>2015-08-24</v>
      </c>
      <c r="L2614" s="9" t="d">
        <v>2015-08-24</v>
      </c>
      <c r="M2614" t="s">
        <v>44</v>
      </c>
      <c r="O2614">
        <v>3.5</v>
      </c>
      <c r="P2614" t="s">
        <v>38</v>
      </c>
      <c r="Q2614" t="s">
        <v>3038</v>
      </c>
      <c r="R2614" t="s">
        <v>3039</v>
      </c>
      <c r="S2614" t="s">
        <v>18</v>
      </c>
    </row>
    <row r="2615" spans="1:26" x14ac:dyDescent="0.2">
      <c r="A2615" t="s">
        <v>3716</v>
      </c>
      <c r="B2615" t="s">
        <v>11936</v>
      </c>
      <c r="C2615" t="s">
        <v>21</v>
      </c>
      <c r="K2615" s="2" t="d">
        <v>1905-07-07</v>
      </c>
      <c r="L2615" s="9" t="d">
        <v>1905-07-07</v>
      </c>
      <c r="M2615" t="s">
        <v>14</v>
      </c>
      <c r="O2615">
        <v>3.5</v>
      </c>
      <c r="P2615" t="s">
        <v>148</v>
      </c>
      <c r="Q2615" t="s">
        <v>3717</v>
      </c>
      <c r="R2615" t="s">
        <v>3718</v>
      </c>
      <c r="S2615" t="s">
        <v>18</v>
      </c>
      <c r="T2615" t="s">
        <v>12544</v>
      </c>
      <c r="U2615" t="s">
        <v>12506</v>
      </c>
      <c r="V2615" t="s">
        <v>11956</v>
      </c>
      <c r="Z2615" s="1">
        <v>20000</v>
      </c>
    </row>
    <row r="2616" spans="1:26" x14ac:dyDescent="0.2">
      <c r="A2616" t="s">
        <v>3753</v>
      </c>
      <c r="B2616" t="s">
        <v>11936</v>
      </c>
      <c r="C2616" t="s">
        <v>21</v>
      </c>
      <c r="K2616" s="2" t="d">
        <v>2016-08-25</v>
      </c>
      <c r="L2616" s="9" t="d">
        <v>2016-08-25</v>
      </c>
      <c r="M2616" t="s">
        <v>433</v>
      </c>
      <c r="O2616">
        <v>3.5</v>
      </c>
      <c r="Q2616" t="s">
        <v>3754</v>
      </c>
      <c r="R2616" t="s">
        <v>3755</v>
      </c>
      <c r="S2616" t="s">
        <v>436</v>
      </c>
    </row>
    <row r="2617" spans="1:26" x14ac:dyDescent="0.2">
      <c r="A2617" t="s">
        <v>3519</v>
      </c>
      <c r="B2617" t="s">
        <v>21</v>
      </c>
      <c r="C2617" t="s">
        <v>11944</v>
      </c>
      <c r="D2617" t="s">
        <v>11943</v>
      </c>
      <c r="K2617" s="2" t="d">
        <v>2014-11-25</v>
      </c>
      <c r="L2617" s="9" t="d">
        <v>2014-11-25</v>
      </c>
      <c r="M2617" t="s">
        <v>14</v>
      </c>
      <c r="O2617">
        <v>3.5</v>
      </c>
      <c r="P2617" t="s">
        <v>163</v>
      </c>
      <c r="Q2617" t="s">
        <v>3772</v>
      </c>
      <c r="R2617" t="s">
        <v>3773</v>
      </c>
      <c r="S2617" t="s">
        <v>18</v>
      </c>
      <c r="T2617" t="s">
        <v>12550</v>
      </c>
      <c r="U2617" t="s">
        <v>12021</v>
      </c>
      <c r="V2617" t="s">
        <v>12022</v>
      </c>
      <c r="W2617" t="s">
        <v>11965</v>
      </c>
      <c r="X2617" t="s">
        <v>11956</v>
      </c>
    </row>
    <row r="2618" spans="1:26" x14ac:dyDescent="0.2">
      <c r="A2618" t="s">
        <v>3790</v>
      </c>
      <c r="B2618" t="s">
        <v>21</v>
      </c>
      <c r="C2618" t="s">
        <v>11944</v>
      </c>
      <c r="D2618" t="s">
        <v>11943</v>
      </c>
      <c r="K2618" s="2" t="d">
        <v>2012-12-05</v>
      </c>
      <c r="L2618" s="9" t="d">
        <v>2012-12-05</v>
      </c>
      <c r="M2618" t="s">
        <v>14</v>
      </c>
      <c r="N2618" t="s">
        <v>31</v>
      </c>
      <c r="O2618">
        <v>3.5</v>
      </c>
      <c r="P2618" t="s">
        <v>186</v>
      </c>
      <c r="Q2618" t="s">
        <v>3791</v>
      </c>
      <c r="R2618" t="s">
        <v>3792</v>
      </c>
      <c r="S2618" t="s">
        <v>18</v>
      </c>
      <c r="T2618" t="s">
        <v>12069</v>
      </c>
      <c r="U2618" t="s">
        <v>11989</v>
      </c>
      <c r="V2618" t="s">
        <v>11956</v>
      </c>
    </row>
    <row r="2619" spans="1:26" x14ac:dyDescent="0.2">
      <c r="A2619" t="s">
        <v>3906</v>
      </c>
      <c r="B2619" t="s">
        <v>21</v>
      </c>
      <c r="K2619" s="2" t="d">
        <v>2014-10-13</v>
      </c>
      <c r="L2619" s="9" t="d">
        <v>2014-10-13</v>
      </c>
      <c r="M2619" t="s">
        <v>14</v>
      </c>
      <c r="N2619" t="s">
        <v>31</v>
      </c>
      <c r="O2619">
        <v>3.5</v>
      </c>
      <c r="P2619" t="s">
        <v>82</v>
      </c>
      <c r="Q2619" t="s">
        <v>3907</v>
      </c>
      <c r="R2619" t="s">
        <v>3908</v>
      </c>
      <c r="S2619" t="s">
        <v>18</v>
      </c>
    </row>
    <row r="2620" spans="1:26" x14ac:dyDescent="0.2">
      <c r="A2620" t="s">
        <v>3930</v>
      </c>
      <c r="B2620" t="s">
        <v>21</v>
      </c>
      <c r="K2620" s="2" t="d">
        <v>2012-12-14</v>
      </c>
      <c r="L2620" s="9" t="d">
        <v>2012-12-14</v>
      </c>
      <c r="M2620" t="s">
        <v>866</v>
      </c>
      <c r="O2620">
        <v>3.5</v>
      </c>
      <c r="P2620" t="s">
        <v>153</v>
      </c>
      <c r="Q2620" t="s">
        <v>3931</v>
      </c>
      <c r="R2620" t="s">
        <v>3932</v>
      </c>
      <c r="S2620" t="s">
        <v>3336</v>
      </c>
    </row>
    <row r="2621" spans="1:26" x14ac:dyDescent="0.2">
      <c r="A2621" t="s">
        <v>4065</v>
      </c>
      <c r="B2621" t="s">
        <v>21</v>
      </c>
      <c r="K2621" s="2" t="d">
        <v>2015-06-08</v>
      </c>
      <c r="L2621" s="9" t="d">
        <v>2015-06-08</v>
      </c>
      <c r="M2621" t="s">
        <v>44</v>
      </c>
      <c r="N2621" t="s">
        <v>31</v>
      </c>
      <c r="O2621">
        <v>3.5</v>
      </c>
      <c r="P2621" t="s">
        <v>153</v>
      </c>
      <c r="Q2621" t="s">
        <v>4066</v>
      </c>
      <c r="R2621" t="s">
        <v>4067</v>
      </c>
      <c r="S2621" t="s">
        <v>18</v>
      </c>
    </row>
    <row r="2622" spans="1:26" x14ac:dyDescent="0.2">
      <c r="A2622" t="s">
        <v>4204</v>
      </c>
      <c r="B2622" t="s">
        <v>21</v>
      </c>
      <c r="K2622" s="2" t="d">
        <v>2015-03-15</v>
      </c>
      <c r="L2622" s="9" t="d">
        <v>2015-03-15</v>
      </c>
      <c r="M2622" t="s">
        <v>14</v>
      </c>
      <c r="N2622" t="s">
        <v>31</v>
      </c>
      <c r="O2622">
        <v>3.5</v>
      </c>
      <c r="P2622" t="s">
        <v>49</v>
      </c>
      <c r="Q2622" t="s">
        <v>4205</v>
      </c>
      <c r="R2622" t="s">
        <v>4206</v>
      </c>
      <c r="S2622" t="s">
        <v>18</v>
      </c>
      <c r="T2622" t="s">
        <v>12601</v>
      </c>
      <c r="U2622" t="s">
        <v>11956</v>
      </c>
    </row>
    <row r="2623" spans="1:26" x14ac:dyDescent="0.2">
      <c r="A2623" t="s">
        <v>5142</v>
      </c>
      <c r="B2623" t="s">
        <v>21</v>
      </c>
      <c r="C2623" t="s">
        <v>11944</v>
      </c>
      <c r="D2623" t="s">
        <v>11943</v>
      </c>
      <c r="K2623" s="2" t="d">
        <v>2014-07-08</v>
      </c>
      <c r="L2623" s="9" t="d">
        <v>2014-07-08</v>
      </c>
      <c r="M2623" t="s">
        <v>25</v>
      </c>
      <c r="N2623" t="s">
        <v>31</v>
      </c>
      <c r="O2623">
        <v>3.5</v>
      </c>
      <c r="P2623" t="s">
        <v>148</v>
      </c>
      <c r="Q2623" t="s">
        <v>5143</v>
      </c>
      <c r="R2623" t="s">
        <v>5144</v>
      </c>
      <c r="S2623" t="s">
        <v>18</v>
      </c>
      <c r="T2623" t="s">
        <v>12694</v>
      </c>
      <c r="U2623" t="s">
        <v>12199</v>
      </c>
      <c r="V2623" t="s">
        <v>11956</v>
      </c>
      <c r="Z2623" s="1">
        <v>100000</v>
      </c>
    </row>
    <row r="2624" spans="1:26" x14ac:dyDescent="0.2">
      <c r="A2624" t="s">
        <v>5377</v>
      </c>
      <c r="B2624" t="s">
        <v>11940</v>
      </c>
      <c r="C2624" t="s">
        <v>21</v>
      </c>
      <c r="D2624" t="s">
        <v>11944</v>
      </c>
      <c r="E2624" t="s">
        <v>11943</v>
      </c>
      <c r="K2624" s="2" t="d">
        <v>2012-02-01</v>
      </c>
      <c r="L2624" s="9" t="d">
        <v>2012-02-01</v>
      </c>
      <c r="M2624" t="s">
        <v>14</v>
      </c>
      <c r="O2624">
        <v>3.5</v>
      </c>
      <c r="P2624" t="s">
        <v>153</v>
      </c>
      <c r="Q2624" t="s">
        <v>5378</v>
      </c>
      <c r="R2624" t="s">
        <v>5379</v>
      </c>
      <c r="S2624" t="s">
        <v>18</v>
      </c>
      <c r="T2624" t="s">
        <v>12724</v>
      </c>
      <c r="U2624" t="s">
        <v>12725</v>
      </c>
      <c r="V2624" t="s">
        <v>11975</v>
      </c>
      <c r="W2624" t="s">
        <v>11976</v>
      </c>
      <c r="Z2624" t="s">
        <v>5381</v>
      </c>
    </row>
    <row r="2625" spans="1:26" x14ac:dyDescent="0.2">
      <c r="A2625" t="s">
        <v>5620</v>
      </c>
      <c r="B2625" t="s">
        <v>21</v>
      </c>
      <c r="K2625" s="2" t="d">
        <v>2015-11-11</v>
      </c>
      <c r="L2625" s="9" t="d">
        <v>2015-11-11</v>
      </c>
      <c r="M2625" t="s">
        <v>14</v>
      </c>
      <c r="N2625" t="s">
        <v>31</v>
      </c>
      <c r="O2625">
        <v>3.5</v>
      </c>
      <c r="P2625" t="s">
        <v>148</v>
      </c>
      <c r="Q2625" t="s">
        <v>5621</v>
      </c>
      <c r="R2625" t="s">
        <v>5622</v>
      </c>
      <c r="S2625" t="s">
        <v>18</v>
      </c>
      <c r="T2625" t="s">
        <v>12095</v>
      </c>
      <c r="U2625" t="s">
        <v>11975</v>
      </c>
      <c r="V2625" t="s">
        <v>11976</v>
      </c>
      <c r="Z2625" t="s">
        <v>1809</v>
      </c>
    </row>
    <row r="2626" spans="1:26" x14ac:dyDescent="0.2">
      <c r="A2626" t="s">
        <v>5880</v>
      </c>
      <c r="B2626" t="s">
        <v>21</v>
      </c>
      <c r="K2626" s="2" t="d">
        <v>2012-12-04</v>
      </c>
      <c r="L2626" s="9" t="d">
        <v>2012-12-04</v>
      </c>
      <c r="M2626" t="s">
        <v>14</v>
      </c>
      <c r="N2626" t="s">
        <v>31</v>
      </c>
      <c r="O2626">
        <v>3.5</v>
      </c>
      <c r="P2626" t="s">
        <v>555</v>
      </c>
      <c r="Q2626" t="s">
        <v>5881</v>
      </c>
      <c r="R2626" t="s">
        <v>5882</v>
      </c>
      <c r="S2626" t="s">
        <v>18</v>
      </c>
      <c r="T2626" t="s">
        <v>12002</v>
      </c>
      <c r="U2626" t="s">
        <v>11989</v>
      </c>
      <c r="V2626" t="s">
        <v>11956</v>
      </c>
    </row>
    <row r="2627" spans="1:26" x14ac:dyDescent="0.2">
      <c r="A2627" t="s">
        <v>365</v>
      </c>
      <c r="B2627" t="s">
        <v>11946</v>
      </c>
      <c r="C2627" t="s">
        <v>21</v>
      </c>
      <c r="D2627" t="s">
        <v>11943</v>
      </c>
      <c r="K2627" s="2" t="d">
        <v>2014-09-09</v>
      </c>
      <c r="L2627" s="9" t="d">
        <v>2014-09-09</v>
      </c>
      <c r="M2627" t="s">
        <v>14</v>
      </c>
      <c r="N2627" t="s">
        <v>31</v>
      </c>
      <c r="O2627">
        <v>3.5</v>
      </c>
      <c r="P2627" t="s">
        <v>356</v>
      </c>
      <c r="Q2627" t="s">
        <v>367</v>
      </c>
      <c r="R2627" t="s">
        <v>368</v>
      </c>
      <c r="S2627" t="s">
        <v>18</v>
      </c>
      <c r="T2627" t="s">
        <v>12025</v>
      </c>
      <c r="U2627" t="s">
        <v>11975</v>
      </c>
      <c r="V2627" t="s">
        <v>11976</v>
      </c>
      <c r="Z2627" s="1">
        <v>3000000</v>
      </c>
    </row>
    <row r="2628" spans="1:26" x14ac:dyDescent="0.2">
      <c r="A2628" t="s">
        <v>6214</v>
      </c>
      <c r="B2628" t="s">
        <v>11936</v>
      </c>
      <c r="C2628" t="s">
        <v>21</v>
      </c>
      <c r="K2628" s="2" t="d">
        <v>2014-02-28</v>
      </c>
      <c r="L2628" s="9" t="d">
        <v>2014-02-28</v>
      </c>
      <c r="M2628" t="s">
        <v>325</v>
      </c>
      <c r="O2628">
        <v>3.5</v>
      </c>
      <c r="P2628" t="s">
        <v>109</v>
      </c>
      <c r="Q2628" t="s">
        <v>6215</v>
      </c>
      <c r="R2628" t="s">
        <v>6216</v>
      </c>
      <c r="S2628" t="s">
        <v>329</v>
      </c>
    </row>
    <row r="2629" spans="1:26" x14ac:dyDescent="0.2">
      <c r="A2629" t="s">
        <v>6306</v>
      </c>
      <c r="B2629" t="s">
        <v>21</v>
      </c>
      <c r="K2629" s="2" t="d">
        <v>2015-02-17</v>
      </c>
      <c r="L2629" s="9" t="d">
        <v>2015-02-17</v>
      </c>
      <c r="M2629" t="s">
        <v>14</v>
      </c>
      <c r="N2629" t="s">
        <v>31</v>
      </c>
      <c r="O2629">
        <v>3.5</v>
      </c>
      <c r="P2629" t="s">
        <v>32</v>
      </c>
      <c r="Q2629" t="s">
        <v>6307</v>
      </c>
      <c r="R2629" t="s">
        <v>6308</v>
      </c>
    </row>
    <row r="2630" spans="1:26" x14ac:dyDescent="0.2">
      <c r="A2630" t="s">
        <v>6629</v>
      </c>
      <c r="B2630" t="s">
        <v>21</v>
      </c>
      <c r="C2630" t="s">
        <v>11943</v>
      </c>
      <c r="K2630" s="2" t="d">
        <v>2015-01-06</v>
      </c>
      <c r="L2630" s="9" t="d">
        <v>2015-01-06</v>
      </c>
      <c r="M2630" t="s">
        <v>14</v>
      </c>
      <c r="O2630">
        <v>3.5</v>
      </c>
      <c r="P2630" t="s">
        <v>1258</v>
      </c>
      <c r="Q2630" t="s">
        <v>6630</v>
      </c>
      <c r="R2630" t="s">
        <v>6631</v>
      </c>
      <c r="S2630" t="s">
        <v>18</v>
      </c>
      <c r="T2630" t="s">
        <v>12874</v>
      </c>
      <c r="U2630" t="s">
        <v>11989</v>
      </c>
      <c r="V2630" t="s">
        <v>11956</v>
      </c>
    </row>
    <row r="2631" spans="1:26" x14ac:dyDescent="0.2">
      <c r="A2631" t="s">
        <v>6678</v>
      </c>
      <c r="B2631" t="s">
        <v>11946</v>
      </c>
      <c r="C2631" t="s">
        <v>11940</v>
      </c>
      <c r="D2631" t="s">
        <v>21</v>
      </c>
      <c r="E2631" t="s">
        <v>11944</v>
      </c>
      <c r="F2631" t="s">
        <v>11943</v>
      </c>
      <c r="K2631" s="2" t="d">
        <v>2017-03-17</v>
      </c>
      <c r="L2631" s="9" t="d">
        <v>2017-03-17</v>
      </c>
      <c r="M2631" t="s">
        <v>14</v>
      </c>
      <c r="N2631" t="s">
        <v>171</v>
      </c>
      <c r="O2631">
        <v>3.5</v>
      </c>
      <c r="Q2631" t="s">
        <v>6679</v>
      </c>
      <c r="R2631" t="s">
        <v>6680</v>
      </c>
      <c r="S2631" t="s">
        <v>18</v>
      </c>
      <c r="T2631" t="s">
        <v>12016</v>
      </c>
      <c r="U2631" t="s">
        <v>11989</v>
      </c>
      <c r="V2631" t="s">
        <v>11956</v>
      </c>
    </row>
    <row r="2632" spans="1:26" x14ac:dyDescent="0.2">
      <c r="A2632" t="s">
        <v>6813</v>
      </c>
      <c r="B2632" t="s">
        <v>21</v>
      </c>
      <c r="C2632" t="s">
        <v>11937</v>
      </c>
      <c r="D2632" t="s">
        <v>11943</v>
      </c>
      <c r="K2632" s="2" t="d">
        <v>2015-06-06</v>
      </c>
      <c r="L2632" s="9" t="d">
        <v>2015-06-06</v>
      </c>
      <c r="M2632" t="s">
        <v>14</v>
      </c>
      <c r="O2632">
        <v>3.5</v>
      </c>
      <c r="P2632" t="s">
        <v>968</v>
      </c>
      <c r="Q2632" t="s">
        <v>6814</v>
      </c>
      <c r="R2632" t="s">
        <v>6815</v>
      </c>
      <c r="S2632" t="s">
        <v>18</v>
      </c>
      <c r="T2632" t="s">
        <v>12886</v>
      </c>
      <c r="U2632" t="s">
        <v>11983</v>
      </c>
      <c r="V2632" t="s">
        <v>11956</v>
      </c>
    </row>
    <row r="2633" spans="1:26" x14ac:dyDescent="0.2">
      <c r="A2633" t="s">
        <v>6868</v>
      </c>
      <c r="B2633" t="s">
        <v>11936</v>
      </c>
      <c r="C2633" t="s">
        <v>21</v>
      </c>
      <c r="K2633" s="2" t="d">
        <v>2014-08-08</v>
      </c>
      <c r="L2633" s="9" t="d">
        <v>2014-08-08</v>
      </c>
      <c r="M2633" t="s">
        <v>14</v>
      </c>
      <c r="N2633" t="s">
        <v>31</v>
      </c>
      <c r="O2633">
        <v>3.5</v>
      </c>
      <c r="P2633" t="s">
        <v>412</v>
      </c>
      <c r="Q2633" t="s">
        <v>6869</v>
      </c>
      <c r="R2633" t="s">
        <v>6870</v>
      </c>
      <c r="S2633" t="s">
        <v>18</v>
      </c>
      <c r="T2633" t="s">
        <v>12896</v>
      </c>
      <c r="U2633" t="s">
        <v>12032</v>
      </c>
      <c r="V2633" t="s">
        <v>11956</v>
      </c>
      <c r="Z2633" s="1">
        <v>750000</v>
      </c>
    </row>
    <row r="2634" spans="1:26" x14ac:dyDescent="0.2">
      <c r="A2634" t="s">
        <v>7193</v>
      </c>
      <c r="B2634" t="s">
        <v>11936</v>
      </c>
      <c r="C2634" t="s">
        <v>21</v>
      </c>
      <c r="K2634" s="2" t="d">
        <v>2015-02-24</v>
      </c>
      <c r="L2634" s="9" t="d">
        <v>2015-02-24</v>
      </c>
      <c r="M2634" t="s">
        <v>14</v>
      </c>
      <c r="N2634" t="s">
        <v>130</v>
      </c>
      <c r="O2634">
        <v>3.5</v>
      </c>
      <c r="P2634" t="s">
        <v>141</v>
      </c>
      <c r="Q2634" t="s">
        <v>7194</v>
      </c>
      <c r="R2634" t="s">
        <v>7195</v>
      </c>
      <c r="S2634" t="s">
        <v>18</v>
      </c>
    </row>
    <row r="2635" spans="1:26" x14ac:dyDescent="0.2">
      <c r="A2635" t="s">
        <v>7221</v>
      </c>
      <c r="B2635" t="s">
        <v>21</v>
      </c>
      <c r="C2635" t="s">
        <v>11943</v>
      </c>
      <c r="K2635" s="2" t="d">
        <v>2015-08-18</v>
      </c>
      <c r="L2635" s="9" t="d">
        <v>2015-08-18</v>
      </c>
      <c r="M2635" t="s">
        <v>14</v>
      </c>
      <c r="N2635" t="s">
        <v>31</v>
      </c>
      <c r="O2635">
        <v>3.5</v>
      </c>
      <c r="P2635" t="s">
        <v>163</v>
      </c>
      <c r="Q2635" t="s">
        <v>7222</v>
      </c>
      <c r="R2635" t="s">
        <v>7223</v>
      </c>
      <c r="S2635" t="s">
        <v>18</v>
      </c>
      <c r="T2635" t="s">
        <v>12024</v>
      </c>
      <c r="U2635" t="s">
        <v>11986</v>
      </c>
      <c r="V2635" t="s">
        <v>11956</v>
      </c>
    </row>
    <row r="2636" spans="1:26" x14ac:dyDescent="0.2">
      <c r="A2636" t="s">
        <v>7366</v>
      </c>
      <c r="B2636" t="s">
        <v>11934</v>
      </c>
      <c r="C2636" t="s">
        <v>11940</v>
      </c>
      <c r="D2636" t="s">
        <v>21</v>
      </c>
      <c r="E2636" t="s">
        <v>11943</v>
      </c>
      <c r="K2636" s="2" t="d">
        <v>1905-07-08</v>
      </c>
      <c r="L2636" s="9" t="d">
        <v>1905-07-08</v>
      </c>
      <c r="M2636" t="s">
        <v>14</v>
      </c>
      <c r="N2636" t="s">
        <v>31</v>
      </c>
      <c r="O2636">
        <v>3.5</v>
      </c>
      <c r="P2636" t="s">
        <v>303</v>
      </c>
      <c r="Q2636" t="s">
        <v>7367</v>
      </c>
      <c r="R2636" t="s">
        <v>7368</v>
      </c>
      <c r="S2636" t="s">
        <v>18</v>
      </c>
      <c r="T2636" t="s">
        <v>12953</v>
      </c>
      <c r="U2636" t="s">
        <v>11979</v>
      </c>
      <c r="V2636" t="s">
        <v>11956</v>
      </c>
    </row>
    <row r="2637" spans="1:26" x14ac:dyDescent="0.2">
      <c r="A2637" t="s">
        <v>7370</v>
      </c>
      <c r="B2637" t="s">
        <v>21</v>
      </c>
      <c r="C2637" t="s">
        <v>11943</v>
      </c>
      <c r="K2637" s="2" t="d">
        <v>2015-04-25</v>
      </c>
      <c r="L2637" s="9" t="d">
        <v>2015-04-25</v>
      </c>
      <c r="M2637" t="s">
        <v>44</v>
      </c>
      <c r="O2637">
        <v>3.5</v>
      </c>
      <c r="P2637" t="s">
        <v>1123</v>
      </c>
      <c r="Q2637" t="s">
        <v>7371</v>
      </c>
      <c r="R2637" t="s">
        <v>7372</v>
      </c>
      <c r="S2637" t="s">
        <v>18</v>
      </c>
      <c r="T2637" t="s">
        <v>12954</v>
      </c>
      <c r="U2637" t="s">
        <v>12419</v>
      </c>
      <c r="V2637" t="s">
        <v>11975</v>
      </c>
      <c r="W2637" t="s">
        <v>11976</v>
      </c>
    </row>
    <row r="2638" spans="1:26" x14ac:dyDescent="0.2">
      <c r="A2638" t="s">
        <v>7434</v>
      </c>
      <c r="B2638" t="s">
        <v>21</v>
      </c>
      <c r="C2638" t="s">
        <v>11943</v>
      </c>
      <c r="K2638" s="2" t="d">
        <v>2015-09-01</v>
      </c>
      <c r="L2638" s="9" t="d">
        <v>2015-09-01</v>
      </c>
      <c r="M2638" t="s">
        <v>14</v>
      </c>
      <c r="O2638">
        <v>3.5</v>
      </c>
      <c r="P2638" t="s">
        <v>259</v>
      </c>
      <c r="Q2638" t="s">
        <v>7435</v>
      </c>
      <c r="R2638" t="s">
        <v>7436</v>
      </c>
      <c r="S2638" t="s">
        <v>18</v>
      </c>
      <c r="Z2638" s="1">
        <v>50000</v>
      </c>
    </row>
    <row r="2639" spans="1:26" x14ac:dyDescent="0.2">
      <c r="A2639" t="s">
        <v>7634</v>
      </c>
      <c r="B2639" t="s">
        <v>11934</v>
      </c>
      <c r="C2639" t="s">
        <v>11936</v>
      </c>
      <c r="D2639" t="s">
        <v>21</v>
      </c>
      <c r="K2639" s="2" t="d">
        <v>2013-10-08</v>
      </c>
      <c r="L2639" s="9" t="d">
        <v>2013-10-08</v>
      </c>
      <c r="M2639" t="s">
        <v>14</v>
      </c>
      <c r="N2639" t="s">
        <v>31</v>
      </c>
      <c r="O2639">
        <v>3.5</v>
      </c>
      <c r="P2639" t="s">
        <v>45</v>
      </c>
      <c r="Q2639" t="s">
        <v>7635</v>
      </c>
      <c r="R2639" t="s">
        <v>7636</v>
      </c>
      <c r="S2639" t="s">
        <v>18</v>
      </c>
      <c r="T2639" t="s">
        <v>12988</v>
      </c>
      <c r="U2639" t="s">
        <v>12048</v>
      </c>
      <c r="V2639" t="s">
        <v>11956</v>
      </c>
      <c r="Z2639" s="1">
        <v>1000000</v>
      </c>
    </row>
    <row r="2640" spans="1:26" x14ac:dyDescent="0.2">
      <c r="A2640" t="s">
        <v>7978</v>
      </c>
      <c r="B2640" t="s">
        <v>11934</v>
      </c>
      <c r="C2640" t="s">
        <v>21</v>
      </c>
      <c r="D2640" t="s">
        <v>11943</v>
      </c>
      <c r="K2640" s="2" t="d">
        <v>2013-10-31</v>
      </c>
      <c r="L2640" s="9" t="d">
        <v>2013-10-31</v>
      </c>
      <c r="M2640" t="s">
        <v>14</v>
      </c>
      <c r="N2640" t="s">
        <v>320</v>
      </c>
      <c r="O2640">
        <v>3.5</v>
      </c>
      <c r="P2640" t="s">
        <v>109</v>
      </c>
      <c r="Q2640" t="s">
        <v>7979</v>
      </c>
      <c r="R2640" t="s">
        <v>7980</v>
      </c>
      <c r="S2640" t="s">
        <v>18</v>
      </c>
      <c r="Z2640" s="1">
        <v>500000</v>
      </c>
    </row>
    <row r="2641" spans="1:26" x14ac:dyDescent="0.2">
      <c r="A2641" t="s">
        <v>8058</v>
      </c>
      <c r="B2641" t="s">
        <v>11934</v>
      </c>
      <c r="C2641" t="s">
        <v>21</v>
      </c>
      <c r="D2641" t="s">
        <v>11948</v>
      </c>
      <c r="E2641" t="s">
        <v>11943</v>
      </c>
      <c r="K2641" s="2" t="d">
        <v>2017-01-14</v>
      </c>
      <c r="L2641" s="9" t="d">
        <v>2017-01-14</v>
      </c>
      <c r="M2641" t="s">
        <v>54</v>
      </c>
      <c r="O2641">
        <v>3.5</v>
      </c>
      <c r="P2641" t="s">
        <v>32</v>
      </c>
      <c r="Q2641" t="s">
        <v>8060</v>
      </c>
      <c r="R2641" t="s">
        <v>8061</v>
      </c>
      <c r="S2641" t="s">
        <v>1324</v>
      </c>
      <c r="T2641" t="s">
        <v>13036</v>
      </c>
      <c r="U2641" t="s">
        <v>12273</v>
      </c>
    </row>
    <row r="2642" spans="1:26" x14ac:dyDescent="0.2">
      <c r="A2642" t="s">
        <v>8098</v>
      </c>
      <c r="B2642" t="s">
        <v>21</v>
      </c>
      <c r="C2642" t="s">
        <v>11943</v>
      </c>
      <c r="K2642" s="2" t="d">
        <v>2015-10-11</v>
      </c>
      <c r="L2642" s="9" t="d">
        <v>2015-10-11</v>
      </c>
      <c r="M2642" t="s">
        <v>14</v>
      </c>
      <c r="O2642">
        <v>3.5</v>
      </c>
      <c r="P2642" t="s">
        <v>109</v>
      </c>
      <c r="Q2642" t="s">
        <v>8099</v>
      </c>
      <c r="R2642" t="s">
        <v>8100</v>
      </c>
      <c r="S2642" t="s">
        <v>18</v>
      </c>
      <c r="T2642" t="s">
        <v>12049</v>
      </c>
      <c r="U2642" t="s">
        <v>11996</v>
      </c>
      <c r="V2642" t="s">
        <v>11956</v>
      </c>
    </row>
    <row r="2643" spans="1:26" x14ac:dyDescent="0.2">
      <c r="A2643" t="s">
        <v>8229</v>
      </c>
      <c r="B2643" t="s">
        <v>21</v>
      </c>
      <c r="K2643" s="2" t="d">
        <v>1905-07-09</v>
      </c>
      <c r="L2643" s="9" t="d">
        <v>1905-07-09</v>
      </c>
      <c r="M2643" t="s">
        <v>1071</v>
      </c>
      <c r="O2643">
        <v>3.5</v>
      </c>
      <c r="Q2643" t="s">
        <v>8230</v>
      </c>
      <c r="R2643" t="s">
        <v>8231</v>
      </c>
      <c r="S2643" t="s">
        <v>18</v>
      </c>
      <c r="T2643" t="s">
        <v>13054</v>
      </c>
      <c r="U2643" t="s">
        <v>12996</v>
      </c>
      <c r="V2643" t="s">
        <v>12006</v>
      </c>
      <c r="Z2643" s="1">
        <v>500000</v>
      </c>
    </row>
    <row r="2644" spans="1:26" x14ac:dyDescent="0.2">
      <c r="A2644" t="s">
        <v>8233</v>
      </c>
      <c r="B2644" t="s">
        <v>21</v>
      </c>
      <c r="C2644" t="s">
        <v>11937</v>
      </c>
      <c r="K2644" s="2" t="d">
        <v>2013-07-26</v>
      </c>
      <c r="L2644" s="9" t="d">
        <v>2013-07-26</v>
      </c>
      <c r="M2644" t="s">
        <v>14</v>
      </c>
      <c r="N2644" t="s">
        <v>31</v>
      </c>
      <c r="O2644">
        <v>3.5</v>
      </c>
      <c r="P2644" t="s">
        <v>163</v>
      </c>
      <c r="Q2644" t="s">
        <v>8234</v>
      </c>
      <c r="R2644" t="s">
        <v>8235</v>
      </c>
      <c r="S2644" t="s">
        <v>18</v>
      </c>
      <c r="T2644" t="s">
        <v>13055</v>
      </c>
      <c r="U2644" t="s">
        <v>13016</v>
      </c>
      <c r="V2644" t="s">
        <v>11959</v>
      </c>
      <c r="Z2644" t="s">
        <v>4397</v>
      </c>
    </row>
    <row r="2645" spans="1:26" x14ac:dyDescent="0.2">
      <c r="A2645" t="s">
        <v>8291</v>
      </c>
      <c r="B2645" t="s">
        <v>21</v>
      </c>
      <c r="C2645" t="s">
        <v>11937</v>
      </c>
      <c r="K2645" s="2" t="d">
        <v>2017-02-28</v>
      </c>
      <c r="L2645" s="9" t="d">
        <v>2017-02-28</v>
      </c>
      <c r="M2645" t="s">
        <v>14</v>
      </c>
      <c r="O2645">
        <v>3.5</v>
      </c>
      <c r="P2645" t="s">
        <v>172</v>
      </c>
      <c r="Q2645" t="s">
        <v>8292</v>
      </c>
      <c r="R2645" t="s">
        <v>8293</v>
      </c>
      <c r="S2645" t="s">
        <v>18</v>
      </c>
      <c r="T2645" t="s">
        <v>13058</v>
      </c>
      <c r="U2645" t="s">
        <v>13059</v>
      </c>
      <c r="V2645" t="s">
        <v>11975</v>
      </c>
      <c r="W2645" t="s">
        <v>11976</v>
      </c>
      <c r="Z2645" t="s">
        <v>8295</v>
      </c>
    </row>
    <row r="2646" spans="1:26" x14ac:dyDescent="0.2">
      <c r="A2646" t="s">
        <v>8302</v>
      </c>
      <c r="B2646" t="s">
        <v>11939</v>
      </c>
      <c r="C2646" t="s">
        <v>21</v>
      </c>
      <c r="D2646" t="s">
        <v>11937</v>
      </c>
      <c r="K2646" s="2" t="d">
        <v>2013-02-11</v>
      </c>
      <c r="L2646" s="9" t="d">
        <v>2013-02-11</v>
      </c>
      <c r="M2646" t="s">
        <v>14</v>
      </c>
      <c r="O2646">
        <v>3.5</v>
      </c>
      <c r="P2646" t="s">
        <v>15</v>
      </c>
      <c r="Q2646" t="s">
        <v>8303</v>
      </c>
      <c r="R2646" t="s">
        <v>8304</v>
      </c>
      <c r="S2646" t="s">
        <v>18</v>
      </c>
      <c r="T2646" t="s">
        <v>13060</v>
      </c>
      <c r="U2646" t="s">
        <v>12014</v>
      </c>
      <c r="V2646" t="s">
        <v>11956</v>
      </c>
      <c r="Z2646" s="1">
        <v>2500000</v>
      </c>
    </row>
    <row r="2647" spans="1:26" x14ac:dyDescent="0.2">
      <c r="A2647" t="s">
        <v>8445</v>
      </c>
      <c r="B2647" t="s">
        <v>11936</v>
      </c>
      <c r="C2647" t="s">
        <v>21</v>
      </c>
      <c r="K2647" s="2" t="d">
        <v>2013-04-12</v>
      </c>
      <c r="L2647" s="9" t="d">
        <v>2013-04-12</v>
      </c>
      <c r="M2647" t="s">
        <v>14</v>
      </c>
      <c r="N2647" t="s">
        <v>63</v>
      </c>
      <c r="O2647">
        <v>3.5</v>
      </c>
      <c r="P2647" t="s">
        <v>153</v>
      </c>
      <c r="Q2647" t="s">
        <v>8446</v>
      </c>
      <c r="R2647" t="s">
        <v>8447</v>
      </c>
      <c r="S2647" t="s">
        <v>8448</v>
      </c>
      <c r="T2647" t="s">
        <v>11967</v>
      </c>
      <c r="U2647" t="s">
        <v>11968</v>
      </c>
      <c r="V2647" t="s">
        <v>11956</v>
      </c>
      <c r="Z2647" s="1">
        <v>20000000</v>
      </c>
    </row>
    <row r="2648" spans="1:26" x14ac:dyDescent="0.2">
      <c r="A2648" t="s">
        <v>8708</v>
      </c>
      <c r="B2648" t="s">
        <v>11936</v>
      </c>
      <c r="C2648" t="s">
        <v>21</v>
      </c>
      <c r="K2648" s="2" t="d">
        <v>2012-07-09</v>
      </c>
      <c r="L2648" s="9" t="d">
        <v>2012-07-09</v>
      </c>
      <c r="M2648" t="s">
        <v>14</v>
      </c>
      <c r="N2648" t="s">
        <v>171</v>
      </c>
      <c r="O2648">
        <v>3.5</v>
      </c>
      <c r="P2648" t="s">
        <v>158</v>
      </c>
      <c r="Q2648" t="s">
        <v>8709</v>
      </c>
      <c r="R2648" t="s">
        <v>8710</v>
      </c>
      <c r="S2648" t="s">
        <v>18</v>
      </c>
      <c r="T2648" t="s">
        <v>12002</v>
      </c>
      <c r="U2648" t="s">
        <v>11989</v>
      </c>
      <c r="V2648" t="s">
        <v>11956</v>
      </c>
      <c r="Z2648" s="1">
        <v>500000</v>
      </c>
    </row>
    <row r="2649" spans="1:26" x14ac:dyDescent="0.2">
      <c r="A2649" t="s">
        <v>8825</v>
      </c>
      <c r="B2649" t="s">
        <v>11934</v>
      </c>
      <c r="C2649" t="s">
        <v>11936</v>
      </c>
      <c r="D2649" t="s">
        <v>21</v>
      </c>
      <c r="E2649" t="s">
        <v>11943</v>
      </c>
      <c r="K2649" s="2" t="d">
        <v>2012-10-21</v>
      </c>
      <c r="L2649" s="9" t="d">
        <v>2012-10-21</v>
      </c>
      <c r="M2649" t="s">
        <v>14</v>
      </c>
      <c r="N2649" t="s">
        <v>171</v>
      </c>
      <c r="O2649">
        <v>3.5</v>
      </c>
      <c r="P2649" t="s">
        <v>109</v>
      </c>
      <c r="Q2649" t="s">
        <v>8826</v>
      </c>
      <c r="R2649" t="s">
        <v>8827</v>
      </c>
      <c r="S2649" t="s">
        <v>18</v>
      </c>
      <c r="T2649" t="s">
        <v>12210</v>
      </c>
      <c r="U2649" t="s">
        <v>11973</v>
      </c>
      <c r="V2649" t="s">
        <v>11956</v>
      </c>
      <c r="Z2649" s="1">
        <v>1500000</v>
      </c>
    </row>
    <row r="2650" spans="1:26" x14ac:dyDescent="0.2">
      <c r="A2650" t="s">
        <v>1241</v>
      </c>
      <c r="B2650" t="s">
        <v>11934</v>
      </c>
      <c r="C2650" t="s">
        <v>21</v>
      </c>
      <c r="D2650" t="s">
        <v>11937</v>
      </c>
      <c r="E2650" t="s">
        <v>11943</v>
      </c>
      <c r="K2650" s="2" t="d">
        <v>2016-03-01</v>
      </c>
      <c r="L2650" s="9" t="d">
        <v>2016-03-01</v>
      </c>
      <c r="M2650" t="s">
        <v>14</v>
      </c>
      <c r="O2650">
        <v>3.5</v>
      </c>
      <c r="P2650" t="s">
        <v>153</v>
      </c>
      <c r="Q2650" t="s">
        <v>1243</v>
      </c>
      <c r="R2650" t="s">
        <v>1244</v>
      </c>
      <c r="S2650" t="s">
        <v>18</v>
      </c>
    </row>
    <row r="2651" spans="1:26" x14ac:dyDescent="0.2">
      <c r="A2651" t="s">
        <v>8944</v>
      </c>
      <c r="B2651" t="s">
        <v>21</v>
      </c>
      <c r="C2651" t="s">
        <v>11943</v>
      </c>
      <c r="K2651" s="2" t="d">
        <v>2015-03-15</v>
      </c>
      <c r="L2651" s="9" t="d">
        <v>2015-03-15</v>
      </c>
      <c r="M2651" t="s">
        <v>831</v>
      </c>
      <c r="N2651" t="s">
        <v>31</v>
      </c>
      <c r="O2651">
        <v>3.5</v>
      </c>
      <c r="P2651" t="s">
        <v>218</v>
      </c>
      <c r="Q2651" t="s">
        <v>8945</v>
      </c>
      <c r="R2651" t="s">
        <v>8946</v>
      </c>
      <c r="S2651" t="s">
        <v>18</v>
      </c>
      <c r="T2651" t="s">
        <v>13132</v>
      </c>
      <c r="U2651" t="s">
        <v>12014</v>
      </c>
      <c r="V2651" t="s">
        <v>11956</v>
      </c>
    </row>
    <row r="2652" spans="1:26" x14ac:dyDescent="0.2">
      <c r="A2652" t="s">
        <v>9158</v>
      </c>
      <c r="B2652" t="s">
        <v>21</v>
      </c>
      <c r="K2652" s="2" t="d">
        <v>2012-10-09</v>
      </c>
      <c r="L2652" s="9" t="d">
        <v>2012-10-09</v>
      </c>
      <c r="M2652" t="s">
        <v>14</v>
      </c>
      <c r="N2652" t="s">
        <v>31</v>
      </c>
      <c r="O2652">
        <v>3.5</v>
      </c>
      <c r="P2652" t="s">
        <v>163</v>
      </c>
      <c r="Q2652" t="s">
        <v>9159</v>
      </c>
      <c r="R2652" t="s">
        <v>9160</v>
      </c>
      <c r="S2652" t="s">
        <v>18</v>
      </c>
      <c r="T2652" t="s">
        <v>13150</v>
      </c>
      <c r="U2652" t="s">
        <v>12223</v>
      </c>
      <c r="V2652" t="s">
        <v>11959</v>
      </c>
      <c r="Z2652" s="1">
        <v>3000000</v>
      </c>
    </row>
    <row r="2653" spans="1:26" x14ac:dyDescent="0.2">
      <c r="A2653" t="s">
        <v>9839</v>
      </c>
      <c r="B2653" t="s">
        <v>11934</v>
      </c>
      <c r="C2653" t="s">
        <v>21</v>
      </c>
      <c r="D2653" t="s">
        <v>11943</v>
      </c>
      <c r="K2653" s="2" t="d">
        <v>2017-07-07</v>
      </c>
      <c r="L2653" s="9" t="d">
        <v>2017-07-07</v>
      </c>
      <c r="M2653" t="s">
        <v>14</v>
      </c>
      <c r="O2653">
        <v>3.5</v>
      </c>
      <c r="P2653" t="s">
        <v>172</v>
      </c>
      <c r="Q2653" t="s">
        <v>9840</v>
      </c>
      <c r="R2653" t="s">
        <v>9841</v>
      </c>
      <c r="S2653" t="s">
        <v>18</v>
      </c>
      <c r="T2653" t="s">
        <v>12539</v>
      </c>
      <c r="U2653" t="s">
        <v>11959</v>
      </c>
    </row>
    <row r="2654" spans="1:26" x14ac:dyDescent="0.2">
      <c r="A2654" t="s">
        <v>9986</v>
      </c>
      <c r="B2654" t="s">
        <v>11934</v>
      </c>
      <c r="C2654" t="s">
        <v>21</v>
      </c>
      <c r="D2654" t="s">
        <v>11943</v>
      </c>
      <c r="K2654" s="2" t="d">
        <v>2016-06-17</v>
      </c>
      <c r="L2654" s="9" t="d">
        <v>2016-06-17</v>
      </c>
      <c r="M2654" t="s">
        <v>14</v>
      </c>
      <c r="N2654" t="s">
        <v>320</v>
      </c>
      <c r="O2654">
        <v>3.5</v>
      </c>
      <c r="P2654" t="s">
        <v>163</v>
      </c>
      <c r="Q2654" t="s">
        <v>9987</v>
      </c>
      <c r="R2654" t="s">
        <v>9988</v>
      </c>
      <c r="S2654" t="s">
        <v>18</v>
      </c>
    </row>
    <row r="2655" spans="1:26" x14ac:dyDescent="0.2">
      <c r="A2655" t="s">
        <v>10057</v>
      </c>
      <c r="B2655" t="s">
        <v>21</v>
      </c>
      <c r="K2655" s="2" t="d">
        <v>2012-07-31</v>
      </c>
      <c r="L2655" s="9" t="d">
        <v>2012-07-31</v>
      </c>
      <c r="M2655" t="s">
        <v>14</v>
      </c>
      <c r="N2655" t="s">
        <v>31</v>
      </c>
      <c r="O2655">
        <v>3.5</v>
      </c>
      <c r="P2655" t="s">
        <v>392</v>
      </c>
      <c r="Q2655" t="s">
        <v>10058</v>
      </c>
      <c r="R2655" t="s">
        <v>10059</v>
      </c>
      <c r="S2655" t="s">
        <v>18</v>
      </c>
    </row>
    <row r="2656" spans="1:26" x14ac:dyDescent="0.2">
      <c r="A2656" t="s">
        <v>10178</v>
      </c>
      <c r="B2656" t="s">
        <v>11934</v>
      </c>
      <c r="C2656" t="s">
        <v>21</v>
      </c>
      <c r="D2656" t="s">
        <v>11937</v>
      </c>
      <c r="K2656" s="2" t="d">
        <v>2014-09-23</v>
      </c>
      <c r="L2656" s="9" t="d">
        <v>2014-09-23</v>
      </c>
      <c r="M2656" t="s">
        <v>14</v>
      </c>
      <c r="N2656" t="s">
        <v>31</v>
      </c>
      <c r="O2656">
        <v>3.5</v>
      </c>
      <c r="P2656" t="s">
        <v>32</v>
      </c>
      <c r="Q2656" t="s">
        <v>10179</v>
      </c>
      <c r="R2656" t="s">
        <v>10180</v>
      </c>
      <c r="T2656" t="s">
        <v>12002</v>
      </c>
      <c r="U2656" t="s">
        <v>11989</v>
      </c>
      <c r="V2656" t="s">
        <v>11956</v>
      </c>
    </row>
    <row r="2657" spans="1:26" x14ac:dyDescent="0.2">
      <c r="A2657" t="s">
        <v>10334</v>
      </c>
      <c r="B2657" t="s">
        <v>11946</v>
      </c>
      <c r="C2657" t="s">
        <v>11940</v>
      </c>
      <c r="D2657" t="s">
        <v>21</v>
      </c>
      <c r="K2657" s="2" t="d">
        <v>2016-06-24</v>
      </c>
      <c r="L2657" s="9" t="d">
        <v>2016-06-24</v>
      </c>
      <c r="M2657" t="s">
        <v>14</v>
      </c>
      <c r="N2657" t="s">
        <v>171</v>
      </c>
      <c r="O2657">
        <v>3.5</v>
      </c>
      <c r="P2657" t="s">
        <v>109</v>
      </c>
      <c r="Q2657" t="s">
        <v>10335</v>
      </c>
      <c r="R2657" t="s">
        <v>10336</v>
      </c>
      <c r="S2657" t="s">
        <v>18</v>
      </c>
    </row>
    <row r="2658" spans="1:26" x14ac:dyDescent="0.2">
      <c r="A2658" t="s">
        <v>10677</v>
      </c>
      <c r="B2658" t="s">
        <v>11936</v>
      </c>
      <c r="C2658" t="s">
        <v>21</v>
      </c>
      <c r="K2658" s="2" t="d">
        <v>2012-03-28</v>
      </c>
      <c r="L2658" s="9" t="d">
        <v>2012-03-28</v>
      </c>
      <c r="M2658" t="s">
        <v>14</v>
      </c>
      <c r="N2658" t="s">
        <v>171</v>
      </c>
      <c r="O2658">
        <v>3.5</v>
      </c>
      <c r="P2658" t="s">
        <v>259</v>
      </c>
      <c r="Q2658" t="s">
        <v>10678</v>
      </c>
      <c r="R2658" t="s">
        <v>10679</v>
      </c>
      <c r="S2658" t="s">
        <v>18</v>
      </c>
      <c r="T2658" t="s">
        <v>13330</v>
      </c>
      <c r="U2658" t="s">
        <v>11996</v>
      </c>
      <c r="V2658" t="s">
        <v>11956</v>
      </c>
      <c r="Z2658" s="1">
        <v>3500000</v>
      </c>
    </row>
    <row r="2659" spans="1:26" x14ac:dyDescent="0.2">
      <c r="A2659" t="s">
        <v>10897</v>
      </c>
      <c r="B2659" t="s">
        <v>11936</v>
      </c>
      <c r="C2659" t="s">
        <v>21</v>
      </c>
      <c r="K2659" s="2" t="d">
        <v>2012-10-12</v>
      </c>
      <c r="L2659" s="9" t="d">
        <v>2012-10-12</v>
      </c>
      <c r="M2659" t="s">
        <v>14</v>
      </c>
      <c r="N2659" t="s">
        <v>171</v>
      </c>
      <c r="O2659">
        <v>3.5</v>
      </c>
      <c r="P2659" t="s">
        <v>148</v>
      </c>
      <c r="Q2659" t="s">
        <v>10898</v>
      </c>
      <c r="R2659" t="s">
        <v>10899</v>
      </c>
      <c r="S2659" t="s">
        <v>18</v>
      </c>
      <c r="T2659" t="s">
        <v>13364</v>
      </c>
      <c r="U2659" t="s">
        <v>11989</v>
      </c>
      <c r="V2659" t="s">
        <v>11956</v>
      </c>
    </row>
    <row r="2660" spans="1:26" x14ac:dyDescent="0.2">
      <c r="A2660" t="s">
        <v>11414</v>
      </c>
      <c r="B2660" t="s">
        <v>21</v>
      </c>
      <c r="C2660" t="s">
        <v>11944</v>
      </c>
      <c r="D2660" t="s">
        <v>11943</v>
      </c>
      <c r="K2660" s="2" t="d">
        <v>2017-10-06</v>
      </c>
      <c r="L2660" s="9" t="d">
        <v>2017-10-06</v>
      </c>
      <c r="M2660" t="s">
        <v>831</v>
      </c>
      <c r="O2660">
        <v>3.5</v>
      </c>
      <c r="P2660" t="s">
        <v>507</v>
      </c>
      <c r="Q2660" t="s">
        <v>11415</v>
      </c>
      <c r="R2660" t="s">
        <v>11416</v>
      </c>
      <c r="S2660" t="s">
        <v>18</v>
      </c>
      <c r="T2660" t="s">
        <v>12015</v>
      </c>
      <c r="U2660" t="s">
        <v>11958</v>
      </c>
      <c r="V2660" t="s">
        <v>11959</v>
      </c>
    </row>
    <row r="2661" spans="1:26" x14ac:dyDescent="0.2">
      <c r="A2661" t="s">
        <v>11841</v>
      </c>
      <c r="B2661" t="s">
        <v>11934</v>
      </c>
      <c r="C2661" t="s">
        <v>21</v>
      </c>
      <c r="D2661" t="s">
        <v>11943</v>
      </c>
      <c r="K2661" s="2" t="d">
        <v>2016-10-06</v>
      </c>
      <c r="L2661" s="9" t="d">
        <v>2016-10-06</v>
      </c>
      <c r="M2661" t="s">
        <v>831</v>
      </c>
      <c r="N2661" t="s">
        <v>31</v>
      </c>
      <c r="O2661">
        <v>3.5</v>
      </c>
      <c r="P2661" t="s">
        <v>153</v>
      </c>
      <c r="Q2661" t="s">
        <v>11842</v>
      </c>
      <c r="R2661" t="s">
        <v>11843</v>
      </c>
      <c r="S2661" t="s">
        <v>18</v>
      </c>
      <c r="Z2661" t="s">
        <v>2776</v>
      </c>
    </row>
    <row r="2662" spans="1:26" x14ac:dyDescent="0.2">
      <c r="A2662" t="s">
        <v>125</v>
      </c>
      <c r="B2662" t="s">
        <v>21</v>
      </c>
      <c r="K2662" s="2" t="d">
        <v>2014-09-16</v>
      </c>
      <c r="L2662" s="9" t="d">
        <v>2014-09-16</v>
      </c>
      <c r="M2662" t="s">
        <v>44</v>
      </c>
      <c r="O2662">
        <v>3.4</v>
      </c>
      <c r="P2662" t="s">
        <v>32</v>
      </c>
      <c r="Q2662" t="s">
        <v>126</v>
      </c>
      <c r="R2662" t="s">
        <v>127</v>
      </c>
      <c r="S2662" t="s">
        <v>18</v>
      </c>
      <c r="T2662" t="s">
        <v>11980</v>
      </c>
      <c r="U2662" t="s">
        <v>11975</v>
      </c>
      <c r="V2662" t="s">
        <v>11976</v>
      </c>
      <c r="Z2662" s="1">
        <v>3000000</v>
      </c>
    </row>
    <row r="2663" spans="1:26" x14ac:dyDescent="0.2">
      <c r="A2663" t="s">
        <v>581</v>
      </c>
      <c r="B2663" t="s">
        <v>21</v>
      </c>
      <c r="C2663" t="s">
        <v>11943</v>
      </c>
      <c r="K2663" s="2" t="d">
        <v>2016-02-20</v>
      </c>
      <c r="L2663" s="9" t="d">
        <v>2016-02-20</v>
      </c>
      <c r="M2663" t="s">
        <v>14</v>
      </c>
      <c r="N2663" t="s">
        <v>31</v>
      </c>
      <c r="O2663">
        <v>3.4</v>
      </c>
      <c r="P2663" t="s">
        <v>15</v>
      </c>
      <c r="Q2663" t="s">
        <v>582</v>
      </c>
      <c r="R2663" t="s">
        <v>583</v>
      </c>
      <c r="S2663" t="s">
        <v>18</v>
      </c>
    </row>
    <row r="2664" spans="1:26" x14ac:dyDescent="0.2">
      <c r="A2664" t="s">
        <v>671</v>
      </c>
      <c r="B2664" t="s">
        <v>11934</v>
      </c>
      <c r="C2664" t="s">
        <v>21</v>
      </c>
      <c r="D2664" t="s">
        <v>11943</v>
      </c>
      <c r="K2664" s="2" t="d">
        <v>2013-11-05</v>
      </c>
      <c r="L2664" s="9" t="d">
        <v>2013-11-05</v>
      </c>
      <c r="M2664" t="s">
        <v>14</v>
      </c>
      <c r="N2664" t="s">
        <v>171</v>
      </c>
      <c r="O2664">
        <v>3.4</v>
      </c>
      <c r="P2664" t="s">
        <v>218</v>
      </c>
      <c r="Q2664" t="s">
        <v>672</v>
      </c>
      <c r="R2664" t="s">
        <v>673</v>
      </c>
      <c r="S2664" t="s">
        <v>18</v>
      </c>
      <c r="T2664" t="s">
        <v>12086</v>
      </c>
      <c r="U2664" t="s">
        <v>12087</v>
      </c>
      <c r="V2664" t="s">
        <v>11956</v>
      </c>
    </row>
    <row r="2665" spans="1:26" x14ac:dyDescent="0.2">
      <c r="A2665" t="s">
        <v>750</v>
      </c>
      <c r="B2665" t="s">
        <v>21</v>
      </c>
      <c r="C2665" t="s">
        <v>11943</v>
      </c>
      <c r="K2665" s="2" t="d">
        <v>2013-11-13</v>
      </c>
      <c r="L2665" s="9" t="d">
        <v>2013-11-13</v>
      </c>
      <c r="M2665" t="s">
        <v>383</v>
      </c>
      <c r="N2665" t="s">
        <v>171</v>
      </c>
      <c r="O2665">
        <v>3.4</v>
      </c>
      <c r="P2665" t="s">
        <v>97</v>
      </c>
      <c r="Q2665" t="s">
        <v>751</v>
      </c>
      <c r="R2665" t="s">
        <v>752</v>
      </c>
      <c r="S2665" t="s">
        <v>18</v>
      </c>
      <c r="T2665" t="s">
        <v>12107</v>
      </c>
      <c r="U2665" t="s">
        <v>11989</v>
      </c>
      <c r="V2665" t="s">
        <v>11956</v>
      </c>
      <c r="Z2665" s="1">
        <v>500000</v>
      </c>
    </row>
    <row r="2666" spans="1:26" x14ac:dyDescent="0.2">
      <c r="A2666" t="s">
        <v>1142</v>
      </c>
      <c r="B2666" t="s">
        <v>21</v>
      </c>
      <c r="C2666" t="s">
        <v>11943</v>
      </c>
      <c r="K2666" s="2" t="d">
        <v>2013-11-10</v>
      </c>
      <c r="L2666" s="9" t="d">
        <v>2013-11-10</v>
      </c>
      <c r="M2666" t="s">
        <v>14</v>
      </c>
      <c r="N2666" t="s">
        <v>31</v>
      </c>
      <c r="O2666">
        <v>3.4</v>
      </c>
      <c r="P2666" t="s">
        <v>283</v>
      </c>
      <c r="Q2666" t="s">
        <v>1143</v>
      </c>
      <c r="R2666" t="s">
        <v>1144</v>
      </c>
      <c r="S2666" t="s">
        <v>18</v>
      </c>
      <c r="T2666" t="s">
        <v>1145</v>
      </c>
      <c r="Z2666" t="s">
        <v>635</v>
      </c>
    </row>
    <row r="2667" spans="1:26" x14ac:dyDescent="0.2">
      <c r="A2667" t="s">
        <v>1188</v>
      </c>
      <c r="B2667" t="s">
        <v>21</v>
      </c>
      <c r="C2667" t="s">
        <v>11944</v>
      </c>
      <c r="D2667" t="s">
        <v>11943</v>
      </c>
      <c r="K2667" s="2" t="d">
        <v>2017-09-05</v>
      </c>
      <c r="L2667" s="9" t="d">
        <v>2017-09-05</v>
      </c>
      <c r="M2667" t="s">
        <v>14</v>
      </c>
      <c r="O2667">
        <v>3.4</v>
      </c>
      <c r="P2667" t="s">
        <v>97</v>
      </c>
      <c r="Q2667" t="s">
        <v>1189</v>
      </c>
      <c r="R2667" t="s">
        <v>1190</v>
      </c>
      <c r="S2667" t="s">
        <v>18</v>
      </c>
      <c r="T2667" t="s">
        <v>12167</v>
      </c>
      <c r="U2667" t="s">
        <v>12168</v>
      </c>
      <c r="V2667" t="s">
        <v>12134</v>
      </c>
    </row>
    <row r="2668" spans="1:26" x14ac:dyDescent="0.2">
      <c r="A2668" t="s">
        <v>1364</v>
      </c>
      <c r="B2668" t="s">
        <v>11940</v>
      </c>
      <c r="C2668" t="s">
        <v>11941</v>
      </c>
      <c r="D2668" t="s">
        <v>21</v>
      </c>
      <c r="E2668" t="s">
        <v>11937</v>
      </c>
      <c r="F2668" t="s">
        <v>11943</v>
      </c>
      <c r="K2668" s="2" t="d">
        <v>2014-06-18</v>
      </c>
      <c r="L2668" s="9" t="d">
        <v>2014-06-18</v>
      </c>
      <c r="M2668" t="s">
        <v>147</v>
      </c>
      <c r="N2668" t="s">
        <v>31</v>
      </c>
      <c r="O2668">
        <v>3.4</v>
      </c>
      <c r="P2668" t="s">
        <v>45</v>
      </c>
      <c r="Q2668" t="s">
        <v>1366</v>
      </c>
      <c r="R2668" t="s">
        <v>1367</v>
      </c>
      <c r="S2668" t="s">
        <v>18</v>
      </c>
      <c r="T2668" t="s">
        <v>12174</v>
      </c>
      <c r="U2668" t="s">
        <v>11996</v>
      </c>
      <c r="V2668" t="s">
        <v>11956</v>
      </c>
    </row>
    <row r="2669" spans="1:26" x14ac:dyDescent="0.2">
      <c r="A2669" t="s">
        <v>1653</v>
      </c>
      <c r="B2669" t="s">
        <v>21</v>
      </c>
      <c r="C2669" t="s">
        <v>11943</v>
      </c>
      <c r="K2669" s="2" t="d">
        <v>2015-04-24</v>
      </c>
      <c r="L2669" s="9" t="d">
        <v>2015-04-24</v>
      </c>
      <c r="M2669" t="s">
        <v>14</v>
      </c>
      <c r="N2669" t="s">
        <v>31</v>
      </c>
      <c r="O2669">
        <v>3.4</v>
      </c>
      <c r="P2669" t="s">
        <v>109</v>
      </c>
      <c r="Q2669" t="s">
        <v>1654</v>
      </c>
      <c r="R2669" t="s">
        <v>1655</v>
      </c>
      <c r="S2669" t="s">
        <v>18</v>
      </c>
    </row>
    <row r="2670" spans="1:26" x14ac:dyDescent="0.2">
      <c r="A2670" t="s">
        <v>1784</v>
      </c>
      <c r="B2670" t="s">
        <v>21</v>
      </c>
      <c r="C2670" t="s">
        <v>11937</v>
      </c>
      <c r="K2670" s="2" t="d">
        <v>2016-10-28</v>
      </c>
      <c r="L2670" s="9" t="d">
        <v>2016-10-28</v>
      </c>
      <c r="M2670" t="s">
        <v>383</v>
      </c>
      <c r="O2670">
        <v>3.4</v>
      </c>
      <c r="P2670" t="s">
        <v>172</v>
      </c>
      <c r="Q2670" t="s">
        <v>1785</v>
      </c>
      <c r="R2670" t="s">
        <v>1786</v>
      </c>
      <c r="S2670" t="s">
        <v>387</v>
      </c>
      <c r="T2670" t="s">
        <v>12274</v>
      </c>
      <c r="U2670" t="s">
        <v>12275</v>
      </c>
      <c r="V2670" t="s">
        <v>12036</v>
      </c>
      <c r="Z2670" t="s">
        <v>621</v>
      </c>
    </row>
    <row r="2671" spans="1:26" x14ac:dyDescent="0.2">
      <c r="A2671" t="s">
        <v>1965</v>
      </c>
      <c r="B2671" t="s">
        <v>21</v>
      </c>
      <c r="C2671" t="s">
        <v>11937</v>
      </c>
      <c r="K2671" s="2" t="d">
        <v>2015-06-02</v>
      </c>
      <c r="L2671" s="9" t="d">
        <v>2015-06-02</v>
      </c>
      <c r="M2671" t="s">
        <v>14</v>
      </c>
      <c r="O2671">
        <v>3.4</v>
      </c>
      <c r="P2671" t="s">
        <v>97</v>
      </c>
      <c r="Q2671" t="s">
        <v>1966</v>
      </c>
      <c r="R2671" t="s">
        <v>1967</v>
      </c>
      <c r="S2671" t="s">
        <v>18</v>
      </c>
    </row>
    <row r="2672" spans="1:26" x14ac:dyDescent="0.2">
      <c r="A2672" t="s">
        <v>2043</v>
      </c>
      <c r="B2672" t="s">
        <v>21</v>
      </c>
      <c r="C2672" t="s">
        <v>11937</v>
      </c>
      <c r="K2672" s="2" t="d">
        <v>2012-09-29</v>
      </c>
      <c r="L2672" s="9" t="d">
        <v>2012-09-29</v>
      </c>
      <c r="M2672" t="s">
        <v>54</v>
      </c>
      <c r="O2672">
        <v>3.4</v>
      </c>
      <c r="Q2672" t="s">
        <v>2044</v>
      </c>
      <c r="R2672" t="s">
        <v>2045</v>
      </c>
      <c r="S2672" t="s">
        <v>2046</v>
      </c>
      <c r="T2672" t="s">
        <v>623</v>
      </c>
      <c r="Z2672" t="s">
        <v>2047</v>
      </c>
    </row>
    <row r="2673" spans="1:26" x14ac:dyDescent="0.2">
      <c r="A2673" t="s">
        <v>2130</v>
      </c>
      <c r="B2673" t="s">
        <v>21</v>
      </c>
      <c r="K2673" s="2" t="d">
        <v>2016-01-08</v>
      </c>
      <c r="L2673" s="9" t="d">
        <v>2016-01-08</v>
      </c>
      <c r="M2673" t="s">
        <v>14</v>
      </c>
      <c r="O2673">
        <v>3.4</v>
      </c>
      <c r="P2673" t="s">
        <v>2131</v>
      </c>
      <c r="Q2673" t="s">
        <v>2132</v>
      </c>
      <c r="R2673" t="s">
        <v>2133</v>
      </c>
      <c r="S2673" t="s">
        <v>18</v>
      </c>
      <c r="T2673" t="s">
        <v>12333</v>
      </c>
      <c r="U2673" t="s">
        <v>11989</v>
      </c>
      <c r="V2673" t="s">
        <v>11956</v>
      </c>
    </row>
    <row r="2674" spans="1:26" x14ac:dyDescent="0.2">
      <c r="A2674" t="s">
        <v>2284</v>
      </c>
      <c r="B2674" t="s">
        <v>21</v>
      </c>
      <c r="C2674" t="s">
        <v>11943</v>
      </c>
      <c r="K2674" s="2" t="d">
        <v>2017-05-09</v>
      </c>
      <c r="L2674" s="9" t="d">
        <v>2017-05-09</v>
      </c>
      <c r="M2674" t="s">
        <v>14</v>
      </c>
      <c r="O2674">
        <v>3.4</v>
      </c>
      <c r="P2674" t="s">
        <v>968</v>
      </c>
      <c r="Q2674" t="s">
        <v>2285</v>
      </c>
      <c r="R2674" t="s">
        <v>2286</v>
      </c>
      <c r="S2674" t="s">
        <v>18</v>
      </c>
      <c r="T2674" t="s">
        <v>12359</v>
      </c>
      <c r="U2674" t="s">
        <v>12360</v>
      </c>
      <c r="V2674" t="s">
        <v>12155</v>
      </c>
      <c r="W2674" t="s">
        <v>11956</v>
      </c>
    </row>
    <row r="2675" spans="1:26" x14ac:dyDescent="0.2">
      <c r="A2675" t="s">
        <v>2615</v>
      </c>
      <c r="B2675" t="s">
        <v>21</v>
      </c>
      <c r="K2675" s="2" t="d">
        <v>2016-06-24</v>
      </c>
      <c r="L2675" s="9" t="d">
        <v>2016-06-24</v>
      </c>
      <c r="M2675" t="s">
        <v>14</v>
      </c>
      <c r="O2675">
        <v>3.4</v>
      </c>
      <c r="Q2675" t="s">
        <v>2616</v>
      </c>
      <c r="R2675" t="s">
        <v>2617</v>
      </c>
      <c r="S2675" t="s">
        <v>18</v>
      </c>
      <c r="T2675" t="s">
        <v>12410</v>
      </c>
      <c r="U2675" t="s">
        <v>11986</v>
      </c>
      <c r="V2675" t="s">
        <v>11956</v>
      </c>
      <c r="Z2675" s="1">
        <v>5000</v>
      </c>
    </row>
    <row r="2676" spans="1:26" x14ac:dyDescent="0.2">
      <c r="A2676" t="s">
        <v>2741</v>
      </c>
      <c r="B2676" t="s">
        <v>11941</v>
      </c>
      <c r="C2676" t="s">
        <v>21</v>
      </c>
      <c r="K2676" s="2" t="d">
        <v>2013-07-03</v>
      </c>
      <c r="L2676" s="9" t="d">
        <v>2013-07-03</v>
      </c>
      <c r="M2676" t="s">
        <v>331</v>
      </c>
      <c r="N2676" t="s">
        <v>320</v>
      </c>
      <c r="O2676">
        <v>3.4</v>
      </c>
      <c r="Q2676" t="s">
        <v>2742</v>
      </c>
      <c r="R2676" t="s">
        <v>2743</v>
      </c>
      <c r="S2676" t="s">
        <v>18</v>
      </c>
      <c r="T2676" t="s">
        <v>12424</v>
      </c>
      <c r="U2676" t="s">
        <v>12000</v>
      </c>
      <c r="V2676" t="s">
        <v>11956</v>
      </c>
      <c r="Z2676" s="1">
        <v>2000000</v>
      </c>
    </row>
    <row r="2677" spans="1:26" x14ac:dyDescent="0.2">
      <c r="A2677" t="s">
        <v>2759</v>
      </c>
      <c r="B2677" t="s">
        <v>11936</v>
      </c>
      <c r="C2677" t="s">
        <v>21</v>
      </c>
      <c r="K2677" s="2" t="d">
        <v>2017-07-14</v>
      </c>
      <c r="L2677" s="9" t="d">
        <v>2017-07-14</v>
      </c>
      <c r="M2677" t="s">
        <v>14</v>
      </c>
      <c r="N2677" t="s">
        <v>503</v>
      </c>
      <c r="O2677">
        <v>3.4</v>
      </c>
      <c r="P2677" t="s">
        <v>172</v>
      </c>
      <c r="Q2677" t="s">
        <v>2760</v>
      </c>
      <c r="R2677" t="s">
        <v>2761</v>
      </c>
      <c r="S2677" t="s">
        <v>18</v>
      </c>
      <c r="T2677" t="s">
        <v>12427</v>
      </c>
      <c r="U2677" t="s">
        <v>12118</v>
      </c>
      <c r="V2677" t="s">
        <v>11976</v>
      </c>
    </row>
    <row r="2678" spans="1:26" x14ac:dyDescent="0.2">
      <c r="A2678" t="s">
        <v>2846</v>
      </c>
      <c r="B2678" t="s">
        <v>11936</v>
      </c>
      <c r="C2678" t="s">
        <v>21</v>
      </c>
      <c r="D2678" t="s">
        <v>11943</v>
      </c>
      <c r="K2678" s="2" t="d">
        <v>2014-10-06</v>
      </c>
      <c r="L2678" s="9" t="d">
        <v>2014-10-06</v>
      </c>
      <c r="M2678" t="s">
        <v>44</v>
      </c>
      <c r="N2678" t="s">
        <v>31</v>
      </c>
      <c r="O2678">
        <v>3.4</v>
      </c>
      <c r="P2678" t="s">
        <v>76</v>
      </c>
      <c r="Q2678" t="s">
        <v>2847</v>
      </c>
      <c r="R2678" t="s">
        <v>2848</v>
      </c>
      <c r="S2678" t="s">
        <v>18</v>
      </c>
      <c r="T2678" t="s">
        <v>12200</v>
      </c>
      <c r="U2678" t="s">
        <v>11965</v>
      </c>
      <c r="V2678" t="s">
        <v>11956</v>
      </c>
    </row>
    <row r="2679" spans="1:26" x14ac:dyDescent="0.2">
      <c r="A2679" t="s">
        <v>2974</v>
      </c>
      <c r="B2679" t="s">
        <v>11946</v>
      </c>
      <c r="C2679" t="s">
        <v>21</v>
      </c>
      <c r="D2679" t="s">
        <v>11943</v>
      </c>
      <c r="K2679" s="2" t="d">
        <v>2013-01-20</v>
      </c>
      <c r="L2679" s="9" t="d">
        <v>2013-01-20</v>
      </c>
      <c r="M2679" t="s">
        <v>14</v>
      </c>
      <c r="N2679" t="s">
        <v>320</v>
      </c>
      <c r="O2679">
        <v>3.4</v>
      </c>
      <c r="P2679" t="s">
        <v>76</v>
      </c>
      <c r="Q2679" t="s">
        <v>2975</v>
      </c>
      <c r="R2679" t="s">
        <v>2976</v>
      </c>
      <c r="S2679" t="s">
        <v>1872</v>
      </c>
    </row>
    <row r="2680" spans="1:26" x14ac:dyDescent="0.2">
      <c r="A2680" t="s">
        <v>3118</v>
      </c>
      <c r="B2680" t="s">
        <v>21</v>
      </c>
      <c r="C2680" t="s">
        <v>11943</v>
      </c>
      <c r="K2680" s="2" t="d">
        <v>1905-07-06</v>
      </c>
      <c r="L2680" s="9" t="d">
        <v>1905-07-06</v>
      </c>
      <c r="M2680" t="s">
        <v>14</v>
      </c>
      <c r="O2680">
        <v>3.4</v>
      </c>
      <c r="P2680" t="s">
        <v>49</v>
      </c>
      <c r="Q2680" t="s">
        <v>3119</v>
      </c>
      <c r="R2680" t="s">
        <v>3120</v>
      </c>
      <c r="S2680" t="s">
        <v>18</v>
      </c>
    </row>
    <row r="2681" spans="1:26" x14ac:dyDescent="0.2">
      <c r="A2681" t="s">
        <v>3148</v>
      </c>
      <c r="B2681" t="s">
        <v>11934</v>
      </c>
      <c r="C2681" t="s">
        <v>21</v>
      </c>
      <c r="D2681" t="s">
        <v>11937</v>
      </c>
      <c r="K2681" s="2" t="d">
        <v>2013-09-01</v>
      </c>
      <c r="L2681" s="9" t="d">
        <v>2013-09-01</v>
      </c>
      <c r="M2681" t="s">
        <v>14</v>
      </c>
      <c r="N2681" t="s">
        <v>171</v>
      </c>
      <c r="O2681">
        <v>3.4</v>
      </c>
      <c r="P2681" t="s">
        <v>49</v>
      </c>
      <c r="Q2681" t="s">
        <v>3149</v>
      </c>
      <c r="R2681" t="s">
        <v>3150</v>
      </c>
      <c r="S2681" t="s">
        <v>18</v>
      </c>
      <c r="T2681" t="s">
        <v>11985</v>
      </c>
      <c r="U2681" t="s">
        <v>11986</v>
      </c>
      <c r="V2681" t="s">
        <v>11956</v>
      </c>
      <c r="Z2681" s="1">
        <v>28000</v>
      </c>
    </row>
    <row r="2682" spans="1:26" x14ac:dyDescent="0.2">
      <c r="A2682" t="s">
        <v>3158</v>
      </c>
      <c r="B2682" t="s">
        <v>21</v>
      </c>
      <c r="K2682" s="2" t="d">
        <v>2016-10-31</v>
      </c>
      <c r="L2682" s="9" t="d">
        <v>2016-10-31</v>
      </c>
      <c r="M2682" t="s">
        <v>14</v>
      </c>
      <c r="O2682">
        <v>3.4</v>
      </c>
      <c r="P2682" t="s">
        <v>264</v>
      </c>
      <c r="Q2682" t="s">
        <v>3159</v>
      </c>
      <c r="R2682" t="s">
        <v>3160</v>
      </c>
      <c r="S2682" t="s">
        <v>18</v>
      </c>
      <c r="Z2682" s="1">
        <v>50000</v>
      </c>
    </row>
    <row r="2683" spans="1:26" x14ac:dyDescent="0.2">
      <c r="A2683" t="s">
        <v>3366</v>
      </c>
      <c r="B2683" t="s">
        <v>21</v>
      </c>
      <c r="K2683" s="2" t="d">
        <v>2014-05-19</v>
      </c>
      <c r="L2683" s="9" t="d">
        <v>2014-05-19</v>
      </c>
      <c r="M2683" t="s">
        <v>44</v>
      </c>
      <c r="N2683" t="s">
        <v>320</v>
      </c>
      <c r="O2683">
        <v>3.4</v>
      </c>
      <c r="P2683" t="s">
        <v>45</v>
      </c>
      <c r="Q2683" t="s">
        <v>3367</v>
      </c>
      <c r="R2683" t="s">
        <v>3368</v>
      </c>
      <c r="S2683" t="s">
        <v>18</v>
      </c>
      <c r="T2683" t="s">
        <v>12426</v>
      </c>
      <c r="U2683" t="s">
        <v>11956</v>
      </c>
    </row>
    <row r="2684" spans="1:26" x14ac:dyDescent="0.2">
      <c r="A2684" t="s">
        <v>3369</v>
      </c>
      <c r="B2684" t="s">
        <v>21</v>
      </c>
      <c r="K2684" s="2" t="d">
        <v>2015-05-05</v>
      </c>
      <c r="L2684" s="9" t="d">
        <v>2015-05-05</v>
      </c>
      <c r="M2684" t="s">
        <v>14</v>
      </c>
      <c r="O2684">
        <v>3.4</v>
      </c>
      <c r="P2684" t="s">
        <v>49</v>
      </c>
      <c r="Q2684" t="s">
        <v>3370</v>
      </c>
      <c r="R2684" t="s">
        <v>3371</v>
      </c>
      <c r="S2684" t="s">
        <v>18</v>
      </c>
      <c r="T2684" t="s">
        <v>14</v>
      </c>
    </row>
    <row r="2685" spans="1:26" x14ac:dyDescent="0.2">
      <c r="A2685" t="s">
        <v>3579</v>
      </c>
      <c r="B2685" t="s">
        <v>21</v>
      </c>
      <c r="C2685" t="s">
        <v>11937</v>
      </c>
      <c r="D2685" t="s">
        <v>11943</v>
      </c>
      <c r="K2685" s="2" t="d">
        <v>2012-09-30</v>
      </c>
      <c r="L2685" s="9" t="d">
        <v>2012-09-30</v>
      </c>
      <c r="M2685" t="s">
        <v>62</v>
      </c>
      <c r="O2685">
        <v>3.4</v>
      </c>
      <c r="P2685" t="s">
        <v>38</v>
      </c>
      <c r="Q2685" t="s">
        <v>3580</v>
      </c>
      <c r="R2685" t="s">
        <v>3581</v>
      </c>
      <c r="S2685" t="s">
        <v>18</v>
      </c>
      <c r="T2685" t="s">
        <v>12002</v>
      </c>
      <c r="U2685" t="s">
        <v>11989</v>
      </c>
      <c r="V2685" t="s">
        <v>11956</v>
      </c>
    </row>
    <row r="2686" spans="1:26" x14ac:dyDescent="0.2">
      <c r="A2686" t="s">
        <v>3654</v>
      </c>
      <c r="B2686" t="s">
        <v>11934</v>
      </c>
      <c r="C2686" t="s">
        <v>11939</v>
      </c>
      <c r="D2686" t="s">
        <v>21</v>
      </c>
      <c r="K2686" s="2" t="d">
        <v>2015-10-01</v>
      </c>
      <c r="L2686" s="9" t="d">
        <v>2015-10-01</v>
      </c>
      <c r="M2686" t="s">
        <v>14</v>
      </c>
      <c r="N2686" t="s">
        <v>171</v>
      </c>
      <c r="O2686">
        <v>3.4</v>
      </c>
      <c r="P2686" t="s">
        <v>356</v>
      </c>
      <c r="Q2686" t="s">
        <v>3655</v>
      </c>
      <c r="R2686" t="s">
        <v>3656</v>
      </c>
      <c r="S2686" t="s">
        <v>18</v>
      </c>
      <c r="T2686" t="s">
        <v>12537</v>
      </c>
      <c r="U2686" t="s">
        <v>12538</v>
      </c>
      <c r="V2686" t="s">
        <v>12193</v>
      </c>
    </row>
    <row r="2687" spans="1:26" x14ac:dyDescent="0.2">
      <c r="A2687" t="s">
        <v>3701</v>
      </c>
      <c r="B2687" t="s">
        <v>11940</v>
      </c>
      <c r="C2687" t="s">
        <v>21</v>
      </c>
      <c r="D2687" t="s">
        <v>11943</v>
      </c>
      <c r="K2687" s="2" t="d">
        <v>2015-06-23</v>
      </c>
      <c r="L2687" s="9" t="d">
        <v>2015-06-23</v>
      </c>
      <c r="M2687" t="s">
        <v>14</v>
      </c>
      <c r="O2687">
        <v>3.4</v>
      </c>
      <c r="P2687" t="s">
        <v>186</v>
      </c>
      <c r="Q2687" t="s">
        <v>3702</v>
      </c>
      <c r="R2687" t="s">
        <v>3703</v>
      </c>
      <c r="S2687" t="s">
        <v>18</v>
      </c>
    </row>
    <row r="2688" spans="1:26" x14ac:dyDescent="0.2">
      <c r="A2688" t="s">
        <v>3726</v>
      </c>
      <c r="B2688" t="s">
        <v>21</v>
      </c>
      <c r="K2688" s="2" t="d">
        <v>2015-11-01</v>
      </c>
      <c r="L2688" s="9" t="d">
        <v>2015-11-01</v>
      </c>
      <c r="M2688" t="s">
        <v>14</v>
      </c>
      <c r="O2688">
        <v>3.4</v>
      </c>
      <c r="Q2688" t="s">
        <v>3727</v>
      </c>
      <c r="R2688" t="s">
        <v>3728</v>
      </c>
      <c r="S2688" t="s">
        <v>18</v>
      </c>
      <c r="T2688" t="s">
        <v>12002</v>
      </c>
      <c r="U2688" t="s">
        <v>11989</v>
      </c>
      <c r="V2688" t="s">
        <v>11956</v>
      </c>
    </row>
    <row r="2689" spans="1:26" x14ac:dyDescent="0.2">
      <c r="A2689" t="s">
        <v>3840</v>
      </c>
      <c r="B2689" t="s">
        <v>21</v>
      </c>
      <c r="K2689" s="2" t="d">
        <v>2014-08-01</v>
      </c>
      <c r="L2689" s="9" t="d">
        <v>2014-08-01</v>
      </c>
      <c r="M2689" t="s">
        <v>14</v>
      </c>
      <c r="O2689">
        <v>3.4</v>
      </c>
      <c r="Q2689" t="s">
        <v>3841</v>
      </c>
      <c r="R2689" t="s">
        <v>3842</v>
      </c>
      <c r="S2689" t="s">
        <v>18</v>
      </c>
    </row>
    <row r="2690" spans="1:26" x14ac:dyDescent="0.2">
      <c r="A2690" t="s">
        <v>4298</v>
      </c>
      <c r="B2690" t="s">
        <v>21</v>
      </c>
      <c r="K2690" s="2" t="d">
        <v>2014-08-31</v>
      </c>
      <c r="L2690" s="9" t="d">
        <v>2014-08-31</v>
      </c>
      <c r="M2690" t="s">
        <v>14</v>
      </c>
      <c r="O2690">
        <v>3.4</v>
      </c>
      <c r="P2690" t="s">
        <v>218</v>
      </c>
      <c r="Q2690" t="s">
        <v>4299</v>
      </c>
      <c r="R2690" t="s">
        <v>4300</v>
      </c>
      <c r="S2690" t="s">
        <v>18</v>
      </c>
      <c r="T2690" t="s">
        <v>12238</v>
      </c>
      <c r="U2690" t="s">
        <v>12239</v>
      </c>
      <c r="V2690" t="s">
        <v>11956</v>
      </c>
    </row>
    <row r="2691" spans="1:26" x14ac:dyDescent="0.2">
      <c r="A2691" t="s">
        <v>4476</v>
      </c>
      <c r="B2691" t="s">
        <v>11934</v>
      </c>
      <c r="C2691" t="s">
        <v>11936</v>
      </c>
      <c r="D2691" t="s">
        <v>21</v>
      </c>
      <c r="K2691" s="2" t="d">
        <v>2012-10-14</v>
      </c>
      <c r="L2691" s="9" t="d">
        <v>2012-10-14</v>
      </c>
      <c r="M2691" t="s">
        <v>14</v>
      </c>
      <c r="N2691" t="s">
        <v>130</v>
      </c>
      <c r="O2691">
        <v>3.4</v>
      </c>
      <c r="Q2691" t="s">
        <v>4477</v>
      </c>
      <c r="R2691" t="s">
        <v>4478</v>
      </c>
      <c r="S2691" t="s">
        <v>18</v>
      </c>
      <c r="Z2691" s="1">
        <v>500000</v>
      </c>
    </row>
    <row r="2692" spans="1:26" x14ac:dyDescent="0.2">
      <c r="A2692" t="s">
        <v>4633</v>
      </c>
      <c r="B2692" t="s">
        <v>11940</v>
      </c>
      <c r="C2692" t="s">
        <v>21</v>
      </c>
      <c r="D2692" t="s">
        <v>11943</v>
      </c>
      <c r="K2692" s="2" t="d">
        <v>2014-07-25</v>
      </c>
      <c r="L2692" s="9" t="d">
        <v>2014-07-25</v>
      </c>
      <c r="M2692" t="s">
        <v>325</v>
      </c>
      <c r="O2692">
        <v>3.4</v>
      </c>
      <c r="P2692" t="s">
        <v>218</v>
      </c>
      <c r="Q2692" t="s">
        <v>4634</v>
      </c>
      <c r="R2692" t="s">
        <v>4635</v>
      </c>
      <c r="S2692" t="s">
        <v>329</v>
      </c>
      <c r="T2692" t="s">
        <v>12124</v>
      </c>
      <c r="U2692" t="s">
        <v>12106</v>
      </c>
      <c r="Z2692" s="1">
        <v>200000</v>
      </c>
    </row>
    <row r="2693" spans="1:26" x14ac:dyDescent="0.2">
      <c r="A2693" t="s">
        <v>4652</v>
      </c>
      <c r="B2693" t="s">
        <v>11934</v>
      </c>
      <c r="C2693" t="s">
        <v>21</v>
      </c>
      <c r="K2693" s="2" t="d">
        <v>2013-04-13</v>
      </c>
      <c r="L2693" s="9" t="d">
        <v>2013-04-13</v>
      </c>
      <c r="M2693" t="s">
        <v>383</v>
      </c>
      <c r="O2693">
        <v>3.4</v>
      </c>
      <c r="P2693" t="s">
        <v>795</v>
      </c>
      <c r="Q2693" t="s">
        <v>4653</v>
      </c>
      <c r="R2693" t="s">
        <v>4654</v>
      </c>
      <c r="S2693" t="s">
        <v>18</v>
      </c>
    </row>
    <row r="2694" spans="1:26" x14ac:dyDescent="0.2">
      <c r="A2694" t="s">
        <v>4662</v>
      </c>
      <c r="B2694" t="s">
        <v>11940</v>
      </c>
      <c r="C2694" t="s">
        <v>21</v>
      </c>
      <c r="D2694" t="s">
        <v>11943</v>
      </c>
      <c r="K2694" s="2" t="d">
        <v>1905-07-08</v>
      </c>
      <c r="L2694" s="9" t="d">
        <v>1905-07-08</v>
      </c>
      <c r="M2694" t="s">
        <v>14</v>
      </c>
      <c r="O2694">
        <v>3.4</v>
      </c>
      <c r="P2694" t="s">
        <v>163</v>
      </c>
      <c r="Q2694" t="s">
        <v>4663</v>
      </c>
      <c r="R2694" t="s">
        <v>4664</v>
      </c>
      <c r="S2694" t="s">
        <v>18</v>
      </c>
      <c r="T2694" t="s">
        <v>12426</v>
      </c>
      <c r="U2694" t="s">
        <v>11956</v>
      </c>
      <c r="Z2694" s="1">
        <v>35000</v>
      </c>
    </row>
    <row r="2695" spans="1:26" x14ac:dyDescent="0.2">
      <c r="A2695" t="s">
        <v>5017</v>
      </c>
      <c r="B2695" t="s">
        <v>11940</v>
      </c>
      <c r="C2695" t="s">
        <v>21</v>
      </c>
      <c r="D2695" t="s">
        <v>11943</v>
      </c>
      <c r="K2695" s="2" t="d">
        <v>2013-07-01</v>
      </c>
      <c r="L2695" s="9" t="d">
        <v>2013-07-01</v>
      </c>
      <c r="M2695" t="s">
        <v>14</v>
      </c>
      <c r="N2695" t="s">
        <v>320</v>
      </c>
      <c r="O2695">
        <v>3.4</v>
      </c>
      <c r="P2695" t="s">
        <v>278</v>
      </c>
      <c r="Q2695" t="s">
        <v>5018</v>
      </c>
      <c r="R2695" t="s">
        <v>5019</v>
      </c>
      <c r="S2695" t="s">
        <v>18</v>
      </c>
      <c r="T2695" t="s">
        <v>147</v>
      </c>
      <c r="Z2695" s="1">
        <v>125000</v>
      </c>
    </row>
    <row r="2696" spans="1:26" x14ac:dyDescent="0.2">
      <c r="A2696" t="s">
        <v>5076</v>
      </c>
      <c r="B2696" t="s">
        <v>21</v>
      </c>
      <c r="C2696" t="s">
        <v>11937</v>
      </c>
      <c r="D2696" t="s">
        <v>11943</v>
      </c>
      <c r="K2696" s="2" t="d">
        <v>2016-07-21</v>
      </c>
      <c r="L2696" s="9" t="d">
        <v>2016-07-21</v>
      </c>
      <c r="M2696" t="s">
        <v>14</v>
      </c>
      <c r="O2696">
        <v>3.4</v>
      </c>
      <c r="P2696" t="s">
        <v>218</v>
      </c>
      <c r="Q2696" t="s">
        <v>5077</v>
      </c>
      <c r="R2696" t="s">
        <v>5078</v>
      </c>
      <c r="S2696" t="s">
        <v>18</v>
      </c>
      <c r="T2696" t="s">
        <v>12690</v>
      </c>
      <c r="U2696" t="s">
        <v>11989</v>
      </c>
      <c r="V2696" t="s">
        <v>11956</v>
      </c>
    </row>
    <row r="2697" spans="1:26" x14ac:dyDescent="0.2">
      <c r="A2697" t="s">
        <v>5099</v>
      </c>
      <c r="B2697" t="s">
        <v>11934</v>
      </c>
      <c r="C2697" t="s">
        <v>21</v>
      </c>
      <c r="D2697" t="s">
        <v>11943</v>
      </c>
      <c r="K2697" s="2" t="d">
        <v>2014-09-09</v>
      </c>
      <c r="L2697" s="9" t="d">
        <v>2014-09-09</v>
      </c>
      <c r="M2697" t="s">
        <v>14</v>
      </c>
      <c r="N2697" t="s">
        <v>31</v>
      </c>
      <c r="O2697">
        <v>3.4</v>
      </c>
      <c r="P2697" t="s">
        <v>38</v>
      </c>
      <c r="Q2697" t="s">
        <v>5100</v>
      </c>
      <c r="R2697" t="s">
        <v>5101</v>
      </c>
      <c r="S2697" t="s">
        <v>18</v>
      </c>
    </row>
    <row r="2698" spans="1:26" x14ac:dyDescent="0.2">
      <c r="A2698" t="s">
        <v>5300</v>
      </c>
      <c r="B2698" t="s">
        <v>21</v>
      </c>
      <c r="K2698" s="2" t="d">
        <v>2015-01-29</v>
      </c>
      <c r="L2698" s="9" t="d">
        <v>2015-01-29</v>
      </c>
      <c r="M2698" t="s">
        <v>743</v>
      </c>
      <c r="N2698" t="s">
        <v>171</v>
      </c>
      <c r="O2698">
        <v>3.4</v>
      </c>
      <c r="P2698" t="s">
        <v>163</v>
      </c>
      <c r="Q2698" t="s">
        <v>5301</v>
      </c>
      <c r="R2698" t="s">
        <v>5302</v>
      </c>
      <c r="S2698" t="s">
        <v>340</v>
      </c>
      <c r="T2698" t="s">
        <v>12716</v>
      </c>
      <c r="U2698" t="s">
        <v>12087</v>
      </c>
      <c r="V2698" t="s">
        <v>11956</v>
      </c>
      <c r="Z2698" s="1">
        <v>1350000</v>
      </c>
    </row>
    <row r="2699" spans="1:26" x14ac:dyDescent="0.2">
      <c r="A2699" t="s">
        <v>5363</v>
      </c>
      <c r="B2699" t="s">
        <v>21</v>
      </c>
      <c r="K2699" s="2" t="d">
        <v>2017-04-06</v>
      </c>
      <c r="L2699" s="9" t="d">
        <v>2017-04-06</v>
      </c>
      <c r="M2699" t="s">
        <v>433</v>
      </c>
      <c r="O2699">
        <v>3.4</v>
      </c>
      <c r="Q2699" t="s">
        <v>5364</v>
      </c>
      <c r="R2699" t="s">
        <v>5365</v>
      </c>
      <c r="S2699" t="s">
        <v>436</v>
      </c>
    </row>
    <row r="2700" spans="1:26" x14ac:dyDescent="0.2">
      <c r="A2700" t="s">
        <v>5366</v>
      </c>
      <c r="B2700" t="s">
        <v>21</v>
      </c>
      <c r="C2700" t="s">
        <v>11944</v>
      </c>
      <c r="D2700" t="s">
        <v>11943</v>
      </c>
      <c r="K2700" s="2" t="d">
        <v>2015-09-22</v>
      </c>
      <c r="L2700" s="9" t="d">
        <v>2015-09-22</v>
      </c>
      <c r="M2700" t="s">
        <v>14</v>
      </c>
      <c r="O2700">
        <v>3.4</v>
      </c>
      <c r="P2700" t="s">
        <v>867</v>
      </c>
      <c r="Q2700" t="s">
        <v>5367</v>
      </c>
      <c r="R2700" t="s">
        <v>5368</v>
      </c>
      <c r="S2700" t="s">
        <v>18</v>
      </c>
      <c r="T2700" t="s">
        <v>12722</v>
      </c>
      <c r="U2700" t="s">
        <v>12000</v>
      </c>
      <c r="V2700" t="s">
        <v>11956</v>
      </c>
      <c r="Z2700" s="1">
        <v>3000</v>
      </c>
    </row>
    <row r="2701" spans="1:26" x14ac:dyDescent="0.2">
      <c r="A2701" t="s">
        <v>5641</v>
      </c>
      <c r="B2701" t="s">
        <v>11934</v>
      </c>
      <c r="C2701" t="s">
        <v>21</v>
      </c>
      <c r="D2701" t="s">
        <v>11943</v>
      </c>
      <c r="K2701" s="2" t="d">
        <v>2015-07-27</v>
      </c>
      <c r="L2701" s="9" t="d">
        <v>2015-07-27</v>
      </c>
      <c r="M2701" t="s">
        <v>25</v>
      </c>
      <c r="O2701">
        <v>3.4</v>
      </c>
      <c r="P2701" t="s">
        <v>97</v>
      </c>
      <c r="Q2701" t="s">
        <v>5642</v>
      </c>
      <c r="R2701" t="s">
        <v>5643</v>
      </c>
      <c r="S2701" t="s">
        <v>18</v>
      </c>
      <c r="T2701" t="s">
        <v>12751</v>
      </c>
      <c r="U2701" t="s">
        <v>11958</v>
      </c>
      <c r="V2701" t="s">
        <v>11959</v>
      </c>
    </row>
    <row r="2702" spans="1:26" x14ac:dyDescent="0.2">
      <c r="A2702" t="s">
        <v>5718</v>
      </c>
      <c r="B2702" t="s">
        <v>11941</v>
      </c>
      <c r="C2702" t="s">
        <v>21</v>
      </c>
      <c r="D2702" t="s">
        <v>11943</v>
      </c>
      <c r="K2702" s="2" t="d">
        <v>2016-05-31</v>
      </c>
      <c r="L2702" s="9" t="d">
        <v>2016-05-31</v>
      </c>
      <c r="M2702" t="s">
        <v>14</v>
      </c>
      <c r="N2702" t="s">
        <v>320</v>
      </c>
      <c r="O2702">
        <v>3.4</v>
      </c>
      <c r="P2702" t="s">
        <v>2488</v>
      </c>
      <c r="Q2702" t="s">
        <v>5719</v>
      </c>
      <c r="R2702" t="s">
        <v>5720</v>
      </c>
      <c r="S2702" t="s">
        <v>18</v>
      </c>
      <c r="T2702" t="s">
        <v>12766</v>
      </c>
      <c r="U2702" t="s">
        <v>11983</v>
      </c>
      <c r="V2702" t="s">
        <v>11956</v>
      </c>
      <c r="Z2702" s="1">
        <v>300000</v>
      </c>
    </row>
    <row r="2703" spans="1:26" x14ac:dyDescent="0.2">
      <c r="A2703" t="s">
        <v>6021</v>
      </c>
      <c r="B2703" t="s">
        <v>11941</v>
      </c>
      <c r="C2703" t="s">
        <v>21</v>
      </c>
      <c r="D2703" t="s">
        <v>11943</v>
      </c>
      <c r="K2703" s="2" t="d">
        <v>1905-07-06</v>
      </c>
      <c r="L2703" s="9" t="d">
        <v>1905-07-06</v>
      </c>
      <c r="M2703" t="s">
        <v>14</v>
      </c>
      <c r="N2703" t="s">
        <v>31</v>
      </c>
      <c r="O2703">
        <v>3.4</v>
      </c>
      <c r="P2703" t="s">
        <v>38</v>
      </c>
      <c r="Q2703" t="s">
        <v>6022</v>
      </c>
      <c r="R2703" t="s">
        <v>6023</v>
      </c>
      <c r="S2703" t="s">
        <v>18</v>
      </c>
      <c r="T2703" t="s">
        <v>12803</v>
      </c>
      <c r="U2703" t="s">
        <v>12804</v>
      </c>
      <c r="V2703" t="s">
        <v>11989</v>
      </c>
      <c r="W2703" t="s">
        <v>11956</v>
      </c>
    </row>
    <row r="2704" spans="1:26" x14ac:dyDescent="0.2">
      <c r="A2704" t="s">
        <v>3118</v>
      </c>
      <c r="B2704" t="s">
        <v>21</v>
      </c>
      <c r="C2704" t="s">
        <v>11943</v>
      </c>
      <c r="K2704" s="2" t="d">
        <v>1905-07-06</v>
      </c>
      <c r="L2704" s="9" t="d">
        <v>1905-07-06</v>
      </c>
      <c r="M2704" t="s">
        <v>14</v>
      </c>
      <c r="O2704">
        <v>3.4</v>
      </c>
      <c r="P2704" t="s">
        <v>49</v>
      </c>
      <c r="Q2704" t="s">
        <v>3119</v>
      </c>
      <c r="R2704" t="s">
        <v>3120</v>
      </c>
      <c r="S2704" t="s">
        <v>18</v>
      </c>
    </row>
    <row r="2705" spans="1:26" x14ac:dyDescent="0.2">
      <c r="A2705" t="s">
        <v>6623</v>
      </c>
      <c r="B2705" t="s">
        <v>21</v>
      </c>
      <c r="K2705" s="2" t="d">
        <v>2015-10-27</v>
      </c>
      <c r="L2705" s="9" t="d">
        <v>2015-10-27</v>
      </c>
      <c r="M2705" t="s">
        <v>14</v>
      </c>
      <c r="N2705" t="s">
        <v>320</v>
      </c>
      <c r="O2705">
        <v>3.4</v>
      </c>
      <c r="P2705" t="s">
        <v>49</v>
      </c>
      <c r="Q2705" t="s">
        <v>6624</v>
      </c>
      <c r="R2705" t="s">
        <v>6625</v>
      </c>
      <c r="S2705" t="s">
        <v>18</v>
      </c>
      <c r="T2705" t="s">
        <v>12002</v>
      </c>
      <c r="U2705" t="s">
        <v>11989</v>
      </c>
      <c r="V2705" t="s">
        <v>11956</v>
      </c>
    </row>
    <row r="2706" spans="1:26" x14ac:dyDescent="0.2">
      <c r="A2706" t="s">
        <v>6952</v>
      </c>
      <c r="B2706" t="s">
        <v>11936</v>
      </c>
      <c r="C2706" t="s">
        <v>21</v>
      </c>
      <c r="K2706" s="2" t="d">
        <v>2014-01-10</v>
      </c>
      <c r="L2706" s="9" t="d">
        <v>2014-01-10</v>
      </c>
      <c r="M2706" t="s">
        <v>14</v>
      </c>
      <c r="N2706" t="s">
        <v>31</v>
      </c>
      <c r="O2706">
        <v>3.4</v>
      </c>
      <c r="P2706" t="s">
        <v>299</v>
      </c>
      <c r="Q2706" t="s">
        <v>6953</v>
      </c>
      <c r="R2706" t="s">
        <v>6954</v>
      </c>
      <c r="S2706" t="s">
        <v>18</v>
      </c>
      <c r="T2706" t="s">
        <v>12131</v>
      </c>
      <c r="U2706" t="s">
        <v>11989</v>
      </c>
      <c r="V2706" t="s">
        <v>11956</v>
      </c>
      <c r="Z2706" s="1">
        <v>40000</v>
      </c>
    </row>
    <row r="2707" spans="1:26" x14ac:dyDescent="0.2">
      <c r="A2707" t="s">
        <v>7343</v>
      </c>
      <c r="B2707" t="s">
        <v>21</v>
      </c>
      <c r="K2707" s="2" t="d">
        <v>2014-08-02</v>
      </c>
      <c r="L2707" s="9" t="d">
        <v>2014-08-02</v>
      </c>
      <c r="M2707" t="s">
        <v>14</v>
      </c>
      <c r="N2707" t="s">
        <v>31</v>
      </c>
      <c r="O2707">
        <v>3.4</v>
      </c>
      <c r="P2707" t="s">
        <v>356</v>
      </c>
      <c r="Q2707" t="s">
        <v>7344</v>
      </c>
      <c r="R2707" t="s">
        <v>7345</v>
      </c>
      <c r="S2707" t="s">
        <v>18</v>
      </c>
    </row>
    <row r="2708" spans="1:26" x14ac:dyDescent="0.2">
      <c r="A2708" t="s">
        <v>7622</v>
      </c>
      <c r="B2708" t="s">
        <v>21</v>
      </c>
      <c r="K2708" s="2" t="d">
        <v>2015-01-20</v>
      </c>
      <c r="L2708" s="9" t="d">
        <v>2015-01-20</v>
      </c>
      <c r="M2708" t="s">
        <v>14</v>
      </c>
      <c r="N2708" t="s">
        <v>171</v>
      </c>
      <c r="O2708">
        <v>3.4</v>
      </c>
      <c r="P2708" t="s">
        <v>356</v>
      </c>
      <c r="Q2708" t="s">
        <v>7623</v>
      </c>
      <c r="R2708" t="s">
        <v>7624</v>
      </c>
      <c r="S2708" t="s">
        <v>18</v>
      </c>
    </row>
    <row r="2709" spans="1:26" x14ac:dyDescent="0.2">
      <c r="A2709" t="s">
        <v>7641</v>
      </c>
      <c r="B2709" t="s">
        <v>11936</v>
      </c>
      <c r="C2709" t="s">
        <v>21</v>
      </c>
      <c r="K2709" s="2" t="d">
        <v>2012-12-01</v>
      </c>
      <c r="L2709" s="9" t="d">
        <v>2012-12-01</v>
      </c>
      <c r="M2709" t="s">
        <v>14</v>
      </c>
      <c r="N2709" t="s">
        <v>171</v>
      </c>
      <c r="O2709">
        <v>3.4</v>
      </c>
      <c r="P2709" t="s">
        <v>1694</v>
      </c>
      <c r="Q2709" t="s">
        <v>7642</v>
      </c>
      <c r="R2709" t="s">
        <v>7643</v>
      </c>
      <c r="S2709" t="s">
        <v>18</v>
      </c>
      <c r="T2709" t="s">
        <v>12989</v>
      </c>
      <c r="U2709" t="s">
        <v>12077</v>
      </c>
      <c r="V2709" t="s">
        <v>11989</v>
      </c>
      <c r="W2709" t="s">
        <v>11956</v>
      </c>
    </row>
    <row r="2710" spans="1:26" x14ac:dyDescent="0.2">
      <c r="A2710" t="s">
        <v>7962</v>
      </c>
      <c r="B2710" t="s">
        <v>21</v>
      </c>
      <c r="K2710" s="2" t="d">
        <v>1905-07-08</v>
      </c>
      <c r="L2710" s="9" t="d">
        <v>1905-07-08</v>
      </c>
      <c r="M2710" t="s">
        <v>14</v>
      </c>
      <c r="N2710" t="s">
        <v>31</v>
      </c>
      <c r="O2710">
        <v>3.4</v>
      </c>
      <c r="P2710" t="s">
        <v>45</v>
      </c>
      <c r="Q2710" t="s">
        <v>7963</v>
      </c>
      <c r="R2710" t="s">
        <v>7964</v>
      </c>
      <c r="S2710" t="s">
        <v>18</v>
      </c>
      <c r="Z2710" s="1">
        <v>500000</v>
      </c>
    </row>
    <row r="2711" spans="1:26" x14ac:dyDescent="0.2">
      <c r="A2711" t="s">
        <v>7975</v>
      </c>
      <c r="B2711" t="s">
        <v>21</v>
      </c>
      <c r="C2711" t="s">
        <v>11943</v>
      </c>
      <c r="K2711" s="2" t="d">
        <v>2014-08-05</v>
      </c>
      <c r="L2711" s="9" t="d">
        <v>2014-08-05</v>
      </c>
      <c r="M2711" t="s">
        <v>54</v>
      </c>
      <c r="N2711" t="s">
        <v>31</v>
      </c>
      <c r="O2711">
        <v>3.4</v>
      </c>
      <c r="P2711" t="s">
        <v>32</v>
      </c>
      <c r="Q2711" t="s">
        <v>7976</v>
      </c>
      <c r="R2711" t="s">
        <v>7977</v>
      </c>
      <c r="S2711" t="s">
        <v>18</v>
      </c>
      <c r="T2711" t="s">
        <v>12322</v>
      </c>
      <c r="U2711" t="s">
        <v>11989</v>
      </c>
      <c r="V2711" t="s">
        <v>11956</v>
      </c>
    </row>
    <row r="2712" spans="1:26" x14ac:dyDescent="0.2">
      <c r="A2712" t="s">
        <v>7995</v>
      </c>
      <c r="B2712" t="s">
        <v>21</v>
      </c>
      <c r="C2712" t="s">
        <v>11937</v>
      </c>
      <c r="D2712" t="s">
        <v>11943</v>
      </c>
      <c r="K2712" s="2" t="d">
        <v>2013-02-21</v>
      </c>
      <c r="L2712" s="9" t="d">
        <v>2013-02-21</v>
      </c>
      <c r="M2712" t="s">
        <v>294</v>
      </c>
      <c r="N2712" t="s">
        <v>63</v>
      </c>
      <c r="O2712">
        <v>3.4</v>
      </c>
      <c r="P2712" t="s">
        <v>181</v>
      </c>
      <c r="Q2712" t="s">
        <v>7996</v>
      </c>
      <c r="R2712" t="s">
        <v>7997</v>
      </c>
      <c r="S2712" t="s">
        <v>18</v>
      </c>
      <c r="T2712" t="s">
        <v>13023</v>
      </c>
      <c r="U2712" t="s">
        <v>13024</v>
      </c>
      <c r="V2712" t="s">
        <v>13003</v>
      </c>
      <c r="Z2712" s="1">
        <v>7000000</v>
      </c>
    </row>
    <row r="2713" spans="1:26" x14ac:dyDescent="0.2">
      <c r="A2713" t="s">
        <v>8051</v>
      </c>
      <c r="B2713" t="s">
        <v>21</v>
      </c>
      <c r="K2713" s="2" t="d">
        <v>1905-07-05</v>
      </c>
      <c r="L2713" s="9" t="d">
        <v>1905-07-05</v>
      </c>
      <c r="M2713" t="s">
        <v>25</v>
      </c>
      <c r="O2713">
        <v>3.4</v>
      </c>
      <c r="Q2713" t="s">
        <v>8052</v>
      </c>
      <c r="R2713" t="s">
        <v>8053</v>
      </c>
      <c r="S2713" t="s">
        <v>5731</v>
      </c>
    </row>
    <row r="2714" spans="1:26" x14ac:dyDescent="0.2">
      <c r="A2714" t="s">
        <v>8246</v>
      </c>
      <c r="B2714" t="s">
        <v>11946</v>
      </c>
      <c r="C2714" t="s">
        <v>11940</v>
      </c>
      <c r="D2714" t="s">
        <v>21</v>
      </c>
      <c r="K2714" s="2" t="d">
        <v>2012-10-14</v>
      </c>
      <c r="L2714" s="9" t="d">
        <v>2012-10-14</v>
      </c>
      <c r="M2714" t="s">
        <v>14</v>
      </c>
      <c r="N2714" t="s">
        <v>31</v>
      </c>
      <c r="O2714">
        <v>3.4</v>
      </c>
      <c r="Q2714" t="s">
        <v>8247</v>
      </c>
      <c r="R2714" t="s">
        <v>8248</v>
      </c>
      <c r="S2714" t="s">
        <v>18</v>
      </c>
      <c r="T2714" t="s">
        <v>13056</v>
      </c>
      <c r="U2714" t="s">
        <v>12199</v>
      </c>
      <c r="V2714" t="s">
        <v>11956</v>
      </c>
      <c r="Z2714" s="1">
        <v>60000</v>
      </c>
    </row>
    <row r="2715" spans="1:26" x14ac:dyDescent="0.2">
      <c r="A2715" t="s">
        <v>8288</v>
      </c>
      <c r="B2715" t="s">
        <v>11940</v>
      </c>
      <c r="C2715" t="s">
        <v>21</v>
      </c>
      <c r="D2715" t="s">
        <v>11944</v>
      </c>
      <c r="E2715" t="s">
        <v>11943</v>
      </c>
      <c r="K2715" s="2" t="d">
        <v>2016-04-01</v>
      </c>
      <c r="L2715" s="9" t="d">
        <v>2016-04-01</v>
      </c>
      <c r="M2715" t="s">
        <v>14</v>
      </c>
      <c r="N2715" t="s">
        <v>130</v>
      </c>
      <c r="O2715">
        <v>3.4</v>
      </c>
      <c r="P2715" t="s">
        <v>141</v>
      </c>
      <c r="Q2715" t="s">
        <v>8289</v>
      </c>
      <c r="R2715" t="s">
        <v>8290</v>
      </c>
      <c r="S2715" t="s">
        <v>18</v>
      </c>
      <c r="T2715" t="s">
        <v>12002</v>
      </c>
      <c r="U2715" t="s">
        <v>11989</v>
      </c>
      <c r="V2715" t="s">
        <v>11956</v>
      </c>
      <c r="Z2715" s="1">
        <v>400000</v>
      </c>
    </row>
    <row r="2716" spans="1:26" x14ac:dyDescent="0.2">
      <c r="A2716" t="s">
        <v>8475</v>
      </c>
      <c r="B2716" t="s">
        <v>11940</v>
      </c>
      <c r="C2716" t="s">
        <v>21</v>
      </c>
      <c r="D2716" t="s">
        <v>11943</v>
      </c>
      <c r="K2716" s="2" t="d">
        <v>2017-01-27</v>
      </c>
      <c r="L2716" s="9" t="d">
        <v>2017-01-27</v>
      </c>
      <c r="M2716" t="s">
        <v>348</v>
      </c>
      <c r="O2716">
        <v>3.4</v>
      </c>
      <c r="P2716" t="s">
        <v>181</v>
      </c>
      <c r="Q2716" t="s">
        <v>8476</v>
      </c>
      <c r="R2716" t="s">
        <v>8477</v>
      </c>
      <c r="S2716" t="s">
        <v>18</v>
      </c>
    </row>
    <row r="2717" spans="1:26" x14ac:dyDescent="0.2">
      <c r="A2717" t="s">
        <v>9467</v>
      </c>
      <c r="B2717" t="s">
        <v>21</v>
      </c>
      <c r="C2717" t="s">
        <v>11943</v>
      </c>
      <c r="K2717" s="2" t="d">
        <v>2017-01-16</v>
      </c>
      <c r="L2717" s="9" t="d">
        <v>2017-01-16</v>
      </c>
      <c r="M2717" t="s">
        <v>44</v>
      </c>
      <c r="O2717">
        <v>3.4</v>
      </c>
      <c r="P2717" t="s">
        <v>181</v>
      </c>
      <c r="Q2717" t="s">
        <v>9468</v>
      </c>
      <c r="R2717" t="s">
        <v>9469</v>
      </c>
      <c r="S2717" t="s">
        <v>18</v>
      </c>
      <c r="T2717" t="s">
        <v>12943</v>
      </c>
      <c r="U2717" t="s">
        <v>12266</v>
      </c>
      <c r="V2717" t="s">
        <v>11956</v>
      </c>
    </row>
    <row r="2718" spans="1:26" x14ac:dyDescent="0.2">
      <c r="A2718" t="s">
        <v>9505</v>
      </c>
      <c r="B2718" t="s">
        <v>11936</v>
      </c>
      <c r="C2718" t="s">
        <v>21</v>
      </c>
      <c r="K2718" s="2" t="d">
        <v>2015-03-20</v>
      </c>
      <c r="L2718" s="9" t="d">
        <v>2015-03-20</v>
      </c>
      <c r="M2718" t="s">
        <v>14</v>
      </c>
      <c r="N2718" t="s">
        <v>171</v>
      </c>
      <c r="O2718">
        <v>3.4</v>
      </c>
      <c r="P2718" t="s">
        <v>153</v>
      </c>
      <c r="Q2718" t="s">
        <v>9506</v>
      </c>
      <c r="R2718" t="s">
        <v>9507</v>
      </c>
      <c r="S2718" t="s">
        <v>18</v>
      </c>
      <c r="T2718" t="s">
        <v>13193</v>
      </c>
      <c r="U2718" t="s">
        <v>13194</v>
      </c>
      <c r="V2718" t="s">
        <v>11973</v>
      </c>
      <c r="W2718" t="s">
        <v>11956</v>
      </c>
      <c r="Z2718" s="1">
        <v>1250000</v>
      </c>
    </row>
    <row r="2719" spans="1:26" x14ac:dyDescent="0.2">
      <c r="A2719" t="s">
        <v>10069</v>
      </c>
      <c r="B2719" t="s">
        <v>21</v>
      </c>
      <c r="C2719" t="s">
        <v>11943</v>
      </c>
      <c r="K2719" s="2" t="d">
        <v>2016-06-24</v>
      </c>
      <c r="L2719" s="9" t="d">
        <v>2016-06-24</v>
      </c>
      <c r="M2719" t="s">
        <v>14</v>
      </c>
      <c r="N2719" t="s">
        <v>31</v>
      </c>
      <c r="O2719">
        <v>3.4</v>
      </c>
      <c r="P2719" t="s">
        <v>153</v>
      </c>
      <c r="Q2719" t="s">
        <v>10070</v>
      </c>
      <c r="R2719" t="s">
        <v>10071</v>
      </c>
      <c r="S2719" t="s">
        <v>18</v>
      </c>
      <c r="T2719" t="s">
        <v>12238</v>
      </c>
      <c r="U2719" t="s">
        <v>12239</v>
      </c>
      <c r="V2719" t="s">
        <v>11956</v>
      </c>
      <c r="Z2719" s="1">
        <v>1000000</v>
      </c>
    </row>
    <row r="2720" spans="1:26" x14ac:dyDescent="0.2">
      <c r="A2720" t="s">
        <v>10488</v>
      </c>
      <c r="B2720" t="s">
        <v>11934</v>
      </c>
      <c r="C2720" t="s">
        <v>21</v>
      </c>
      <c r="D2720" t="s">
        <v>11944</v>
      </c>
      <c r="E2720" t="s">
        <v>11943</v>
      </c>
      <c r="K2720" s="2" t="d">
        <v>2015-07-07</v>
      </c>
      <c r="L2720" s="9" t="d">
        <v>2015-07-07</v>
      </c>
      <c r="M2720" t="s">
        <v>14</v>
      </c>
      <c r="N2720" t="s">
        <v>171</v>
      </c>
      <c r="O2720">
        <v>3.4</v>
      </c>
      <c r="P2720" t="s">
        <v>181</v>
      </c>
      <c r="Q2720" t="s">
        <v>10489</v>
      </c>
      <c r="R2720" t="s">
        <v>10490</v>
      </c>
      <c r="S2720" t="s">
        <v>18</v>
      </c>
      <c r="T2720" t="s">
        <v>12426</v>
      </c>
      <c r="U2720" t="s">
        <v>11956</v>
      </c>
    </row>
    <row r="2721" spans="1:26" x14ac:dyDescent="0.2">
      <c r="A2721" t="s">
        <v>10568</v>
      </c>
      <c r="B2721" t="s">
        <v>11934</v>
      </c>
      <c r="C2721" t="s">
        <v>21</v>
      </c>
      <c r="D2721" t="s">
        <v>11937</v>
      </c>
      <c r="K2721" s="2" t="d">
        <v>2016-03-01</v>
      </c>
      <c r="L2721" s="9" t="d">
        <v>2016-03-01</v>
      </c>
      <c r="M2721" t="s">
        <v>14</v>
      </c>
      <c r="N2721" t="s">
        <v>503</v>
      </c>
      <c r="O2721">
        <v>3.4</v>
      </c>
      <c r="P2721" t="s">
        <v>76</v>
      </c>
      <c r="Q2721" t="s">
        <v>10569</v>
      </c>
      <c r="R2721" t="s">
        <v>10570</v>
      </c>
      <c r="S2721" t="s">
        <v>18</v>
      </c>
      <c r="T2721" t="s">
        <v>13321</v>
      </c>
      <c r="U2721" t="s">
        <v>11989</v>
      </c>
      <c r="V2721" t="s">
        <v>11956</v>
      </c>
    </row>
    <row r="2722" spans="1:26" x14ac:dyDescent="0.2">
      <c r="A2722" t="s">
        <v>578</v>
      </c>
      <c r="B2722" t="s">
        <v>21</v>
      </c>
      <c r="K2722" s="2" t="d">
        <v>2016-07-05</v>
      </c>
      <c r="L2722" s="9" t="d">
        <v>2016-07-05</v>
      </c>
      <c r="M2722" t="s">
        <v>14</v>
      </c>
      <c r="O2722">
        <v>3.3</v>
      </c>
      <c r="P2722" t="s">
        <v>38</v>
      </c>
      <c r="Q2722" t="s">
        <v>579</v>
      </c>
      <c r="R2722" t="s">
        <v>580</v>
      </c>
      <c r="S2722" t="s">
        <v>18</v>
      </c>
    </row>
    <row r="2723" spans="1:26" x14ac:dyDescent="0.2">
      <c r="A2723" t="s">
        <v>843</v>
      </c>
      <c r="B2723" t="s">
        <v>21</v>
      </c>
      <c r="K2723" s="2" t="d">
        <v>2016-03-04</v>
      </c>
      <c r="L2723" s="9" t="d">
        <v>2016-03-04</v>
      </c>
      <c r="M2723" t="s">
        <v>325</v>
      </c>
      <c r="O2723">
        <v>3.3</v>
      </c>
      <c r="Q2723" t="s">
        <v>844</v>
      </c>
      <c r="R2723" t="s">
        <v>845</v>
      </c>
      <c r="S2723" t="s">
        <v>329</v>
      </c>
      <c r="T2723" t="s">
        <v>12124</v>
      </c>
      <c r="U2723" t="s">
        <v>12106</v>
      </c>
    </row>
    <row r="2724" spans="1:26" x14ac:dyDescent="0.2">
      <c r="A2724" t="s">
        <v>947</v>
      </c>
      <c r="B2724" t="s">
        <v>21</v>
      </c>
      <c r="K2724" s="2" t="d">
        <v>2013-03-18</v>
      </c>
      <c r="L2724" s="9" t="d">
        <v>2013-03-18</v>
      </c>
      <c r="M2724" t="s">
        <v>14</v>
      </c>
      <c r="N2724" t="s">
        <v>171</v>
      </c>
      <c r="O2724">
        <v>3.3</v>
      </c>
      <c r="Q2724" t="s">
        <v>948</v>
      </c>
      <c r="R2724" t="s">
        <v>949</v>
      </c>
      <c r="S2724" t="s">
        <v>18</v>
      </c>
      <c r="T2724" t="s">
        <v>12045</v>
      </c>
      <c r="U2724" t="s">
        <v>12046</v>
      </c>
      <c r="V2724" t="s">
        <v>11956</v>
      </c>
    </row>
    <row r="2725" spans="1:26" x14ac:dyDescent="0.2">
      <c r="A2725" t="s">
        <v>1181</v>
      </c>
      <c r="B2725" t="s">
        <v>21</v>
      </c>
      <c r="K2725" s="2" t="d">
        <v>2015-08-14</v>
      </c>
      <c r="L2725" s="9" t="d">
        <v>2015-08-14</v>
      </c>
      <c r="M2725" t="s">
        <v>325</v>
      </c>
      <c r="O2725">
        <v>3.3</v>
      </c>
      <c r="P2725" t="s">
        <v>259</v>
      </c>
      <c r="Q2725" t="s">
        <v>1182</v>
      </c>
      <c r="R2725" t="s">
        <v>1183</v>
      </c>
      <c r="S2725" t="s">
        <v>329</v>
      </c>
    </row>
    <row r="2726" spans="1:26" x14ac:dyDescent="0.2">
      <c r="A2726" t="s">
        <v>1416</v>
      </c>
      <c r="B2726" t="s">
        <v>21</v>
      </c>
      <c r="K2726" s="2" t="d">
        <v>2014-10-08</v>
      </c>
      <c r="L2726" s="9" t="d">
        <v>2014-10-08</v>
      </c>
      <c r="M2726" t="s">
        <v>14</v>
      </c>
      <c r="N2726" t="s">
        <v>31</v>
      </c>
      <c r="O2726">
        <v>3.3</v>
      </c>
      <c r="P2726" t="s">
        <v>283</v>
      </c>
      <c r="Q2726" t="s">
        <v>1417</v>
      </c>
      <c r="R2726" t="s">
        <v>1418</v>
      </c>
      <c r="S2726" t="s">
        <v>18</v>
      </c>
      <c r="Z2726" t="s">
        <v>1419</v>
      </c>
    </row>
    <row r="2727" spans="1:26" x14ac:dyDescent="0.2">
      <c r="A2727" t="s">
        <v>2091</v>
      </c>
      <c r="B2727" t="s">
        <v>21</v>
      </c>
      <c r="K2727" s="2" t="d">
        <v>2016-12-01</v>
      </c>
      <c r="L2727" s="9" t="d">
        <v>2016-12-01</v>
      </c>
      <c r="M2727" t="s">
        <v>14</v>
      </c>
      <c r="O2727">
        <v>3.3</v>
      </c>
      <c r="P2727" t="s">
        <v>1060</v>
      </c>
      <c r="Q2727" t="s">
        <v>2092</v>
      </c>
      <c r="R2727" t="s">
        <v>2093</v>
      </c>
      <c r="S2727" t="s">
        <v>18</v>
      </c>
      <c r="T2727" t="s">
        <v>12327</v>
      </c>
      <c r="U2727" t="s">
        <v>11996</v>
      </c>
      <c r="V2727" t="s">
        <v>11956</v>
      </c>
      <c r="Z2727" s="1">
        <v>100</v>
      </c>
    </row>
    <row r="2728" spans="1:26" x14ac:dyDescent="0.2">
      <c r="A2728" t="s">
        <v>2102</v>
      </c>
      <c r="B2728" t="s">
        <v>21</v>
      </c>
      <c r="K2728" s="2" t="d">
        <v>2016-01-01</v>
      </c>
      <c r="L2728" s="9" t="d">
        <v>2016-01-01</v>
      </c>
      <c r="M2728" t="s">
        <v>14</v>
      </c>
      <c r="O2728">
        <v>3.3</v>
      </c>
      <c r="P2728" t="s">
        <v>15</v>
      </c>
      <c r="Q2728" t="s">
        <v>2103</v>
      </c>
      <c r="R2728" t="s">
        <v>2104</v>
      </c>
      <c r="S2728" t="s">
        <v>18</v>
      </c>
      <c r="T2728" t="s">
        <v>12328</v>
      </c>
      <c r="U2728" t="s">
        <v>12155</v>
      </c>
      <c r="V2728" t="s">
        <v>11956</v>
      </c>
      <c r="Z2728" s="1">
        <v>400000</v>
      </c>
    </row>
    <row r="2729" spans="1:26" x14ac:dyDescent="0.2">
      <c r="A2729" t="s">
        <v>2152</v>
      </c>
      <c r="B2729" t="s">
        <v>21</v>
      </c>
      <c r="K2729" s="2" t="d">
        <v>2015-07-25</v>
      </c>
      <c r="L2729" s="9" t="d">
        <v>2015-07-25</v>
      </c>
      <c r="M2729" t="s">
        <v>14</v>
      </c>
      <c r="N2729" t="s">
        <v>31</v>
      </c>
      <c r="O2729">
        <v>3.3</v>
      </c>
      <c r="P2729" t="s">
        <v>163</v>
      </c>
      <c r="Q2729" t="s">
        <v>2153</v>
      </c>
      <c r="R2729" t="s">
        <v>2154</v>
      </c>
      <c r="S2729" t="s">
        <v>18</v>
      </c>
    </row>
    <row r="2730" spans="1:26" x14ac:dyDescent="0.2">
      <c r="A2730" t="s">
        <v>2373</v>
      </c>
      <c r="B2730" t="s">
        <v>21</v>
      </c>
      <c r="C2730" t="s">
        <v>11943</v>
      </c>
      <c r="K2730" s="2" t="d">
        <v>1905-07-08</v>
      </c>
      <c r="L2730" s="9" t="d">
        <v>1905-07-08</v>
      </c>
      <c r="M2730" t="s">
        <v>14</v>
      </c>
      <c r="O2730">
        <v>3.3</v>
      </c>
      <c r="P2730" t="s">
        <v>968</v>
      </c>
      <c r="Q2730" t="s">
        <v>2374</v>
      </c>
      <c r="R2730" t="s">
        <v>2375</v>
      </c>
      <c r="S2730" t="s">
        <v>18</v>
      </c>
    </row>
    <row r="2731" spans="1:26" x14ac:dyDescent="0.2">
      <c r="A2731" t="s">
        <v>3519</v>
      </c>
      <c r="B2731" t="s">
        <v>21</v>
      </c>
      <c r="C2731" t="s">
        <v>11943</v>
      </c>
      <c r="K2731" s="2" t="d">
        <v>2013-09-01</v>
      </c>
      <c r="L2731" s="9" t="d">
        <v>2013-09-01</v>
      </c>
      <c r="M2731" t="s">
        <v>14</v>
      </c>
      <c r="N2731" t="s">
        <v>31</v>
      </c>
      <c r="O2731">
        <v>3.3</v>
      </c>
      <c r="P2731" t="s">
        <v>15</v>
      </c>
      <c r="Q2731" t="s">
        <v>3520</v>
      </c>
      <c r="R2731" t="s">
        <v>3521</v>
      </c>
      <c r="S2731" t="s">
        <v>2591</v>
      </c>
      <c r="T2731" t="s">
        <v>12027</v>
      </c>
      <c r="U2731" t="s">
        <v>11973</v>
      </c>
      <c r="V2731" t="s">
        <v>11956</v>
      </c>
    </row>
    <row r="2732" spans="1:26" x14ac:dyDescent="0.2">
      <c r="A2732" t="s">
        <v>3525</v>
      </c>
      <c r="B2732" t="s">
        <v>11934</v>
      </c>
      <c r="C2732" t="s">
        <v>21</v>
      </c>
      <c r="K2732" s="2" t="d">
        <v>2012-02-17</v>
      </c>
      <c r="L2732" s="9" t="d">
        <v>2012-02-17</v>
      </c>
      <c r="M2732" t="s">
        <v>14</v>
      </c>
      <c r="O2732">
        <v>3.3</v>
      </c>
      <c r="P2732" t="s">
        <v>45</v>
      </c>
      <c r="Q2732" t="s">
        <v>3526</v>
      </c>
      <c r="R2732" t="s">
        <v>3527</v>
      </c>
      <c r="S2732" t="s">
        <v>18</v>
      </c>
      <c r="T2732" t="s">
        <v>12515</v>
      </c>
      <c r="U2732" t="s">
        <v>12516</v>
      </c>
      <c r="V2732" t="s">
        <v>11956</v>
      </c>
    </row>
    <row r="2733" spans="1:26" x14ac:dyDescent="0.2">
      <c r="A2733" t="s">
        <v>3809</v>
      </c>
      <c r="B2733" t="s">
        <v>11940</v>
      </c>
      <c r="C2733" t="s">
        <v>21</v>
      </c>
      <c r="D2733" t="s">
        <v>11943</v>
      </c>
      <c r="K2733" s="2" t="d">
        <v>2012-01-01</v>
      </c>
      <c r="L2733" s="9" t="d">
        <v>2012-01-01</v>
      </c>
      <c r="M2733" t="s">
        <v>14</v>
      </c>
      <c r="O2733">
        <v>3.3</v>
      </c>
      <c r="Q2733" t="s">
        <v>3810</v>
      </c>
      <c r="R2733" t="s">
        <v>3811</v>
      </c>
      <c r="S2733" t="s">
        <v>18</v>
      </c>
      <c r="T2733" t="s">
        <v>12555</v>
      </c>
      <c r="U2733" t="s">
        <v>11956</v>
      </c>
    </row>
    <row r="2734" spans="1:26" x14ac:dyDescent="0.2">
      <c r="A2734" t="s">
        <v>3986</v>
      </c>
      <c r="B2734" t="s">
        <v>21</v>
      </c>
      <c r="K2734" s="2" t="d">
        <v>2016-10-08</v>
      </c>
      <c r="L2734" s="9" t="d">
        <v>2016-10-08</v>
      </c>
      <c r="M2734" t="s">
        <v>25</v>
      </c>
      <c r="O2734">
        <v>3.3</v>
      </c>
      <c r="P2734" t="s">
        <v>38</v>
      </c>
      <c r="Q2734" t="s">
        <v>3987</v>
      </c>
      <c r="R2734" t="s">
        <v>3988</v>
      </c>
      <c r="S2734" t="s">
        <v>18</v>
      </c>
      <c r="Z2734" t="s">
        <v>1920</v>
      </c>
    </row>
    <row r="2735" spans="1:26" x14ac:dyDescent="0.2">
      <c r="A2735" t="s">
        <v>4703</v>
      </c>
      <c r="B2735" t="s">
        <v>21</v>
      </c>
      <c r="K2735" s="2" t="d">
        <v>2014-08-29</v>
      </c>
      <c r="L2735" s="9" t="d">
        <v>2014-08-29</v>
      </c>
      <c r="M2735" t="s">
        <v>325</v>
      </c>
      <c r="O2735">
        <v>3.3</v>
      </c>
      <c r="P2735" t="s">
        <v>76</v>
      </c>
      <c r="Q2735" t="s">
        <v>4704</v>
      </c>
      <c r="R2735" t="s">
        <v>4705</v>
      </c>
      <c r="S2735" t="s">
        <v>329</v>
      </c>
      <c r="T2735" t="s">
        <v>12124</v>
      </c>
      <c r="U2735" t="s">
        <v>12106</v>
      </c>
    </row>
    <row r="2736" spans="1:26" x14ac:dyDescent="0.2">
      <c r="A2736" t="s">
        <v>4767</v>
      </c>
      <c r="B2736" t="s">
        <v>21</v>
      </c>
      <c r="K2736" s="2" t="d">
        <v>2013-10-09</v>
      </c>
      <c r="L2736" s="9" t="d">
        <v>2013-10-09</v>
      </c>
      <c r="M2736" t="s">
        <v>14</v>
      </c>
      <c r="O2736">
        <v>3.3</v>
      </c>
      <c r="P2736" t="s">
        <v>559</v>
      </c>
      <c r="Q2736" t="s">
        <v>4768</v>
      </c>
      <c r="R2736" t="s">
        <v>4769</v>
      </c>
      <c r="S2736" t="s">
        <v>18</v>
      </c>
      <c r="T2736" t="s">
        <v>11985</v>
      </c>
      <c r="U2736" t="s">
        <v>11986</v>
      </c>
      <c r="V2736" t="s">
        <v>11956</v>
      </c>
    </row>
    <row r="2737" spans="1:26" x14ac:dyDescent="0.2">
      <c r="A2737" t="s">
        <v>5631</v>
      </c>
      <c r="B2737" t="s">
        <v>21</v>
      </c>
      <c r="K2737" s="2" t="d">
        <v>2017-03-07</v>
      </c>
      <c r="L2737" s="9" t="d">
        <v>2017-03-07</v>
      </c>
      <c r="M2737" t="s">
        <v>14</v>
      </c>
      <c r="O2737">
        <v>3.3</v>
      </c>
      <c r="P2737" t="s">
        <v>1123</v>
      </c>
      <c r="Q2737" t="s">
        <v>5632</v>
      </c>
      <c r="R2737" t="s">
        <v>5633</v>
      </c>
      <c r="S2737" t="s">
        <v>18</v>
      </c>
    </row>
    <row r="2738" spans="1:26" x14ac:dyDescent="0.2">
      <c r="A2738" t="s">
        <v>6507</v>
      </c>
      <c r="B2738" t="s">
        <v>21</v>
      </c>
      <c r="K2738" s="2" t="d">
        <v>2017-01-01</v>
      </c>
      <c r="L2738" s="9" t="d">
        <v>2017-01-01</v>
      </c>
      <c r="M2738" t="s">
        <v>14</v>
      </c>
      <c r="O2738">
        <v>3.3</v>
      </c>
      <c r="P2738" t="s">
        <v>218</v>
      </c>
      <c r="Q2738" t="s">
        <v>6508</v>
      </c>
      <c r="R2738" t="s">
        <v>6509</v>
      </c>
      <c r="S2738" t="s">
        <v>18</v>
      </c>
    </row>
    <row r="2739" spans="1:26" x14ac:dyDescent="0.2">
      <c r="A2739" t="s">
        <v>6547</v>
      </c>
      <c r="B2739" t="s">
        <v>11940</v>
      </c>
      <c r="C2739" t="s">
        <v>21</v>
      </c>
      <c r="K2739" s="2" t="d">
        <v>2015-09-01</v>
      </c>
      <c r="L2739" s="9" t="d">
        <v>2015-09-01</v>
      </c>
      <c r="M2739" t="s">
        <v>14</v>
      </c>
      <c r="N2739" t="s">
        <v>31</v>
      </c>
      <c r="O2739">
        <v>3.3</v>
      </c>
      <c r="P2739" t="s">
        <v>507</v>
      </c>
      <c r="Q2739" t="s">
        <v>6548</v>
      </c>
      <c r="R2739" t="s">
        <v>6549</v>
      </c>
      <c r="S2739" t="s">
        <v>18</v>
      </c>
      <c r="T2739" t="s">
        <v>12868</v>
      </c>
      <c r="U2739" t="s">
        <v>12869</v>
      </c>
      <c r="V2739" t="s">
        <v>11975</v>
      </c>
      <c r="W2739" t="s">
        <v>11976</v>
      </c>
      <c r="Z2739" t="s">
        <v>1833</v>
      </c>
    </row>
    <row r="2740" spans="1:26" x14ac:dyDescent="0.2">
      <c r="A2740" t="s">
        <v>6795</v>
      </c>
      <c r="B2740" t="s">
        <v>21</v>
      </c>
      <c r="C2740" t="s">
        <v>11943</v>
      </c>
      <c r="K2740" s="2" t="d">
        <v>2013-04-19</v>
      </c>
      <c r="L2740" s="9" t="d">
        <v>2013-04-19</v>
      </c>
      <c r="M2740" t="s">
        <v>14</v>
      </c>
      <c r="N2740" t="s">
        <v>31</v>
      </c>
      <c r="O2740">
        <v>3.3</v>
      </c>
      <c r="P2740" t="s">
        <v>49</v>
      </c>
      <c r="Q2740" t="s">
        <v>6796</v>
      </c>
      <c r="R2740" t="s">
        <v>6797</v>
      </c>
      <c r="S2740" t="s">
        <v>18</v>
      </c>
      <c r="T2740" t="s">
        <v>12420</v>
      </c>
      <c r="U2740" t="s">
        <v>11989</v>
      </c>
      <c r="V2740" t="s">
        <v>11956</v>
      </c>
      <c r="Z2740" s="1">
        <v>100000</v>
      </c>
    </row>
    <row r="2741" spans="1:26" x14ac:dyDescent="0.2">
      <c r="A2741" t="s">
        <v>7050</v>
      </c>
      <c r="B2741" t="s">
        <v>11934</v>
      </c>
      <c r="C2741" t="s">
        <v>11936</v>
      </c>
      <c r="D2741" t="s">
        <v>21</v>
      </c>
      <c r="K2741" s="2" t="d">
        <v>2013-10-29</v>
      </c>
      <c r="L2741" s="9" t="d">
        <v>2013-10-29</v>
      </c>
      <c r="M2741" t="s">
        <v>25</v>
      </c>
      <c r="O2741">
        <v>3.3</v>
      </c>
      <c r="P2741" t="s">
        <v>283</v>
      </c>
      <c r="Q2741" t="s">
        <v>7051</v>
      </c>
      <c r="R2741" t="s">
        <v>7052</v>
      </c>
      <c r="S2741" t="s">
        <v>18</v>
      </c>
      <c r="T2741" t="s">
        <v>12027</v>
      </c>
      <c r="U2741" t="s">
        <v>11973</v>
      </c>
      <c r="V2741" t="s">
        <v>11956</v>
      </c>
      <c r="Z2741" s="1">
        <v>3500000</v>
      </c>
    </row>
    <row r="2742" spans="1:26" x14ac:dyDescent="0.2">
      <c r="A2742" t="s">
        <v>7162</v>
      </c>
      <c r="B2742" t="s">
        <v>21</v>
      </c>
      <c r="K2742" s="2" t="d">
        <v>2016-10-31</v>
      </c>
      <c r="L2742" s="9" t="d">
        <v>2016-10-31</v>
      </c>
      <c r="M2742" t="s">
        <v>14</v>
      </c>
      <c r="N2742" t="s">
        <v>31</v>
      </c>
      <c r="O2742">
        <v>3.3</v>
      </c>
      <c r="P2742" t="s">
        <v>97</v>
      </c>
      <c r="Q2742" t="s">
        <v>7163</v>
      </c>
      <c r="R2742" t="s">
        <v>7164</v>
      </c>
      <c r="S2742" t="s">
        <v>18</v>
      </c>
      <c r="T2742" t="s">
        <v>12935</v>
      </c>
      <c r="U2742" t="s">
        <v>11989</v>
      </c>
      <c r="V2742" t="s">
        <v>11956</v>
      </c>
      <c r="Z2742" s="1">
        <v>1000000</v>
      </c>
    </row>
    <row r="2743" spans="1:26" x14ac:dyDescent="0.2">
      <c r="A2743" t="s">
        <v>7174</v>
      </c>
      <c r="B2743" t="s">
        <v>21</v>
      </c>
      <c r="C2743" t="s">
        <v>11943</v>
      </c>
      <c r="K2743" s="2" t="d">
        <v>1905-07-04</v>
      </c>
      <c r="L2743" s="9" t="d">
        <v>1905-07-04</v>
      </c>
      <c r="M2743" t="s">
        <v>14</v>
      </c>
      <c r="N2743" t="s">
        <v>171</v>
      </c>
      <c r="O2743">
        <v>3.3</v>
      </c>
      <c r="P2743" t="s">
        <v>172</v>
      </c>
      <c r="Q2743" t="s">
        <v>7175</v>
      </c>
      <c r="R2743" t="s">
        <v>7176</v>
      </c>
      <c r="S2743" t="s">
        <v>18</v>
      </c>
      <c r="T2743" t="s">
        <v>12941</v>
      </c>
      <c r="U2743" t="s">
        <v>12155</v>
      </c>
      <c r="V2743" t="s">
        <v>11956</v>
      </c>
      <c r="Z2743" s="1">
        <v>550000</v>
      </c>
    </row>
    <row r="2744" spans="1:26" x14ac:dyDescent="0.2">
      <c r="A2744" t="s">
        <v>7190</v>
      </c>
      <c r="B2744" t="s">
        <v>21</v>
      </c>
      <c r="K2744" s="2" t="d">
        <v>2014-02-14</v>
      </c>
      <c r="L2744" s="9" t="d">
        <v>2014-02-14</v>
      </c>
      <c r="M2744" t="s">
        <v>14</v>
      </c>
      <c r="O2744">
        <v>3.3</v>
      </c>
      <c r="P2744" t="s">
        <v>356</v>
      </c>
      <c r="Q2744" t="s">
        <v>7191</v>
      </c>
      <c r="R2744" t="s">
        <v>7192</v>
      </c>
      <c r="S2744" t="s">
        <v>18</v>
      </c>
      <c r="T2744" t="s">
        <v>12002</v>
      </c>
      <c r="U2744" t="s">
        <v>11989</v>
      </c>
      <c r="V2744" t="s">
        <v>11956</v>
      </c>
      <c r="Z2744" s="1">
        <v>1500000</v>
      </c>
    </row>
    <row r="2745" spans="1:26" x14ac:dyDescent="0.2">
      <c r="A2745" t="s">
        <v>8152</v>
      </c>
      <c r="B2745" t="s">
        <v>21</v>
      </c>
      <c r="K2745" s="2" t="d">
        <v>2017-04-28</v>
      </c>
      <c r="L2745" s="9" t="d">
        <v>2017-04-28</v>
      </c>
      <c r="M2745" t="s">
        <v>1074</v>
      </c>
      <c r="O2745">
        <v>3.3</v>
      </c>
      <c r="P2745" t="s">
        <v>32</v>
      </c>
      <c r="Q2745" t="s">
        <v>8153</v>
      </c>
      <c r="R2745" t="s">
        <v>8154</v>
      </c>
      <c r="S2745" t="s">
        <v>5927</v>
      </c>
      <c r="T2745" t="s">
        <v>13045</v>
      </c>
      <c r="U2745" t="s">
        <v>12787</v>
      </c>
      <c r="Z2745" s="1">
        <v>50000</v>
      </c>
    </row>
    <row r="2746" spans="1:26" x14ac:dyDescent="0.2">
      <c r="A2746" t="s">
        <v>8156</v>
      </c>
      <c r="B2746" t="s">
        <v>21</v>
      </c>
      <c r="C2746" t="s">
        <v>11943</v>
      </c>
      <c r="K2746" s="2" t="d">
        <v>2016-03-11</v>
      </c>
      <c r="L2746" s="9" t="d">
        <v>2016-03-11</v>
      </c>
      <c r="M2746" t="s">
        <v>14</v>
      </c>
      <c r="O2746">
        <v>3.3</v>
      </c>
      <c r="P2746" t="s">
        <v>141</v>
      </c>
      <c r="Q2746" t="s">
        <v>8157</v>
      </c>
      <c r="R2746" t="s">
        <v>8158</v>
      </c>
      <c r="S2746" t="s">
        <v>18</v>
      </c>
      <c r="T2746" t="s">
        <v>13046</v>
      </c>
      <c r="U2746" t="s">
        <v>12083</v>
      </c>
      <c r="V2746" t="s">
        <v>11956</v>
      </c>
    </row>
    <row r="2747" spans="1:26" x14ac:dyDescent="0.2">
      <c r="A2747" t="s">
        <v>8358</v>
      </c>
      <c r="B2747" t="s">
        <v>21</v>
      </c>
      <c r="K2747" s="2" t="d">
        <v>2014-10-14</v>
      </c>
      <c r="L2747" s="9" t="d">
        <v>2014-10-14</v>
      </c>
      <c r="M2747" t="s">
        <v>25</v>
      </c>
      <c r="N2747" t="s">
        <v>31</v>
      </c>
      <c r="O2747">
        <v>3.3</v>
      </c>
      <c r="P2747" t="s">
        <v>555</v>
      </c>
      <c r="Q2747" t="s">
        <v>8359</v>
      </c>
      <c r="R2747" t="s">
        <v>8360</v>
      </c>
      <c r="S2747" t="s">
        <v>18</v>
      </c>
      <c r="T2747" t="s">
        <v>13061</v>
      </c>
      <c r="U2747" t="s">
        <v>11986</v>
      </c>
      <c r="V2747" t="s">
        <v>11956</v>
      </c>
      <c r="Z2747" s="1">
        <v>300000</v>
      </c>
    </row>
    <row r="2748" spans="1:26" x14ac:dyDescent="0.2">
      <c r="A2748" t="s">
        <v>8594</v>
      </c>
      <c r="B2748" t="s">
        <v>21</v>
      </c>
      <c r="K2748" s="2" t="d">
        <v>2017-04-10</v>
      </c>
      <c r="L2748" s="9" t="d">
        <v>2017-04-10</v>
      </c>
      <c r="M2748" t="s">
        <v>14</v>
      </c>
      <c r="O2748">
        <v>3.3</v>
      </c>
      <c r="P2748" t="s">
        <v>55</v>
      </c>
      <c r="Q2748" t="s">
        <v>8595</v>
      </c>
      <c r="R2748" t="s">
        <v>8596</v>
      </c>
      <c r="S2748" t="s">
        <v>18</v>
      </c>
    </row>
    <row r="2749" spans="1:26" x14ac:dyDescent="0.2">
      <c r="A2749" t="s">
        <v>8784</v>
      </c>
      <c r="B2749" t="s">
        <v>21</v>
      </c>
      <c r="K2749" s="2" t="d">
        <v>2014-05-16</v>
      </c>
      <c r="L2749" s="9" t="d">
        <v>2014-05-16</v>
      </c>
      <c r="M2749" t="s">
        <v>14</v>
      </c>
      <c r="N2749" t="s">
        <v>171</v>
      </c>
      <c r="O2749">
        <v>3.3</v>
      </c>
      <c r="P2749" t="s">
        <v>32</v>
      </c>
      <c r="Q2749" t="s">
        <v>8785</v>
      </c>
      <c r="R2749" t="s">
        <v>8786</v>
      </c>
      <c r="S2749" t="s">
        <v>18</v>
      </c>
      <c r="T2749" t="s">
        <v>12002</v>
      </c>
      <c r="U2749" t="s">
        <v>11989</v>
      </c>
      <c r="V2749" t="s">
        <v>11956</v>
      </c>
      <c r="Z2749" s="1">
        <v>600000</v>
      </c>
    </row>
    <row r="2750" spans="1:26" x14ac:dyDescent="0.2">
      <c r="A2750" t="s">
        <v>9352</v>
      </c>
      <c r="B2750" t="s">
        <v>21</v>
      </c>
      <c r="C2750" t="s">
        <v>11943</v>
      </c>
      <c r="K2750" s="2" t="d">
        <v>2017-06-06</v>
      </c>
      <c r="L2750" s="9" t="d">
        <v>2017-06-06</v>
      </c>
      <c r="M2750" t="s">
        <v>14</v>
      </c>
      <c r="O2750">
        <v>3.3</v>
      </c>
      <c r="P2750" t="s">
        <v>392</v>
      </c>
      <c r="Q2750" t="s">
        <v>9353</v>
      </c>
      <c r="R2750" t="s">
        <v>9354</v>
      </c>
      <c r="S2750" t="s">
        <v>18</v>
      </c>
      <c r="T2750" t="s">
        <v>13172</v>
      </c>
      <c r="U2750" t="s">
        <v>12239</v>
      </c>
      <c r="V2750" t="s">
        <v>11956</v>
      </c>
    </row>
    <row r="2751" spans="1:26" x14ac:dyDescent="0.2">
      <c r="A2751" t="s">
        <v>9380</v>
      </c>
      <c r="B2751" t="s">
        <v>21</v>
      </c>
      <c r="K2751" s="2" t="d">
        <v>2017-06-30</v>
      </c>
      <c r="L2751" s="9" t="d">
        <v>2017-06-30</v>
      </c>
      <c r="M2751" t="s">
        <v>14</v>
      </c>
      <c r="N2751" t="s">
        <v>130</v>
      </c>
      <c r="O2751">
        <v>3.3</v>
      </c>
      <c r="P2751" t="s">
        <v>218</v>
      </c>
      <c r="Q2751" t="s">
        <v>9381</v>
      </c>
      <c r="R2751" t="s">
        <v>9382</v>
      </c>
      <c r="S2751" t="s">
        <v>18</v>
      </c>
      <c r="T2751" t="s">
        <v>12002</v>
      </c>
      <c r="U2751" t="s">
        <v>11989</v>
      </c>
      <c r="V2751" t="s">
        <v>11956</v>
      </c>
    </row>
    <row r="2752" spans="1:26" x14ac:dyDescent="0.2">
      <c r="A2752" t="s">
        <v>9648</v>
      </c>
      <c r="B2752" t="s">
        <v>21</v>
      </c>
      <c r="K2752" s="2" t="d">
        <v>2017-02-07</v>
      </c>
      <c r="L2752" s="9" t="d">
        <v>2017-02-07</v>
      </c>
      <c r="M2752" t="s">
        <v>14</v>
      </c>
      <c r="O2752">
        <v>3.3</v>
      </c>
      <c r="Q2752" t="s">
        <v>9649</v>
      </c>
      <c r="R2752" t="s">
        <v>9650</v>
      </c>
      <c r="S2752" t="s">
        <v>18</v>
      </c>
      <c r="T2752" t="s">
        <v>12337</v>
      </c>
      <c r="U2752" t="s">
        <v>12087</v>
      </c>
      <c r="V2752" t="s">
        <v>11956</v>
      </c>
    </row>
    <row r="2753" spans="1:26" x14ac:dyDescent="0.2">
      <c r="A2753" t="s">
        <v>9706</v>
      </c>
      <c r="B2753" t="s">
        <v>11934</v>
      </c>
      <c r="C2753" t="s">
        <v>21</v>
      </c>
      <c r="D2753" t="s">
        <v>11937</v>
      </c>
      <c r="K2753" s="2" t="d">
        <v>2016-10-08</v>
      </c>
      <c r="L2753" s="9" t="d">
        <v>2016-10-08</v>
      </c>
      <c r="M2753" t="s">
        <v>14</v>
      </c>
      <c r="O2753">
        <v>3.3</v>
      </c>
      <c r="P2753" t="s">
        <v>97</v>
      </c>
      <c r="Q2753" t="s">
        <v>9707</v>
      </c>
      <c r="R2753" t="s">
        <v>9708</v>
      </c>
      <c r="S2753" t="s">
        <v>18</v>
      </c>
      <c r="T2753" t="s">
        <v>12405</v>
      </c>
      <c r="U2753" t="s">
        <v>11989</v>
      </c>
      <c r="V2753" t="s">
        <v>11956</v>
      </c>
    </row>
    <row r="2754" spans="1:26" x14ac:dyDescent="0.2">
      <c r="A2754" t="s">
        <v>9761</v>
      </c>
      <c r="B2754" t="s">
        <v>21</v>
      </c>
      <c r="K2754" s="2" t="d">
        <v>2014-05-02</v>
      </c>
      <c r="L2754" s="9" t="d">
        <v>2014-05-02</v>
      </c>
      <c r="M2754" t="s">
        <v>14</v>
      </c>
      <c r="N2754" t="s">
        <v>31</v>
      </c>
      <c r="O2754">
        <v>3.3</v>
      </c>
      <c r="P2754" t="s">
        <v>507</v>
      </c>
      <c r="Q2754" t="s">
        <v>9762</v>
      </c>
      <c r="R2754" t="s">
        <v>9763</v>
      </c>
      <c r="S2754" t="s">
        <v>18</v>
      </c>
      <c r="T2754" t="s">
        <v>12027</v>
      </c>
      <c r="U2754" t="s">
        <v>11973</v>
      </c>
      <c r="V2754" t="s">
        <v>11956</v>
      </c>
      <c r="Z2754" s="1">
        <v>1200</v>
      </c>
    </row>
    <row r="2755" spans="1:26" x14ac:dyDescent="0.2">
      <c r="A2755" t="s">
        <v>10213</v>
      </c>
      <c r="B2755" t="s">
        <v>21</v>
      </c>
      <c r="K2755" s="2" t="d">
        <v>2015-05-29</v>
      </c>
      <c r="L2755" s="9" t="d">
        <v>2015-05-29</v>
      </c>
      <c r="M2755" t="s">
        <v>62</v>
      </c>
      <c r="N2755" t="s">
        <v>31</v>
      </c>
      <c r="O2755">
        <v>3.3</v>
      </c>
      <c r="P2755" t="s">
        <v>392</v>
      </c>
      <c r="Q2755" t="s">
        <v>10214</v>
      </c>
      <c r="R2755" t="s">
        <v>10215</v>
      </c>
      <c r="S2755" t="s">
        <v>18</v>
      </c>
    </row>
    <row r="2756" spans="1:26" x14ac:dyDescent="0.2">
      <c r="A2756" t="s">
        <v>10718</v>
      </c>
      <c r="B2756" t="s">
        <v>11941</v>
      </c>
      <c r="C2756" t="s">
        <v>21</v>
      </c>
      <c r="K2756" s="2" t="d">
        <v>2014-08-22</v>
      </c>
      <c r="L2756" s="9" t="d">
        <v>2014-08-22</v>
      </c>
      <c r="M2756" t="s">
        <v>14</v>
      </c>
      <c r="N2756" t="s">
        <v>171</v>
      </c>
      <c r="O2756">
        <v>3.3</v>
      </c>
      <c r="P2756" t="s">
        <v>49</v>
      </c>
      <c r="Q2756" t="s">
        <v>10719</v>
      </c>
      <c r="R2756" t="s">
        <v>10720</v>
      </c>
      <c r="S2756" t="s">
        <v>18</v>
      </c>
      <c r="T2756" t="s">
        <v>12222</v>
      </c>
      <c r="U2756" t="s">
        <v>12223</v>
      </c>
      <c r="V2756" t="s">
        <v>11959</v>
      </c>
    </row>
    <row r="2757" spans="1:26" x14ac:dyDescent="0.2">
      <c r="A2757" t="s">
        <v>11073</v>
      </c>
      <c r="B2757" t="s">
        <v>11934</v>
      </c>
      <c r="C2757" t="s">
        <v>21</v>
      </c>
      <c r="K2757" s="2" t="d">
        <v>2015-10-08</v>
      </c>
      <c r="L2757" s="9" t="d">
        <v>2015-10-08</v>
      </c>
      <c r="M2757" t="s">
        <v>14</v>
      </c>
      <c r="N2757" t="s">
        <v>31</v>
      </c>
      <c r="O2757">
        <v>3.3</v>
      </c>
      <c r="P2757" t="s">
        <v>1123</v>
      </c>
      <c r="Q2757" t="s">
        <v>11074</v>
      </c>
      <c r="R2757" t="s">
        <v>11075</v>
      </c>
      <c r="S2757" t="s">
        <v>18</v>
      </c>
      <c r="T2757" t="s">
        <v>12013</v>
      </c>
      <c r="U2757" t="s">
        <v>12014</v>
      </c>
      <c r="V2757" t="s">
        <v>11956</v>
      </c>
    </row>
    <row r="2758" spans="1:26" x14ac:dyDescent="0.2">
      <c r="A2758" t="s">
        <v>11253</v>
      </c>
      <c r="B2758" t="s">
        <v>11936</v>
      </c>
      <c r="C2758" t="s">
        <v>21</v>
      </c>
      <c r="K2758" s="2" t="d">
        <v>2017-08-11</v>
      </c>
      <c r="L2758" s="9" t="d">
        <v>2017-08-11</v>
      </c>
      <c r="M2758" t="s">
        <v>62</v>
      </c>
      <c r="N2758" t="s">
        <v>31</v>
      </c>
      <c r="O2758">
        <v>3.3</v>
      </c>
      <c r="P2758" t="s">
        <v>15</v>
      </c>
      <c r="Q2758" t="s">
        <v>11254</v>
      </c>
      <c r="R2758" t="s">
        <v>11255</v>
      </c>
      <c r="S2758" t="s">
        <v>18</v>
      </c>
    </row>
    <row r="2759" spans="1:26" x14ac:dyDescent="0.2">
      <c r="A2759" t="s">
        <v>911</v>
      </c>
      <c r="B2759" t="s">
        <v>21</v>
      </c>
      <c r="K2759" s="2" t="d">
        <v>2015-10-24</v>
      </c>
      <c r="L2759" s="9" t="d">
        <v>2015-10-24</v>
      </c>
      <c r="M2759" t="s">
        <v>912</v>
      </c>
      <c r="O2759">
        <v>3.2</v>
      </c>
      <c r="P2759" t="s">
        <v>299</v>
      </c>
      <c r="Q2759" t="s">
        <v>913</v>
      </c>
      <c r="R2759" t="s">
        <v>914</v>
      </c>
      <c r="S2759" t="s">
        <v>18</v>
      </c>
      <c r="T2759" t="s">
        <v>12133</v>
      </c>
      <c r="U2759" t="s">
        <v>12134</v>
      </c>
      <c r="Z2759" t="s">
        <v>916</v>
      </c>
    </row>
    <row r="2760" spans="1:26" x14ac:dyDescent="0.2">
      <c r="A2760" t="s">
        <v>1484</v>
      </c>
      <c r="B2760" t="s">
        <v>21</v>
      </c>
      <c r="C2760" t="s">
        <v>11943</v>
      </c>
      <c r="K2760" s="2" t="d">
        <v>1905-07-08</v>
      </c>
      <c r="L2760" s="9" t="d">
        <v>1905-07-08</v>
      </c>
      <c r="M2760" t="s">
        <v>14</v>
      </c>
      <c r="N2760" t="s">
        <v>31</v>
      </c>
      <c r="O2760">
        <v>3.2</v>
      </c>
      <c r="P2760" t="s">
        <v>218</v>
      </c>
      <c r="Q2760" t="s">
        <v>1485</v>
      </c>
      <c r="R2760" t="s">
        <v>1486</v>
      </c>
      <c r="S2760" t="s">
        <v>18</v>
      </c>
      <c r="T2760" t="s">
        <v>12214</v>
      </c>
      <c r="U2760" t="s">
        <v>12083</v>
      </c>
      <c r="V2760" t="s">
        <v>11956</v>
      </c>
    </row>
    <row r="2761" spans="1:26" x14ac:dyDescent="0.2">
      <c r="A2761" t="s">
        <v>1569</v>
      </c>
      <c r="B2761" t="s">
        <v>11946</v>
      </c>
      <c r="C2761" t="s">
        <v>11940</v>
      </c>
      <c r="D2761" t="s">
        <v>21</v>
      </c>
      <c r="E2761" t="s">
        <v>11943</v>
      </c>
      <c r="K2761" s="2" t="d">
        <v>2012-09-25</v>
      </c>
      <c r="L2761" s="9" t="d">
        <v>2012-09-25</v>
      </c>
      <c r="M2761" t="s">
        <v>14</v>
      </c>
      <c r="N2761" t="s">
        <v>31</v>
      </c>
      <c r="O2761">
        <v>3.2</v>
      </c>
      <c r="P2761" t="s">
        <v>855</v>
      </c>
      <c r="Q2761" t="s">
        <v>1571</v>
      </c>
      <c r="R2761" t="s">
        <v>1572</v>
      </c>
      <c r="S2761" t="s">
        <v>18</v>
      </c>
      <c r="T2761" t="s">
        <v>12232</v>
      </c>
      <c r="U2761" t="s">
        <v>11986</v>
      </c>
      <c r="V2761" t="s">
        <v>11956</v>
      </c>
      <c r="Z2761" s="1">
        <v>50000</v>
      </c>
    </row>
    <row r="2762" spans="1:26" x14ac:dyDescent="0.2">
      <c r="A2762" t="s">
        <v>1659</v>
      </c>
      <c r="B2762" t="s">
        <v>11940</v>
      </c>
      <c r="C2762" t="s">
        <v>21</v>
      </c>
      <c r="D2762" t="s">
        <v>11937</v>
      </c>
      <c r="E2762" t="s">
        <v>11943</v>
      </c>
      <c r="K2762" s="2" t="d">
        <v>2014-01-14</v>
      </c>
      <c r="L2762" s="9" t="d">
        <v>2014-01-14</v>
      </c>
      <c r="M2762" t="s">
        <v>14</v>
      </c>
      <c r="O2762">
        <v>3.2</v>
      </c>
      <c r="Q2762" t="s">
        <v>1661</v>
      </c>
      <c r="R2762" t="s">
        <v>1662</v>
      </c>
      <c r="S2762" t="s">
        <v>18</v>
      </c>
      <c r="T2762" t="s">
        <v>12245</v>
      </c>
      <c r="U2762" t="s">
        <v>11989</v>
      </c>
      <c r="V2762" t="s">
        <v>11956</v>
      </c>
      <c r="Z2762" s="1">
        <v>280000</v>
      </c>
    </row>
    <row r="2763" spans="1:26" x14ac:dyDescent="0.2">
      <c r="A2763" t="s">
        <v>1776</v>
      </c>
      <c r="B2763" t="s">
        <v>21</v>
      </c>
      <c r="C2763" t="s">
        <v>11945</v>
      </c>
      <c r="K2763" s="2" t="d">
        <v>2012-04-20</v>
      </c>
      <c r="L2763" s="9" t="d">
        <v>2012-04-20</v>
      </c>
      <c r="M2763" t="s">
        <v>14</v>
      </c>
      <c r="N2763" t="s">
        <v>171</v>
      </c>
      <c r="O2763">
        <v>3.2</v>
      </c>
      <c r="P2763" t="s">
        <v>172</v>
      </c>
      <c r="Q2763" t="s">
        <v>1778</v>
      </c>
      <c r="R2763" t="s">
        <v>1779</v>
      </c>
      <c r="S2763" t="s">
        <v>267</v>
      </c>
      <c r="T2763" t="s">
        <v>12272</v>
      </c>
      <c r="U2763" t="s">
        <v>12273</v>
      </c>
      <c r="Z2763" s="1">
        <v>22000</v>
      </c>
    </row>
    <row r="2764" spans="1:26" x14ac:dyDescent="0.2">
      <c r="A2764" t="s">
        <v>1810</v>
      </c>
      <c r="B2764" t="s">
        <v>21</v>
      </c>
      <c r="C2764" t="s">
        <v>11943</v>
      </c>
      <c r="K2764" s="2" t="d">
        <v>2012-10-27</v>
      </c>
      <c r="L2764" s="9" t="d">
        <v>2012-10-27</v>
      </c>
      <c r="M2764" t="s">
        <v>14</v>
      </c>
      <c r="N2764" t="s">
        <v>31</v>
      </c>
      <c r="O2764">
        <v>3.2</v>
      </c>
      <c r="P2764" t="s">
        <v>968</v>
      </c>
      <c r="Q2764" t="s">
        <v>1811</v>
      </c>
      <c r="R2764" t="s">
        <v>1812</v>
      </c>
      <c r="S2764" t="s">
        <v>18</v>
      </c>
      <c r="T2764" t="s">
        <v>12280</v>
      </c>
      <c r="U2764" t="s">
        <v>12155</v>
      </c>
      <c r="V2764" t="s">
        <v>11956</v>
      </c>
    </row>
    <row r="2765" spans="1:26" x14ac:dyDescent="0.2">
      <c r="A2765" t="s">
        <v>1818</v>
      </c>
      <c r="B2765" t="s">
        <v>21</v>
      </c>
      <c r="C2765" t="s">
        <v>11943</v>
      </c>
      <c r="K2765" s="2" t="d">
        <v>2016-10-28</v>
      </c>
      <c r="L2765" s="9" t="d">
        <v>2016-10-28</v>
      </c>
      <c r="M2765" t="s">
        <v>69</v>
      </c>
      <c r="O2765">
        <v>3.2</v>
      </c>
      <c r="P2765" t="s">
        <v>1819</v>
      </c>
      <c r="Q2765" t="s">
        <v>1820</v>
      </c>
      <c r="R2765" t="s">
        <v>1821</v>
      </c>
      <c r="S2765" t="s">
        <v>1822</v>
      </c>
    </row>
    <row r="2766" spans="1:26" x14ac:dyDescent="0.2">
      <c r="A2766" t="s">
        <v>1994</v>
      </c>
      <c r="B2766" t="s">
        <v>21</v>
      </c>
      <c r="K2766" s="2" t="d">
        <v>2016-06-07</v>
      </c>
      <c r="L2766" s="9" t="d">
        <v>2016-06-07</v>
      </c>
      <c r="M2766" t="s">
        <v>14</v>
      </c>
      <c r="O2766">
        <v>3.2</v>
      </c>
      <c r="P2766" t="s">
        <v>1995</v>
      </c>
      <c r="Q2766" t="s">
        <v>1996</v>
      </c>
      <c r="R2766" t="s">
        <v>1997</v>
      </c>
      <c r="S2766" t="s">
        <v>18</v>
      </c>
    </row>
    <row r="2767" spans="1:26" x14ac:dyDescent="0.2">
      <c r="A2767" t="s">
        <v>2052</v>
      </c>
      <c r="B2767" t="s">
        <v>21</v>
      </c>
      <c r="K2767" s="2" t="d">
        <v>2013-02-14</v>
      </c>
      <c r="L2767" s="9" t="d">
        <v>2013-02-14</v>
      </c>
      <c r="M2767" t="s">
        <v>14</v>
      </c>
      <c r="O2767">
        <v>3.2</v>
      </c>
      <c r="P2767" t="s">
        <v>116</v>
      </c>
      <c r="Q2767" t="s">
        <v>2053</v>
      </c>
      <c r="R2767" t="s">
        <v>2054</v>
      </c>
      <c r="S2767" t="s">
        <v>18</v>
      </c>
      <c r="T2767" t="s">
        <v>12322</v>
      </c>
      <c r="U2767" t="s">
        <v>12323</v>
      </c>
      <c r="V2767" t="s">
        <v>12227</v>
      </c>
      <c r="W2767" t="s">
        <v>11989</v>
      </c>
      <c r="X2767" t="s">
        <v>11956</v>
      </c>
    </row>
    <row r="2768" spans="1:26" x14ac:dyDescent="0.2">
      <c r="A2768" t="s">
        <v>2437</v>
      </c>
      <c r="B2768" t="s">
        <v>21</v>
      </c>
      <c r="K2768" s="2" t="d">
        <v>2015-04-10</v>
      </c>
      <c r="L2768" s="9" t="d">
        <v>2015-04-10</v>
      </c>
      <c r="M2768" t="s">
        <v>14</v>
      </c>
      <c r="N2768" t="s">
        <v>31</v>
      </c>
      <c r="O2768">
        <v>3.2</v>
      </c>
      <c r="P2768" t="s">
        <v>278</v>
      </c>
      <c r="Q2768" t="s">
        <v>2438</v>
      </c>
      <c r="R2768" t="s">
        <v>2439</v>
      </c>
    </row>
    <row r="2769" spans="1:26" x14ac:dyDescent="0.2">
      <c r="A2769" t="s">
        <v>2578</v>
      </c>
      <c r="B2769" t="s">
        <v>21</v>
      </c>
      <c r="K2769" s="2" t="d">
        <v>2017-01-17</v>
      </c>
      <c r="L2769" s="9" t="d">
        <v>2017-01-17</v>
      </c>
      <c r="M2769" t="s">
        <v>14</v>
      </c>
      <c r="N2769" t="s">
        <v>31</v>
      </c>
      <c r="O2769">
        <v>3.2</v>
      </c>
      <c r="P2769" t="s">
        <v>38</v>
      </c>
      <c r="Q2769" t="s">
        <v>2579</v>
      </c>
      <c r="R2769" t="s">
        <v>2580</v>
      </c>
      <c r="S2769" t="s">
        <v>18</v>
      </c>
    </row>
    <row r="2770" spans="1:26" x14ac:dyDescent="0.2">
      <c r="A2770" t="s">
        <v>2581</v>
      </c>
      <c r="B2770" t="s">
        <v>21</v>
      </c>
      <c r="C2770" t="s">
        <v>11943</v>
      </c>
      <c r="K2770" s="2" t="d">
        <v>2013-04-05</v>
      </c>
      <c r="L2770" s="9" t="d">
        <v>2013-04-05</v>
      </c>
      <c r="M2770" t="s">
        <v>14</v>
      </c>
      <c r="N2770" t="s">
        <v>31</v>
      </c>
      <c r="O2770">
        <v>3.2</v>
      </c>
      <c r="P2770" t="s">
        <v>507</v>
      </c>
      <c r="Q2770" t="s">
        <v>2582</v>
      </c>
      <c r="R2770" t="s">
        <v>2583</v>
      </c>
      <c r="S2770" t="s">
        <v>18</v>
      </c>
      <c r="T2770" t="s">
        <v>12405</v>
      </c>
      <c r="U2770" t="s">
        <v>11989</v>
      </c>
      <c r="V2770" t="s">
        <v>11956</v>
      </c>
      <c r="Z2770" s="1">
        <v>500000</v>
      </c>
    </row>
    <row r="2771" spans="1:26" x14ac:dyDescent="0.2">
      <c r="A2771" t="s">
        <v>2651</v>
      </c>
      <c r="B2771" t="s">
        <v>11940</v>
      </c>
      <c r="C2771" t="s">
        <v>21</v>
      </c>
      <c r="D2771" t="s">
        <v>11943</v>
      </c>
      <c r="K2771" s="2" t="d">
        <v>2015-05-01</v>
      </c>
      <c r="L2771" s="9" t="d">
        <v>2015-05-01</v>
      </c>
      <c r="M2771" t="s">
        <v>62</v>
      </c>
      <c r="O2771">
        <v>3.2</v>
      </c>
      <c r="P2771" t="s">
        <v>555</v>
      </c>
      <c r="Q2771" t="s">
        <v>2652</v>
      </c>
      <c r="R2771" t="s">
        <v>2653</v>
      </c>
      <c r="S2771" t="s">
        <v>18</v>
      </c>
    </row>
    <row r="2772" spans="1:26" x14ac:dyDescent="0.2">
      <c r="A2772" t="s">
        <v>2674</v>
      </c>
      <c r="B2772" t="s">
        <v>11940</v>
      </c>
      <c r="C2772" t="s">
        <v>21</v>
      </c>
      <c r="D2772" t="s">
        <v>11943</v>
      </c>
      <c r="K2772" s="2" t="d">
        <v>2015-09-18</v>
      </c>
      <c r="L2772" s="9" t="d">
        <v>2015-09-18</v>
      </c>
      <c r="M2772" t="s">
        <v>14</v>
      </c>
      <c r="N2772" t="s">
        <v>31</v>
      </c>
      <c r="O2772">
        <v>3.2</v>
      </c>
      <c r="P2772" t="s">
        <v>356</v>
      </c>
      <c r="Q2772" t="s">
        <v>2675</v>
      </c>
      <c r="R2772" t="s">
        <v>2676</v>
      </c>
      <c r="S2772" t="s">
        <v>18</v>
      </c>
      <c r="T2772" t="s">
        <v>12415</v>
      </c>
      <c r="U2772" t="s">
        <v>12046</v>
      </c>
      <c r="V2772" t="s">
        <v>11956</v>
      </c>
      <c r="Z2772" s="1">
        <v>3000000</v>
      </c>
    </row>
    <row r="2773" spans="1:26" x14ac:dyDescent="0.2">
      <c r="A2773" t="s">
        <v>2681</v>
      </c>
      <c r="B2773" t="s">
        <v>21</v>
      </c>
      <c r="K2773" s="2" t="d">
        <v>2013-09-17</v>
      </c>
      <c r="L2773" s="9" t="d">
        <v>2013-09-17</v>
      </c>
      <c r="M2773" t="s">
        <v>14</v>
      </c>
      <c r="N2773" t="s">
        <v>171</v>
      </c>
      <c r="O2773">
        <v>3.2</v>
      </c>
      <c r="P2773" t="s">
        <v>45</v>
      </c>
      <c r="Q2773" t="s">
        <v>2682</v>
      </c>
      <c r="R2773" t="s">
        <v>2683</v>
      </c>
      <c r="S2773" t="s">
        <v>18</v>
      </c>
      <c r="T2773" t="s">
        <v>12416</v>
      </c>
      <c r="U2773" t="s">
        <v>11956</v>
      </c>
      <c r="Z2773" s="1">
        <v>1000000</v>
      </c>
    </row>
    <row r="2774" spans="1:26" x14ac:dyDescent="0.2">
      <c r="A2774" t="s">
        <v>2800</v>
      </c>
      <c r="B2774" t="s">
        <v>11940</v>
      </c>
      <c r="C2774" t="s">
        <v>21</v>
      </c>
      <c r="D2774" t="s">
        <v>11943</v>
      </c>
      <c r="K2774" s="2" t="d">
        <v>2014-10-25</v>
      </c>
      <c r="L2774" s="9" t="d">
        <v>2014-10-25</v>
      </c>
      <c r="M2774" t="s">
        <v>14</v>
      </c>
      <c r="N2774" t="s">
        <v>31</v>
      </c>
      <c r="O2774">
        <v>3.2</v>
      </c>
      <c r="P2774" t="s">
        <v>1694</v>
      </c>
      <c r="Q2774" t="s">
        <v>2801</v>
      </c>
      <c r="R2774" t="s">
        <v>2802</v>
      </c>
      <c r="S2774" t="s">
        <v>18</v>
      </c>
      <c r="Z2774" s="1">
        <v>50000</v>
      </c>
    </row>
    <row r="2775" spans="1:26" x14ac:dyDescent="0.2">
      <c r="A2775" t="s">
        <v>3243</v>
      </c>
      <c r="B2775" t="s">
        <v>11934</v>
      </c>
      <c r="C2775" t="s">
        <v>21</v>
      </c>
      <c r="D2775" t="s">
        <v>11943</v>
      </c>
      <c r="K2775" s="2" t="d">
        <v>2016-06-13</v>
      </c>
      <c r="L2775" s="9" t="d">
        <v>2016-06-13</v>
      </c>
      <c r="M2775" t="s">
        <v>44</v>
      </c>
      <c r="O2775">
        <v>3.2</v>
      </c>
      <c r="P2775" t="s">
        <v>158</v>
      </c>
      <c r="Q2775" t="s">
        <v>3244</v>
      </c>
      <c r="R2775" t="s">
        <v>3245</v>
      </c>
      <c r="S2775" t="s">
        <v>18</v>
      </c>
    </row>
    <row r="2776" spans="1:26" x14ac:dyDescent="0.2">
      <c r="A2776" t="s">
        <v>3286</v>
      </c>
      <c r="B2776" t="s">
        <v>21</v>
      </c>
      <c r="K2776" s="2" t="d">
        <v>2016-08-25</v>
      </c>
      <c r="L2776" s="9" t="d">
        <v>2016-08-25</v>
      </c>
      <c r="M2776" t="s">
        <v>14</v>
      </c>
      <c r="O2776">
        <v>3.2</v>
      </c>
      <c r="P2776" t="s">
        <v>613</v>
      </c>
      <c r="Q2776" t="s">
        <v>3287</v>
      </c>
      <c r="R2776" t="s">
        <v>3288</v>
      </c>
      <c r="S2776" t="s">
        <v>18</v>
      </c>
    </row>
    <row r="2777" spans="1:26" x14ac:dyDescent="0.2">
      <c r="A2777" t="s">
        <v>3351</v>
      </c>
      <c r="B2777" t="s">
        <v>21</v>
      </c>
      <c r="K2777" s="2" t="d">
        <v>2014-07-01</v>
      </c>
      <c r="L2777" s="9" t="d">
        <v>2014-07-01</v>
      </c>
      <c r="M2777" t="s">
        <v>3352</v>
      </c>
      <c r="O2777">
        <v>3.2</v>
      </c>
      <c r="P2777" t="s">
        <v>82</v>
      </c>
      <c r="Q2777" t="s">
        <v>3353</v>
      </c>
      <c r="S2777" t="s">
        <v>387</v>
      </c>
      <c r="Z2777" t="s">
        <v>3354</v>
      </c>
    </row>
    <row r="2778" spans="1:26" x14ac:dyDescent="0.2">
      <c r="A2778" t="s">
        <v>3404</v>
      </c>
      <c r="B2778" t="s">
        <v>11940</v>
      </c>
      <c r="C2778" t="s">
        <v>21</v>
      </c>
      <c r="K2778" s="2" t="d">
        <v>2016-06-03</v>
      </c>
      <c r="L2778" s="9" t="d">
        <v>2016-06-03</v>
      </c>
      <c r="M2778" t="s">
        <v>14</v>
      </c>
      <c r="O2778">
        <v>3.2</v>
      </c>
      <c r="P2778" t="s">
        <v>303</v>
      </c>
      <c r="Q2778" t="s">
        <v>3405</v>
      </c>
      <c r="R2778" t="s">
        <v>3406</v>
      </c>
      <c r="S2778" t="s">
        <v>18</v>
      </c>
      <c r="T2778" t="s">
        <v>12497</v>
      </c>
      <c r="U2778" t="s">
        <v>12419</v>
      </c>
      <c r="V2778" t="s">
        <v>11975</v>
      </c>
      <c r="W2778" t="s">
        <v>11976</v>
      </c>
    </row>
    <row r="2779" spans="1:26" x14ac:dyDescent="0.2">
      <c r="A2779" t="s">
        <v>3512</v>
      </c>
      <c r="B2779" t="s">
        <v>21</v>
      </c>
      <c r="K2779" s="2" t="d">
        <v>1905-07-08</v>
      </c>
      <c r="L2779" s="9" t="d">
        <v>1905-07-08</v>
      </c>
      <c r="M2779" t="s">
        <v>14</v>
      </c>
      <c r="O2779">
        <v>3.2</v>
      </c>
      <c r="P2779" t="s">
        <v>38</v>
      </c>
      <c r="Q2779" t="s">
        <v>3513</v>
      </c>
      <c r="R2779" t="s">
        <v>3514</v>
      </c>
      <c r="S2779" t="s">
        <v>18</v>
      </c>
      <c r="T2779" t="s">
        <v>12514</v>
      </c>
      <c r="U2779" t="s">
        <v>11956</v>
      </c>
    </row>
    <row r="2780" spans="1:26" x14ac:dyDescent="0.2">
      <c r="A2780" t="s">
        <v>3630</v>
      </c>
      <c r="B2780" t="s">
        <v>11939</v>
      </c>
      <c r="C2780" t="s">
        <v>21</v>
      </c>
      <c r="D2780" t="s">
        <v>11944</v>
      </c>
      <c r="K2780" s="2" t="d">
        <v>2012-05-18</v>
      </c>
      <c r="L2780" s="9" t="d">
        <v>2012-05-18</v>
      </c>
      <c r="M2780" t="s">
        <v>383</v>
      </c>
      <c r="O2780">
        <v>3.2</v>
      </c>
      <c r="P2780" t="s">
        <v>153</v>
      </c>
      <c r="Q2780" t="s">
        <v>3632</v>
      </c>
      <c r="R2780" t="s">
        <v>3633</v>
      </c>
      <c r="S2780" t="s">
        <v>387</v>
      </c>
      <c r="T2780" t="s">
        <v>12536</v>
      </c>
      <c r="U2780" t="s">
        <v>12036</v>
      </c>
    </row>
    <row r="2781" spans="1:26" x14ac:dyDescent="0.2">
      <c r="A2781" t="s">
        <v>4239</v>
      </c>
      <c r="B2781" t="s">
        <v>21</v>
      </c>
      <c r="K2781" s="2" t="d">
        <v>2017-07-21</v>
      </c>
      <c r="L2781" s="9" t="d">
        <v>2017-07-21</v>
      </c>
      <c r="M2781" t="s">
        <v>69</v>
      </c>
      <c r="O2781">
        <v>3.2</v>
      </c>
      <c r="P2781" t="s">
        <v>356</v>
      </c>
      <c r="Q2781" t="s">
        <v>4240</v>
      </c>
      <c r="R2781" t="s">
        <v>4241</v>
      </c>
      <c r="S2781" t="s">
        <v>100</v>
      </c>
    </row>
    <row r="2782" spans="1:26" x14ac:dyDescent="0.2">
      <c r="A2782" t="s">
        <v>4697</v>
      </c>
      <c r="B2782" t="s">
        <v>11936</v>
      </c>
      <c r="C2782" t="s">
        <v>21</v>
      </c>
      <c r="K2782" s="2" t="d">
        <v>2015-06-22</v>
      </c>
      <c r="L2782" s="9" t="d">
        <v>2015-06-22</v>
      </c>
      <c r="M2782" t="s">
        <v>14</v>
      </c>
      <c r="N2782" t="s">
        <v>31</v>
      </c>
      <c r="O2782">
        <v>3.2</v>
      </c>
      <c r="P2782" t="s">
        <v>1860</v>
      </c>
      <c r="Q2782" t="s">
        <v>4698</v>
      </c>
      <c r="R2782" t="s">
        <v>4699</v>
      </c>
      <c r="S2782" t="s">
        <v>18</v>
      </c>
      <c r="Z2782" s="1">
        <v>10000</v>
      </c>
    </row>
    <row r="2783" spans="1:26" x14ac:dyDescent="0.2">
      <c r="A2783" t="s">
        <v>5275</v>
      </c>
      <c r="B2783" t="s">
        <v>21</v>
      </c>
      <c r="K2783" s="2" t="d">
        <v>2015-01-08</v>
      </c>
      <c r="L2783" s="9" t="d">
        <v>2015-01-08</v>
      </c>
      <c r="M2783" t="s">
        <v>147</v>
      </c>
      <c r="O2783">
        <v>3.2</v>
      </c>
      <c r="P2783" t="s">
        <v>148</v>
      </c>
      <c r="Q2783" t="s">
        <v>5276</v>
      </c>
      <c r="R2783" t="s">
        <v>5277</v>
      </c>
      <c r="S2783" t="s">
        <v>151</v>
      </c>
    </row>
    <row r="2784" spans="1:26" x14ac:dyDescent="0.2">
      <c r="A2784" t="s">
        <v>5304</v>
      </c>
      <c r="B2784" t="s">
        <v>21</v>
      </c>
      <c r="K2784" s="2" t="d">
        <v>2013-09-01</v>
      </c>
      <c r="L2784" s="9" t="d">
        <v>2013-09-01</v>
      </c>
      <c r="M2784" t="s">
        <v>14</v>
      </c>
      <c r="N2784" t="s">
        <v>320</v>
      </c>
      <c r="O2784">
        <v>3.2</v>
      </c>
      <c r="Q2784" t="s">
        <v>5305</v>
      </c>
      <c r="R2784" t="s">
        <v>5306</v>
      </c>
      <c r="S2784" t="s">
        <v>18</v>
      </c>
      <c r="T2784" t="s">
        <v>12001</v>
      </c>
      <c r="U2784" t="s">
        <v>11996</v>
      </c>
      <c r="V2784" t="s">
        <v>11956</v>
      </c>
    </row>
    <row r="2785" spans="1:26" x14ac:dyDescent="0.2">
      <c r="A2785" t="s">
        <v>5498</v>
      </c>
      <c r="B2785" t="s">
        <v>11936</v>
      </c>
      <c r="C2785" t="s">
        <v>21</v>
      </c>
      <c r="K2785" s="2" t="d">
        <v>2016-03-31</v>
      </c>
      <c r="L2785" s="9" t="d">
        <v>2016-03-31</v>
      </c>
      <c r="M2785" t="s">
        <v>25</v>
      </c>
      <c r="N2785" t="s">
        <v>171</v>
      </c>
      <c r="O2785">
        <v>3.2</v>
      </c>
      <c r="P2785" t="s">
        <v>555</v>
      </c>
      <c r="Q2785" t="s">
        <v>5499</v>
      </c>
      <c r="R2785" t="s">
        <v>5500</v>
      </c>
      <c r="S2785" t="s">
        <v>18</v>
      </c>
      <c r="T2785" t="s">
        <v>12740</v>
      </c>
      <c r="U2785" t="s">
        <v>11958</v>
      </c>
      <c r="V2785" t="s">
        <v>11959</v>
      </c>
    </row>
    <row r="2786" spans="1:26" x14ac:dyDescent="0.2">
      <c r="A2786" t="s">
        <v>5908</v>
      </c>
      <c r="B2786" t="s">
        <v>11946</v>
      </c>
      <c r="C2786" t="s">
        <v>11940</v>
      </c>
      <c r="D2786" t="s">
        <v>21</v>
      </c>
      <c r="E2786" t="s">
        <v>11943</v>
      </c>
      <c r="K2786" s="2" t="d">
        <v>2015-04-21</v>
      </c>
      <c r="L2786" s="9" t="d">
        <v>2015-04-21</v>
      </c>
      <c r="M2786" t="s">
        <v>14</v>
      </c>
      <c r="N2786" t="s">
        <v>31</v>
      </c>
      <c r="O2786">
        <v>3.2</v>
      </c>
      <c r="P2786" t="s">
        <v>15</v>
      </c>
      <c r="Q2786" t="s">
        <v>5909</v>
      </c>
      <c r="R2786" t="s">
        <v>5910</v>
      </c>
      <c r="S2786" t="s">
        <v>18</v>
      </c>
      <c r="T2786" t="s">
        <v>11994</v>
      </c>
      <c r="U2786" t="s">
        <v>11973</v>
      </c>
      <c r="V2786" t="s">
        <v>11956</v>
      </c>
    </row>
    <row r="2787" spans="1:26" x14ac:dyDescent="0.2">
      <c r="A2787" t="s">
        <v>5920</v>
      </c>
      <c r="B2787" t="s">
        <v>21</v>
      </c>
      <c r="C2787" t="s">
        <v>11943</v>
      </c>
      <c r="K2787" s="2" t="d">
        <v>2015-03-07</v>
      </c>
      <c r="L2787" s="9" t="d">
        <v>2015-03-07</v>
      </c>
      <c r="M2787" t="s">
        <v>14</v>
      </c>
      <c r="O2787">
        <v>3.2</v>
      </c>
      <c r="Q2787" t="s">
        <v>5921</v>
      </c>
      <c r="R2787" t="s">
        <v>5922</v>
      </c>
      <c r="S2787" t="s">
        <v>18</v>
      </c>
      <c r="T2787" t="s">
        <v>12784</v>
      </c>
      <c r="U2787" t="s">
        <v>12785</v>
      </c>
      <c r="V2787" t="s">
        <v>11996</v>
      </c>
      <c r="W2787" t="s">
        <v>11956</v>
      </c>
    </row>
    <row r="2788" spans="1:26" x14ac:dyDescent="0.2">
      <c r="A2788" t="s">
        <v>6140</v>
      </c>
      <c r="B2788" t="s">
        <v>11940</v>
      </c>
      <c r="C2788" t="s">
        <v>21</v>
      </c>
      <c r="K2788" s="2" t="d">
        <v>2013-04-29</v>
      </c>
      <c r="L2788" s="9" t="d">
        <v>2013-04-29</v>
      </c>
      <c r="M2788" t="s">
        <v>44</v>
      </c>
      <c r="N2788" t="s">
        <v>31</v>
      </c>
      <c r="O2788">
        <v>3.2</v>
      </c>
      <c r="P2788" t="s">
        <v>356</v>
      </c>
      <c r="Q2788" t="s">
        <v>6141</v>
      </c>
      <c r="R2788" t="s">
        <v>6142</v>
      </c>
      <c r="S2788" t="s">
        <v>18</v>
      </c>
      <c r="T2788" t="s">
        <v>12210</v>
      </c>
      <c r="U2788" t="s">
        <v>11973</v>
      </c>
      <c r="V2788" t="s">
        <v>11956</v>
      </c>
      <c r="Z2788" s="1">
        <v>1000000</v>
      </c>
    </row>
    <row r="2789" spans="1:26" x14ac:dyDescent="0.2">
      <c r="A2789" t="s">
        <v>6347</v>
      </c>
      <c r="B2789" t="s">
        <v>21</v>
      </c>
      <c r="K2789" s="2" t="d">
        <v>2014-10-13</v>
      </c>
      <c r="L2789" s="9" t="d">
        <v>2014-10-13</v>
      </c>
      <c r="M2789" t="s">
        <v>14</v>
      </c>
      <c r="N2789" t="s">
        <v>320</v>
      </c>
      <c r="O2789">
        <v>3.2</v>
      </c>
      <c r="P2789" t="s">
        <v>153</v>
      </c>
      <c r="Q2789" t="s">
        <v>6348</v>
      </c>
      <c r="R2789" t="s">
        <v>6349</v>
      </c>
      <c r="S2789" t="s">
        <v>18</v>
      </c>
      <c r="T2789" t="s">
        <v>12387</v>
      </c>
      <c r="U2789" t="s">
        <v>11996</v>
      </c>
      <c r="V2789" t="s">
        <v>11956</v>
      </c>
      <c r="Z2789" s="1">
        <v>200000</v>
      </c>
    </row>
    <row r="2790" spans="1:26" x14ac:dyDescent="0.2">
      <c r="A2790" t="s">
        <v>6403</v>
      </c>
      <c r="B2790" t="s">
        <v>21</v>
      </c>
      <c r="C2790" t="s">
        <v>11943</v>
      </c>
      <c r="K2790" s="2" t="d">
        <v>2014-03-05</v>
      </c>
      <c r="L2790" s="9" t="d">
        <v>2014-03-05</v>
      </c>
      <c r="M2790" t="s">
        <v>147</v>
      </c>
      <c r="N2790" t="s">
        <v>31</v>
      </c>
      <c r="O2790">
        <v>3.2</v>
      </c>
      <c r="P2790" t="s">
        <v>392</v>
      </c>
      <c r="Q2790" t="s">
        <v>6404</v>
      </c>
      <c r="R2790" t="s">
        <v>6405</v>
      </c>
      <c r="S2790" t="s">
        <v>18</v>
      </c>
      <c r="T2790" t="s">
        <v>12847</v>
      </c>
      <c r="U2790" t="s">
        <v>12848</v>
      </c>
      <c r="V2790" t="s">
        <v>11986</v>
      </c>
      <c r="W2790" t="s">
        <v>11956</v>
      </c>
    </row>
    <row r="2791" spans="1:26" x14ac:dyDescent="0.2">
      <c r="A2791" t="s">
        <v>6431</v>
      </c>
      <c r="B2791" t="s">
        <v>11936</v>
      </c>
      <c r="C2791" t="s">
        <v>21</v>
      </c>
      <c r="K2791" s="2" t="d">
        <v>2012-11-13</v>
      </c>
      <c r="L2791" s="9" t="d">
        <v>2012-11-13</v>
      </c>
      <c r="M2791" t="s">
        <v>14</v>
      </c>
      <c r="N2791" t="s">
        <v>31</v>
      </c>
      <c r="O2791">
        <v>3.2</v>
      </c>
      <c r="P2791" t="s">
        <v>278</v>
      </c>
      <c r="Q2791" t="s">
        <v>6432</v>
      </c>
      <c r="R2791" t="s">
        <v>6433</v>
      </c>
      <c r="S2791" t="s">
        <v>18</v>
      </c>
      <c r="T2791" t="s">
        <v>12002</v>
      </c>
      <c r="U2791" t="s">
        <v>11989</v>
      </c>
      <c r="V2791" t="s">
        <v>11956</v>
      </c>
    </row>
    <row r="2792" spans="1:26" x14ac:dyDescent="0.2">
      <c r="A2792" t="s">
        <v>6746</v>
      </c>
      <c r="B2792" t="s">
        <v>21</v>
      </c>
      <c r="K2792" s="2" t="d">
        <v>2012-10-05</v>
      </c>
      <c r="L2792" s="9" t="d">
        <v>2012-10-05</v>
      </c>
      <c r="M2792" t="s">
        <v>14</v>
      </c>
      <c r="N2792" t="s">
        <v>171</v>
      </c>
      <c r="O2792">
        <v>3.2</v>
      </c>
      <c r="P2792" t="s">
        <v>76</v>
      </c>
      <c r="Q2792" t="s">
        <v>6747</v>
      </c>
      <c r="R2792" t="s">
        <v>6748</v>
      </c>
      <c r="S2792" t="s">
        <v>18</v>
      </c>
      <c r="T2792" t="s">
        <v>12002</v>
      </c>
      <c r="U2792" t="s">
        <v>11989</v>
      </c>
      <c r="V2792" t="s">
        <v>11956</v>
      </c>
    </row>
    <row r="2793" spans="1:26" x14ac:dyDescent="0.2">
      <c r="A2793" t="s">
        <v>6896</v>
      </c>
      <c r="B2793" t="s">
        <v>11934</v>
      </c>
      <c r="C2793" t="s">
        <v>21</v>
      </c>
      <c r="D2793" t="s">
        <v>11937</v>
      </c>
      <c r="K2793" s="2" t="d">
        <v>2014-09-12</v>
      </c>
      <c r="L2793" s="9" t="d">
        <v>2014-09-12</v>
      </c>
      <c r="M2793" t="s">
        <v>69</v>
      </c>
      <c r="O2793">
        <v>3.2</v>
      </c>
      <c r="P2793" t="s">
        <v>2549</v>
      </c>
      <c r="Q2793" t="s">
        <v>6897</v>
      </c>
      <c r="R2793" t="s">
        <v>6898</v>
      </c>
      <c r="S2793" t="s">
        <v>73</v>
      </c>
    </row>
    <row r="2794" spans="1:26" x14ac:dyDescent="0.2">
      <c r="A2794" t="s">
        <v>7059</v>
      </c>
      <c r="B2794" t="s">
        <v>21</v>
      </c>
      <c r="K2794" s="2" t="d">
        <v>2017-09-15</v>
      </c>
      <c r="L2794" s="9" t="d">
        <v>2017-09-15</v>
      </c>
      <c r="M2794" t="s">
        <v>69</v>
      </c>
      <c r="O2794">
        <v>3.2</v>
      </c>
      <c r="Q2794" t="s">
        <v>7060</v>
      </c>
      <c r="R2794" t="s">
        <v>7061</v>
      </c>
      <c r="S2794" t="s">
        <v>200</v>
      </c>
      <c r="Z2794" t="s">
        <v>7062</v>
      </c>
    </row>
    <row r="2795" spans="1:26" x14ac:dyDescent="0.2">
      <c r="A2795" t="s">
        <v>7594</v>
      </c>
      <c r="B2795" t="s">
        <v>21</v>
      </c>
      <c r="K2795" s="2" t="d">
        <v>2016-07-22</v>
      </c>
      <c r="L2795" s="9" t="d">
        <v>2016-07-22</v>
      </c>
      <c r="M2795" t="s">
        <v>147</v>
      </c>
      <c r="O2795">
        <v>3.2</v>
      </c>
      <c r="P2795" t="s">
        <v>299</v>
      </c>
      <c r="Q2795" t="s">
        <v>7595</v>
      </c>
      <c r="R2795" t="s">
        <v>7596</v>
      </c>
      <c r="S2795" t="s">
        <v>18</v>
      </c>
      <c r="T2795" t="s">
        <v>12984</v>
      </c>
      <c r="U2795" t="s">
        <v>12985</v>
      </c>
      <c r="V2795" t="s">
        <v>12046</v>
      </c>
      <c r="W2795" t="s">
        <v>11956</v>
      </c>
      <c r="Z2795" s="1">
        <v>1500000</v>
      </c>
    </row>
    <row r="2796" spans="1:26" x14ac:dyDescent="0.2">
      <c r="A2796" t="s">
        <v>7810</v>
      </c>
      <c r="B2796" t="s">
        <v>21</v>
      </c>
      <c r="K2796" s="2" t="d">
        <v>2017-01-25</v>
      </c>
      <c r="L2796" s="9" t="d">
        <v>2017-01-25</v>
      </c>
      <c r="M2796" t="s">
        <v>433</v>
      </c>
      <c r="O2796">
        <v>3.2</v>
      </c>
      <c r="P2796" t="s">
        <v>91</v>
      </c>
      <c r="Q2796" t="s">
        <v>7811</v>
      </c>
      <c r="R2796" t="s">
        <v>7812</v>
      </c>
      <c r="S2796" t="s">
        <v>1017</v>
      </c>
    </row>
    <row r="2797" spans="1:26" x14ac:dyDescent="0.2">
      <c r="A2797" t="s">
        <v>8617</v>
      </c>
      <c r="B2797" t="s">
        <v>11936</v>
      </c>
      <c r="C2797" t="s">
        <v>21</v>
      </c>
      <c r="K2797" s="2" t="d">
        <v>2014-11-11</v>
      </c>
      <c r="L2797" s="9" t="d">
        <v>2014-11-11</v>
      </c>
      <c r="M2797" t="s">
        <v>14</v>
      </c>
      <c r="N2797" t="s">
        <v>171</v>
      </c>
      <c r="O2797">
        <v>3.2</v>
      </c>
      <c r="P2797" t="s">
        <v>172</v>
      </c>
      <c r="Q2797" t="s">
        <v>8618</v>
      </c>
      <c r="R2797" t="s">
        <v>8619</v>
      </c>
      <c r="S2797" t="s">
        <v>18</v>
      </c>
      <c r="T2797" t="s">
        <v>13045</v>
      </c>
      <c r="U2797" t="s">
        <v>12787</v>
      </c>
    </row>
    <row r="2798" spans="1:26" x14ac:dyDescent="0.2">
      <c r="A2798" t="s">
        <v>8860</v>
      </c>
      <c r="B2798" t="s">
        <v>21</v>
      </c>
      <c r="K2798" s="2" t="d">
        <v>2012-09-13</v>
      </c>
      <c r="L2798" s="9" t="d">
        <v>2012-09-13</v>
      </c>
      <c r="M2798" t="s">
        <v>831</v>
      </c>
      <c r="N2798" t="s">
        <v>171</v>
      </c>
      <c r="O2798">
        <v>3.2</v>
      </c>
      <c r="P2798" t="s">
        <v>49</v>
      </c>
      <c r="Q2798" t="s">
        <v>8861</v>
      </c>
      <c r="R2798" t="s">
        <v>8862</v>
      </c>
      <c r="S2798" t="s">
        <v>18</v>
      </c>
      <c r="T2798" t="s">
        <v>13120</v>
      </c>
      <c r="U2798" t="s">
        <v>12000</v>
      </c>
      <c r="V2798" t="s">
        <v>11956</v>
      </c>
      <c r="Z2798" s="1">
        <v>6000000</v>
      </c>
    </row>
    <row r="2799" spans="1:26" x14ac:dyDescent="0.2">
      <c r="A2799" t="s">
        <v>8955</v>
      </c>
      <c r="B2799" t="s">
        <v>21</v>
      </c>
      <c r="K2799" s="2" t="d">
        <v>2017-05-02</v>
      </c>
      <c r="L2799" s="9" t="d">
        <v>2017-05-02</v>
      </c>
      <c r="M2799" t="s">
        <v>14</v>
      </c>
      <c r="N2799" t="s">
        <v>31</v>
      </c>
      <c r="O2799">
        <v>3.2</v>
      </c>
      <c r="Q2799" t="s">
        <v>8956</v>
      </c>
      <c r="R2799" t="s">
        <v>8957</v>
      </c>
      <c r="S2799" t="s">
        <v>18</v>
      </c>
    </row>
    <row r="2800" spans="1:26" x14ac:dyDescent="0.2">
      <c r="A2800" t="s">
        <v>10113</v>
      </c>
      <c r="B2800" t="s">
        <v>21</v>
      </c>
      <c r="C2800" t="s">
        <v>11943</v>
      </c>
      <c r="K2800" s="2" t="d">
        <v>2017-05-02</v>
      </c>
      <c r="L2800" s="9" t="d">
        <v>2017-05-02</v>
      </c>
      <c r="M2800" t="s">
        <v>14</v>
      </c>
      <c r="O2800">
        <v>3.2</v>
      </c>
      <c r="P2800" t="s">
        <v>795</v>
      </c>
      <c r="Q2800" t="s">
        <v>10114</v>
      </c>
      <c r="R2800" t="s">
        <v>10115</v>
      </c>
      <c r="S2800" t="s">
        <v>403</v>
      </c>
      <c r="T2800" t="s">
        <v>13266</v>
      </c>
      <c r="U2800" t="s">
        <v>11968</v>
      </c>
      <c r="V2800" t="s">
        <v>11956</v>
      </c>
    </row>
    <row r="2801" spans="1:26" x14ac:dyDescent="0.2">
      <c r="A2801" t="s">
        <v>10674</v>
      </c>
      <c r="B2801" t="s">
        <v>21</v>
      </c>
      <c r="K2801" s="2" t="d">
        <v>2015-08-24</v>
      </c>
      <c r="L2801" s="9" t="d">
        <v>2015-08-24</v>
      </c>
      <c r="M2801" t="s">
        <v>44</v>
      </c>
      <c r="O2801">
        <v>3.2</v>
      </c>
      <c r="P2801" t="s">
        <v>49</v>
      </c>
      <c r="Q2801" t="s">
        <v>10675</v>
      </c>
      <c r="R2801" t="s">
        <v>10676</v>
      </c>
    </row>
    <row r="2802" spans="1:26" x14ac:dyDescent="0.2">
      <c r="A2802" t="s">
        <v>10870</v>
      </c>
      <c r="B2802" t="s">
        <v>11941</v>
      </c>
      <c r="C2802" t="s">
        <v>21</v>
      </c>
      <c r="D2802" t="s">
        <v>11943</v>
      </c>
      <c r="K2802" s="2" t="d">
        <v>2015-10-22</v>
      </c>
      <c r="L2802" s="9" t="d">
        <v>2015-10-22</v>
      </c>
      <c r="M2802" t="s">
        <v>14</v>
      </c>
      <c r="O2802">
        <v>3.2</v>
      </c>
      <c r="P2802" t="s">
        <v>49</v>
      </c>
      <c r="Q2802" t="s">
        <v>10871</v>
      </c>
      <c r="R2802" t="s">
        <v>10872</v>
      </c>
      <c r="S2802" t="s">
        <v>3450</v>
      </c>
      <c r="Z2802" t="s">
        <v>572</v>
      </c>
    </row>
    <row r="2803" spans="1:26" x14ac:dyDescent="0.2">
      <c r="A2803" t="s">
        <v>11717</v>
      </c>
      <c r="B2803" t="s">
        <v>21</v>
      </c>
      <c r="C2803" t="s">
        <v>11943</v>
      </c>
      <c r="K2803" s="2" t="d">
        <v>2017-09-29</v>
      </c>
      <c r="L2803" s="9" t="d">
        <v>2017-09-29</v>
      </c>
      <c r="M2803" t="s">
        <v>14</v>
      </c>
      <c r="O2803">
        <v>3.2</v>
      </c>
      <c r="P2803" t="s">
        <v>795</v>
      </c>
      <c r="Q2803" t="s">
        <v>11718</v>
      </c>
      <c r="R2803" t="s">
        <v>11719</v>
      </c>
      <c r="S2803" t="s">
        <v>18</v>
      </c>
    </row>
    <row r="2804" spans="1:26" x14ac:dyDescent="0.2">
      <c r="A2804" t="s">
        <v>382</v>
      </c>
      <c r="B2804" t="s">
        <v>21</v>
      </c>
      <c r="K2804" s="2" t="d">
        <v>2013-08-18</v>
      </c>
      <c r="L2804" s="9" t="d">
        <v>2013-08-18</v>
      </c>
      <c r="M2804" t="s">
        <v>383</v>
      </c>
      <c r="O2804">
        <v>3.1</v>
      </c>
      <c r="P2804" t="s">
        <v>384</v>
      </c>
      <c r="Q2804" t="s">
        <v>385</v>
      </c>
      <c r="R2804" t="s">
        <v>386</v>
      </c>
      <c r="S2804" t="s">
        <v>387</v>
      </c>
    </row>
    <row r="2805" spans="1:26" x14ac:dyDescent="0.2">
      <c r="A2805" t="s">
        <v>573</v>
      </c>
      <c r="B2805" t="s">
        <v>21</v>
      </c>
      <c r="C2805" t="s">
        <v>11938</v>
      </c>
      <c r="K2805" s="2" t="d">
        <v>2012-10-17</v>
      </c>
      <c r="L2805" s="9" t="d">
        <v>2012-10-17</v>
      </c>
      <c r="M2805" t="s">
        <v>44</v>
      </c>
      <c r="N2805" t="s">
        <v>171</v>
      </c>
      <c r="O2805">
        <v>3.1</v>
      </c>
      <c r="Q2805" t="s">
        <v>575</v>
      </c>
      <c r="R2805" t="s">
        <v>576</v>
      </c>
      <c r="S2805" t="s">
        <v>18</v>
      </c>
      <c r="T2805" t="s">
        <v>12025</v>
      </c>
      <c r="U2805" t="s">
        <v>11975</v>
      </c>
      <c r="V2805" t="s">
        <v>11976</v>
      </c>
      <c r="Z2805" t="s">
        <v>577</v>
      </c>
    </row>
    <row r="2806" spans="1:26" x14ac:dyDescent="0.2">
      <c r="A2806" t="s">
        <v>742</v>
      </c>
      <c r="B2806" t="s">
        <v>21</v>
      </c>
      <c r="K2806" s="2" t="d">
        <v>2016-10-08</v>
      </c>
      <c r="L2806" s="9" t="d">
        <v>2016-10-08</v>
      </c>
      <c r="M2806" t="s">
        <v>743</v>
      </c>
      <c r="O2806">
        <v>3.1</v>
      </c>
      <c r="P2806" t="s">
        <v>76</v>
      </c>
      <c r="Q2806" t="s">
        <v>744</v>
      </c>
      <c r="R2806" t="s">
        <v>745</v>
      </c>
      <c r="S2806" t="s">
        <v>267</v>
      </c>
      <c r="Z2806" s="1">
        <v>1200000</v>
      </c>
    </row>
    <row r="2807" spans="1:26" x14ac:dyDescent="0.2">
      <c r="A2807" t="s">
        <v>1713</v>
      </c>
      <c r="B2807" t="s">
        <v>11934</v>
      </c>
      <c r="C2807" t="s">
        <v>11936</v>
      </c>
      <c r="D2807" t="s">
        <v>11940</v>
      </c>
      <c r="E2807" t="s">
        <v>11941</v>
      </c>
      <c r="F2807" t="s">
        <v>21</v>
      </c>
      <c r="G2807" t="s">
        <v>11937</v>
      </c>
      <c r="H2807" t="s">
        <v>11943</v>
      </c>
      <c r="K2807" s="2" t="d">
        <v>2017-06-28</v>
      </c>
      <c r="L2807" s="9" t="d">
        <v>2017-06-28</v>
      </c>
      <c r="M2807" t="s">
        <v>14</v>
      </c>
      <c r="O2807">
        <v>3.1</v>
      </c>
      <c r="P2807" t="s">
        <v>49</v>
      </c>
      <c r="Q2807" t="s">
        <v>1715</v>
      </c>
      <c r="R2807" t="s">
        <v>1716</v>
      </c>
      <c r="S2807" t="s">
        <v>403</v>
      </c>
      <c r="T2807" t="s">
        <v>12259</v>
      </c>
      <c r="U2807" t="s">
        <v>11976</v>
      </c>
      <c r="Z2807" t="s">
        <v>1718</v>
      </c>
    </row>
    <row r="2808" spans="1:26" x14ac:dyDescent="0.2">
      <c r="A2808" t="s">
        <v>2239</v>
      </c>
      <c r="B2808" t="s">
        <v>21</v>
      </c>
      <c r="C2808" t="s">
        <v>11937</v>
      </c>
      <c r="D2808" t="s">
        <v>11943</v>
      </c>
      <c r="K2808" s="2" t="d">
        <v>2014-09-27</v>
      </c>
      <c r="L2808" s="9" t="d">
        <v>2014-09-27</v>
      </c>
      <c r="M2808" t="s">
        <v>14</v>
      </c>
      <c r="N2808" t="s">
        <v>31</v>
      </c>
      <c r="O2808">
        <v>3.1</v>
      </c>
      <c r="P2808" t="s">
        <v>49</v>
      </c>
      <c r="Q2808" t="s">
        <v>2240</v>
      </c>
      <c r="R2808" t="s">
        <v>2241</v>
      </c>
      <c r="S2808" t="s">
        <v>18</v>
      </c>
      <c r="T2808" t="s">
        <v>12349</v>
      </c>
      <c r="U2808" t="s">
        <v>11983</v>
      </c>
      <c r="V2808" t="s">
        <v>11956</v>
      </c>
    </row>
    <row r="2809" spans="1:26" x14ac:dyDescent="0.2">
      <c r="A2809" t="s">
        <v>2453</v>
      </c>
      <c r="B2809" t="s">
        <v>21</v>
      </c>
      <c r="K2809" s="2" t="d">
        <v>2015-02-05</v>
      </c>
      <c r="L2809" s="9" t="d">
        <v>2015-02-05</v>
      </c>
      <c r="M2809" t="s">
        <v>1081</v>
      </c>
      <c r="N2809" t="s">
        <v>171</v>
      </c>
      <c r="O2809">
        <v>3.1</v>
      </c>
      <c r="P2809" t="s">
        <v>49</v>
      </c>
      <c r="Q2809" t="s">
        <v>2454</v>
      </c>
      <c r="R2809" t="s">
        <v>2455</v>
      </c>
      <c r="S2809" t="s">
        <v>18</v>
      </c>
      <c r="T2809" t="s">
        <v>12390</v>
      </c>
      <c r="U2809" t="s">
        <v>12021</v>
      </c>
      <c r="V2809" t="s">
        <v>12022</v>
      </c>
      <c r="W2809" t="s">
        <v>11965</v>
      </c>
      <c r="X2809" t="s">
        <v>11956</v>
      </c>
      <c r="Z2809" s="1">
        <v>200000</v>
      </c>
    </row>
    <row r="2810" spans="1:26" x14ac:dyDescent="0.2">
      <c r="A2810" t="s">
        <v>2522</v>
      </c>
      <c r="B2810" t="s">
        <v>21</v>
      </c>
      <c r="K2810" s="2" t="d">
        <v>2013-02-19</v>
      </c>
      <c r="L2810" s="9" t="d">
        <v>2013-02-19</v>
      </c>
      <c r="M2810" t="s">
        <v>14</v>
      </c>
      <c r="N2810" t="s">
        <v>31</v>
      </c>
      <c r="O2810">
        <v>3.1</v>
      </c>
      <c r="P2810" t="s">
        <v>82</v>
      </c>
      <c r="Q2810" t="s">
        <v>2523</v>
      </c>
      <c r="R2810" t="s">
        <v>2524</v>
      </c>
      <c r="S2810" t="s">
        <v>18</v>
      </c>
      <c r="Z2810" s="1">
        <v>5000</v>
      </c>
    </row>
    <row r="2811" spans="1:26" x14ac:dyDescent="0.2">
      <c r="A2811" t="s">
        <v>2537</v>
      </c>
      <c r="B2811" t="s">
        <v>21</v>
      </c>
      <c r="K2811" s="2" t="d">
        <v>2016-02-16</v>
      </c>
      <c r="L2811" s="9" t="d">
        <v>2016-02-16</v>
      </c>
      <c r="M2811" t="s">
        <v>14</v>
      </c>
      <c r="N2811" t="s">
        <v>31</v>
      </c>
      <c r="O2811">
        <v>3.1</v>
      </c>
      <c r="Q2811" t="s">
        <v>2538</v>
      </c>
      <c r="R2811" t="s">
        <v>2539</v>
      </c>
      <c r="S2811" t="s">
        <v>18</v>
      </c>
    </row>
    <row r="2812" spans="1:26" x14ac:dyDescent="0.2">
      <c r="A2812" t="s">
        <v>2648</v>
      </c>
      <c r="B2812" t="s">
        <v>21</v>
      </c>
      <c r="K2812" s="2" t="d">
        <v>2015-08-04</v>
      </c>
      <c r="L2812" s="9" t="d">
        <v>2015-08-04</v>
      </c>
      <c r="M2812" t="s">
        <v>14</v>
      </c>
      <c r="N2812" t="s">
        <v>31</v>
      </c>
      <c r="O2812">
        <v>3.1</v>
      </c>
      <c r="P2812" t="s">
        <v>148</v>
      </c>
      <c r="Q2812" t="s">
        <v>2649</v>
      </c>
      <c r="R2812" t="s">
        <v>2650</v>
      </c>
      <c r="S2812" t="s">
        <v>18</v>
      </c>
      <c r="T2812" t="s">
        <v>12307</v>
      </c>
      <c r="U2812" t="s">
        <v>11956</v>
      </c>
    </row>
    <row r="2813" spans="1:26" x14ac:dyDescent="0.2">
      <c r="A2813" t="s">
        <v>2737</v>
      </c>
      <c r="B2813" t="s">
        <v>11940</v>
      </c>
      <c r="C2813" t="s">
        <v>21</v>
      </c>
      <c r="D2813" t="s">
        <v>11944</v>
      </c>
      <c r="E2813" t="s">
        <v>11943</v>
      </c>
      <c r="K2813" s="2" t="d">
        <v>2013-10-01</v>
      </c>
      <c r="L2813" s="9" t="d">
        <v>2013-10-01</v>
      </c>
      <c r="M2813" t="s">
        <v>14</v>
      </c>
      <c r="O2813">
        <v>3.1</v>
      </c>
      <c r="P2813" t="s">
        <v>49</v>
      </c>
      <c r="Q2813" t="s">
        <v>2738</v>
      </c>
      <c r="R2813" t="s">
        <v>2739</v>
      </c>
      <c r="S2813" t="s">
        <v>18</v>
      </c>
      <c r="T2813" t="s">
        <v>12423</v>
      </c>
      <c r="U2813" t="s">
        <v>11956</v>
      </c>
    </row>
    <row r="2814" spans="1:26" x14ac:dyDescent="0.2">
      <c r="A2814" t="s">
        <v>3151</v>
      </c>
      <c r="B2814" t="s">
        <v>11934</v>
      </c>
      <c r="C2814" t="s">
        <v>11941</v>
      </c>
      <c r="D2814" t="s">
        <v>21</v>
      </c>
      <c r="E2814" t="s">
        <v>11937</v>
      </c>
      <c r="K2814" s="2" t="d">
        <v>2013-05-31</v>
      </c>
      <c r="L2814" s="9" t="d">
        <v>2013-05-31</v>
      </c>
      <c r="M2814" t="s">
        <v>383</v>
      </c>
      <c r="O2814">
        <v>3.1</v>
      </c>
      <c r="Q2814" t="s">
        <v>3153</v>
      </c>
      <c r="R2814" t="s">
        <v>3154</v>
      </c>
      <c r="S2814" t="s">
        <v>18</v>
      </c>
      <c r="T2814" t="s">
        <v>12002</v>
      </c>
      <c r="U2814" t="s">
        <v>11989</v>
      </c>
      <c r="V2814" t="s">
        <v>11956</v>
      </c>
    </row>
    <row r="2815" spans="1:26" x14ac:dyDescent="0.2">
      <c r="A2815" t="s">
        <v>3376</v>
      </c>
      <c r="B2815" t="s">
        <v>11936</v>
      </c>
      <c r="C2815" t="s">
        <v>21</v>
      </c>
      <c r="K2815" s="2" t="d">
        <v>2014-10-10</v>
      </c>
      <c r="L2815" s="9" t="d">
        <v>2014-10-10</v>
      </c>
      <c r="M2815" t="s">
        <v>75</v>
      </c>
      <c r="O2815">
        <v>3.1</v>
      </c>
      <c r="P2815" t="s">
        <v>32</v>
      </c>
      <c r="Q2815" t="s">
        <v>3377</v>
      </c>
      <c r="R2815" t="s">
        <v>3378</v>
      </c>
      <c r="S2815" t="s">
        <v>3379</v>
      </c>
      <c r="Z2815" t="s">
        <v>3380</v>
      </c>
    </row>
    <row r="2816" spans="1:26" x14ac:dyDescent="0.2">
      <c r="A2816" t="s">
        <v>3582</v>
      </c>
      <c r="B2816" t="s">
        <v>11934</v>
      </c>
      <c r="C2816" t="s">
        <v>21</v>
      </c>
      <c r="K2816" s="2" t="d">
        <v>2016-10-31</v>
      </c>
      <c r="L2816" s="9" t="d">
        <v>2016-10-31</v>
      </c>
      <c r="M2816" t="s">
        <v>14</v>
      </c>
      <c r="N2816" t="s">
        <v>31</v>
      </c>
      <c r="O2816">
        <v>3.1</v>
      </c>
      <c r="P2816" t="s">
        <v>158</v>
      </c>
      <c r="Q2816" t="s">
        <v>3583</v>
      </c>
      <c r="R2816" t="s">
        <v>3584</v>
      </c>
      <c r="S2816" t="s">
        <v>18</v>
      </c>
      <c r="T2816" t="s">
        <v>12528</v>
      </c>
      <c r="U2816" t="s">
        <v>12529</v>
      </c>
      <c r="V2816" t="s">
        <v>12223</v>
      </c>
      <c r="W2816" t="s">
        <v>11959</v>
      </c>
    </row>
    <row r="2817" spans="1:26" x14ac:dyDescent="0.2">
      <c r="A2817" t="s">
        <v>3672</v>
      </c>
      <c r="B2817" t="s">
        <v>21</v>
      </c>
      <c r="K2817" s="2" t="d">
        <v>2016-03-18</v>
      </c>
      <c r="L2817" s="9" t="d">
        <v>2016-03-18</v>
      </c>
      <c r="M2817" t="s">
        <v>383</v>
      </c>
      <c r="O2817">
        <v>3.1</v>
      </c>
      <c r="P2817" t="s">
        <v>49</v>
      </c>
      <c r="Q2817" t="s">
        <v>3673</v>
      </c>
      <c r="R2817" t="s">
        <v>3674</v>
      </c>
      <c r="S2817" t="s">
        <v>387</v>
      </c>
    </row>
    <row r="2818" spans="1:26" x14ac:dyDescent="0.2">
      <c r="A2818" t="s">
        <v>4105</v>
      </c>
      <c r="B2818" t="s">
        <v>21</v>
      </c>
      <c r="C2818" t="s">
        <v>11943</v>
      </c>
      <c r="K2818" s="2" t="d">
        <v>2014-05-20</v>
      </c>
      <c r="L2818" s="9" t="d">
        <v>2014-05-20</v>
      </c>
      <c r="M2818" t="s">
        <v>14</v>
      </c>
      <c r="O2818">
        <v>3.1</v>
      </c>
      <c r="P2818" t="s">
        <v>91</v>
      </c>
      <c r="Q2818" t="s">
        <v>4106</v>
      </c>
      <c r="R2818" t="s">
        <v>4107</v>
      </c>
      <c r="S2818" t="s">
        <v>18</v>
      </c>
    </row>
    <row r="2819" spans="1:26" x14ac:dyDescent="0.2">
      <c r="A2819" t="s">
        <v>4288</v>
      </c>
      <c r="B2819" t="s">
        <v>21</v>
      </c>
      <c r="C2819" t="s">
        <v>11943</v>
      </c>
      <c r="K2819" s="2" t="d">
        <v>2013-11-05</v>
      </c>
      <c r="L2819" s="9" t="d">
        <v>2013-11-05</v>
      </c>
      <c r="M2819" t="s">
        <v>14</v>
      </c>
      <c r="N2819" t="s">
        <v>171</v>
      </c>
      <c r="O2819">
        <v>3.1</v>
      </c>
      <c r="P2819" t="s">
        <v>1694</v>
      </c>
      <c r="Q2819" t="s">
        <v>4289</v>
      </c>
      <c r="R2819" t="s">
        <v>4290</v>
      </c>
      <c r="S2819" t="s">
        <v>18</v>
      </c>
      <c r="T2819" t="s">
        <v>12614</v>
      </c>
      <c r="U2819" t="s">
        <v>12615</v>
      </c>
      <c r="V2819" t="s">
        <v>11989</v>
      </c>
      <c r="W2819" t="s">
        <v>11956</v>
      </c>
      <c r="Z2819" s="1">
        <v>1000000</v>
      </c>
    </row>
    <row r="2820" spans="1:26" x14ac:dyDescent="0.2">
      <c r="A2820" t="s">
        <v>4531</v>
      </c>
      <c r="B2820" t="s">
        <v>21</v>
      </c>
      <c r="C2820" t="s">
        <v>11943</v>
      </c>
      <c r="K2820" s="2" t="d">
        <v>1905-07-06</v>
      </c>
      <c r="L2820" s="9" t="d">
        <v>1905-07-06</v>
      </c>
      <c r="M2820" t="s">
        <v>14</v>
      </c>
      <c r="N2820" t="s">
        <v>31</v>
      </c>
      <c r="O2820">
        <v>3.1</v>
      </c>
      <c r="P2820" t="s">
        <v>109</v>
      </c>
      <c r="Q2820" t="s">
        <v>4532</v>
      </c>
      <c r="R2820" t="s">
        <v>4533</v>
      </c>
      <c r="S2820" t="s">
        <v>18</v>
      </c>
      <c r="T2820" t="s">
        <v>12638</v>
      </c>
      <c r="U2820" t="s">
        <v>11983</v>
      </c>
      <c r="V2820" t="s">
        <v>11956</v>
      </c>
    </row>
    <row r="2821" spans="1:26" x14ac:dyDescent="0.2">
      <c r="A2821" t="s">
        <v>4579</v>
      </c>
      <c r="B2821" t="s">
        <v>11939</v>
      </c>
      <c r="C2821" t="s">
        <v>11941</v>
      </c>
      <c r="D2821" t="s">
        <v>21</v>
      </c>
      <c r="K2821" s="2" t="d">
        <v>2016-12-09</v>
      </c>
      <c r="L2821" s="9" t="d">
        <v>2016-12-09</v>
      </c>
      <c r="M2821" t="s">
        <v>14</v>
      </c>
      <c r="O2821">
        <v>3.1</v>
      </c>
      <c r="P2821" t="s">
        <v>82</v>
      </c>
      <c r="Q2821" t="s">
        <v>4580</v>
      </c>
      <c r="R2821" t="s">
        <v>4581</v>
      </c>
      <c r="S2821" t="s">
        <v>18</v>
      </c>
      <c r="T2821" t="s">
        <v>12478</v>
      </c>
      <c r="U2821" t="s">
        <v>12277</v>
      </c>
      <c r="V2821" t="s">
        <v>11956</v>
      </c>
      <c r="Z2821" s="1">
        <v>75000</v>
      </c>
    </row>
    <row r="2822" spans="1:26" x14ac:dyDescent="0.2">
      <c r="A2822" t="s">
        <v>4919</v>
      </c>
      <c r="B2822" t="s">
        <v>11940</v>
      </c>
      <c r="C2822" t="s">
        <v>21</v>
      </c>
      <c r="D2822" t="s">
        <v>11943</v>
      </c>
      <c r="K2822" s="2" t="d">
        <v>2015-01-09</v>
      </c>
      <c r="L2822" s="9" t="d">
        <v>2015-01-09</v>
      </c>
      <c r="M2822" t="s">
        <v>14</v>
      </c>
      <c r="O2822">
        <v>3.1</v>
      </c>
      <c r="P2822" t="s">
        <v>392</v>
      </c>
      <c r="Q2822" t="s">
        <v>4920</v>
      </c>
      <c r="R2822" t="s">
        <v>4921</v>
      </c>
      <c r="S2822" t="s">
        <v>18</v>
      </c>
      <c r="T2822" t="s">
        <v>12025</v>
      </c>
      <c r="U2822" t="s">
        <v>11975</v>
      </c>
      <c r="V2822" t="s">
        <v>11976</v>
      </c>
    </row>
    <row r="2823" spans="1:26" x14ac:dyDescent="0.2">
      <c r="A2823" t="s">
        <v>5080</v>
      </c>
      <c r="B2823" t="s">
        <v>21</v>
      </c>
      <c r="C2823" t="s">
        <v>11943</v>
      </c>
      <c r="K2823" s="2" t="d">
        <v>2012-07-10</v>
      </c>
      <c r="L2823" s="9" t="d">
        <v>2012-07-10</v>
      </c>
      <c r="M2823" t="s">
        <v>14</v>
      </c>
      <c r="N2823" t="s">
        <v>171</v>
      </c>
      <c r="O2823">
        <v>3.1</v>
      </c>
      <c r="P2823" t="s">
        <v>109</v>
      </c>
      <c r="Q2823" t="s">
        <v>5081</v>
      </c>
      <c r="R2823" t="s">
        <v>5082</v>
      </c>
      <c r="S2823" t="s">
        <v>18</v>
      </c>
      <c r="T2823" t="s">
        <v>12200</v>
      </c>
      <c r="U2823" t="s">
        <v>11965</v>
      </c>
      <c r="V2823" t="s">
        <v>11956</v>
      </c>
      <c r="Z2823" s="1">
        <v>1000000</v>
      </c>
    </row>
    <row r="2824" spans="1:26" x14ac:dyDescent="0.2">
      <c r="A2824" t="s">
        <v>5149</v>
      </c>
      <c r="B2824" t="s">
        <v>21</v>
      </c>
      <c r="C2824" t="s">
        <v>11943</v>
      </c>
      <c r="K2824" s="2" t="d">
        <v>2013-05-18</v>
      </c>
      <c r="L2824" s="9" t="d">
        <v>2013-05-18</v>
      </c>
      <c r="M2824" t="s">
        <v>14</v>
      </c>
      <c r="N2824" t="s">
        <v>31</v>
      </c>
      <c r="O2824">
        <v>3.1</v>
      </c>
      <c r="P2824" t="s">
        <v>283</v>
      </c>
      <c r="Q2824" t="s">
        <v>5150</v>
      </c>
      <c r="R2824" t="s">
        <v>5151</v>
      </c>
      <c r="S2824" t="s">
        <v>18</v>
      </c>
      <c r="T2824" t="s">
        <v>12002</v>
      </c>
      <c r="U2824" t="s">
        <v>11989</v>
      </c>
      <c r="V2824" t="s">
        <v>11956</v>
      </c>
      <c r="Z2824" s="1">
        <v>150000</v>
      </c>
    </row>
    <row r="2825" spans="1:26" x14ac:dyDescent="0.2">
      <c r="A2825" t="s">
        <v>5343</v>
      </c>
      <c r="B2825" t="s">
        <v>21</v>
      </c>
      <c r="K2825" s="2" t="d">
        <v>2016-12-10</v>
      </c>
      <c r="L2825" s="9" t="d">
        <v>2016-12-10</v>
      </c>
      <c r="M2825" t="s">
        <v>147</v>
      </c>
      <c r="N2825" t="s">
        <v>31</v>
      </c>
      <c r="O2825">
        <v>3.1</v>
      </c>
      <c r="P2825" t="s">
        <v>32</v>
      </c>
      <c r="Q2825" t="s">
        <v>5344</v>
      </c>
      <c r="R2825" t="s">
        <v>5345</v>
      </c>
      <c r="S2825" t="s">
        <v>18</v>
      </c>
      <c r="T2825" t="s">
        <v>12683</v>
      </c>
      <c r="U2825" t="s">
        <v>12068</v>
      </c>
      <c r="V2825" t="s">
        <v>11956</v>
      </c>
      <c r="Z2825" s="1">
        <v>2000000</v>
      </c>
    </row>
    <row r="2826" spans="1:26" x14ac:dyDescent="0.2">
      <c r="A2826" t="s">
        <v>5874</v>
      </c>
      <c r="B2826" t="s">
        <v>21</v>
      </c>
      <c r="K2826" s="2" t="d">
        <v>2014-04-17</v>
      </c>
      <c r="L2826" s="9" t="d">
        <v>2014-04-17</v>
      </c>
      <c r="M2826" t="s">
        <v>743</v>
      </c>
      <c r="O2826">
        <v>3.1</v>
      </c>
      <c r="Q2826" t="s">
        <v>5875</v>
      </c>
      <c r="R2826" t="s">
        <v>5876</v>
      </c>
      <c r="S2826" t="s">
        <v>267</v>
      </c>
      <c r="T2826" t="s">
        <v>12204</v>
      </c>
      <c r="U2826" t="s">
        <v>12205</v>
      </c>
      <c r="Z2826" s="1">
        <v>3140000</v>
      </c>
    </row>
    <row r="2827" spans="1:26" x14ac:dyDescent="0.2">
      <c r="A2827" t="s">
        <v>6008</v>
      </c>
      <c r="B2827" t="s">
        <v>21</v>
      </c>
      <c r="K2827" s="2" t="d">
        <v>2015-07-24</v>
      </c>
      <c r="L2827" s="9" t="d">
        <v>2015-07-24</v>
      </c>
      <c r="M2827" t="s">
        <v>325</v>
      </c>
      <c r="O2827">
        <v>3.1</v>
      </c>
      <c r="P2827" t="s">
        <v>356</v>
      </c>
      <c r="Q2827" t="s">
        <v>6009</v>
      </c>
      <c r="R2827" t="s">
        <v>6010</v>
      </c>
      <c r="S2827" t="s">
        <v>329</v>
      </c>
      <c r="T2827" t="s">
        <v>12124</v>
      </c>
      <c r="U2827" t="s">
        <v>12106</v>
      </c>
      <c r="Z2827" t="s">
        <v>5950</v>
      </c>
    </row>
    <row r="2828" spans="1:26" x14ac:dyDescent="0.2">
      <c r="A2828" t="s">
        <v>6470</v>
      </c>
      <c r="B2828" t="s">
        <v>21</v>
      </c>
      <c r="K2828" s="2" t="d">
        <v>2016-10-14</v>
      </c>
      <c r="L2828" s="9" t="d">
        <v>2016-10-14</v>
      </c>
      <c r="M2828" t="s">
        <v>1071</v>
      </c>
      <c r="N2828" t="s">
        <v>31</v>
      </c>
      <c r="O2828">
        <v>3.1</v>
      </c>
      <c r="P2828" t="s">
        <v>49</v>
      </c>
      <c r="Q2828" t="s">
        <v>6471</v>
      </c>
      <c r="R2828" t="s">
        <v>6472</v>
      </c>
      <c r="S2828" t="s">
        <v>18</v>
      </c>
      <c r="Z2828" s="1">
        <v>250000</v>
      </c>
    </row>
    <row r="2829" spans="1:26" x14ac:dyDescent="0.2">
      <c r="A2829" t="s">
        <v>6655</v>
      </c>
      <c r="B2829" t="s">
        <v>21</v>
      </c>
      <c r="K2829" s="2" t="d">
        <v>2015-04-01</v>
      </c>
      <c r="L2829" s="9" t="d">
        <v>2015-04-01</v>
      </c>
      <c r="M2829" t="s">
        <v>14</v>
      </c>
      <c r="N2829" t="s">
        <v>31</v>
      </c>
      <c r="O2829">
        <v>3.1</v>
      </c>
      <c r="P2829" t="s">
        <v>38</v>
      </c>
      <c r="Q2829" t="s">
        <v>6656</v>
      </c>
      <c r="R2829" t="s">
        <v>6657</v>
      </c>
      <c r="S2829" t="s">
        <v>18</v>
      </c>
    </row>
    <row r="2830" spans="1:26" x14ac:dyDescent="0.2">
      <c r="A2830" t="s">
        <v>6893</v>
      </c>
      <c r="B2830" t="s">
        <v>21</v>
      </c>
      <c r="K2830" s="2" t="d">
        <v>2016-07-05</v>
      </c>
      <c r="L2830" s="9" t="d">
        <v>2016-07-05</v>
      </c>
      <c r="M2830" t="s">
        <v>14</v>
      </c>
      <c r="N2830" t="s">
        <v>130</v>
      </c>
      <c r="O2830">
        <v>3.1</v>
      </c>
      <c r="P2830" t="s">
        <v>49</v>
      </c>
      <c r="Q2830" t="s">
        <v>6894</v>
      </c>
      <c r="R2830" t="s">
        <v>6895</v>
      </c>
      <c r="S2830" t="s">
        <v>18</v>
      </c>
      <c r="T2830" t="s">
        <v>12002</v>
      </c>
      <c r="U2830" t="s">
        <v>11989</v>
      </c>
      <c r="V2830" t="s">
        <v>11956</v>
      </c>
    </row>
    <row r="2831" spans="1:26" x14ac:dyDescent="0.2">
      <c r="A2831" t="s">
        <v>7270</v>
      </c>
      <c r="B2831" t="s">
        <v>11934</v>
      </c>
      <c r="C2831" t="s">
        <v>11941</v>
      </c>
      <c r="D2831" t="s">
        <v>21</v>
      </c>
      <c r="E2831" t="s">
        <v>11937</v>
      </c>
      <c r="K2831" s="2" t="d">
        <v>2014-08-05</v>
      </c>
      <c r="L2831" s="9" t="d">
        <v>2014-08-05</v>
      </c>
      <c r="M2831" t="s">
        <v>14</v>
      </c>
      <c r="N2831" t="s">
        <v>31</v>
      </c>
      <c r="O2831">
        <v>3.1</v>
      </c>
      <c r="P2831" t="s">
        <v>163</v>
      </c>
      <c r="Q2831" t="s">
        <v>7271</v>
      </c>
      <c r="R2831" t="s">
        <v>7272</v>
      </c>
      <c r="S2831" t="s">
        <v>18</v>
      </c>
      <c r="T2831" t="s">
        <v>12947</v>
      </c>
      <c r="U2831" t="s">
        <v>12077</v>
      </c>
      <c r="V2831" t="s">
        <v>11989</v>
      </c>
      <c r="W2831" t="s">
        <v>11956</v>
      </c>
    </row>
    <row r="2832" spans="1:26" x14ac:dyDescent="0.2">
      <c r="A2832" t="s">
        <v>7649</v>
      </c>
      <c r="B2832" t="s">
        <v>21</v>
      </c>
      <c r="C2832" t="s">
        <v>11943</v>
      </c>
      <c r="K2832" s="2" t="d">
        <v>2012-02-28</v>
      </c>
      <c r="L2832" s="9" t="d">
        <v>2012-02-28</v>
      </c>
      <c r="M2832" t="s">
        <v>14</v>
      </c>
      <c r="N2832" t="s">
        <v>171</v>
      </c>
      <c r="O2832">
        <v>3.1</v>
      </c>
      <c r="P2832" t="s">
        <v>49</v>
      </c>
      <c r="Q2832" t="s">
        <v>7650</v>
      </c>
      <c r="R2832" t="s">
        <v>7651</v>
      </c>
      <c r="S2832" t="s">
        <v>18</v>
      </c>
      <c r="T2832" t="s">
        <v>12992</v>
      </c>
      <c r="U2832" t="s">
        <v>12993</v>
      </c>
      <c r="V2832" t="s">
        <v>11989</v>
      </c>
      <c r="W2832" t="s">
        <v>11956</v>
      </c>
    </row>
    <row r="2833" spans="1:26" x14ac:dyDescent="0.2">
      <c r="A2833" t="s">
        <v>8025</v>
      </c>
      <c r="B2833" t="s">
        <v>21</v>
      </c>
      <c r="K2833" s="2" t="d">
        <v>1905-07-07</v>
      </c>
      <c r="L2833" s="9" t="d">
        <v>1905-07-07</v>
      </c>
      <c r="M2833" t="s">
        <v>8026</v>
      </c>
      <c r="O2833">
        <v>3.1</v>
      </c>
      <c r="P2833" t="s">
        <v>49</v>
      </c>
      <c r="Q2833" t="s">
        <v>8027</v>
      </c>
      <c r="R2833" t="s">
        <v>8028</v>
      </c>
      <c r="S2833" t="s">
        <v>18</v>
      </c>
      <c r="T2833" t="s">
        <v>12002</v>
      </c>
      <c r="U2833" t="s">
        <v>11989</v>
      </c>
      <c r="V2833" t="s">
        <v>11956</v>
      </c>
      <c r="Z2833" s="1">
        <v>150000</v>
      </c>
    </row>
    <row r="2834" spans="1:26" x14ac:dyDescent="0.2">
      <c r="A2834" t="s">
        <v>8260</v>
      </c>
      <c r="B2834" t="s">
        <v>21</v>
      </c>
      <c r="C2834" t="s">
        <v>11943</v>
      </c>
      <c r="K2834" s="2" t="d">
        <v>2015-08-04</v>
      </c>
      <c r="L2834" s="9" t="d">
        <v>2015-08-04</v>
      </c>
      <c r="M2834" t="s">
        <v>14</v>
      </c>
      <c r="N2834" t="s">
        <v>130</v>
      </c>
      <c r="O2834">
        <v>3.1</v>
      </c>
      <c r="P2834" t="s">
        <v>1258</v>
      </c>
      <c r="Q2834" t="s">
        <v>8261</v>
      </c>
      <c r="R2834" t="s">
        <v>8262</v>
      </c>
      <c r="S2834" t="s">
        <v>18</v>
      </c>
      <c r="T2834" t="s">
        <v>12047</v>
      </c>
      <c r="U2834" t="s">
        <v>12048</v>
      </c>
      <c r="V2834" t="s">
        <v>11956</v>
      </c>
    </row>
    <row r="2835" spans="1:26" x14ac:dyDescent="0.2">
      <c r="A2835" t="s">
        <v>9122</v>
      </c>
      <c r="B2835" t="s">
        <v>11936</v>
      </c>
      <c r="C2835" t="s">
        <v>21</v>
      </c>
      <c r="K2835" s="2" t="d">
        <v>2015-07-24</v>
      </c>
      <c r="L2835" s="9" t="d">
        <v>2015-07-24</v>
      </c>
      <c r="M2835" t="s">
        <v>14</v>
      </c>
      <c r="O2835">
        <v>3.1</v>
      </c>
      <c r="Q2835" t="s">
        <v>9123</v>
      </c>
      <c r="R2835" t="s">
        <v>9124</v>
      </c>
      <c r="S2835" t="s">
        <v>18</v>
      </c>
      <c r="T2835" t="s">
        <v>13148</v>
      </c>
      <c r="U2835" t="s">
        <v>11961</v>
      </c>
      <c r="V2835" t="s">
        <v>11956</v>
      </c>
      <c r="Z2835" s="1">
        <v>1500</v>
      </c>
    </row>
    <row r="2836" spans="1:26" x14ac:dyDescent="0.2">
      <c r="A2836" t="s">
        <v>9141</v>
      </c>
      <c r="B2836" t="s">
        <v>21</v>
      </c>
      <c r="C2836" t="s">
        <v>11943</v>
      </c>
      <c r="K2836" s="2" t="d">
        <v>2014-02-07</v>
      </c>
      <c r="L2836" s="9" t="d">
        <v>2014-02-07</v>
      </c>
      <c r="M2836" t="s">
        <v>14</v>
      </c>
      <c r="O2836">
        <v>3.1</v>
      </c>
      <c r="P2836" t="s">
        <v>76</v>
      </c>
      <c r="Q2836" t="s">
        <v>9142</v>
      </c>
      <c r="R2836" t="s">
        <v>9143</v>
      </c>
      <c r="S2836" t="s">
        <v>18</v>
      </c>
      <c r="T2836" t="s">
        <v>12002</v>
      </c>
      <c r="U2836" t="s">
        <v>11989</v>
      </c>
      <c r="V2836" t="s">
        <v>11956</v>
      </c>
    </row>
    <row r="2837" spans="1:26" x14ac:dyDescent="0.2">
      <c r="A2837" t="s">
        <v>9712</v>
      </c>
      <c r="B2837" t="s">
        <v>21</v>
      </c>
      <c r="K2837" s="2" t="d">
        <v>2017-09-11</v>
      </c>
      <c r="L2837" s="9" t="d">
        <v>2017-09-11</v>
      </c>
      <c r="M2837" t="s">
        <v>44</v>
      </c>
      <c r="O2837">
        <v>3.1</v>
      </c>
      <c r="P2837" t="s">
        <v>283</v>
      </c>
      <c r="Q2837" t="s">
        <v>9713</v>
      </c>
      <c r="R2837" t="s">
        <v>9714</v>
      </c>
      <c r="S2837" t="s">
        <v>18</v>
      </c>
    </row>
    <row r="2838" spans="1:26" x14ac:dyDescent="0.2">
      <c r="A2838" t="s">
        <v>10006</v>
      </c>
      <c r="B2838" t="s">
        <v>11936</v>
      </c>
      <c r="C2838" t="s">
        <v>21</v>
      </c>
      <c r="K2838" s="2" t="d">
        <v>2012-11-24</v>
      </c>
      <c r="L2838" s="9" t="d">
        <v>2012-11-24</v>
      </c>
      <c r="M2838" t="s">
        <v>14</v>
      </c>
      <c r="O2838">
        <v>3.1</v>
      </c>
      <c r="P2838" t="s">
        <v>45</v>
      </c>
      <c r="Q2838" t="s">
        <v>10007</v>
      </c>
      <c r="R2838" t="s">
        <v>10008</v>
      </c>
      <c r="S2838" t="s">
        <v>18</v>
      </c>
      <c r="T2838" t="s">
        <v>13256</v>
      </c>
      <c r="U2838" t="s">
        <v>11976</v>
      </c>
    </row>
    <row r="2839" spans="1:26" x14ac:dyDescent="0.2">
      <c r="A2839" t="s">
        <v>10075</v>
      </c>
      <c r="B2839" t="s">
        <v>11936</v>
      </c>
      <c r="C2839" t="s">
        <v>21</v>
      </c>
      <c r="D2839" t="s">
        <v>11938</v>
      </c>
      <c r="K2839" s="2" t="d">
        <v>2016-04-01</v>
      </c>
      <c r="L2839" s="9" t="d">
        <v>2016-04-01</v>
      </c>
      <c r="M2839" t="s">
        <v>14</v>
      </c>
      <c r="N2839" t="s">
        <v>503</v>
      </c>
      <c r="O2839">
        <v>3.1</v>
      </c>
      <c r="P2839" t="s">
        <v>181</v>
      </c>
      <c r="Q2839" t="s">
        <v>10077</v>
      </c>
      <c r="R2839" t="s">
        <v>10078</v>
      </c>
      <c r="S2839" t="s">
        <v>18</v>
      </c>
      <c r="T2839" t="s">
        <v>13264</v>
      </c>
      <c r="U2839" t="s">
        <v>12513</v>
      </c>
      <c r="V2839" t="s">
        <v>11956</v>
      </c>
    </row>
    <row r="2840" spans="1:26" x14ac:dyDescent="0.2">
      <c r="A2840" t="s">
        <v>10181</v>
      </c>
      <c r="B2840" t="s">
        <v>11940</v>
      </c>
      <c r="C2840" t="s">
        <v>21</v>
      </c>
      <c r="D2840" t="s">
        <v>11944</v>
      </c>
      <c r="E2840" t="s">
        <v>11943</v>
      </c>
      <c r="K2840" s="2" t="d">
        <v>2015-11-20</v>
      </c>
      <c r="L2840" s="9" t="d">
        <v>2015-11-20</v>
      </c>
      <c r="M2840" t="s">
        <v>14</v>
      </c>
      <c r="N2840" t="s">
        <v>31</v>
      </c>
      <c r="O2840">
        <v>3.1</v>
      </c>
      <c r="P2840" t="s">
        <v>795</v>
      </c>
      <c r="Q2840" t="s">
        <v>10182</v>
      </c>
      <c r="R2840" t="s">
        <v>10183</v>
      </c>
      <c r="S2840" t="s">
        <v>18</v>
      </c>
      <c r="T2840" t="s">
        <v>12278</v>
      </c>
      <c r="U2840" t="s">
        <v>11965</v>
      </c>
      <c r="V2840" t="s">
        <v>11956</v>
      </c>
      <c r="Z2840" s="1">
        <v>1500000</v>
      </c>
    </row>
    <row r="2841" spans="1:26" x14ac:dyDescent="0.2">
      <c r="A2841" t="s">
        <v>10293</v>
      </c>
      <c r="B2841" t="s">
        <v>11936</v>
      </c>
      <c r="C2841" t="s">
        <v>21</v>
      </c>
      <c r="D2841" t="s">
        <v>11937</v>
      </c>
      <c r="K2841" s="2" t="d">
        <v>2013-12-14</v>
      </c>
      <c r="L2841" s="9" t="d">
        <v>2013-12-14</v>
      </c>
      <c r="M2841" t="s">
        <v>44</v>
      </c>
      <c r="N2841" t="s">
        <v>171</v>
      </c>
      <c r="O2841">
        <v>3.1</v>
      </c>
      <c r="P2841" t="s">
        <v>795</v>
      </c>
      <c r="Q2841" t="s">
        <v>10294</v>
      </c>
      <c r="R2841" t="s">
        <v>10295</v>
      </c>
      <c r="S2841" t="s">
        <v>18</v>
      </c>
      <c r="Z2841" s="1">
        <v>2500000</v>
      </c>
    </row>
    <row r="2842" spans="1:26" x14ac:dyDescent="0.2">
      <c r="A2842" t="s">
        <v>10658</v>
      </c>
      <c r="B2842" t="s">
        <v>21</v>
      </c>
      <c r="K2842" s="2" t="d">
        <v>2016-04-01</v>
      </c>
      <c r="L2842" s="9" t="d">
        <v>2016-04-01</v>
      </c>
      <c r="M2842" t="s">
        <v>14</v>
      </c>
      <c r="O2842">
        <v>3.1</v>
      </c>
      <c r="P2842" t="s">
        <v>163</v>
      </c>
      <c r="Q2842" t="s">
        <v>10659</v>
      </c>
      <c r="R2842" t="s">
        <v>10660</v>
      </c>
      <c r="S2842" t="s">
        <v>18</v>
      </c>
      <c r="T2842" t="s">
        <v>12002</v>
      </c>
      <c r="U2842" t="s">
        <v>11989</v>
      </c>
      <c r="V2842" t="s">
        <v>11956</v>
      </c>
      <c r="Z2842" s="1">
        <v>500000</v>
      </c>
    </row>
    <row r="2843" spans="1:26" x14ac:dyDescent="0.2">
      <c r="A2843" t="s">
        <v>11538</v>
      </c>
      <c r="B2843" t="s">
        <v>21</v>
      </c>
      <c r="K2843" s="2" t="d">
        <v>2017-09-12</v>
      </c>
      <c r="L2843" s="9" t="d">
        <v>2017-09-12</v>
      </c>
      <c r="M2843" t="s">
        <v>14</v>
      </c>
      <c r="O2843">
        <v>3.1</v>
      </c>
      <c r="P2843" t="s">
        <v>38</v>
      </c>
      <c r="Q2843" t="s">
        <v>11539</v>
      </c>
      <c r="R2843" t="s">
        <v>11540</v>
      </c>
      <c r="S2843" t="s">
        <v>18</v>
      </c>
    </row>
    <row r="2844" spans="1:26" x14ac:dyDescent="0.2">
      <c r="A2844" t="s">
        <v>485</v>
      </c>
      <c r="B2844" t="s">
        <v>21</v>
      </c>
      <c r="K2844" s="2" t="d">
        <v>2015-08-06</v>
      </c>
      <c r="L2844" s="9" t="d">
        <v>2015-08-06</v>
      </c>
      <c r="M2844" t="s">
        <v>14</v>
      </c>
      <c r="N2844" t="s">
        <v>31</v>
      </c>
      <c r="O2844">
        <v>3</v>
      </c>
      <c r="P2844" t="s">
        <v>158</v>
      </c>
      <c r="Q2844" t="s">
        <v>486</v>
      </c>
      <c r="R2844" t="s">
        <v>487</v>
      </c>
      <c r="S2844" t="s">
        <v>18</v>
      </c>
    </row>
    <row r="2845" spans="1:26" x14ac:dyDescent="0.2">
      <c r="A2845" t="s">
        <v>1088</v>
      </c>
      <c r="B2845" t="s">
        <v>21</v>
      </c>
      <c r="K2845" s="2" t="d">
        <v>2012-11-21</v>
      </c>
      <c r="L2845" s="9" t="d">
        <v>2012-11-21</v>
      </c>
      <c r="M2845" t="s">
        <v>1071</v>
      </c>
      <c r="N2845" t="s">
        <v>130</v>
      </c>
      <c r="O2845">
        <v>3</v>
      </c>
      <c r="P2845" t="s">
        <v>507</v>
      </c>
      <c r="Q2845" t="s">
        <v>1089</v>
      </c>
      <c r="R2845" t="s">
        <v>1090</v>
      </c>
      <c r="S2845" t="s">
        <v>18</v>
      </c>
    </row>
    <row r="2846" spans="1:26" x14ac:dyDescent="0.2">
      <c r="A2846" t="s">
        <v>1667</v>
      </c>
      <c r="B2846" t="s">
        <v>21</v>
      </c>
      <c r="C2846" t="s">
        <v>11942</v>
      </c>
      <c r="D2846" t="s">
        <v>11943</v>
      </c>
      <c r="K2846" s="2" t="d">
        <v>2012-11-23</v>
      </c>
      <c r="L2846" s="9" t="d">
        <v>2012-11-23</v>
      </c>
      <c r="M2846" t="s">
        <v>14</v>
      </c>
      <c r="O2846">
        <v>3</v>
      </c>
      <c r="P2846" t="s">
        <v>438</v>
      </c>
      <c r="Q2846" t="s">
        <v>1668</v>
      </c>
      <c r="R2846" t="s">
        <v>1669</v>
      </c>
      <c r="S2846" t="s">
        <v>18</v>
      </c>
      <c r="T2846" t="s">
        <v>12246</v>
      </c>
      <c r="U2846" t="s">
        <v>12247</v>
      </c>
      <c r="V2846" t="s">
        <v>12248</v>
      </c>
      <c r="W2846" t="s">
        <v>12118</v>
      </c>
      <c r="X2846" t="s">
        <v>11976</v>
      </c>
      <c r="Z2846" s="1">
        <v>5000000</v>
      </c>
    </row>
    <row r="2847" spans="1:26" x14ac:dyDescent="0.2">
      <c r="A2847" t="s">
        <v>1690</v>
      </c>
      <c r="B2847" t="s">
        <v>21</v>
      </c>
      <c r="C2847" t="s">
        <v>11944</v>
      </c>
      <c r="D2847" t="s">
        <v>11943</v>
      </c>
      <c r="K2847" s="2" t="d">
        <v>2016-04-22</v>
      </c>
      <c r="L2847" s="9" t="d">
        <v>2016-04-22</v>
      </c>
      <c r="M2847" t="s">
        <v>14</v>
      </c>
      <c r="N2847" t="s">
        <v>31</v>
      </c>
      <c r="O2847">
        <v>3</v>
      </c>
      <c r="P2847" t="s">
        <v>163</v>
      </c>
      <c r="Q2847" t="s">
        <v>1691</v>
      </c>
      <c r="R2847" t="s">
        <v>1692</v>
      </c>
      <c r="S2847" t="s">
        <v>18</v>
      </c>
    </row>
    <row r="2848" spans="1:26" x14ac:dyDescent="0.2">
      <c r="A2848" t="s">
        <v>1753</v>
      </c>
      <c r="B2848" t="s">
        <v>21</v>
      </c>
      <c r="K2848" s="2" t="d">
        <v>2015-02-10</v>
      </c>
      <c r="L2848" s="9" t="d">
        <v>2015-02-10</v>
      </c>
      <c r="M2848" t="s">
        <v>14</v>
      </c>
      <c r="N2848" t="s">
        <v>31</v>
      </c>
      <c r="O2848">
        <v>3</v>
      </c>
      <c r="P2848" t="s">
        <v>158</v>
      </c>
      <c r="Q2848" t="s">
        <v>1754</v>
      </c>
      <c r="R2848" t="s">
        <v>1755</v>
      </c>
      <c r="S2848" t="s">
        <v>18</v>
      </c>
    </row>
    <row r="2849" spans="1:26" x14ac:dyDescent="0.2">
      <c r="A2849" t="s">
        <v>1928</v>
      </c>
      <c r="B2849" t="s">
        <v>11934</v>
      </c>
      <c r="C2849" t="s">
        <v>21</v>
      </c>
      <c r="D2849" t="s">
        <v>11943</v>
      </c>
      <c r="K2849" s="2" t="d">
        <v>2014-10-07</v>
      </c>
      <c r="L2849" s="9" t="d">
        <v>2014-10-07</v>
      </c>
      <c r="M2849" t="s">
        <v>14</v>
      </c>
      <c r="O2849">
        <v>3</v>
      </c>
      <c r="P2849" t="s">
        <v>49</v>
      </c>
      <c r="Q2849" t="s">
        <v>1929</v>
      </c>
      <c r="R2849" t="s">
        <v>1930</v>
      </c>
      <c r="S2849" t="s">
        <v>271</v>
      </c>
      <c r="T2849" t="s">
        <v>12301</v>
      </c>
      <c r="U2849" t="s">
        <v>11989</v>
      </c>
      <c r="V2849" t="s">
        <v>11956</v>
      </c>
    </row>
    <row r="2850" spans="1:26" x14ac:dyDescent="0.2">
      <c r="A2850" t="s">
        <v>2725</v>
      </c>
      <c r="B2850" t="s">
        <v>21</v>
      </c>
      <c r="K2850" s="2" t="d">
        <v>2016-03-26</v>
      </c>
      <c r="L2850" s="9" t="d">
        <v>2016-03-26</v>
      </c>
      <c r="M2850" t="s">
        <v>147</v>
      </c>
      <c r="O2850">
        <v>3</v>
      </c>
      <c r="P2850" t="s">
        <v>218</v>
      </c>
      <c r="Q2850" t="s">
        <v>2726</v>
      </c>
      <c r="R2850" t="s">
        <v>2727</v>
      </c>
      <c r="S2850" t="s">
        <v>18</v>
      </c>
    </row>
    <row r="2851" spans="1:26" x14ac:dyDescent="0.2">
      <c r="A2851" t="s">
        <v>2773</v>
      </c>
      <c r="B2851" t="s">
        <v>21</v>
      </c>
      <c r="C2851" t="s">
        <v>11943</v>
      </c>
      <c r="K2851" s="2" t="d">
        <v>2015-06-02</v>
      </c>
      <c r="L2851" s="9" t="d">
        <v>2015-06-02</v>
      </c>
      <c r="M2851" t="s">
        <v>14</v>
      </c>
      <c r="N2851" t="s">
        <v>31</v>
      </c>
      <c r="O2851">
        <v>3</v>
      </c>
      <c r="P2851" t="s">
        <v>82</v>
      </c>
      <c r="Q2851" t="s">
        <v>2774</v>
      </c>
      <c r="R2851" t="s">
        <v>2775</v>
      </c>
      <c r="S2851" t="s">
        <v>18</v>
      </c>
      <c r="Z2851" t="s">
        <v>2776</v>
      </c>
    </row>
    <row r="2852" spans="1:26" x14ac:dyDescent="0.2">
      <c r="A2852" t="s">
        <v>2901</v>
      </c>
      <c r="B2852" t="s">
        <v>11936</v>
      </c>
      <c r="C2852" t="s">
        <v>21</v>
      </c>
      <c r="K2852" s="2" t="d">
        <v>2017-02-07</v>
      </c>
      <c r="L2852" s="9" t="d">
        <v>2017-02-07</v>
      </c>
      <c r="M2852" t="s">
        <v>14</v>
      </c>
      <c r="O2852">
        <v>3</v>
      </c>
      <c r="P2852" t="s">
        <v>172</v>
      </c>
      <c r="Q2852" t="s">
        <v>2902</v>
      </c>
      <c r="R2852" t="s">
        <v>2903</v>
      </c>
      <c r="S2852" t="s">
        <v>18</v>
      </c>
    </row>
    <row r="2853" spans="1:26" x14ac:dyDescent="0.2">
      <c r="A2853" t="s">
        <v>3276</v>
      </c>
      <c r="B2853" t="s">
        <v>11940</v>
      </c>
      <c r="C2853" t="s">
        <v>21</v>
      </c>
      <c r="D2853" t="s">
        <v>11943</v>
      </c>
      <c r="K2853" s="2" t="d">
        <v>2013-03-01</v>
      </c>
      <c r="L2853" s="9" t="d">
        <v>2013-03-01</v>
      </c>
      <c r="M2853" t="s">
        <v>44</v>
      </c>
      <c r="N2853" t="s">
        <v>320</v>
      </c>
      <c r="O2853">
        <v>3</v>
      </c>
      <c r="P2853" t="s">
        <v>49</v>
      </c>
      <c r="Q2853" t="s">
        <v>3277</v>
      </c>
      <c r="R2853" t="s">
        <v>3278</v>
      </c>
      <c r="S2853" t="s">
        <v>18</v>
      </c>
    </row>
    <row r="2854" spans="1:26" x14ac:dyDescent="0.2">
      <c r="A2854" t="s">
        <v>3937</v>
      </c>
      <c r="B2854" t="s">
        <v>21</v>
      </c>
      <c r="C2854" t="s">
        <v>11943</v>
      </c>
      <c r="K2854" s="2" t="d">
        <v>2012-06-20</v>
      </c>
      <c r="L2854" s="9" t="d">
        <v>2012-06-20</v>
      </c>
      <c r="M2854" t="s">
        <v>1302</v>
      </c>
      <c r="N2854" t="s">
        <v>171</v>
      </c>
      <c r="O2854">
        <v>3</v>
      </c>
      <c r="P2854" t="s">
        <v>356</v>
      </c>
      <c r="Q2854" t="s">
        <v>3938</v>
      </c>
      <c r="R2854" t="s">
        <v>3939</v>
      </c>
      <c r="S2854" t="s">
        <v>18</v>
      </c>
      <c r="T2854" t="s">
        <v>12572</v>
      </c>
      <c r="U2854" t="s">
        <v>12277</v>
      </c>
      <c r="V2854" t="s">
        <v>11956</v>
      </c>
      <c r="Z2854" s="1">
        <v>1150000</v>
      </c>
    </row>
    <row r="2855" spans="1:26" x14ac:dyDescent="0.2">
      <c r="A2855" t="s">
        <v>4004</v>
      </c>
      <c r="B2855" t="s">
        <v>11941</v>
      </c>
      <c r="C2855" t="s">
        <v>21</v>
      </c>
      <c r="D2855" t="s">
        <v>11943</v>
      </c>
      <c r="K2855" s="2" t="d">
        <v>2015-06-26</v>
      </c>
      <c r="L2855" s="9" t="d">
        <v>2015-06-26</v>
      </c>
      <c r="M2855" t="s">
        <v>383</v>
      </c>
      <c r="N2855" t="s">
        <v>31</v>
      </c>
      <c r="O2855">
        <v>3</v>
      </c>
      <c r="P2855" t="s">
        <v>181</v>
      </c>
      <c r="Q2855" t="s">
        <v>4005</v>
      </c>
      <c r="R2855" t="s">
        <v>4006</v>
      </c>
      <c r="S2855" t="s">
        <v>18</v>
      </c>
      <c r="T2855" t="s">
        <v>12238</v>
      </c>
      <c r="U2855" t="s">
        <v>12239</v>
      </c>
      <c r="V2855" t="s">
        <v>11956</v>
      </c>
    </row>
    <row r="2856" spans="1:26" x14ac:dyDescent="0.2">
      <c r="A2856" t="s">
        <v>4284</v>
      </c>
      <c r="B2856" t="s">
        <v>11940</v>
      </c>
      <c r="C2856" t="s">
        <v>21</v>
      </c>
      <c r="D2856" t="s">
        <v>11943</v>
      </c>
      <c r="K2856" s="2" t="d">
        <v>2015-04-02</v>
      </c>
      <c r="L2856" s="9" t="d">
        <v>2015-04-02</v>
      </c>
      <c r="M2856" t="s">
        <v>14</v>
      </c>
      <c r="N2856" t="s">
        <v>320</v>
      </c>
      <c r="O2856">
        <v>3</v>
      </c>
      <c r="P2856" t="s">
        <v>109</v>
      </c>
      <c r="Q2856" t="s">
        <v>4285</v>
      </c>
      <c r="R2856" t="s">
        <v>4286</v>
      </c>
      <c r="S2856" t="s">
        <v>18</v>
      </c>
      <c r="T2856" t="s">
        <v>12613</v>
      </c>
      <c r="U2856" t="s">
        <v>11989</v>
      </c>
      <c r="V2856" t="s">
        <v>11956</v>
      </c>
    </row>
    <row r="2857" spans="1:26" x14ac:dyDescent="0.2">
      <c r="A2857" t="s">
        <v>4535</v>
      </c>
      <c r="B2857" t="s">
        <v>11940</v>
      </c>
      <c r="C2857" t="s">
        <v>21</v>
      </c>
      <c r="D2857" t="s">
        <v>11943</v>
      </c>
      <c r="K2857" s="2" t="d">
        <v>2013-01-13</v>
      </c>
      <c r="L2857" s="9" t="d">
        <v>2013-01-13</v>
      </c>
      <c r="M2857" t="s">
        <v>44</v>
      </c>
      <c r="N2857" t="s">
        <v>31</v>
      </c>
      <c r="O2857">
        <v>3</v>
      </c>
      <c r="P2857" t="s">
        <v>45</v>
      </c>
      <c r="Q2857" t="s">
        <v>4536</v>
      </c>
      <c r="R2857" t="s">
        <v>4537</v>
      </c>
      <c r="S2857" t="s">
        <v>18</v>
      </c>
    </row>
    <row r="2858" spans="1:26" x14ac:dyDescent="0.2">
      <c r="A2858" t="s">
        <v>485</v>
      </c>
      <c r="B2858" t="s">
        <v>21</v>
      </c>
      <c r="K2858" s="2" t="d">
        <v>2015-08-06</v>
      </c>
      <c r="L2858" s="9" t="d">
        <v>2015-08-06</v>
      </c>
      <c r="M2858" t="s">
        <v>14</v>
      </c>
      <c r="N2858" t="s">
        <v>31</v>
      </c>
      <c r="O2858">
        <v>3</v>
      </c>
      <c r="P2858" t="s">
        <v>158</v>
      </c>
      <c r="Q2858" t="s">
        <v>486</v>
      </c>
      <c r="R2858" t="s">
        <v>487</v>
      </c>
      <c r="S2858" t="s">
        <v>18</v>
      </c>
    </row>
    <row r="2859" spans="1:26" x14ac:dyDescent="0.2">
      <c r="A2859" t="s">
        <v>6105</v>
      </c>
      <c r="B2859" t="s">
        <v>21</v>
      </c>
      <c r="K2859" s="2" t="d">
        <v>2015-01-01</v>
      </c>
      <c r="L2859" s="9" t="d">
        <v>2015-01-01</v>
      </c>
      <c r="M2859" t="s">
        <v>14</v>
      </c>
      <c r="N2859" t="s">
        <v>503</v>
      </c>
      <c r="O2859">
        <v>3</v>
      </c>
      <c r="P2859" t="s">
        <v>264</v>
      </c>
      <c r="Q2859" t="s">
        <v>6106</v>
      </c>
      <c r="R2859" t="s">
        <v>6107</v>
      </c>
      <c r="S2859" t="s">
        <v>18</v>
      </c>
      <c r="Z2859" s="1">
        <v>1000</v>
      </c>
    </row>
    <row r="2860" spans="1:26" x14ac:dyDescent="0.2">
      <c r="A2860" t="s">
        <v>6335</v>
      </c>
      <c r="B2860" t="s">
        <v>11940</v>
      </c>
      <c r="C2860" t="s">
        <v>21</v>
      </c>
      <c r="D2860" t="s">
        <v>11944</v>
      </c>
      <c r="E2860" t="s">
        <v>11937</v>
      </c>
      <c r="K2860" s="2" t="d">
        <v>1905-07-08</v>
      </c>
      <c r="L2860" s="9" t="d">
        <v>1905-07-08</v>
      </c>
      <c r="M2860" t="s">
        <v>14</v>
      </c>
      <c r="O2860">
        <v>3</v>
      </c>
      <c r="P2860" t="s">
        <v>38</v>
      </c>
      <c r="Q2860" t="s">
        <v>6337</v>
      </c>
      <c r="R2860" t="s">
        <v>6338</v>
      </c>
      <c r="S2860" t="s">
        <v>18</v>
      </c>
    </row>
    <row r="2861" spans="1:26" x14ac:dyDescent="0.2">
      <c r="A2861" t="s">
        <v>6373</v>
      </c>
      <c r="B2861" t="s">
        <v>11934</v>
      </c>
      <c r="C2861" t="s">
        <v>11939</v>
      </c>
      <c r="D2861" t="s">
        <v>21</v>
      </c>
      <c r="E2861" t="s">
        <v>11937</v>
      </c>
      <c r="K2861" s="2" t="d">
        <v>2013-10-31</v>
      </c>
      <c r="L2861" s="9" t="d">
        <v>2013-10-31</v>
      </c>
      <c r="M2861" t="s">
        <v>14</v>
      </c>
      <c r="O2861">
        <v>3</v>
      </c>
      <c r="P2861" t="s">
        <v>49</v>
      </c>
      <c r="Q2861" t="s">
        <v>6374</v>
      </c>
      <c r="R2861" t="s">
        <v>6375</v>
      </c>
      <c r="S2861" t="s">
        <v>18</v>
      </c>
      <c r="T2861" t="s">
        <v>12843</v>
      </c>
      <c r="U2861" t="s">
        <v>12270</v>
      </c>
      <c r="Z2861" s="1">
        <v>3500000</v>
      </c>
    </row>
    <row r="2862" spans="1:26" x14ac:dyDescent="0.2">
      <c r="A2862" t="s">
        <v>6612</v>
      </c>
      <c r="B2862" t="s">
        <v>21</v>
      </c>
      <c r="K2862" s="2" t="d">
        <v>1905-07-07</v>
      </c>
      <c r="L2862" s="9" t="d">
        <v>1905-07-07</v>
      </c>
      <c r="M2862" t="s">
        <v>14</v>
      </c>
      <c r="N2862" t="s">
        <v>31</v>
      </c>
      <c r="O2862">
        <v>3</v>
      </c>
      <c r="P2862" t="s">
        <v>15</v>
      </c>
      <c r="Q2862" t="s">
        <v>6613</v>
      </c>
      <c r="R2862" t="s">
        <v>6614</v>
      </c>
      <c r="S2862" t="s">
        <v>18</v>
      </c>
      <c r="Z2862" s="1">
        <v>300000</v>
      </c>
    </row>
    <row r="2863" spans="1:26" x14ac:dyDescent="0.2">
      <c r="A2863" t="s">
        <v>6864</v>
      </c>
      <c r="B2863" t="s">
        <v>11934</v>
      </c>
      <c r="C2863" t="s">
        <v>21</v>
      </c>
      <c r="K2863" s="2" t="d">
        <v>2012-10-16</v>
      </c>
      <c r="L2863" s="9" t="d">
        <v>2012-10-16</v>
      </c>
      <c r="M2863" t="s">
        <v>14</v>
      </c>
      <c r="N2863" t="s">
        <v>171</v>
      </c>
      <c r="O2863">
        <v>3</v>
      </c>
      <c r="Q2863" t="s">
        <v>6865</v>
      </c>
      <c r="R2863" t="s">
        <v>6866</v>
      </c>
      <c r="S2863" t="s">
        <v>18</v>
      </c>
      <c r="T2863" t="s">
        <v>12894</v>
      </c>
      <c r="U2863" t="s">
        <v>12895</v>
      </c>
      <c r="V2863" t="s">
        <v>11989</v>
      </c>
      <c r="W2863" t="s">
        <v>11956</v>
      </c>
    </row>
    <row r="2864" spans="1:26" x14ac:dyDescent="0.2">
      <c r="A2864" t="s">
        <v>7538</v>
      </c>
      <c r="B2864" t="s">
        <v>21</v>
      </c>
      <c r="C2864" t="s">
        <v>11944</v>
      </c>
      <c r="D2864" t="s">
        <v>11943</v>
      </c>
      <c r="K2864" s="2" t="d">
        <v>2014-03-25</v>
      </c>
      <c r="L2864" s="9" t="d">
        <v>2014-03-25</v>
      </c>
      <c r="M2864" t="s">
        <v>14</v>
      </c>
      <c r="N2864" t="s">
        <v>171</v>
      </c>
      <c r="O2864">
        <v>3</v>
      </c>
      <c r="P2864" t="s">
        <v>507</v>
      </c>
      <c r="Q2864" t="s">
        <v>7539</v>
      </c>
      <c r="R2864" t="s">
        <v>7540</v>
      </c>
      <c r="S2864" t="s">
        <v>18</v>
      </c>
      <c r="T2864" t="s">
        <v>12979</v>
      </c>
      <c r="U2864" t="s">
        <v>12980</v>
      </c>
      <c r="V2864" t="s">
        <v>11989</v>
      </c>
      <c r="W2864" t="s">
        <v>11956</v>
      </c>
      <c r="Z2864" s="1">
        <v>1000000</v>
      </c>
    </row>
    <row r="2865" spans="1:26" x14ac:dyDescent="0.2">
      <c r="A2865" t="s">
        <v>8666</v>
      </c>
      <c r="B2865" t="s">
        <v>21</v>
      </c>
      <c r="C2865" t="s">
        <v>11943</v>
      </c>
      <c r="K2865" s="2" t="d">
        <v>2017-03-11</v>
      </c>
      <c r="L2865" s="9" t="d">
        <v>2017-03-11</v>
      </c>
      <c r="M2865" t="s">
        <v>14</v>
      </c>
      <c r="N2865" t="s">
        <v>130</v>
      </c>
      <c r="O2865">
        <v>3</v>
      </c>
      <c r="P2865" t="s">
        <v>153</v>
      </c>
      <c r="Q2865" t="s">
        <v>8667</v>
      </c>
      <c r="R2865" t="s">
        <v>8668</v>
      </c>
      <c r="S2865" t="s">
        <v>18</v>
      </c>
      <c r="T2865" t="s">
        <v>13099</v>
      </c>
      <c r="U2865" t="s">
        <v>13100</v>
      </c>
      <c r="V2865" t="s">
        <v>13101</v>
      </c>
      <c r="W2865" t="s">
        <v>12193</v>
      </c>
    </row>
    <row r="2866" spans="1:26" x14ac:dyDescent="0.2">
      <c r="A2866" t="s">
        <v>9613</v>
      </c>
      <c r="B2866" t="s">
        <v>21</v>
      </c>
      <c r="K2866" s="2" t="d">
        <v>2017-01-13</v>
      </c>
      <c r="L2866" s="9" t="d">
        <v>2017-01-13</v>
      </c>
      <c r="M2866" t="s">
        <v>14</v>
      </c>
      <c r="N2866" t="s">
        <v>31</v>
      </c>
      <c r="O2866">
        <v>3</v>
      </c>
      <c r="P2866" t="s">
        <v>356</v>
      </c>
      <c r="Q2866" t="s">
        <v>9614</v>
      </c>
      <c r="R2866" t="s">
        <v>9615</v>
      </c>
      <c r="S2866" t="s">
        <v>18</v>
      </c>
      <c r="T2866" t="s">
        <v>13213</v>
      </c>
      <c r="U2866" t="s">
        <v>12083</v>
      </c>
      <c r="V2866" t="s">
        <v>11956</v>
      </c>
    </row>
    <row r="2867" spans="1:26" x14ac:dyDescent="0.2">
      <c r="A2867" t="s">
        <v>10953</v>
      </c>
      <c r="B2867" t="s">
        <v>11936</v>
      </c>
      <c r="C2867" t="s">
        <v>21</v>
      </c>
      <c r="K2867" s="2" t="d">
        <v>2017-10-20</v>
      </c>
      <c r="L2867" s="9" t="d">
        <v>2017-10-20</v>
      </c>
      <c r="M2867" t="s">
        <v>14</v>
      </c>
      <c r="N2867" t="s">
        <v>63</v>
      </c>
      <c r="O2867">
        <v>3</v>
      </c>
      <c r="P2867" t="s">
        <v>795</v>
      </c>
      <c r="Q2867" t="s">
        <v>10954</v>
      </c>
      <c r="R2867" t="s">
        <v>10955</v>
      </c>
      <c r="S2867" t="s">
        <v>18</v>
      </c>
      <c r="T2867" t="s">
        <v>11967</v>
      </c>
      <c r="U2867" t="s">
        <v>11968</v>
      </c>
      <c r="V2867" t="s">
        <v>11956</v>
      </c>
      <c r="Z2867" s="1">
        <v>25000000</v>
      </c>
    </row>
    <row r="2868" spans="1:26" x14ac:dyDescent="0.2">
      <c r="A2868" t="s">
        <v>11914</v>
      </c>
      <c r="B2868" t="s">
        <v>11934</v>
      </c>
      <c r="C2868" t="s">
        <v>11939</v>
      </c>
      <c r="D2868" t="s">
        <v>11941</v>
      </c>
      <c r="E2868" t="s">
        <v>21</v>
      </c>
      <c r="K2868" s="2" t="d">
        <v>2012-03-17</v>
      </c>
      <c r="L2868" s="9" t="d">
        <v>2012-03-17</v>
      </c>
      <c r="M2868" t="s">
        <v>54</v>
      </c>
      <c r="N2868" t="s">
        <v>171</v>
      </c>
      <c r="O2868">
        <v>3</v>
      </c>
      <c r="P2868" t="s">
        <v>412</v>
      </c>
      <c r="Q2868" t="s">
        <v>11915</v>
      </c>
      <c r="R2868" t="s">
        <v>11916</v>
      </c>
      <c r="S2868" t="s">
        <v>18</v>
      </c>
      <c r="T2868" t="s">
        <v>13497</v>
      </c>
      <c r="U2868" t="s">
        <v>13498</v>
      </c>
      <c r="Z2868" s="1">
        <v>10000000</v>
      </c>
    </row>
    <row r="2869" spans="1:26" x14ac:dyDescent="0.2">
      <c r="A2869" t="s">
        <v>476</v>
      </c>
      <c r="B2869" t="s">
        <v>11939</v>
      </c>
      <c r="C2869" t="s">
        <v>21</v>
      </c>
      <c r="D2869" t="s">
        <v>11944</v>
      </c>
      <c r="E2869" t="s">
        <v>11943</v>
      </c>
      <c r="K2869" s="2" t="d">
        <v>2014-10-17</v>
      </c>
      <c r="L2869" s="9" t="d">
        <v>2014-10-17</v>
      </c>
      <c r="M2869" t="s">
        <v>69</v>
      </c>
      <c r="O2869">
        <v>2.9</v>
      </c>
      <c r="P2869" t="s">
        <v>141</v>
      </c>
      <c r="Q2869" t="s">
        <v>478</v>
      </c>
      <c r="R2869" t="s">
        <v>479</v>
      </c>
      <c r="S2869" t="s">
        <v>73</v>
      </c>
      <c r="T2869" t="s">
        <v>69</v>
      </c>
      <c r="Z2869" t="s">
        <v>463</v>
      </c>
    </row>
    <row r="2870" spans="1:26" x14ac:dyDescent="0.2">
      <c r="A2870" t="s">
        <v>627</v>
      </c>
      <c r="B2870" t="s">
        <v>11934</v>
      </c>
      <c r="C2870" t="s">
        <v>11940</v>
      </c>
      <c r="D2870" t="s">
        <v>21</v>
      </c>
      <c r="E2870" t="s">
        <v>11937</v>
      </c>
      <c r="F2870" t="s">
        <v>11948</v>
      </c>
      <c r="K2870" s="2" t="d">
        <v>2014-01-05</v>
      </c>
      <c r="L2870" s="9" t="d">
        <v>2014-01-05</v>
      </c>
      <c r="M2870" t="s">
        <v>14</v>
      </c>
      <c r="N2870" t="s">
        <v>320</v>
      </c>
      <c r="O2870">
        <v>2.9</v>
      </c>
      <c r="P2870" t="s">
        <v>49</v>
      </c>
      <c r="Q2870" t="s">
        <v>629</v>
      </c>
      <c r="R2870" t="s">
        <v>630</v>
      </c>
      <c r="S2870" t="s">
        <v>18</v>
      </c>
      <c r="T2870" t="s">
        <v>12076</v>
      </c>
      <c r="U2870" t="s">
        <v>12077</v>
      </c>
      <c r="V2870" t="s">
        <v>11989</v>
      </c>
      <c r="W2870" t="s">
        <v>11956</v>
      </c>
    </row>
    <row r="2871" spans="1:26" x14ac:dyDescent="0.2">
      <c r="A2871" t="s">
        <v>881</v>
      </c>
      <c r="B2871" t="s">
        <v>21</v>
      </c>
      <c r="K2871" s="2" t="d">
        <v>2017-04-26</v>
      </c>
      <c r="L2871" s="9" t="d">
        <v>2017-04-26</v>
      </c>
      <c r="M2871" t="s">
        <v>14</v>
      </c>
      <c r="N2871" t="s">
        <v>31</v>
      </c>
      <c r="O2871">
        <v>2.9</v>
      </c>
      <c r="P2871" t="s">
        <v>158</v>
      </c>
      <c r="Q2871" t="s">
        <v>882</v>
      </c>
      <c r="R2871" t="s">
        <v>883</v>
      </c>
      <c r="S2871" t="s">
        <v>18</v>
      </c>
      <c r="T2871" t="s">
        <v>12128</v>
      </c>
      <c r="U2871" t="s">
        <v>12129</v>
      </c>
    </row>
    <row r="2872" spans="1:26" x14ac:dyDescent="0.2">
      <c r="A2872" t="s">
        <v>972</v>
      </c>
      <c r="B2872" t="s">
        <v>21</v>
      </c>
      <c r="K2872" s="2" t="d">
        <v>2016-05-13</v>
      </c>
      <c r="L2872" s="9" t="d">
        <v>2016-05-13</v>
      </c>
      <c r="M2872" t="s">
        <v>69</v>
      </c>
      <c r="O2872">
        <v>2.9</v>
      </c>
      <c r="P2872" t="s">
        <v>141</v>
      </c>
      <c r="Q2872" t="s">
        <v>973</v>
      </c>
      <c r="R2872" t="s">
        <v>974</v>
      </c>
      <c r="S2872" t="s">
        <v>73</v>
      </c>
      <c r="T2872" t="s">
        <v>69</v>
      </c>
    </row>
    <row r="2873" spans="1:26" x14ac:dyDescent="0.2">
      <c r="A2873" t="s">
        <v>2112</v>
      </c>
      <c r="B2873" t="s">
        <v>21</v>
      </c>
      <c r="K2873" s="2" t="d">
        <v>2016-05-26</v>
      </c>
      <c r="L2873" s="9" t="d">
        <v>2016-05-26</v>
      </c>
      <c r="M2873" t="s">
        <v>824</v>
      </c>
      <c r="O2873">
        <v>2.9</v>
      </c>
      <c r="P2873" t="s">
        <v>559</v>
      </c>
      <c r="Q2873" t="s">
        <v>2113</v>
      </c>
      <c r="R2873" t="s">
        <v>2114</v>
      </c>
      <c r="S2873" t="s">
        <v>18</v>
      </c>
      <c r="T2873" t="s">
        <v>12210</v>
      </c>
      <c r="U2873" t="s">
        <v>11973</v>
      </c>
      <c r="V2873" t="s">
        <v>11956</v>
      </c>
    </row>
    <row r="2874" spans="1:26" x14ac:dyDescent="0.2">
      <c r="A2874" t="s">
        <v>2209</v>
      </c>
      <c r="B2874" t="s">
        <v>11940</v>
      </c>
      <c r="C2874" t="s">
        <v>11941</v>
      </c>
      <c r="D2874" t="s">
        <v>21</v>
      </c>
      <c r="K2874" s="2" t="d">
        <v>2014-10-02</v>
      </c>
      <c r="L2874" s="9" t="d">
        <v>2014-10-02</v>
      </c>
      <c r="M2874" t="s">
        <v>348</v>
      </c>
      <c r="O2874">
        <v>2.9</v>
      </c>
      <c r="P2874" t="s">
        <v>299</v>
      </c>
      <c r="Q2874" t="s">
        <v>2210</v>
      </c>
      <c r="R2874" t="s">
        <v>2211</v>
      </c>
      <c r="S2874" t="s">
        <v>267</v>
      </c>
      <c r="Z2874" s="1">
        <v>25000</v>
      </c>
    </row>
    <row r="2875" spans="1:26" x14ac:dyDescent="0.2">
      <c r="A2875" t="s">
        <v>2328</v>
      </c>
      <c r="B2875" t="s">
        <v>21</v>
      </c>
      <c r="C2875" t="s">
        <v>11943</v>
      </c>
      <c r="K2875" s="2" t="d">
        <v>2013-03-26</v>
      </c>
      <c r="L2875" s="9" t="d">
        <v>2013-03-26</v>
      </c>
      <c r="M2875" t="s">
        <v>14</v>
      </c>
      <c r="N2875" t="s">
        <v>31</v>
      </c>
      <c r="O2875">
        <v>2.9</v>
      </c>
      <c r="P2875" t="s">
        <v>172</v>
      </c>
      <c r="Q2875" t="s">
        <v>2329</v>
      </c>
      <c r="R2875" t="s">
        <v>2330</v>
      </c>
      <c r="S2875" t="s">
        <v>18</v>
      </c>
      <c r="T2875" t="s">
        <v>12368</v>
      </c>
      <c r="U2875" t="s">
        <v>11956</v>
      </c>
    </row>
    <row r="2876" spans="1:26" x14ac:dyDescent="0.2">
      <c r="A2876" t="s">
        <v>2544</v>
      </c>
      <c r="B2876" t="s">
        <v>21</v>
      </c>
      <c r="K2876" s="2" t="d">
        <v>2014-07-30</v>
      </c>
      <c r="L2876" s="9" t="d">
        <v>2014-07-30</v>
      </c>
      <c r="M2876" t="s">
        <v>147</v>
      </c>
      <c r="N2876" t="s">
        <v>31</v>
      </c>
      <c r="O2876">
        <v>2.9</v>
      </c>
      <c r="P2876" t="s">
        <v>163</v>
      </c>
      <c r="Q2876" t="s">
        <v>2545</v>
      </c>
      <c r="R2876" t="s">
        <v>2546</v>
      </c>
      <c r="S2876" t="s">
        <v>18</v>
      </c>
      <c r="T2876" t="s">
        <v>12400</v>
      </c>
      <c r="U2876" t="s">
        <v>11996</v>
      </c>
      <c r="V2876" t="s">
        <v>11956</v>
      </c>
      <c r="Z2876" s="1">
        <v>65000</v>
      </c>
    </row>
    <row r="2877" spans="1:26" x14ac:dyDescent="0.2">
      <c r="A2877" t="s">
        <v>2610</v>
      </c>
      <c r="B2877" t="s">
        <v>21</v>
      </c>
      <c r="K2877" s="2" t="d">
        <v>2014-03-04</v>
      </c>
      <c r="L2877" s="9" t="d">
        <v>2014-03-04</v>
      </c>
      <c r="M2877" t="s">
        <v>14</v>
      </c>
      <c r="O2877">
        <v>2.9</v>
      </c>
      <c r="P2877" t="s">
        <v>356</v>
      </c>
      <c r="Q2877" t="s">
        <v>2611</v>
      </c>
      <c r="R2877" t="s">
        <v>2612</v>
      </c>
      <c r="S2877" t="s">
        <v>2613</v>
      </c>
      <c r="T2877" t="s">
        <v>12409</v>
      </c>
      <c r="U2877" t="s">
        <v>12077</v>
      </c>
      <c r="V2877" t="s">
        <v>11989</v>
      </c>
      <c r="W2877" t="s">
        <v>11956</v>
      </c>
      <c r="Z2877" s="1">
        <v>2000000</v>
      </c>
    </row>
    <row r="2878" spans="1:26" x14ac:dyDescent="0.2">
      <c r="A2878" t="s">
        <v>2632</v>
      </c>
      <c r="B2878" t="s">
        <v>21</v>
      </c>
      <c r="C2878" t="s">
        <v>11937</v>
      </c>
      <c r="K2878" s="2" t="d">
        <v>2015-01-30</v>
      </c>
      <c r="L2878" s="9" t="d">
        <v>2015-01-30</v>
      </c>
      <c r="M2878" t="s">
        <v>383</v>
      </c>
      <c r="N2878" t="s">
        <v>320</v>
      </c>
      <c r="O2878">
        <v>2.9</v>
      </c>
      <c r="P2878" t="s">
        <v>148</v>
      </c>
      <c r="Q2878" t="s">
        <v>2633</v>
      </c>
      <c r="R2878" t="s">
        <v>2634</v>
      </c>
      <c r="S2878" t="s">
        <v>18</v>
      </c>
      <c r="T2878" t="s">
        <v>12015</v>
      </c>
      <c r="U2878" t="s">
        <v>11958</v>
      </c>
      <c r="V2878" t="s">
        <v>11959</v>
      </c>
    </row>
    <row r="2879" spans="1:26" x14ac:dyDescent="0.2">
      <c r="A2879" t="s">
        <v>3184</v>
      </c>
      <c r="B2879" t="s">
        <v>11934</v>
      </c>
      <c r="C2879" t="s">
        <v>11939</v>
      </c>
      <c r="D2879" t="s">
        <v>21</v>
      </c>
      <c r="E2879" t="s">
        <v>11943</v>
      </c>
      <c r="K2879" s="2" t="d">
        <v>2012-06-09</v>
      </c>
      <c r="L2879" s="9" t="d">
        <v>2012-06-09</v>
      </c>
      <c r="M2879" t="s">
        <v>14</v>
      </c>
      <c r="O2879">
        <v>2.9</v>
      </c>
      <c r="P2879" t="s">
        <v>186</v>
      </c>
      <c r="Q2879" t="s">
        <v>3186</v>
      </c>
      <c r="R2879" t="s">
        <v>3187</v>
      </c>
      <c r="S2879" t="s">
        <v>18</v>
      </c>
      <c r="T2879" t="s">
        <v>12477</v>
      </c>
      <c r="U2879" t="s">
        <v>11986</v>
      </c>
      <c r="V2879" t="s">
        <v>11956</v>
      </c>
    </row>
    <row r="2880" spans="1:26" x14ac:dyDescent="0.2">
      <c r="A2880" t="s">
        <v>5063</v>
      </c>
      <c r="B2880" t="s">
        <v>21</v>
      </c>
      <c r="K2880" s="2" t="d">
        <v>2014-04-02</v>
      </c>
      <c r="L2880" s="9" t="d">
        <v>2014-04-02</v>
      </c>
      <c r="M2880" t="s">
        <v>14</v>
      </c>
      <c r="N2880" t="s">
        <v>31</v>
      </c>
      <c r="O2880">
        <v>2.9</v>
      </c>
      <c r="P2880" t="s">
        <v>158</v>
      </c>
      <c r="Q2880" t="s">
        <v>5064</v>
      </c>
      <c r="R2880" t="s">
        <v>5065</v>
      </c>
      <c r="S2880" t="s">
        <v>18</v>
      </c>
      <c r="T2880" t="s">
        <v>12220</v>
      </c>
      <c r="U2880" t="s">
        <v>12221</v>
      </c>
      <c r="V2880" t="s">
        <v>11989</v>
      </c>
      <c r="W2880" t="s">
        <v>11956</v>
      </c>
      <c r="Z2880" s="1">
        <v>1000000</v>
      </c>
    </row>
    <row r="2881" spans="1:26" x14ac:dyDescent="0.2">
      <c r="A2881" t="s">
        <v>5066</v>
      </c>
      <c r="B2881" t="s">
        <v>21</v>
      </c>
      <c r="K2881" s="2" t="d">
        <v>2014-01-07</v>
      </c>
      <c r="L2881" s="9" t="d">
        <v>2014-01-07</v>
      </c>
      <c r="M2881" t="s">
        <v>14</v>
      </c>
      <c r="O2881">
        <v>2.9</v>
      </c>
      <c r="P2881" t="s">
        <v>109</v>
      </c>
      <c r="Q2881" t="s">
        <v>5067</v>
      </c>
      <c r="R2881" t="s">
        <v>5068</v>
      </c>
      <c r="S2881" t="s">
        <v>18</v>
      </c>
      <c r="T2881" t="s">
        <v>12689</v>
      </c>
      <c r="U2881" t="s">
        <v>12118</v>
      </c>
      <c r="V2881" t="s">
        <v>11976</v>
      </c>
      <c r="Z2881" t="s">
        <v>1809</v>
      </c>
    </row>
    <row r="2882" spans="1:26" x14ac:dyDescent="0.2">
      <c r="A2882" t="s">
        <v>5722</v>
      </c>
      <c r="B2882" t="s">
        <v>11940</v>
      </c>
      <c r="C2882" t="s">
        <v>21</v>
      </c>
      <c r="K2882" s="2" t="d">
        <v>2016-01-08</v>
      </c>
      <c r="L2882" s="9" t="d">
        <v>2016-01-08</v>
      </c>
      <c r="M2882" t="s">
        <v>14</v>
      </c>
      <c r="O2882">
        <v>2.9</v>
      </c>
      <c r="P2882" t="s">
        <v>163</v>
      </c>
      <c r="Q2882" t="s">
        <v>5723</v>
      </c>
      <c r="R2882" t="s">
        <v>5724</v>
      </c>
      <c r="S2882" t="s">
        <v>18</v>
      </c>
    </row>
    <row r="2883" spans="1:26" x14ac:dyDescent="0.2">
      <c r="A2883" t="s">
        <v>7423</v>
      </c>
      <c r="B2883" t="s">
        <v>21</v>
      </c>
      <c r="C2883" t="s">
        <v>11943</v>
      </c>
      <c r="K2883" s="2" t="d">
        <v>2014-11-27</v>
      </c>
      <c r="L2883" s="9" t="d">
        <v>2014-11-27</v>
      </c>
      <c r="M2883" t="s">
        <v>743</v>
      </c>
      <c r="N2883" t="s">
        <v>130</v>
      </c>
      <c r="O2883">
        <v>2.9</v>
      </c>
      <c r="P2883" t="s">
        <v>32</v>
      </c>
      <c r="Q2883" t="s">
        <v>7424</v>
      </c>
      <c r="R2883" t="s">
        <v>7425</v>
      </c>
      <c r="S2883" t="s">
        <v>18</v>
      </c>
      <c r="T2883" t="s">
        <v>12962</v>
      </c>
      <c r="U2883" t="s">
        <v>11989</v>
      </c>
      <c r="V2883" t="s">
        <v>11956</v>
      </c>
      <c r="Z2883" s="1">
        <v>11000</v>
      </c>
    </row>
    <row r="2884" spans="1:26" x14ac:dyDescent="0.2">
      <c r="A2884" t="s">
        <v>7616</v>
      </c>
      <c r="B2884" t="s">
        <v>21</v>
      </c>
      <c r="K2884" s="2" t="d">
        <v>2016-03-31</v>
      </c>
      <c r="L2884" s="9" t="d">
        <v>2016-03-31</v>
      </c>
      <c r="M2884" t="s">
        <v>383</v>
      </c>
      <c r="N2884" t="s">
        <v>130</v>
      </c>
      <c r="O2884">
        <v>2.9</v>
      </c>
      <c r="P2884" t="s">
        <v>109</v>
      </c>
      <c r="Q2884" t="s">
        <v>7617</v>
      </c>
      <c r="R2884" t="s">
        <v>7618</v>
      </c>
      <c r="S2884" t="s">
        <v>18</v>
      </c>
      <c r="T2884" t="s">
        <v>12002</v>
      </c>
      <c r="U2884" t="s">
        <v>11989</v>
      </c>
      <c r="V2884" t="s">
        <v>11956</v>
      </c>
    </row>
    <row r="2885" spans="1:26" x14ac:dyDescent="0.2">
      <c r="A2885" t="s">
        <v>7685</v>
      </c>
      <c r="B2885" t="s">
        <v>21</v>
      </c>
      <c r="C2885" t="s">
        <v>11937</v>
      </c>
      <c r="D2885" t="s">
        <v>11943</v>
      </c>
      <c r="K2885" s="2" t="d">
        <v>2014-09-19</v>
      </c>
      <c r="L2885" s="9" t="d">
        <v>2014-09-19</v>
      </c>
      <c r="M2885" t="s">
        <v>14</v>
      </c>
      <c r="N2885" t="s">
        <v>31</v>
      </c>
      <c r="O2885">
        <v>2.9</v>
      </c>
      <c r="P2885" t="s">
        <v>45</v>
      </c>
      <c r="Q2885" t="s">
        <v>7686</v>
      </c>
      <c r="R2885" t="s">
        <v>7687</v>
      </c>
      <c r="S2885" t="s">
        <v>18</v>
      </c>
    </row>
    <row r="2886" spans="1:26" x14ac:dyDescent="0.2">
      <c r="A2886" t="s">
        <v>7813</v>
      </c>
      <c r="B2886" t="s">
        <v>21</v>
      </c>
      <c r="K2886" s="2" t="d">
        <v>2013-06-03</v>
      </c>
      <c r="L2886" s="9" t="d">
        <v>2013-06-03</v>
      </c>
      <c r="M2886" t="s">
        <v>44</v>
      </c>
      <c r="O2886">
        <v>2.9</v>
      </c>
      <c r="P2886" t="s">
        <v>153</v>
      </c>
      <c r="Q2886" t="s">
        <v>7814</v>
      </c>
      <c r="R2886" t="s">
        <v>7815</v>
      </c>
      <c r="S2886" t="s">
        <v>18</v>
      </c>
      <c r="T2886" t="s">
        <v>12325</v>
      </c>
      <c r="U2886" t="s">
        <v>11976</v>
      </c>
      <c r="Z2886" s="1">
        <v>20000</v>
      </c>
    </row>
    <row r="2887" spans="1:26" x14ac:dyDescent="0.2">
      <c r="A2887" t="s">
        <v>7837</v>
      </c>
      <c r="B2887" t="s">
        <v>11946</v>
      </c>
      <c r="C2887" t="s">
        <v>21</v>
      </c>
      <c r="K2887" s="2" t="d">
        <v>2015-07-21</v>
      </c>
      <c r="L2887" s="9" t="d">
        <v>2015-07-21</v>
      </c>
      <c r="M2887" t="s">
        <v>14</v>
      </c>
      <c r="N2887" t="s">
        <v>31</v>
      </c>
      <c r="O2887">
        <v>2.9</v>
      </c>
      <c r="P2887" t="s">
        <v>97</v>
      </c>
      <c r="Q2887" t="s">
        <v>7838</v>
      </c>
      <c r="R2887" t="s">
        <v>7839</v>
      </c>
      <c r="S2887" t="s">
        <v>18</v>
      </c>
      <c r="T2887" t="s">
        <v>13010</v>
      </c>
      <c r="U2887" t="s">
        <v>11989</v>
      </c>
      <c r="V2887" t="s">
        <v>11956</v>
      </c>
    </row>
    <row r="2888" spans="1:26" x14ac:dyDescent="0.2">
      <c r="A2888" t="s">
        <v>7929</v>
      </c>
      <c r="B2888" t="s">
        <v>21</v>
      </c>
      <c r="K2888" s="2" t="d">
        <v>2016-08-22</v>
      </c>
      <c r="L2888" s="9" t="d">
        <v>2016-08-22</v>
      </c>
      <c r="M2888" t="s">
        <v>14</v>
      </c>
      <c r="O2888">
        <v>2.9</v>
      </c>
      <c r="P2888" t="s">
        <v>153</v>
      </c>
      <c r="Q2888" t="s">
        <v>7930</v>
      </c>
      <c r="R2888" t="s">
        <v>7931</v>
      </c>
      <c r="S2888" t="s">
        <v>18</v>
      </c>
      <c r="T2888" t="s">
        <v>12368</v>
      </c>
      <c r="U2888" t="s">
        <v>11956</v>
      </c>
    </row>
    <row r="2889" spans="1:26" x14ac:dyDescent="0.2">
      <c r="A2889" t="s">
        <v>9056</v>
      </c>
      <c r="B2889" t="s">
        <v>21</v>
      </c>
      <c r="K2889" s="2" t="d">
        <v>2015-03-06</v>
      </c>
      <c r="L2889" s="9" t="d">
        <v>2015-03-06</v>
      </c>
      <c r="M2889" t="s">
        <v>9057</v>
      </c>
      <c r="O2889">
        <v>2.9</v>
      </c>
      <c r="Q2889" t="s">
        <v>9058</v>
      </c>
      <c r="R2889" t="s">
        <v>9059</v>
      </c>
      <c r="S2889" t="s">
        <v>18</v>
      </c>
      <c r="Z2889" t="s">
        <v>9060</v>
      </c>
    </row>
    <row r="2890" spans="1:26" x14ac:dyDescent="0.2">
      <c r="A2890" t="s">
        <v>10607</v>
      </c>
      <c r="B2890" t="s">
        <v>11934</v>
      </c>
      <c r="C2890" t="s">
        <v>21</v>
      </c>
      <c r="K2890" s="2" t="d">
        <v>2017-09-29</v>
      </c>
      <c r="L2890" s="9" t="d">
        <v>2017-09-29</v>
      </c>
      <c r="M2890" t="s">
        <v>14</v>
      </c>
      <c r="N2890" t="s">
        <v>31</v>
      </c>
      <c r="O2890">
        <v>2.9</v>
      </c>
      <c r="P2890" t="s">
        <v>32</v>
      </c>
      <c r="Q2890" t="s">
        <v>10608</v>
      </c>
      <c r="R2890" t="s">
        <v>10609</v>
      </c>
      <c r="S2890" t="s">
        <v>18</v>
      </c>
      <c r="T2890" t="s">
        <v>13326</v>
      </c>
      <c r="U2890" t="s">
        <v>12262</v>
      </c>
      <c r="V2890" t="s">
        <v>11956</v>
      </c>
      <c r="Z2890" s="1">
        <v>1100000</v>
      </c>
    </row>
    <row r="2891" spans="1:26" x14ac:dyDescent="0.2">
      <c r="A2891" t="s">
        <v>11686</v>
      </c>
      <c r="B2891" t="s">
        <v>11936</v>
      </c>
      <c r="C2891" t="s">
        <v>21</v>
      </c>
      <c r="K2891" s="2" t="d">
        <v>2015-06-18</v>
      </c>
      <c r="L2891" s="9" t="d">
        <v>2015-06-18</v>
      </c>
      <c r="M2891" t="s">
        <v>623</v>
      </c>
      <c r="N2891" t="s">
        <v>31</v>
      </c>
      <c r="O2891">
        <v>2.9</v>
      </c>
      <c r="P2891" t="s">
        <v>104</v>
      </c>
      <c r="Q2891" t="s">
        <v>11687</v>
      </c>
      <c r="R2891" t="s">
        <v>11688</v>
      </c>
      <c r="S2891" t="s">
        <v>18</v>
      </c>
    </row>
    <row r="2892" spans="1:26" x14ac:dyDescent="0.2">
      <c r="A2892" t="s">
        <v>89</v>
      </c>
      <c r="B2892" t="s">
        <v>21</v>
      </c>
      <c r="C2892" t="s">
        <v>11937</v>
      </c>
      <c r="K2892" s="2" t="d">
        <v>1905-07-05</v>
      </c>
      <c r="L2892" s="9" t="d">
        <v>1905-07-05</v>
      </c>
      <c r="M2892" t="s">
        <v>14</v>
      </c>
      <c r="N2892" t="s">
        <v>31</v>
      </c>
      <c r="O2892">
        <v>2.8</v>
      </c>
      <c r="P2892" t="s">
        <v>91</v>
      </c>
      <c r="Q2892" t="s">
        <v>92</v>
      </c>
      <c r="R2892" t="s">
        <v>93</v>
      </c>
      <c r="S2892" t="s">
        <v>18</v>
      </c>
      <c r="T2892" t="s">
        <v>11967</v>
      </c>
      <c r="U2892" t="s">
        <v>11968</v>
      </c>
      <c r="V2892" t="s">
        <v>11956</v>
      </c>
    </row>
    <row r="2893" spans="1:26" x14ac:dyDescent="0.2">
      <c r="A2893" t="s">
        <v>791</v>
      </c>
      <c r="B2893" t="s">
        <v>21</v>
      </c>
      <c r="K2893" s="2" t="d">
        <v>2015-12-15</v>
      </c>
      <c r="L2893" s="9" t="d">
        <v>2015-12-15</v>
      </c>
      <c r="M2893" t="s">
        <v>14</v>
      </c>
      <c r="N2893" t="s">
        <v>31</v>
      </c>
      <c r="O2893">
        <v>2.8</v>
      </c>
      <c r="P2893" t="s">
        <v>218</v>
      </c>
      <c r="Q2893" t="s">
        <v>792</v>
      </c>
      <c r="R2893" t="s">
        <v>793</v>
      </c>
      <c r="S2893" t="s">
        <v>18</v>
      </c>
    </row>
    <row r="2894" spans="1:26" x14ac:dyDescent="0.2">
      <c r="A2894" t="s">
        <v>829</v>
      </c>
      <c r="B2894" t="s">
        <v>11934</v>
      </c>
      <c r="C2894" t="s">
        <v>11941</v>
      </c>
      <c r="D2894" t="s">
        <v>21</v>
      </c>
      <c r="K2894" s="2" t="d">
        <v>2014-10-30</v>
      </c>
      <c r="L2894" s="9" t="d">
        <v>2014-10-30</v>
      </c>
      <c r="M2894" t="s">
        <v>831</v>
      </c>
      <c r="O2894">
        <v>2.8</v>
      </c>
      <c r="P2894" t="s">
        <v>32</v>
      </c>
      <c r="Q2894" t="s">
        <v>832</v>
      </c>
      <c r="R2894" t="s">
        <v>833</v>
      </c>
      <c r="S2894" t="s">
        <v>18</v>
      </c>
      <c r="T2894" t="s">
        <v>12120</v>
      </c>
      <c r="U2894" t="s">
        <v>12121</v>
      </c>
      <c r="V2894" t="s">
        <v>12118</v>
      </c>
      <c r="W2894" t="s">
        <v>11976</v>
      </c>
    </row>
    <row r="2895" spans="1:26" x14ac:dyDescent="0.2">
      <c r="A2895" t="s">
        <v>950</v>
      </c>
      <c r="B2895" t="s">
        <v>21</v>
      </c>
      <c r="K2895" s="2" t="d">
        <v>2015-12-03</v>
      </c>
      <c r="L2895" s="9" t="d">
        <v>2015-12-03</v>
      </c>
      <c r="M2895" t="s">
        <v>383</v>
      </c>
      <c r="O2895">
        <v>2.8</v>
      </c>
      <c r="Q2895" t="s">
        <v>951</v>
      </c>
      <c r="R2895" t="s">
        <v>952</v>
      </c>
      <c r="S2895" t="s">
        <v>18</v>
      </c>
    </row>
    <row r="2896" spans="1:26" x14ac:dyDescent="0.2">
      <c r="A2896" t="s">
        <v>1042</v>
      </c>
      <c r="B2896" t="s">
        <v>21</v>
      </c>
      <c r="C2896" t="s">
        <v>11943</v>
      </c>
      <c r="K2896" s="2" t="d">
        <v>2012-04-29</v>
      </c>
      <c r="L2896" s="9" t="d">
        <v>2012-04-29</v>
      </c>
      <c r="M2896" t="s">
        <v>14</v>
      </c>
      <c r="N2896" t="s">
        <v>31</v>
      </c>
      <c r="O2896">
        <v>2.8</v>
      </c>
      <c r="Q2896" t="s">
        <v>1043</v>
      </c>
      <c r="R2896" t="s">
        <v>1044</v>
      </c>
      <c r="S2896" t="s">
        <v>18</v>
      </c>
      <c r="T2896" t="s">
        <v>11967</v>
      </c>
      <c r="U2896" t="s">
        <v>11968</v>
      </c>
      <c r="V2896" t="s">
        <v>11956</v>
      </c>
    </row>
    <row r="2897" spans="1:26" x14ac:dyDescent="0.2">
      <c r="A2897" t="s">
        <v>1944</v>
      </c>
      <c r="B2897" t="s">
        <v>21</v>
      </c>
      <c r="C2897" t="s">
        <v>11943</v>
      </c>
      <c r="K2897" s="2" t="d">
        <v>2015-01-26</v>
      </c>
      <c r="L2897" s="9" t="d">
        <v>2015-01-26</v>
      </c>
      <c r="M2897" t="s">
        <v>1145</v>
      </c>
      <c r="O2897">
        <v>2.8</v>
      </c>
      <c r="P2897" t="s">
        <v>218</v>
      </c>
      <c r="Q2897" t="s">
        <v>1945</v>
      </c>
      <c r="R2897" t="s">
        <v>1946</v>
      </c>
      <c r="S2897" t="s">
        <v>18</v>
      </c>
      <c r="T2897" t="s">
        <v>12302</v>
      </c>
      <c r="U2897" t="s">
        <v>12303</v>
      </c>
      <c r="V2897" t="s">
        <v>12213</v>
      </c>
      <c r="W2897" t="s">
        <v>12193</v>
      </c>
      <c r="Z2897" t="s">
        <v>1347</v>
      </c>
    </row>
    <row r="2898" spans="1:26" x14ac:dyDescent="0.2">
      <c r="A2898" t="s">
        <v>1968</v>
      </c>
      <c r="B2898" t="s">
        <v>21</v>
      </c>
      <c r="K2898" s="2" t="d">
        <v>2015-03-23</v>
      </c>
      <c r="L2898" s="9" t="d">
        <v>2015-03-23</v>
      </c>
      <c r="M2898" t="s">
        <v>14</v>
      </c>
      <c r="O2898">
        <v>2.8</v>
      </c>
      <c r="P2898" t="s">
        <v>49</v>
      </c>
      <c r="Q2898" t="s">
        <v>1969</v>
      </c>
      <c r="R2898" t="s">
        <v>1970</v>
      </c>
      <c r="S2898" t="s">
        <v>79</v>
      </c>
    </row>
    <row r="2899" spans="1:26" x14ac:dyDescent="0.2">
      <c r="A2899" t="s">
        <v>2347</v>
      </c>
      <c r="B2899" t="s">
        <v>21</v>
      </c>
      <c r="K2899" s="2" t="d">
        <v>1905-07-08</v>
      </c>
      <c r="L2899" s="9" t="d">
        <v>1905-07-08</v>
      </c>
      <c r="M2899" t="s">
        <v>14</v>
      </c>
      <c r="O2899">
        <v>2.8</v>
      </c>
      <c r="Q2899" t="s">
        <v>2348</v>
      </c>
      <c r="R2899" t="s">
        <v>2349</v>
      </c>
      <c r="S2899" t="s">
        <v>18</v>
      </c>
      <c r="Z2899" s="1">
        <v>5000</v>
      </c>
    </row>
    <row r="2900" spans="1:26" x14ac:dyDescent="0.2">
      <c r="A2900" t="s">
        <v>2854</v>
      </c>
      <c r="B2900" t="s">
        <v>21</v>
      </c>
      <c r="K2900" s="2" t="d">
        <v>2012-12-21</v>
      </c>
      <c r="L2900" s="9" t="d">
        <v>2012-12-21</v>
      </c>
      <c r="M2900" t="s">
        <v>44</v>
      </c>
      <c r="O2900">
        <v>2.8</v>
      </c>
      <c r="P2900" t="s">
        <v>555</v>
      </c>
      <c r="Q2900" t="s">
        <v>2855</v>
      </c>
      <c r="R2900" t="s">
        <v>2856</v>
      </c>
      <c r="S2900" t="s">
        <v>18</v>
      </c>
      <c r="Z2900" s="1">
        <v>500000</v>
      </c>
    </row>
    <row r="2901" spans="1:26" x14ac:dyDescent="0.2">
      <c r="A2901" t="s">
        <v>3502</v>
      </c>
      <c r="B2901" t="s">
        <v>11936</v>
      </c>
      <c r="C2901" t="s">
        <v>21</v>
      </c>
      <c r="K2901" s="2" t="d">
        <v>2012-02-09</v>
      </c>
      <c r="L2901" s="9" t="d">
        <v>2012-02-09</v>
      </c>
      <c r="M2901" t="s">
        <v>294</v>
      </c>
      <c r="O2901">
        <v>2.8</v>
      </c>
      <c r="P2901" t="s">
        <v>555</v>
      </c>
      <c r="Q2901" t="s">
        <v>3503</v>
      </c>
      <c r="R2901" t="s">
        <v>3504</v>
      </c>
      <c r="S2901" t="s">
        <v>297</v>
      </c>
    </row>
    <row r="2902" spans="1:26" x14ac:dyDescent="0.2">
      <c r="A2902" t="s">
        <v>3661</v>
      </c>
      <c r="B2902" t="s">
        <v>21</v>
      </c>
      <c r="K2902" s="2" t="d">
        <v>2016-06-01</v>
      </c>
      <c r="L2902" s="9" t="d">
        <v>2016-06-01</v>
      </c>
      <c r="M2902" t="s">
        <v>14</v>
      </c>
      <c r="N2902" t="s">
        <v>31</v>
      </c>
      <c r="O2902">
        <v>2.8</v>
      </c>
      <c r="P2902" t="s">
        <v>392</v>
      </c>
      <c r="Q2902" t="s">
        <v>3662</v>
      </c>
      <c r="R2902" t="s">
        <v>3663</v>
      </c>
      <c r="S2902" t="s">
        <v>18</v>
      </c>
      <c r="T2902" t="s">
        <v>12539</v>
      </c>
      <c r="U2902" t="s">
        <v>11959</v>
      </c>
    </row>
    <row r="2903" spans="1:26" x14ac:dyDescent="0.2">
      <c r="A2903" t="s">
        <v>4225</v>
      </c>
      <c r="B2903" t="s">
        <v>21</v>
      </c>
      <c r="C2903" t="s">
        <v>11943</v>
      </c>
      <c r="D2903" t="s">
        <v>11945</v>
      </c>
      <c r="K2903" s="2" t="d">
        <v>2013-11-05</v>
      </c>
      <c r="L2903" s="9" t="d">
        <v>2013-11-05</v>
      </c>
      <c r="M2903" t="s">
        <v>14</v>
      </c>
      <c r="N2903" t="s">
        <v>320</v>
      </c>
      <c r="O2903">
        <v>2.8</v>
      </c>
      <c r="P2903" t="s">
        <v>181</v>
      </c>
      <c r="Q2903" t="s">
        <v>4227</v>
      </c>
      <c r="R2903" t="s">
        <v>4228</v>
      </c>
      <c r="S2903" t="s">
        <v>18</v>
      </c>
      <c r="Z2903" s="1">
        <v>1000</v>
      </c>
    </row>
    <row r="2904" spans="1:26" x14ac:dyDescent="0.2">
      <c r="A2904" t="s">
        <v>4625</v>
      </c>
      <c r="B2904" t="s">
        <v>21</v>
      </c>
      <c r="K2904" s="2" t="d">
        <v>2014-11-21</v>
      </c>
      <c r="L2904" s="9" t="d">
        <v>2014-11-21</v>
      </c>
      <c r="M2904" t="s">
        <v>325</v>
      </c>
      <c r="O2904">
        <v>2.8</v>
      </c>
      <c r="Q2904" t="s">
        <v>4626</v>
      </c>
      <c r="R2904" t="s">
        <v>4627</v>
      </c>
      <c r="S2904" t="s">
        <v>329</v>
      </c>
    </row>
    <row r="2905" spans="1:26" x14ac:dyDescent="0.2">
      <c r="A2905" t="s">
        <v>4928</v>
      </c>
      <c r="B2905" t="s">
        <v>21</v>
      </c>
      <c r="C2905" t="s">
        <v>11943</v>
      </c>
      <c r="K2905" s="2" t="d">
        <v>2017-06-23</v>
      </c>
      <c r="L2905" s="9" t="d">
        <v>2017-06-23</v>
      </c>
      <c r="M2905" t="s">
        <v>14</v>
      </c>
      <c r="N2905" t="s">
        <v>171</v>
      </c>
      <c r="O2905">
        <v>2.8</v>
      </c>
      <c r="P2905" t="s">
        <v>82</v>
      </c>
      <c r="Q2905" t="s">
        <v>4929</v>
      </c>
      <c r="R2905" t="s">
        <v>4930</v>
      </c>
      <c r="T2905" t="s">
        <v>11960</v>
      </c>
      <c r="U2905" t="s">
        <v>11961</v>
      </c>
      <c r="V2905" t="s">
        <v>11956</v>
      </c>
    </row>
    <row r="2906" spans="1:26" x14ac:dyDescent="0.2">
      <c r="A2906" t="s">
        <v>4980</v>
      </c>
      <c r="B2906" t="s">
        <v>21</v>
      </c>
      <c r="K2906" s="2" t="d">
        <v>2017-04-02</v>
      </c>
      <c r="L2906" s="9" t="d">
        <v>2017-04-02</v>
      </c>
      <c r="M2906" t="s">
        <v>14</v>
      </c>
      <c r="O2906">
        <v>2.8</v>
      </c>
      <c r="P2906" t="s">
        <v>181</v>
      </c>
      <c r="Q2906" t="s">
        <v>4981</v>
      </c>
      <c r="R2906" t="s">
        <v>4982</v>
      </c>
      <c r="S2906" t="s">
        <v>340</v>
      </c>
      <c r="Z2906" s="1">
        <v>50000</v>
      </c>
    </row>
    <row r="2907" spans="1:26" x14ac:dyDescent="0.2">
      <c r="A2907" t="s">
        <v>6240</v>
      </c>
      <c r="B2907" t="s">
        <v>21</v>
      </c>
      <c r="K2907" s="2" t="d">
        <v>2014-10-18</v>
      </c>
      <c r="L2907" s="9" t="d">
        <v>2014-10-18</v>
      </c>
      <c r="M2907" t="s">
        <v>44</v>
      </c>
      <c r="O2907">
        <v>2.8</v>
      </c>
      <c r="P2907" t="s">
        <v>299</v>
      </c>
      <c r="Q2907" t="s">
        <v>6241</v>
      </c>
      <c r="R2907" t="s">
        <v>6242</v>
      </c>
      <c r="S2907" t="s">
        <v>18</v>
      </c>
    </row>
    <row r="2908" spans="1:26" x14ac:dyDescent="0.2">
      <c r="A2908" t="s">
        <v>6357</v>
      </c>
      <c r="B2908" t="s">
        <v>11936</v>
      </c>
      <c r="C2908" t="s">
        <v>21</v>
      </c>
      <c r="K2908" s="2" t="d">
        <v>2016-10-01</v>
      </c>
      <c r="L2908" s="9" t="d">
        <v>2016-10-01</v>
      </c>
      <c r="M2908" t="s">
        <v>14</v>
      </c>
      <c r="O2908">
        <v>2.8</v>
      </c>
      <c r="P2908" t="s">
        <v>82</v>
      </c>
      <c r="Q2908" t="s">
        <v>6358</v>
      </c>
      <c r="R2908" t="s">
        <v>6359</v>
      </c>
      <c r="S2908" t="s">
        <v>18</v>
      </c>
      <c r="Z2908" s="1">
        <v>1500000</v>
      </c>
    </row>
    <row r="2909" spans="1:26" x14ac:dyDescent="0.2">
      <c r="A2909" t="s">
        <v>6510</v>
      </c>
      <c r="B2909" t="s">
        <v>21</v>
      </c>
      <c r="K2909" s="2" t="d">
        <v>2016-02-11</v>
      </c>
      <c r="L2909" s="9" t="d">
        <v>2016-02-11</v>
      </c>
      <c r="M2909" t="s">
        <v>383</v>
      </c>
      <c r="N2909" t="s">
        <v>31</v>
      </c>
      <c r="O2909">
        <v>2.8</v>
      </c>
      <c r="P2909" t="s">
        <v>259</v>
      </c>
      <c r="Q2909" t="s">
        <v>6511</v>
      </c>
      <c r="R2909" t="s">
        <v>6512</v>
      </c>
      <c r="S2909" t="s">
        <v>18</v>
      </c>
    </row>
    <row r="2910" spans="1:26" x14ac:dyDescent="0.2">
      <c r="A2910" t="s">
        <v>6713</v>
      </c>
      <c r="B2910" t="s">
        <v>11940</v>
      </c>
      <c r="C2910" t="s">
        <v>21</v>
      </c>
      <c r="D2910" t="s">
        <v>11937</v>
      </c>
      <c r="E2910" t="s">
        <v>11943</v>
      </c>
      <c r="K2910" s="2" t="d">
        <v>2015-01-30</v>
      </c>
      <c r="L2910" s="9" t="d">
        <v>2015-01-30</v>
      </c>
      <c r="M2910" t="s">
        <v>14</v>
      </c>
      <c r="N2910" t="s">
        <v>31</v>
      </c>
      <c r="O2910">
        <v>2.8</v>
      </c>
      <c r="P2910" t="s">
        <v>968</v>
      </c>
      <c r="Q2910" t="s">
        <v>6714</v>
      </c>
      <c r="R2910" t="s">
        <v>6715</v>
      </c>
      <c r="S2910" t="s">
        <v>18</v>
      </c>
      <c r="T2910" t="s">
        <v>12002</v>
      </c>
      <c r="U2910" t="s">
        <v>11989</v>
      </c>
      <c r="V2910" t="s">
        <v>11956</v>
      </c>
    </row>
    <row r="2911" spans="1:26" x14ac:dyDescent="0.2">
      <c r="A2911" t="s">
        <v>6785</v>
      </c>
      <c r="B2911" t="s">
        <v>21</v>
      </c>
      <c r="K2911" s="2" t="d">
        <v>2014-08-21</v>
      </c>
      <c r="L2911" s="9" t="d">
        <v>2014-08-21</v>
      </c>
      <c r="M2911" t="s">
        <v>14</v>
      </c>
      <c r="O2911">
        <v>2.8</v>
      </c>
      <c r="P2911" t="s">
        <v>32</v>
      </c>
      <c r="Q2911" t="s">
        <v>6786</v>
      </c>
      <c r="R2911" t="s">
        <v>6787</v>
      </c>
      <c r="S2911" t="s">
        <v>18</v>
      </c>
      <c r="T2911" t="s">
        <v>12882</v>
      </c>
      <c r="U2911" t="s">
        <v>12883</v>
      </c>
      <c r="V2911" t="s">
        <v>11989</v>
      </c>
      <c r="W2911" t="s">
        <v>11956</v>
      </c>
      <c r="Z2911" s="1">
        <v>928000</v>
      </c>
    </row>
    <row r="2912" spans="1:26" x14ac:dyDescent="0.2">
      <c r="A2912" t="s">
        <v>6907</v>
      </c>
      <c r="B2912" t="s">
        <v>11934</v>
      </c>
      <c r="C2912" t="s">
        <v>21</v>
      </c>
      <c r="D2912" t="s">
        <v>11937</v>
      </c>
      <c r="E2912" t="s">
        <v>11943</v>
      </c>
      <c r="K2912" s="2" t="d">
        <v>2015-07-16</v>
      </c>
      <c r="L2912" s="9" t="d">
        <v>2015-07-16</v>
      </c>
      <c r="M2912" t="s">
        <v>383</v>
      </c>
      <c r="N2912" t="s">
        <v>31</v>
      </c>
      <c r="O2912">
        <v>2.8</v>
      </c>
      <c r="P2912" t="s">
        <v>181</v>
      </c>
      <c r="Q2912" t="s">
        <v>6908</v>
      </c>
      <c r="R2912" t="s">
        <v>6909</v>
      </c>
      <c r="S2912" t="s">
        <v>18</v>
      </c>
      <c r="T2912" t="s">
        <v>12902</v>
      </c>
      <c r="U2912" t="s">
        <v>12903</v>
      </c>
      <c r="V2912" t="s">
        <v>11989</v>
      </c>
      <c r="W2912" t="s">
        <v>11956</v>
      </c>
    </row>
    <row r="2913" spans="1:26" x14ac:dyDescent="0.2">
      <c r="A2913" t="s">
        <v>1805</v>
      </c>
      <c r="B2913" t="s">
        <v>11934</v>
      </c>
      <c r="C2913" t="s">
        <v>21</v>
      </c>
      <c r="D2913" t="s">
        <v>11937</v>
      </c>
      <c r="K2913" s="2" t="d">
        <v>2014-10-03</v>
      </c>
      <c r="L2913" s="9" t="d">
        <v>2014-10-03</v>
      </c>
      <c r="M2913" t="s">
        <v>25</v>
      </c>
      <c r="N2913" t="s">
        <v>171</v>
      </c>
      <c r="O2913">
        <v>2.8</v>
      </c>
      <c r="P2913" t="s">
        <v>148</v>
      </c>
      <c r="Q2913" t="s">
        <v>7307</v>
      </c>
      <c r="R2913" t="s">
        <v>7308</v>
      </c>
      <c r="Z2913" s="1">
        <v>2100000</v>
      </c>
    </row>
    <row r="2914" spans="1:26" x14ac:dyDescent="0.2">
      <c r="A2914" t="s">
        <v>7724</v>
      </c>
      <c r="B2914" t="s">
        <v>21</v>
      </c>
      <c r="K2914" s="2" t="d">
        <v>2013-02-12</v>
      </c>
      <c r="L2914" s="9" t="d">
        <v>2013-02-12</v>
      </c>
      <c r="M2914" t="s">
        <v>14</v>
      </c>
      <c r="N2914" t="s">
        <v>31</v>
      </c>
      <c r="O2914">
        <v>2.8</v>
      </c>
      <c r="P2914" t="s">
        <v>49</v>
      </c>
      <c r="Q2914" t="s">
        <v>7725</v>
      </c>
      <c r="R2914" t="s">
        <v>7726</v>
      </c>
      <c r="S2914" t="s">
        <v>7727</v>
      </c>
      <c r="T2914" t="s">
        <v>12002</v>
      </c>
      <c r="U2914" t="s">
        <v>11989</v>
      </c>
      <c r="V2914" t="s">
        <v>11956</v>
      </c>
      <c r="Z2914" s="1">
        <v>50000</v>
      </c>
    </row>
    <row r="2915" spans="1:26" x14ac:dyDescent="0.2">
      <c r="A2915" t="s">
        <v>8092</v>
      </c>
      <c r="B2915" t="s">
        <v>21</v>
      </c>
      <c r="K2915" s="2" t="d">
        <v>2017-05-02</v>
      </c>
      <c r="L2915" s="9" t="d">
        <v>2017-05-02</v>
      </c>
      <c r="M2915" t="s">
        <v>14</v>
      </c>
      <c r="O2915">
        <v>2.8</v>
      </c>
      <c r="P2915" t="s">
        <v>507</v>
      </c>
      <c r="Q2915" t="s">
        <v>8093</v>
      </c>
      <c r="R2915" t="s">
        <v>8094</v>
      </c>
      <c r="S2915" t="s">
        <v>18</v>
      </c>
      <c r="T2915" t="s">
        <v>12405</v>
      </c>
      <c r="U2915" t="s">
        <v>11989</v>
      </c>
      <c r="V2915" t="s">
        <v>11956</v>
      </c>
    </row>
    <row r="2916" spans="1:26" x14ac:dyDescent="0.2">
      <c r="A2916" t="s">
        <v>8604</v>
      </c>
      <c r="B2916" t="s">
        <v>11941</v>
      </c>
      <c r="C2916" t="s">
        <v>21</v>
      </c>
      <c r="D2916" t="s">
        <v>11937</v>
      </c>
      <c r="K2916" s="2" t="d">
        <v>2016-06-06</v>
      </c>
      <c r="L2916" s="9" t="d">
        <v>2016-06-06</v>
      </c>
      <c r="M2916" t="s">
        <v>14</v>
      </c>
      <c r="O2916">
        <v>2.8</v>
      </c>
      <c r="P2916" t="s">
        <v>38</v>
      </c>
      <c r="Q2916" t="s">
        <v>8605</v>
      </c>
      <c r="R2916" t="s">
        <v>8606</v>
      </c>
      <c r="S2916" t="s">
        <v>18</v>
      </c>
    </row>
    <row r="2917" spans="1:26" x14ac:dyDescent="0.2">
      <c r="A2917" t="s">
        <v>8805</v>
      </c>
      <c r="B2917" t="s">
        <v>21</v>
      </c>
      <c r="K2917" s="2" t="d">
        <v>2017-10-05</v>
      </c>
      <c r="L2917" s="9" t="d">
        <v>2017-10-05</v>
      </c>
      <c r="M2917" t="s">
        <v>207</v>
      </c>
      <c r="O2917">
        <v>2.8</v>
      </c>
      <c r="Q2917" t="s">
        <v>8806</v>
      </c>
      <c r="R2917" t="s">
        <v>8807</v>
      </c>
      <c r="S2917" t="s">
        <v>210</v>
      </c>
    </row>
    <row r="2918" spans="1:26" x14ac:dyDescent="0.2">
      <c r="A2918" t="s">
        <v>108</v>
      </c>
      <c r="B2918" t="s">
        <v>21</v>
      </c>
      <c r="K2918" s="2" t="d">
        <v>2015-03-23</v>
      </c>
      <c r="L2918" s="9" t="d">
        <v>2015-03-23</v>
      </c>
      <c r="M2918" t="s">
        <v>44</v>
      </c>
      <c r="N2918" t="s">
        <v>31</v>
      </c>
      <c r="O2918">
        <v>2.7</v>
      </c>
      <c r="P2918" t="s">
        <v>109</v>
      </c>
      <c r="Q2918" t="s">
        <v>110</v>
      </c>
      <c r="R2918" t="s">
        <v>111</v>
      </c>
      <c r="S2918" t="s">
        <v>18</v>
      </c>
      <c r="T2918" t="s">
        <v>11974</v>
      </c>
      <c r="U2918" t="s">
        <v>11975</v>
      </c>
      <c r="V2918" t="s">
        <v>11976</v>
      </c>
      <c r="Z2918" t="s">
        <v>113</v>
      </c>
    </row>
    <row r="2919" spans="1:26" x14ac:dyDescent="0.2">
      <c r="A2919" t="s">
        <v>162</v>
      </c>
      <c r="B2919" t="s">
        <v>21</v>
      </c>
      <c r="K2919" s="2" t="d">
        <v>1905-07-04</v>
      </c>
      <c r="L2919" s="9" t="d">
        <v>1905-07-04</v>
      </c>
      <c r="M2919" t="s">
        <v>14</v>
      </c>
      <c r="O2919">
        <v>2.7</v>
      </c>
      <c r="P2919" t="s">
        <v>163</v>
      </c>
      <c r="Q2919" t="s">
        <v>164</v>
      </c>
      <c r="R2919" t="s">
        <v>165</v>
      </c>
      <c r="S2919" t="s">
        <v>18</v>
      </c>
      <c r="T2919" t="s">
        <v>11990</v>
      </c>
      <c r="U2919" t="s">
        <v>11991</v>
      </c>
      <c r="V2919" t="s">
        <v>11989</v>
      </c>
      <c r="W2919" t="s">
        <v>11956</v>
      </c>
    </row>
    <row r="2920" spans="1:26" x14ac:dyDescent="0.2">
      <c r="A2920" t="s">
        <v>715</v>
      </c>
      <c r="B2920" t="s">
        <v>21</v>
      </c>
      <c r="K2920" s="2" t="d">
        <v>2015-10-05</v>
      </c>
      <c r="L2920" s="9" t="d">
        <v>2015-10-05</v>
      </c>
      <c r="M2920" t="s">
        <v>44</v>
      </c>
      <c r="O2920">
        <v>2.7</v>
      </c>
      <c r="P2920" t="s">
        <v>38</v>
      </c>
      <c r="Q2920" t="s">
        <v>716</v>
      </c>
      <c r="R2920" t="s">
        <v>717</v>
      </c>
      <c r="S2920" t="s">
        <v>18</v>
      </c>
    </row>
    <row r="2921" spans="1:26" x14ac:dyDescent="0.2">
      <c r="A2921" t="s">
        <v>727</v>
      </c>
      <c r="B2921" t="s">
        <v>21</v>
      </c>
      <c r="K2921" s="2" t="d">
        <v>2014-05-13</v>
      </c>
      <c r="L2921" s="9" t="d">
        <v>2014-05-13</v>
      </c>
      <c r="M2921" t="s">
        <v>14</v>
      </c>
      <c r="N2921" t="s">
        <v>31</v>
      </c>
      <c r="O2921">
        <v>2.7</v>
      </c>
      <c r="P2921" t="s">
        <v>32</v>
      </c>
      <c r="Q2921" t="s">
        <v>728</v>
      </c>
      <c r="R2921" t="s">
        <v>729</v>
      </c>
      <c r="S2921" t="s">
        <v>18</v>
      </c>
      <c r="T2921" t="s">
        <v>12099</v>
      </c>
      <c r="U2921" t="s">
        <v>12077</v>
      </c>
      <c r="V2921" t="s">
        <v>11989</v>
      </c>
      <c r="W2921" t="s">
        <v>11956</v>
      </c>
      <c r="Z2921" s="1">
        <v>3000000</v>
      </c>
    </row>
    <row r="2922" spans="1:26" x14ac:dyDescent="0.2">
      <c r="A2922" t="s">
        <v>1698</v>
      </c>
      <c r="B2922" t="s">
        <v>21</v>
      </c>
      <c r="K2922" s="2" t="d">
        <v>2015-10-06</v>
      </c>
      <c r="L2922" s="9" t="d">
        <v>2015-10-06</v>
      </c>
      <c r="M2922" t="s">
        <v>14</v>
      </c>
      <c r="N2922" t="s">
        <v>171</v>
      </c>
      <c r="O2922">
        <v>2.7</v>
      </c>
      <c r="Q2922" t="s">
        <v>1699</v>
      </c>
      <c r="R2922" t="s">
        <v>1700</v>
      </c>
      <c r="S2922" t="s">
        <v>18</v>
      </c>
      <c r="T2922" t="s">
        <v>12255</v>
      </c>
      <c r="U2922" t="s">
        <v>12241</v>
      </c>
      <c r="V2922" t="s">
        <v>11956</v>
      </c>
    </row>
    <row r="2923" spans="1:26" x14ac:dyDescent="0.2">
      <c r="A2923" t="s">
        <v>1798</v>
      </c>
      <c r="B2923" t="s">
        <v>21</v>
      </c>
      <c r="K2923" s="2" t="d">
        <v>2014-10-07</v>
      </c>
      <c r="L2923" s="9" t="d">
        <v>2014-10-07</v>
      </c>
      <c r="M2923" t="s">
        <v>14</v>
      </c>
      <c r="O2923">
        <v>2.7</v>
      </c>
      <c r="Q2923" t="s">
        <v>1799</v>
      </c>
      <c r="R2923" t="s">
        <v>1800</v>
      </c>
      <c r="S2923" t="s">
        <v>18</v>
      </c>
      <c r="T2923" t="s">
        <v>12276</v>
      </c>
      <c r="U2923" t="s">
        <v>12277</v>
      </c>
      <c r="V2923" t="s">
        <v>11956</v>
      </c>
    </row>
    <row r="2924" spans="1:26" x14ac:dyDescent="0.2">
      <c r="A2924" t="s">
        <v>3044</v>
      </c>
      <c r="B2924" t="s">
        <v>21</v>
      </c>
      <c r="C2924" t="s">
        <v>11943</v>
      </c>
      <c r="K2924" s="2" t="d">
        <v>2016-03-04</v>
      </c>
      <c r="L2924" s="9" t="d">
        <v>2016-03-04</v>
      </c>
      <c r="M2924" t="s">
        <v>14</v>
      </c>
      <c r="O2924">
        <v>2.7</v>
      </c>
      <c r="P2924" t="s">
        <v>32</v>
      </c>
      <c r="Q2924" t="s">
        <v>3045</v>
      </c>
      <c r="R2924" t="s">
        <v>3046</v>
      </c>
      <c r="S2924" t="s">
        <v>18</v>
      </c>
    </row>
    <row r="2925" spans="1:26" x14ac:dyDescent="0.2">
      <c r="A2925" t="s">
        <v>3543</v>
      </c>
      <c r="B2925" t="s">
        <v>21</v>
      </c>
      <c r="K2925" s="2" t="d">
        <v>2015-10-01</v>
      </c>
      <c r="L2925" s="9" t="d">
        <v>2015-10-01</v>
      </c>
      <c r="M2925" t="s">
        <v>44</v>
      </c>
      <c r="O2925">
        <v>2.7</v>
      </c>
      <c r="P2925" t="s">
        <v>507</v>
      </c>
      <c r="Q2925" t="s">
        <v>3544</v>
      </c>
      <c r="R2925" t="s">
        <v>3545</v>
      </c>
      <c r="S2925" t="s">
        <v>18</v>
      </c>
      <c r="T2925" t="s">
        <v>12520</v>
      </c>
      <c r="U2925" t="s">
        <v>12006</v>
      </c>
      <c r="Z2925" t="s">
        <v>2452</v>
      </c>
    </row>
    <row r="2926" spans="1:26" x14ac:dyDescent="0.2">
      <c r="A2926" t="s">
        <v>4753</v>
      </c>
      <c r="B2926" t="s">
        <v>21</v>
      </c>
      <c r="C2926" t="s">
        <v>11944</v>
      </c>
      <c r="D2926" t="s">
        <v>11943</v>
      </c>
      <c r="K2926" s="2" t="d">
        <v>2013-05-07</v>
      </c>
      <c r="L2926" s="9" t="d">
        <v>2013-05-07</v>
      </c>
      <c r="M2926" t="s">
        <v>3401</v>
      </c>
      <c r="O2926">
        <v>2.7</v>
      </c>
      <c r="P2926" t="s">
        <v>356</v>
      </c>
      <c r="Q2926" t="s">
        <v>4754</v>
      </c>
      <c r="R2926" t="s">
        <v>4755</v>
      </c>
      <c r="S2926" t="s">
        <v>387</v>
      </c>
    </row>
    <row r="2927" spans="1:26" x14ac:dyDescent="0.2">
      <c r="A2927" t="s">
        <v>5290</v>
      </c>
      <c r="B2927" t="s">
        <v>21</v>
      </c>
      <c r="K2927" s="2" t="d">
        <v>2013-09-12</v>
      </c>
      <c r="L2927" s="9" t="d">
        <v>2013-09-12</v>
      </c>
      <c r="M2927" t="s">
        <v>383</v>
      </c>
      <c r="N2927" t="s">
        <v>130</v>
      </c>
      <c r="O2927">
        <v>2.7</v>
      </c>
      <c r="P2927" t="s">
        <v>172</v>
      </c>
      <c r="Q2927" t="s">
        <v>5291</v>
      </c>
      <c r="R2927" t="s">
        <v>5292</v>
      </c>
      <c r="S2927" t="s">
        <v>18</v>
      </c>
      <c r="Z2927" s="1">
        <v>325000</v>
      </c>
    </row>
    <row r="2928" spans="1:26" x14ac:dyDescent="0.2">
      <c r="A2928" t="s">
        <v>5296</v>
      </c>
      <c r="B2928" t="s">
        <v>21</v>
      </c>
      <c r="C2928" t="s">
        <v>11937</v>
      </c>
      <c r="D2928" t="s">
        <v>11943</v>
      </c>
      <c r="K2928" s="2" t="d">
        <v>2014-02-01</v>
      </c>
      <c r="L2928" s="9" t="d">
        <v>2014-02-01</v>
      </c>
      <c r="M2928" t="s">
        <v>14</v>
      </c>
      <c r="O2928">
        <v>2.7</v>
      </c>
      <c r="P2928" t="s">
        <v>412</v>
      </c>
      <c r="Q2928" t="s">
        <v>5297</v>
      </c>
      <c r="R2928" t="s">
        <v>5298</v>
      </c>
      <c r="S2928" t="s">
        <v>18</v>
      </c>
      <c r="T2928" t="s">
        <v>12714</v>
      </c>
      <c r="U2928" t="s">
        <v>12715</v>
      </c>
      <c r="V2928" t="s">
        <v>12077</v>
      </c>
      <c r="W2928" t="s">
        <v>11989</v>
      </c>
      <c r="X2928" t="s">
        <v>11956</v>
      </c>
      <c r="Z2928" s="1">
        <v>18000</v>
      </c>
    </row>
    <row r="2929" spans="1:26" x14ac:dyDescent="0.2">
      <c r="A2929" t="s">
        <v>6206</v>
      </c>
      <c r="B2929" t="s">
        <v>21</v>
      </c>
      <c r="K2929" s="2" t="d">
        <v>2013-02-15</v>
      </c>
      <c r="L2929" s="9" t="d">
        <v>2013-02-15</v>
      </c>
      <c r="M2929" t="s">
        <v>14</v>
      </c>
      <c r="O2929">
        <v>2.7</v>
      </c>
      <c r="P2929" t="s">
        <v>148</v>
      </c>
      <c r="Q2929" t="s">
        <v>6207</v>
      </c>
      <c r="R2929" t="s">
        <v>6208</v>
      </c>
      <c r="S2929" t="s">
        <v>18</v>
      </c>
      <c r="T2929" t="s">
        <v>12823</v>
      </c>
      <c r="U2929" t="s">
        <v>12019</v>
      </c>
      <c r="V2929" t="s">
        <v>11956</v>
      </c>
      <c r="Z2929" s="1">
        <v>100000</v>
      </c>
    </row>
    <row r="2930" spans="1:26" x14ac:dyDescent="0.2">
      <c r="A2930" t="s">
        <v>6287</v>
      </c>
      <c r="B2930" t="s">
        <v>11939</v>
      </c>
      <c r="C2930" t="s">
        <v>11940</v>
      </c>
      <c r="D2930" t="s">
        <v>21</v>
      </c>
      <c r="E2930" t="s">
        <v>11937</v>
      </c>
      <c r="F2930" t="s">
        <v>11943</v>
      </c>
      <c r="K2930" s="2" t="d">
        <v>2016-08-12</v>
      </c>
      <c r="L2930" s="9" t="d">
        <v>2016-08-12</v>
      </c>
      <c r="M2930" t="s">
        <v>14</v>
      </c>
      <c r="O2930">
        <v>2.7</v>
      </c>
      <c r="P2930" t="s">
        <v>218</v>
      </c>
      <c r="Q2930" t="s">
        <v>6289</v>
      </c>
      <c r="R2930" t="s">
        <v>6290</v>
      </c>
      <c r="S2930" t="s">
        <v>18</v>
      </c>
      <c r="T2930" t="s">
        <v>12834</v>
      </c>
      <c r="U2930" t="s">
        <v>11956</v>
      </c>
    </row>
    <row r="2931" spans="1:26" x14ac:dyDescent="0.2">
      <c r="A2931" t="s">
        <v>6977</v>
      </c>
      <c r="B2931" t="s">
        <v>21</v>
      </c>
      <c r="C2931" t="s">
        <v>11937</v>
      </c>
      <c r="D2931" t="s">
        <v>11943</v>
      </c>
      <c r="K2931" s="2" t="d">
        <v>2014-04-16</v>
      </c>
      <c r="L2931" s="9" t="d">
        <v>2014-04-16</v>
      </c>
      <c r="M2931" t="s">
        <v>5210</v>
      </c>
      <c r="N2931" t="s">
        <v>503</v>
      </c>
      <c r="O2931">
        <v>2.7</v>
      </c>
      <c r="Q2931" t="s">
        <v>6978</v>
      </c>
      <c r="R2931" t="s">
        <v>6979</v>
      </c>
      <c r="S2931" t="s">
        <v>18</v>
      </c>
      <c r="T2931" t="s">
        <v>12013</v>
      </c>
      <c r="U2931" t="s">
        <v>12014</v>
      </c>
      <c r="V2931" t="s">
        <v>11956</v>
      </c>
      <c r="Z2931" s="1">
        <v>2500000</v>
      </c>
    </row>
    <row r="2932" spans="1:26" x14ac:dyDescent="0.2">
      <c r="A2932" t="s">
        <v>7318</v>
      </c>
      <c r="B2932" t="s">
        <v>21</v>
      </c>
      <c r="K2932" s="2" t="d">
        <v>2012-11-30</v>
      </c>
      <c r="L2932" s="9" t="d">
        <v>2012-11-30</v>
      </c>
      <c r="M2932" t="s">
        <v>44</v>
      </c>
      <c r="N2932" t="s">
        <v>171</v>
      </c>
      <c r="O2932">
        <v>2.7</v>
      </c>
      <c r="P2932" t="s">
        <v>109</v>
      </c>
      <c r="Q2932" t="s">
        <v>7319</v>
      </c>
      <c r="R2932" t="s">
        <v>7320</v>
      </c>
      <c r="S2932" t="s">
        <v>18</v>
      </c>
      <c r="T2932" t="s">
        <v>12949</v>
      </c>
      <c r="U2932" t="s">
        <v>12950</v>
      </c>
      <c r="V2932" t="s">
        <v>12118</v>
      </c>
      <c r="W2932" t="s">
        <v>11976</v>
      </c>
    </row>
    <row r="2933" spans="1:26" x14ac:dyDescent="0.2">
      <c r="A2933" t="s">
        <v>7388</v>
      </c>
      <c r="B2933" t="s">
        <v>21</v>
      </c>
      <c r="C2933" t="s">
        <v>11943</v>
      </c>
      <c r="K2933" s="2" t="d">
        <v>2014-08-28</v>
      </c>
      <c r="L2933" s="9" t="d">
        <v>2014-08-28</v>
      </c>
      <c r="M2933" t="s">
        <v>69</v>
      </c>
      <c r="N2933" t="s">
        <v>130</v>
      </c>
      <c r="O2933">
        <v>2.7</v>
      </c>
      <c r="P2933" t="s">
        <v>1555</v>
      </c>
      <c r="Q2933" t="s">
        <v>7389</v>
      </c>
      <c r="R2933" t="s">
        <v>7390</v>
      </c>
      <c r="S2933" t="s">
        <v>73</v>
      </c>
    </row>
    <row r="2934" spans="1:26" x14ac:dyDescent="0.2">
      <c r="A2934" t="s">
        <v>7416</v>
      </c>
      <c r="B2934" t="s">
        <v>21</v>
      </c>
      <c r="C2934" t="s">
        <v>11944</v>
      </c>
      <c r="D2934" t="s">
        <v>11943</v>
      </c>
      <c r="K2934" s="2" t="d">
        <v>2015-10-10</v>
      </c>
      <c r="L2934" s="9" t="d">
        <v>2015-10-10</v>
      </c>
      <c r="M2934" t="s">
        <v>62</v>
      </c>
      <c r="O2934">
        <v>2.7</v>
      </c>
      <c r="P2934" t="s">
        <v>32</v>
      </c>
      <c r="Q2934" t="s">
        <v>7417</v>
      </c>
      <c r="R2934" t="s">
        <v>7418</v>
      </c>
      <c r="S2934" t="s">
        <v>18</v>
      </c>
      <c r="T2934" t="s">
        <v>12960</v>
      </c>
      <c r="U2934" t="s">
        <v>12961</v>
      </c>
      <c r="V2934" t="s">
        <v>12414</v>
      </c>
      <c r="W2934" t="s">
        <v>12161</v>
      </c>
    </row>
    <row r="2935" spans="1:26" x14ac:dyDescent="0.2">
      <c r="A2935" t="s">
        <v>7572</v>
      </c>
      <c r="B2935" t="s">
        <v>21</v>
      </c>
      <c r="C2935" t="s">
        <v>11944</v>
      </c>
      <c r="K2935" s="2" t="d">
        <v>2016-01-15</v>
      </c>
      <c r="L2935" s="9" t="d">
        <v>2016-01-15</v>
      </c>
      <c r="M2935" t="s">
        <v>14</v>
      </c>
      <c r="O2935">
        <v>2.7</v>
      </c>
      <c r="P2935" t="s">
        <v>186</v>
      </c>
      <c r="Q2935" t="s">
        <v>7573</v>
      </c>
      <c r="R2935" t="s">
        <v>7574</v>
      </c>
      <c r="T2935" t="s">
        <v>12982</v>
      </c>
      <c r="U2935" t="s">
        <v>12983</v>
      </c>
      <c r="V2935" t="s">
        <v>11975</v>
      </c>
      <c r="W2935" t="s">
        <v>11976</v>
      </c>
      <c r="Z2935" s="1">
        <v>1000000</v>
      </c>
    </row>
    <row r="2936" spans="1:26" x14ac:dyDescent="0.2">
      <c r="A2936" t="s">
        <v>7585</v>
      </c>
      <c r="B2936" t="s">
        <v>21</v>
      </c>
      <c r="K2936" s="2" t="d">
        <v>2017-08-08</v>
      </c>
      <c r="L2936" s="9" t="d">
        <v>2017-08-08</v>
      </c>
      <c r="M2936" t="s">
        <v>14</v>
      </c>
      <c r="O2936">
        <v>2.7</v>
      </c>
      <c r="P2936" t="s">
        <v>32</v>
      </c>
      <c r="Q2936" t="s">
        <v>7586</v>
      </c>
      <c r="R2936" t="s">
        <v>7587</v>
      </c>
      <c r="S2936" t="s">
        <v>18</v>
      </c>
      <c r="T2936" t="s">
        <v>12016</v>
      </c>
      <c r="U2936" t="s">
        <v>11989</v>
      </c>
      <c r="V2936" t="s">
        <v>11956</v>
      </c>
    </row>
    <row r="2937" spans="1:26" x14ac:dyDescent="0.2">
      <c r="A2937" t="s">
        <v>8279</v>
      </c>
      <c r="B2937" t="s">
        <v>11934</v>
      </c>
      <c r="C2937" t="s">
        <v>11941</v>
      </c>
      <c r="D2937" t="s">
        <v>21</v>
      </c>
      <c r="K2937" s="2" t="d">
        <v>2013-07-02</v>
      </c>
      <c r="L2937" s="9" t="d">
        <v>2013-07-02</v>
      </c>
      <c r="M2937" t="s">
        <v>14</v>
      </c>
      <c r="N2937" t="s">
        <v>31</v>
      </c>
      <c r="O2937">
        <v>2.7</v>
      </c>
      <c r="P2937" t="s">
        <v>153</v>
      </c>
      <c r="Q2937" t="s">
        <v>8280</v>
      </c>
      <c r="R2937" t="s">
        <v>8281</v>
      </c>
      <c r="S2937" t="s">
        <v>18</v>
      </c>
      <c r="T2937" t="s">
        <v>12002</v>
      </c>
      <c r="U2937" t="s">
        <v>11989</v>
      </c>
      <c r="V2937" t="s">
        <v>11956</v>
      </c>
      <c r="Z2937" s="1">
        <v>4000000</v>
      </c>
    </row>
    <row r="2938" spans="1:26" x14ac:dyDescent="0.2">
      <c r="A2938" t="s">
        <v>8390</v>
      </c>
      <c r="B2938" t="s">
        <v>21</v>
      </c>
      <c r="C2938" t="s">
        <v>11943</v>
      </c>
      <c r="K2938" s="2" t="d">
        <v>2013-06-14</v>
      </c>
      <c r="L2938" s="9" t="d">
        <v>2013-06-14</v>
      </c>
      <c r="M2938" t="s">
        <v>14</v>
      </c>
      <c r="N2938" t="s">
        <v>320</v>
      </c>
      <c r="O2938">
        <v>2.7</v>
      </c>
      <c r="P2938" t="s">
        <v>38</v>
      </c>
      <c r="Q2938" t="s">
        <v>8391</v>
      </c>
      <c r="R2938" t="s">
        <v>8392</v>
      </c>
      <c r="S2938" t="s">
        <v>18</v>
      </c>
      <c r="T2938" t="s">
        <v>12131</v>
      </c>
      <c r="U2938" t="s">
        <v>11989</v>
      </c>
      <c r="V2938" t="s">
        <v>11956</v>
      </c>
    </row>
    <row r="2939" spans="1:26" x14ac:dyDescent="0.2">
      <c r="A2939" t="s">
        <v>8560</v>
      </c>
      <c r="B2939" t="s">
        <v>21</v>
      </c>
      <c r="K2939" s="2" t="d">
        <v>2017-07-28</v>
      </c>
      <c r="L2939" s="9" t="d">
        <v>2017-07-28</v>
      </c>
      <c r="M2939" t="s">
        <v>14</v>
      </c>
      <c r="O2939">
        <v>2.7</v>
      </c>
      <c r="P2939" t="s">
        <v>32</v>
      </c>
      <c r="Q2939" t="s">
        <v>8561</v>
      </c>
      <c r="R2939" t="s">
        <v>8562</v>
      </c>
      <c r="S2939" t="s">
        <v>18</v>
      </c>
      <c r="Z2939" s="1">
        <v>500000</v>
      </c>
    </row>
    <row r="2940" spans="1:26" x14ac:dyDescent="0.2">
      <c r="A2940" t="s">
        <v>8904</v>
      </c>
      <c r="B2940" t="s">
        <v>21</v>
      </c>
      <c r="K2940" s="2" t="d">
        <v>2016-06-03</v>
      </c>
      <c r="L2940" s="9" t="d">
        <v>2016-06-03</v>
      </c>
      <c r="M2940" t="s">
        <v>14</v>
      </c>
      <c r="N2940" t="s">
        <v>31</v>
      </c>
      <c r="O2940">
        <v>2.7</v>
      </c>
      <c r="P2940" t="s">
        <v>163</v>
      </c>
      <c r="Q2940" t="s">
        <v>8905</v>
      </c>
      <c r="R2940" t="s">
        <v>8906</v>
      </c>
      <c r="S2940" t="s">
        <v>18</v>
      </c>
    </row>
    <row r="2941" spans="1:26" x14ac:dyDescent="0.2">
      <c r="A2941" t="s">
        <v>9311</v>
      </c>
      <c r="B2941" t="s">
        <v>21</v>
      </c>
      <c r="K2941" s="2" t="d">
        <v>2016-03-07</v>
      </c>
      <c r="L2941" s="9" t="d">
        <v>2016-03-07</v>
      </c>
      <c r="M2941" t="s">
        <v>44</v>
      </c>
      <c r="N2941" t="s">
        <v>31</v>
      </c>
      <c r="O2941">
        <v>2.7</v>
      </c>
      <c r="P2941" t="s">
        <v>158</v>
      </c>
      <c r="Q2941" t="s">
        <v>9312</v>
      </c>
      <c r="R2941" t="s">
        <v>9313</v>
      </c>
    </row>
    <row r="2942" spans="1:26" x14ac:dyDescent="0.2">
      <c r="A2942" t="s">
        <v>9703</v>
      </c>
      <c r="B2942" t="s">
        <v>11939</v>
      </c>
      <c r="C2942" t="s">
        <v>11941</v>
      </c>
      <c r="D2942" t="s">
        <v>21</v>
      </c>
      <c r="K2942" s="2" t="d">
        <v>2014-07-16</v>
      </c>
      <c r="L2942" s="9" t="d">
        <v>2014-07-16</v>
      </c>
      <c r="M2942" t="s">
        <v>998</v>
      </c>
      <c r="N2942" t="s">
        <v>503</v>
      </c>
      <c r="O2942">
        <v>2.7</v>
      </c>
      <c r="P2942" t="s">
        <v>181</v>
      </c>
      <c r="Q2942" t="s">
        <v>9704</v>
      </c>
      <c r="R2942" t="s">
        <v>9705</v>
      </c>
      <c r="S2942" t="s">
        <v>18</v>
      </c>
      <c r="T2942" t="s">
        <v>3092</v>
      </c>
    </row>
    <row r="2943" spans="1:26" x14ac:dyDescent="0.2">
      <c r="A2943" t="s">
        <v>11099</v>
      </c>
      <c r="B2943" t="s">
        <v>11940</v>
      </c>
      <c r="C2943" t="s">
        <v>21</v>
      </c>
      <c r="D2943" t="s">
        <v>11937</v>
      </c>
      <c r="E2943" t="s">
        <v>11943</v>
      </c>
      <c r="K2943" s="2" t="d">
        <v>2016-02-23</v>
      </c>
      <c r="L2943" s="9" t="d">
        <v>2016-02-23</v>
      </c>
      <c r="M2943" t="s">
        <v>54</v>
      </c>
      <c r="N2943" t="s">
        <v>320</v>
      </c>
      <c r="O2943">
        <v>2.7</v>
      </c>
      <c r="P2943" t="s">
        <v>49</v>
      </c>
      <c r="Q2943" t="s">
        <v>11100</v>
      </c>
      <c r="R2943" t="s">
        <v>11101</v>
      </c>
      <c r="S2943" t="s">
        <v>18</v>
      </c>
      <c r="T2943" t="s">
        <v>13143</v>
      </c>
      <c r="U2943" t="s">
        <v>13006</v>
      </c>
      <c r="V2943" t="s">
        <v>11956</v>
      </c>
    </row>
    <row r="2944" spans="1:26" x14ac:dyDescent="0.2">
      <c r="A2944" t="s">
        <v>1932</v>
      </c>
      <c r="B2944" t="s">
        <v>21</v>
      </c>
      <c r="C2944" t="s">
        <v>11943</v>
      </c>
      <c r="K2944" s="2" t="d">
        <v>2016-03-04</v>
      </c>
      <c r="L2944" s="9" t="d">
        <v>2016-03-04</v>
      </c>
      <c r="M2944" t="s">
        <v>69</v>
      </c>
      <c r="O2944">
        <v>2.6</v>
      </c>
      <c r="P2944" t="s">
        <v>15</v>
      </c>
      <c r="Q2944" t="s">
        <v>1933</v>
      </c>
      <c r="R2944" t="s">
        <v>1934</v>
      </c>
      <c r="S2944" t="s">
        <v>200</v>
      </c>
    </row>
    <row r="2945" spans="1:26" x14ac:dyDescent="0.2">
      <c r="A2945" t="s">
        <v>1971</v>
      </c>
      <c r="B2945" t="s">
        <v>11934</v>
      </c>
      <c r="C2945" t="s">
        <v>11939</v>
      </c>
      <c r="D2945" t="s">
        <v>11941</v>
      </c>
      <c r="E2945" t="s">
        <v>21</v>
      </c>
      <c r="F2945" t="s">
        <v>11937</v>
      </c>
      <c r="K2945" s="2" t="d">
        <v>2013-11-19</v>
      </c>
      <c r="L2945" s="9" t="d">
        <v>2013-11-19</v>
      </c>
      <c r="M2945" t="s">
        <v>383</v>
      </c>
      <c r="N2945" t="s">
        <v>31</v>
      </c>
      <c r="O2945">
        <v>2.6</v>
      </c>
      <c r="P2945" t="s">
        <v>49</v>
      </c>
      <c r="Q2945" t="s">
        <v>1973</v>
      </c>
      <c r="R2945" t="s">
        <v>1974</v>
      </c>
      <c r="S2945" t="s">
        <v>18</v>
      </c>
      <c r="T2945" t="s">
        <v>12306</v>
      </c>
      <c r="U2945" t="s">
        <v>11989</v>
      </c>
      <c r="V2945" t="s">
        <v>11956</v>
      </c>
    </row>
    <row r="2946" spans="1:26" x14ac:dyDescent="0.2">
      <c r="A2946" t="s">
        <v>1976</v>
      </c>
      <c r="B2946" t="s">
        <v>21</v>
      </c>
      <c r="K2946" s="2" t="d">
        <v>1905-07-07</v>
      </c>
      <c r="L2946" s="9" t="d">
        <v>1905-07-07</v>
      </c>
      <c r="M2946" t="s">
        <v>14</v>
      </c>
      <c r="O2946">
        <v>2.6</v>
      </c>
      <c r="P2946" t="s">
        <v>999</v>
      </c>
      <c r="Q2946" t="s">
        <v>1977</v>
      </c>
      <c r="R2946" t="s">
        <v>1978</v>
      </c>
      <c r="S2946" t="s">
        <v>18</v>
      </c>
      <c r="Z2946" s="1">
        <v>100000</v>
      </c>
    </row>
    <row r="2947" spans="1:26" x14ac:dyDescent="0.2">
      <c r="A2947" t="s">
        <v>2359</v>
      </c>
      <c r="B2947" t="s">
        <v>11941</v>
      </c>
      <c r="C2947" t="s">
        <v>21</v>
      </c>
      <c r="D2947" t="s">
        <v>11937</v>
      </c>
      <c r="E2947" t="s">
        <v>11943</v>
      </c>
      <c r="K2947" s="2" t="d">
        <v>2013-01-29</v>
      </c>
      <c r="L2947" s="9" t="d">
        <v>2013-01-29</v>
      </c>
      <c r="M2947" t="s">
        <v>14</v>
      </c>
      <c r="N2947" t="s">
        <v>31</v>
      </c>
      <c r="O2947">
        <v>2.6</v>
      </c>
      <c r="P2947" t="s">
        <v>181</v>
      </c>
      <c r="Q2947" t="s">
        <v>2360</v>
      </c>
      <c r="R2947" t="s">
        <v>2361</v>
      </c>
      <c r="S2947" t="s">
        <v>18</v>
      </c>
      <c r="T2947" t="s">
        <v>12002</v>
      </c>
      <c r="U2947" t="s">
        <v>11989</v>
      </c>
      <c r="V2947" t="s">
        <v>11956</v>
      </c>
      <c r="Z2947" s="1">
        <v>1500000</v>
      </c>
    </row>
    <row r="2948" spans="1:26" x14ac:dyDescent="0.2">
      <c r="A2948" t="s">
        <v>2629</v>
      </c>
      <c r="B2948" t="s">
        <v>21</v>
      </c>
      <c r="K2948" s="2" t="d">
        <v>2016-03-01</v>
      </c>
      <c r="L2948" s="9" t="d">
        <v>2016-03-01</v>
      </c>
      <c r="M2948" t="s">
        <v>14</v>
      </c>
      <c r="N2948" t="s">
        <v>503</v>
      </c>
      <c r="O2948">
        <v>2.6</v>
      </c>
      <c r="P2948" t="s">
        <v>768</v>
      </c>
      <c r="Q2948" t="s">
        <v>2630</v>
      </c>
      <c r="R2948" t="s">
        <v>2631</v>
      </c>
      <c r="T2948" t="s">
        <v>12131</v>
      </c>
      <c r="U2948" t="s">
        <v>11989</v>
      </c>
      <c r="V2948" t="s">
        <v>11956</v>
      </c>
      <c r="Z2948" s="1">
        <v>100000</v>
      </c>
    </row>
    <row r="2949" spans="1:26" x14ac:dyDescent="0.2">
      <c r="A2949" t="s">
        <v>3089</v>
      </c>
      <c r="B2949" t="s">
        <v>21</v>
      </c>
      <c r="K2949" s="2" t="d">
        <v>2015-06-02</v>
      </c>
      <c r="L2949" s="9" t="d">
        <v>2015-06-02</v>
      </c>
      <c r="M2949" t="s">
        <v>14</v>
      </c>
      <c r="N2949" t="s">
        <v>171</v>
      </c>
      <c r="O2949">
        <v>2.6</v>
      </c>
      <c r="P2949" t="s">
        <v>45</v>
      </c>
      <c r="Q2949" t="s">
        <v>3090</v>
      </c>
      <c r="R2949" t="s">
        <v>3091</v>
      </c>
      <c r="S2949" t="s">
        <v>18</v>
      </c>
      <c r="T2949" t="s">
        <v>3092</v>
      </c>
    </row>
    <row r="2950" spans="1:26" x14ac:dyDescent="0.2">
      <c r="A2950" t="s">
        <v>4325</v>
      </c>
      <c r="B2950" t="s">
        <v>21</v>
      </c>
      <c r="K2950" s="2" t="d">
        <v>2013-09-13</v>
      </c>
      <c r="L2950" s="9" t="d">
        <v>2013-09-13</v>
      </c>
      <c r="M2950" t="s">
        <v>383</v>
      </c>
      <c r="O2950">
        <v>2.6</v>
      </c>
      <c r="P2950" t="s">
        <v>45</v>
      </c>
      <c r="Q2950" t="s">
        <v>4326</v>
      </c>
      <c r="R2950" t="s">
        <v>4327</v>
      </c>
      <c r="S2950" t="s">
        <v>18</v>
      </c>
      <c r="T2950" t="s">
        <v>12618</v>
      </c>
      <c r="U2950" t="s">
        <v>12619</v>
      </c>
      <c r="V2950" t="s">
        <v>12036</v>
      </c>
    </row>
    <row r="2951" spans="1:26" x14ac:dyDescent="0.2">
      <c r="A2951" t="s">
        <v>5228</v>
      </c>
      <c r="B2951" t="s">
        <v>21</v>
      </c>
      <c r="C2951" t="s">
        <v>11943</v>
      </c>
      <c r="K2951" s="2" t="d">
        <v>2012-01-24</v>
      </c>
      <c r="L2951" s="9" t="d">
        <v>2012-01-24</v>
      </c>
      <c r="M2951" t="s">
        <v>14</v>
      </c>
      <c r="O2951">
        <v>2.6</v>
      </c>
      <c r="Q2951" t="s">
        <v>5229</v>
      </c>
      <c r="R2951" t="s">
        <v>5230</v>
      </c>
      <c r="S2951" t="s">
        <v>18</v>
      </c>
      <c r="Z2951" s="1">
        <v>750000</v>
      </c>
    </row>
    <row r="2952" spans="1:26" x14ac:dyDescent="0.2">
      <c r="A2952" t="s">
        <v>6143</v>
      </c>
      <c r="B2952" t="s">
        <v>11941</v>
      </c>
      <c r="C2952" t="s">
        <v>21</v>
      </c>
      <c r="D2952" t="s">
        <v>11944</v>
      </c>
      <c r="E2952" t="s">
        <v>11943</v>
      </c>
      <c r="K2952" s="2" t="d">
        <v>2017-05-08</v>
      </c>
      <c r="L2952" s="9" t="d">
        <v>2017-05-08</v>
      </c>
      <c r="M2952" t="s">
        <v>44</v>
      </c>
      <c r="O2952">
        <v>2.6</v>
      </c>
      <c r="P2952" t="s">
        <v>153</v>
      </c>
      <c r="Q2952" t="s">
        <v>6144</v>
      </c>
      <c r="R2952" t="s">
        <v>6145</v>
      </c>
      <c r="S2952" t="s">
        <v>18</v>
      </c>
      <c r="T2952" t="s">
        <v>12818</v>
      </c>
      <c r="U2952" t="s">
        <v>12419</v>
      </c>
      <c r="V2952" t="s">
        <v>11975</v>
      </c>
      <c r="W2952" t="s">
        <v>11976</v>
      </c>
      <c r="Z2952" t="s">
        <v>6147</v>
      </c>
    </row>
    <row r="2953" spans="1:26" x14ac:dyDescent="0.2">
      <c r="A2953" t="s">
        <v>6190</v>
      </c>
      <c r="B2953" t="s">
        <v>11940</v>
      </c>
      <c r="C2953" t="s">
        <v>21</v>
      </c>
      <c r="D2953" t="s">
        <v>11943</v>
      </c>
      <c r="E2953" t="s">
        <v>11938</v>
      </c>
      <c r="K2953" s="2" t="d">
        <v>2013-03-03</v>
      </c>
      <c r="L2953" s="9" t="d">
        <v>2013-03-03</v>
      </c>
      <c r="M2953" t="s">
        <v>14</v>
      </c>
      <c r="N2953" t="s">
        <v>171</v>
      </c>
      <c r="O2953">
        <v>2.6</v>
      </c>
      <c r="P2953" t="s">
        <v>795</v>
      </c>
      <c r="Q2953" t="s">
        <v>6192</v>
      </c>
      <c r="R2953" t="s">
        <v>6193</v>
      </c>
      <c r="S2953" t="s">
        <v>18</v>
      </c>
      <c r="T2953" t="s">
        <v>12821</v>
      </c>
      <c r="U2953" t="s">
        <v>11973</v>
      </c>
      <c r="V2953" t="s">
        <v>11956</v>
      </c>
      <c r="Z2953" s="1">
        <v>250000</v>
      </c>
    </row>
    <row r="2954" spans="1:26" x14ac:dyDescent="0.2">
      <c r="A2954" t="s">
        <v>6417</v>
      </c>
      <c r="B2954" t="s">
        <v>21</v>
      </c>
      <c r="K2954" s="2" t="d">
        <v>2013-09-30</v>
      </c>
      <c r="L2954" s="9" t="d">
        <v>2013-09-30</v>
      </c>
      <c r="M2954" t="s">
        <v>44</v>
      </c>
      <c r="N2954" t="s">
        <v>31</v>
      </c>
      <c r="O2954">
        <v>2.6</v>
      </c>
      <c r="P2954" t="s">
        <v>49</v>
      </c>
      <c r="Q2954" t="s">
        <v>6418</v>
      </c>
      <c r="R2954" t="s">
        <v>6419</v>
      </c>
      <c r="S2954" t="s">
        <v>18</v>
      </c>
      <c r="T2954" t="s">
        <v>12849</v>
      </c>
      <c r="U2954" t="s">
        <v>11986</v>
      </c>
      <c r="V2954" t="s">
        <v>11956</v>
      </c>
    </row>
    <row r="2955" spans="1:26" x14ac:dyDescent="0.2">
      <c r="A2955" t="s">
        <v>6973</v>
      </c>
      <c r="B2955" t="s">
        <v>11936</v>
      </c>
      <c r="C2955" t="s">
        <v>21</v>
      </c>
      <c r="K2955" s="2" t="d">
        <v>2017-04-11</v>
      </c>
      <c r="L2955" s="9" t="d">
        <v>2017-04-11</v>
      </c>
      <c r="M2955" t="s">
        <v>14</v>
      </c>
      <c r="O2955">
        <v>2.6</v>
      </c>
      <c r="P2955" t="s">
        <v>148</v>
      </c>
      <c r="Q2955" t="s">
        <v>6974</v>
      </c>
      <c r="R2955" t="s">
        <v>6975</v>
      </c>
      <c r="S2955" t="s">
        <v>18</v>
      </c>
      <c r="T2955" t="s">
        <v>12912</v>
      </c>
      <c r="U2955" t="s">
        <v>12913</v>
      </c>
      <c r="V2955" t="s">
        <v>11975</v>
      </c>
      <c r="W2955" t="s">
        <v>11976</v>
      </c>
      <c r="Z2955" t="s">
        <v>2216</v>
      </c>
    </row>
    <row r="2956" spans="1:26" x14ac:dyDescent="0.2">
      <c r="A2956" t="s">
        <v>7170</v>
      </c>
      <c r="B2956" t="s">
        <v>11946</v>
      </c>
      <c r="C2956" t="s">
        <v>21</v>
      </c>
      <c r="D2956" t="s">
        <v>11943</v>
      </c>
      <c r="K2956" s="2" t="d">
        <v>2016-07-12</v>
      </c>
      <c r="L2956" s="9" t="d">
        <v>2016-07-12</v>
      </c>
      <c r="M2956" t="s">
        <v>14</v>
      </c>
      <c r="O2956">
        <v>2.6</v>
      </c>
      <c r="P2956" t="s">
        <v>109</v>
      </c>
      <c r="Q2956" t="s">
        <v>7171</v>
      </c>
      <c r="R2956" t="s">
        <v>7172</v>
      </c>
      <c r="S2956" t="s">
        <v>18</v>
      </c>
      <c r="T2956" t="s">
        <v>12940</v>
      </c>
      <c r="U2956" t="s">
        <v>11989</v>
      </c>
      <c r="V2956" t="s">
        <v>11956</v>
      </c>
    </row>
    <row r="2957" spans="1:26" x14ac:dyDescent="0.2">
      <c r="A2957" t="s">
        <v>7576</v>
      </c>
      <c r="B2957" t="s">
        <v>21</v>
      </c>
      <c r="K2957" s="2" t="d">
        <v>2017-07-04</v>
      </c>
      <c r="L2957" s="9" t="d">
        <v>2017-07-04</v>
      </c>
      <c r="M2957" t="s">
        <v>14</v>
      </c>
      <c r="O2957">
        <v>2.6</v>
      </c>
      <c r="P2957" t="s">
        <v>109</v>
      </c>
      <c r="Q2957" t="s">
        <v>7577</v>
      </c>
      <c r="R2957" t="s">
        <v>7578</v>
      </c>
      <c r="S2957" t="s">
        <v>18</v>
      </c>
    </row>
    <row r="2958" spans="1:26" x14ac:dyDescent="0.2">
      <c r="A2958" t="s">
        <v>8037</v>
      </c>
      <c r="B2958" t="s">
        <v>11934</v>
      </c>
      <c r="C2958" t="s">
        <v>11939</v>
      </c>
      <c r="D2958" t="s">
        <v>21</v>
      </c>
      <c r="E2958" t="s">
        <v>11943</v>
      </c>
      <c r="K2958" s="2" t="d">
        <v>2013-01-22</v>
      </c>
      <c r="L2958" s="9" t="d">
        <v>2013-01-22</v>
      </c>
      <c r="M2958" t="s">
        <v>14</v>
      </c>
      <c r="N2958" t="s">
        <v>63</v>
      </c>
      <c r="O2958">
        <v>2.6</v>
      </c>
      <c r="P2958" t="s">
        <v>172</v>
      </c>
      <c r="Q2958" t="s">
        <v>8038</v>
      </c>
      <c r="R2958" t="s">
        <v>8039</v>
      </c>
      <c r="S2958" t="s">
        <v>18</v>
      </c>
      <c r="T2958" t="s">
        <v>12002</v>
      </c>
      <c r="U2958" t="s">
        <v>11989</v>
      </c>
      <c r="V2958" t="s">
        <v>11956</v>
      </c>
      <c r="Z2958" s="1">
        <v>1000000</v>
      </c>
    </row>
    <row r="2959" spans="1:26" x14ac:dyDescent="0.2">
      <c r="A2959" t="s">
        <v>8204</v>
      </c>
      <c r="B2959" t="s">
        <v>21</v>
      </c>
      <c r="C2959" t="s">
        <v>11937</v>
      </c>
      <c r="K2959" s="2" t="d">
        <v>2016-03-17</v>
      </c>
      <c r="L2959" s="9" t="d">
        <v>2016-03-17</v>
      </c>
      <c r="M2959" t="s">
        <v>998</v>
      </c>
      <c r="N2959" t="s">
        <v>31</v>
      </c>
      <c r="O2959">
        <v>2.6</v>
      </c>
      <c r="P2959" t="s">
        <v>158</v>
      </c>
      <c r="Q2959" t="s">
        <v>8205</v>
      </c>
      <c r="R2959" t="s">
        <v>8206</v>
      </c>
      <c r="S2959" t="s">
        <v>18</v>
      </c>
      <c r="T2959" t="s">
        <v>12332</v>
      </c>
      <c r="U2959" t="s">
        <v>11989</v>
      </c>
      <c r="V2959" t="s">
        <v>11956</v>
      </c>
      <c r="Z2959" s="1">
        <v>1200000</v>
      </c>
    </row>
    <row r="2960" spans="1:26" x14ac:dyDescent="0.2">
      <c r="A2960" t="s">
        <v>8948</v>
      </c>
      <c r="B2960" t="s">
        <v>11936</v>
      </c>
      <c r="C2960" t="s">
        <v>21</v>
      </c>
      <c r="D2960" t="s">
        <v>11937</v>
      </c>
      <c r="E2960" t="s">
        <v>11943</v>
      </c>
      <c r="K2960" s="2" t="d">
        <v>2012-07-31</v>
      </c>
      <c r="L2960" s="9" t="d">
        <v>2012-07-31</v>
      </c>
      <c r="M2960" t="s">
        <v>14</v>
      </c>
      <c r="N2960" t="s">
        <v>171</v>
      </c>
      <c r="O2960">
        <v>2.6</v>
      </c>
      <c r="Q2960" t="s">
        <v>8949</v>
      </c>
      <c r="R2960" t="s">
        <v>8950</v>
      </c>
      <c r="S2960" t="s">
        <v>18</v>
      </c>
      <c r="T2960" t="s">
        <v>13133</v>
      </c>
      <c r="U2960" t="s">
        <v>13134</v>
      </c>
      <c r="V2960" t="s">
        <v>11989</v>
      </c>
      <c r="W2960" t="s">
        <v>11956</v>
      </c>
    </row>
    <row r="2961" spans="1:26" x14ac:dyDescent="0.2">
      <c r="A2961" t="s">
        <v>9441</v>
      </c>
      <c r="B2961" t="s">
        <v>21</v>
      </c>
      <c r="K2961" s="2" t="d">
        <v>2016-02-17</v>
      </c>
      <c r="L2961" s="9" t="d">
        <v>2016-02-17</v>
      </c>
      <c r="M2961" t="s">
        <v>147</v>
      </c>
      <c r="N2961" t="s">
        <v>31</v>
      </c>
      <c r="O2961">
        <v>2.6</v>
      </c>
      <c r="Q2961" t="s">
        <v>9442</v>
      </c>
      <c r="R2961" t="s">
        <v>9443</v>
      </c>
      <c r="S2961" t="s">
        <v>18</v>
      </c>
      <c r="T2961" t="s">
        <v>13185</v>
      </c>
      <c r="U2961" t="s">
        <v>12046</v>
      </c>
      <c r="V2961" t="s">
        <v>11956</v>
      </c>
    </row>
    <row r="2962" spans="1:26" x14ac:dyDescent="0.2">
      <c r="A2962" t="s">
        <v>9488</v>
      </c>
      <c r="B2962" t="s">
        <v>21</v>
      </c>
      <c r="K2962" s="2" t="d">
        <v>2013-07-25</v>
      </c>
      <c r="L2962" s="9" t="d">
        <v>2013-07-25</v>
      </c>
      <c r="M2962" t="s">
        <v>14</v>
      </c>
      <c r="N2962" t="s">
        <v>171</v>
      </c>
      <c r="O2962">
        <v>2.6</v>
      </c>
      <c r="P2962" t="s">
        <v>97</v>
      </c>
      <c r="Q2962" t="s">
        <v>9489</v>
      </c>
      <c r="R2962" t="s">
        <v>9490</v>
      </c>
      <c r="S2962" t="s">
        <v>18</v>
      </c>
      <c r="T2962" t="s">
        <v>13191</v>
      </c>
      <c r="U2962" t="s">
        <v>12696</v>
      </c>
      <c r="V2962" t="s">
        <v>11959</v>
      </c>
      <c r="Z2962" s="1">
        <v>5000000</v>
      </c>
    </row>
    <row r="2963" spans="1:26" x14ac:dyDescent="0.2">
      <c r="A2963" t="s">
        <v>10456</v>
      </c>
      <c r="B2963" t="s">
        <v>21</v>
      </c>
      <c r="K2963" s="2" t="d">
        <v>2016-10-25</v>
      </c>
      <c r="L2963" s="9" t="d">
        <v>2016-10-25</v>
      </c>
      <c r="M2963" t="s">
        <v>14</v>
      </c>
      <c r="N2963" t="s">
        <v>130</v>
      </c>
      <c r="O2963">
        <v>2.6</v>
      </c>
      <c r="P2963" t="s">
        <v>299</v>
      </c>
      <c r="Q2963" t="s">
        <v>10457</v>
      </c>
      <c r="R2963" t="s">
        <v>10458</v>
      </c>
      <c r="S2963" t="s">
        <v>18</v>
      </c>
      <c r="Z2963" s="1">
        <v>10000</v>
      </c>
    </row>
    <row r="2964" spans="1:26" x14ac:dyDescent="0.2">
      <c r="A2964" t="s">
        <v>457</v>
      </c>
      <c r="B2964" t="s">
        <v>21</v>
      </c>
      <c r="K2964" s="2" t="d">
        <v>2013-02-08</v>
      </c>
      <c r="L2964" s="9" t="d">
        <v>2013-02-08</v>
      </c>
      <c r="M2964" t="s">
        <v>69</v>
      </c>
      <c r="O2964">
        <v>2.5</v>
      </c>
      <c r="P2964" t="s">
        <v>458</v>
      </c>
      <c r="Q2964" t="s">
        <v>459</v>
      </c>
      <c r="R2964" t="s">
        <v>460</v>
      </c>
      <c r="S2964" t="s">
        <v>461</v>
      </c>
      <c r="T2964" t="s">
        <v>12041</v>
      </c>
      <c r="U2964" t="s">
        <v>12042</v>
      </c>
      <c r="V2964" t="s">
        <v>12043</v>
      </c>
      <c r="W2964" t="s">
        <v>12044</v>
      </c>
      <c r="Z2964" t="s">
        <v>463</v>
      </c>
    </row>
    <row r="2965" spans="1:26" x14ac:dyDescent="0.2">
      <c r="A2965" t="s">
        <v>563</v>
      </c>
      <c r="B2965" t="s">
        <v>21</v>
      </c>
      <c r="C2965" t="s">
        <v>11944</v>
      </c>
      <c r="D2965" t="s">
        <v>11943</v>
      </c>
      <c r="K2965" s="2" t="d">
        <v>2012-10-12</v>
      </c>
      <c r="L2965" s="9" t="d">
        <v>2012-10-12</v>
      </c>
      <c r="M2965" t="s">
        <v>69</v>
      </c>
      <c r="O2965">
        <v>2.5</v>
      </c>
      <c r="P2965" t="s">
        <v>97</v>
      </c>
      <c r="Q2965" t="s">
        <v>564</v>
      </c>
      <c r="R2965" t="s">
        <v>565</v>
      </c>
      <c r="S2965" t="s">
        <v>566</v>
      </c>
    </row>
    <row r="2966" spans="1:26" x14ac:dyDescent="0.2">
      <c r="A2966" t="s">
        <v>697</v>
      </c>
      <c r="B2966" t="s">
        <v>21</v>
      </c>
      <c r="C2966" t="s">
        <v>11943</v>
      </c>
      <c r="K2966" s="2" t="d">
        <v>2012-04-01</v>
      </c>
      <c r="L2966" s="9" t="d">
        <v>2012-04-01</v>
      </c>
      <c r="M2966" t="s">
        <v>14</v>
      </c>
      <c r="N2966" t="s">
        <v>31</v>
      </c>
      <c r="O2966">
        <v>2.5</v>
      </c>
      <c r="P2966" t="s">
        <v>49</v>
      </c>
      <c r="Q2966" t="s">
        <v>698</v>
      </c>
      <c r="R2966" t="s">
        <v>699</v>
      </c>
      <c r="S2966" t="s">
        <v>18</v>
      </c>
      <c r="Z2966" s="1">
        <v>60000</v>
      </c>
    </row>
    <row r="2967" spans="1:26" x14ac:dyDescent="0.2">
      <c r="A2967" t="s">
        <v>967</v>
      </c>
      <c r="B2967" t="s">
        <v>11946</v>
      </c>
      <c r="C2967" t="s">
        <v>21</v>
      </c>
      <c r="D2967" t="s">
        <v>11943</v>
      </c>
      <c r="K2967" s="2" t="d">
        <v>2015-11-04</v>
      </c>
      <c r="L2967" s="9" t="d">
        <v>2015-11-04</v>
      </c>
      <c r="M2967" t="s">
        <v>14</v>
      </c>
      <c r="O2967">
        <v>2.5</v>
      </c>
      <c r="P2967" t="s">
        <v>968</v>
      </c>
      <c r="Q2967" t="s">
        <v>969</v>
      </c>
      <c r="R2967" t="s">
        <v>970</v>
      </c>
      <c r="S2967" t="s">
        <v>18</v>
      </c>
      <c r="T2967" t="s">
        <v>12139</v>
      </c>
      <c r="U2967" t="s">
        <v>11989</v>
      </c>
      <c r="V2967" t="s">
        <v>11956</v>
      </c>
    </row>
    <row r="2968" spans="1:26" x14ac:dyDescent="0.2">
      <c r="A2968" t="s">
        <v>1122</v>
      </c>
      <c r="B2968" t="s">
        <v>21</v>
      </c>
      <c r="C2968" t="s">
        <v>11943</v>
      </c>
      <c r="K2968" s="2" t="d">
        <v>2015-05-05</v>
      </c>
      <c r="L2968" s="9" t="d">
        <v>2015-05-05</v>
      </c>
      <c r="M2968" t="s">
        <v>14</v>
      </c>
      <c r="N2968" t="s">
        <v>171</v>
      </c>
      <c r="O2968">
        <v>2.5</v>
      </c>
      <c r="P2968" t="s">
        <v>1123</v>
      </c>
      <c r="Q2968" t="s">
        <v>1124</v>
      </c>
      <c r="R2968" t="s">
        <v>1125</v>
      </c>
      <c r="S2968" t="s">
        <v>18</v>
      </c>
      <c r="T2968" t="s">
        <v>12158</v>
      </c>
      <c r="U2968" t="s">
        <v>12159</v>
      </c>
      <c r="V2968" t="s">
        <v>12134</v>
      </c>
      <c r="Z2968" t="s">
        <v>1127</v>
      </c>
    </row>
    <row r="2969" spans="1:26" x14ac:dyDescent="0.2">
      <c r="A2969" t="s">
        <v>2088</v>
      </c>
      <c r="B2969" t="s">
        <v>21</v>
      </c>
      <c r="C2969" t="s">
        <v>11943</v>
      </c>
      <c r="K2969" s="2" t="d">
        <v>2013-09-10</v>
      </c>
      <c r="L2969" s="9" t="d">
        <v>2013-09-10</v>
      </c>
      <c r="M2969" t="s">
        <v>14</v>
      </c>
      <c r="N2969" t="s">
        <v>31</v>
      </c>
      <c r="O2969">
        <v>2.5</v>
      </c>
      <c r="P2969" t="s">
        <v>109</v>
      </c>
      <c r="Q2969" t="s">
        <v>2089</v>
      </c>
      <c r="R2969" t="s">
        <v>2090</v>
      </c>
      <c r="S2969" t="s">
        <v>18</v>
      </c>
      <c r="T2969" t="s">
        <v>12002</v>
      </c>
      <c r="U2969" t="s">
        <v>11989</v>
      </c>
      <c r="V2969" t="s">
        <v>11956</v>
      </c>
    </row>
    <row r="2970" spans="1:26" x14ac:dyDescent="0.2">
      <c r="A2970" t="s">
        <v>2685</v>
      </c>
      <c r="B2970" t="s">
        <v>21</v>
      </c>
      <c r="K2970" s="2" t="d">
        <v>2013-08-14</v>
      </c>
      <c r="L2970" s="9" t="d">
        <v>2013-08-14</v>
      </c>
      <c r="M2970" t="s">
        <v>147</v>
      </c>
      <c r="N2970" t="s">
        <v>171</v>
      </c>
      <c r="O2970">
        <v>2.5</v>
      </c>
      <c r="P2970" t="s">
        <v>392</v>
      </c>
      <c r="Q2970" t="s">
        <v>2686</v>
      </c>
      <c r="R2970" t="s">
        <v>2687</v>
      </c>
      <c r="S2970" t="s">
        <v>1872</v>
      </c>
      <c r="Z2970" s="1">
        <v>1100000</v>
      </c>
    </row>
    <row r="2971" spans="1:26" x14ac:dyDescent="0.2">
      <c r="A2971" t="s">
        <v>3983</v>
      </c>
      <c r="B2971" t="s">
        <v>21</v>
      </c>
      <c r="K2971" s="2" t="d">
        <v>2016-05-24</v>
      </c>
      <c r="L2971" s="9" t="d">
        <v>2016-05-24</v>
      </c>
      <c r="M2971" t="s">
        <v>14</v>
      </c>
      <c r="O2971">
        <v>2.5</v>
      </c>
      <c r="P2971" t="s">
        <v>559</v>
      </c>
      <c r="Q2971" t="s">
        <v>3984</v>
      </c>
      <c r="R2971" t="s">
        <v>3985</v>
      </c>
      <c r="S2971" t="s">
        <v>18</v>
      </c>
    </row>
    <row r="2972" spans="1:26" x14ac:dyDescent="0.2">
      <c r="A2972" t="s">
        <v>5521</v>
      </c>
      <c r="B2972" t="s">
        <v>21</v>
      </c>
      <c r="K2972" s="2" t="d">
        <v>2014-10-20</v>
      </c>
      <c r="L2972" s="9" t="d">
        <v>2014-10-20</v>
      </c>
      <c r="M2972" t="s">
        <v>44</v>
      </c>
      <c r="N2972" t="s">
        <v>31</v>
      </c>
      <c r="O2972">
        <v>2.5</v>
      </c>
      <c r="P2972" t="s">
        <v>218</v>
      </c>
      <c r="Q2972" t="s">
        <v>5522</v>
      </c>
      <c r="R2972" t="s">
        <v>5523</v>
      </c>
      <c r="S2972" t="s">
        <v>18</v>
      </c>
      <c r="T2972" t="s">
        <v>12743</v>
      </c>
      <c r="U2972" t="s">
        <v>12744</v>
      </c>
    </row>
    <row r="2973" spans="1:26" x14ac:dyDescent="0.2">
      <c r="A2973" t="s">
        <v>5848</v>
      </c>
      <c r="B2973" t="s">
        <v>21</v>
      </c>
      <c r="K2973" s="2" t="d">
        <v>2016-10-02</v>
      </c>
      <c r="L2973" s="9" t="d">
        <v>2016-10-02</v>
      </c>
      <c r="M2973" t="s">
        <v>14</v>
      </c>
      <c r="O2973">
        <v>2.5</v>
      </c>
      <c r="P2973" t="s">
        <v>32</v>
      </c>
      <c r="Q2973" t="s">
        <v>5849</v>
      </c>
      <c r="R2973" t="s">
        <v>5850</v>
      </c>
      <c r="S2973" t="s">
        <v>18</v>
      </c>
      <c r="T2973" t="s">
        <v>12722</v>
      </c>
      <c r="U2973" t="s">
        <v>12000</v>
      </c>
      <c r="V2973" t="s">
        <v>11956</v>
      </c>
    </row>
    <row r="2974" spans="1:26" x14ac:dyDescent="0.2">
      <c r="A2974" t="s">
        <v>6148</v>
      </c>
      <c r="B2974" t="s">
        <v>21</v>
      </c>
      <c r="K2974" s="2" t="d">
        <v>2014-07-01</v>
      </c>
      <c r="L2974" s="9" t="d">
        <v>2014-07-01</v>
      </c>
      <c r="M2974" t="s">
        <v>14</v>
      </c>
      <c r="N2974" t="s">
        <v>31</v>
      </c>
      <c r="O2974">
        <v>2.5</v>
      </c>
      <c r="P2974" t="s">
        <v>968</v>
      </c>
      <c r="Q2974" t="s">
        <v>6149</v>
      </c>
      <c r="R2974" t="s">
        <v>6150</v>
      </c>
      <c r="S2974" t="s">
        <v>18</v>
      </c>
      <c r="T2974" t="s">
        <v>12220</v>
      </c>
      <c r="U2974" t="s">
        <v>12221</v>
      </c>
      <c r="V2974" t="s">
        <v>11989</v>
      </c>
      <c r="W2974" t="s">
        <v>11956</v>
      </c>
    </row>
    <row r="2975" spans="1:26" x14ac:dyDescent="0.2">
      <c r="A2975" t="s">
        <v>6538</v>
      </c>
      <c r="B2975" t="s">
        <v>21</v>
      </c>
      <c r="K2975" s="2" t="d">
        <v>2012-12-11</v>
      </c>
      <c r="L2975" s="9" t="d">
        <v>2012-12-11</v>
      </c>
      <c r="M2975" t="s">
        <v>14</v>
      </c>
      <c r="N2975" t="s">
        <v>31</v>
      </c>
      <c r="O2975">
        <v>2.5</v>
      </c>
      <c r="P2975" t="s">
        <v>172</v>
      </c>
      <c r="Q2975" t="s">
        <v>6539</v>
      </c>
      <c r="R2975" t="s">
        <v>6540</v>
      </c>
      <c r="S2975" t="s">
        <v>18</v>
      </c>
      <c r="T2975" t="s">
        <v>12198</v>
      </c>
      <c r="U2975" t="s">
        <v>12199</v>
      </c>
      <c r="V2975" t="s">
        <v>11956</v>
      </c>
    </row>
    <row r="2976" spans="1:26" x14ac:dyDescent="0.2">
      <c r="A2976" t="s">
        <v>6648</v>
      </c>
      <c r="B2976" t="s">
        <v>11934</v>
      </c>
      <c r="C2976" t="s">
        <v>21</v>
      </c>
      <c r="D2976" t="s">
        <v>11944</v>
      </c>
      <c r="K2976" s="2" t="d">
        <v>2012-02-04</v>
      </c>
      <c r="L2976" s="9" t="d">
        <v>2012-02-04</v>
      </c>
      <c r="M2976" t="s">
        <v>383</v>
      </c>
      <c r="O2976">
        <v>2.5</v>
      </c>
      <c r="P2976" t="s">
        <v>97</v>
      </c>
      <c r="Q2976" t="s">
        <v>6649</v>
      </c>
      <c r="R2976" t="s">
        <v>6650</v>
      </c>
      <c r="S2976" t="s">
        <v>18</v>
      </c>
      <c r="Z2976" t="s">
        <v>6651</v>
      </c>
    </row>
    <row r="2977" spans="1:26" x14ac:dyDescent="0.2">
      <c r="A2977" t="s">
        <v>7063</v>
      </c>
      <c r="B2977" t="s">
        <v>11934</v>
      </c>
      <c r="C2977" t="s">
        <v>21</v>
      </c>
      <c r="D2977" t="s">
        <v>11943</v>
      </c>
      <c r="K2977" s="2" t="d">
        <v>2017-06-27</v>
      </c>
      <c r="L2977" s="9" t="d">
        <v>2017-06-27</v>
      </c>
      <c r="M2977" t="s">
        <v>14</v>
      </c>
      <c r="O2977">
        <v>2.5</v>
      </c>
      <c r="P2977" t="s">
        <v>38</v>
      </c>
      <c r="Q2977" t="s">
        <v>7064</v>
      </c>
      <c r="R2977" t="s">
        <v>7065</v>
      </c>
      <c r="S2977" t="s">
        <v>18</v>
      </c>
      <c r="T2977" t="s">
        <v>11988</v>
      </c>
      <c r="U2977" t="s">
        <v>11989</v>
      </c>
      <c r="V2977" t="s">
        <v>11956</v>
      </c>
    </row>
    <row r="2978" spans="1:26" x14ac:dyDescent="0.2">
      <c r="A2978" t="s">
        <v>7234</v>
      </c>
      <c r="B2978" t="s">
        <v>21</v>
      </c>
      <c r="K2978" s="2" t="d">
        <v>2014-09-16</v>
      </c>
      <c r="L2978" s="9" t="d">
        <v>2014-09-16</v>
      </c>
      <c r="M2978" t="s">
        <v>14</v>
      </c>
      <c r="N2978" t="s">
        <v>31</v>
      </c>
      <c r="O2978">
        <v>2.5</v>
      </c>
      <c r="P2978" t="s">
        <v>968</v>
      </c>
      <c r="Q2978" t="s">
        <v>7235</v>
      </c>
      <c r="R2978" t="s">
        <v>7236</v>
      </c>
      <c r="S2978" t="s">
        <v>18</v>
      </c>
      <c r="Z2978" s="1">
        <v>1000000</v>
      </c>
    </row>
    <row r="2979" spans="1:26" x14ac:dyDescent="0.2">
      <c r="A2979" t="s">
        <v>7753</v>
      </c>
      <c r="B2979" t="s">
        <v>21</v>
      </c>
      <c r="C2979" t="s">
        <v>11944</v>
      </c>
      <c r="D2979" t="s">
        <v>11943</v>
      </c>
      <c r="K2979" s="2" t="d">
        <v>2013-08-31</v>
      </c>
      <c r="L2979" s="9" t="d">
        <v>2013-08-31</v>
      </c>
      <c r="M2979" t="s">
        <v>14</v>
      </c>
      <c r="N2979" t="s">
        <v>31</v>
      </c>
      <c r="O2979">
        <v>2.5</v>
      </c>
      <c r="P2979" t="s">
        <v>104</v>
      </c>
      <c r="Q2979" t="s">
        <v>7754</v>
      </c>
      <c r="R2979" t="s">
        <v>7755</v>
      </c>
      <c r="S2979" t="s">
        <v>18</v>
      </c>
      <c r="T2979" t="s">
        <v>11995</v>
      </c>
      <c r="U2979" t="s">
        <v>11996</v>
      </c>
      <c r="V2979" t="s">
        <v>11956</v>
      </c>
    </row>
    <row r="2980" spans="1:26" x14ac:dyDescent="0.2">
      <c r="A2980" t="s">
        <v>8033</v>
      </c>
      <c r="B2980" t="s">
        <v>21</v>
      </c>
      <c r="C2980" t="s">
        <v>11945</v>
      </c>
      <c r="K2980" s="2" t="d">
        <v>2015-06-08</v>
      </c>
      <c r="L2980" s="9" t="d">
        <v>2015-06-08</v>
      </c>
      <c r="M2980" t="s">
        <v>44</v>
      </c>
      <c r="N2980" t="s">
        <v>31</v>
      </c>
      <c r="O2980">
        <v>2.5</v>
      </c>
      <c r="P2980" t="s">
        <v>163</v>
      </c>
      <c r="Q2980" t="s">
        <v>8034</v>
      </c>
      <c r="R2980" t="s">
        <v>8035</v>
      </c>
      <c r="S2980" t="s">
        <v>18</v>
      </c>
      <c r="T2980" t="s">
        <v>13031</v>
      </c>
      <c r="U2980" t="s">
        <v>12996</v>
      </c>
      <c r="V2980" t="s">
        <v>12006</v>
      </c>
      <c r="Z2980" s="1">
        <v>1000000</v>
      </c>
    </row>
    <row r="2981" spans="1:26" x14ac:dyDescent="0.2">
      <c r="A2981" t="s">
        <v>514</v>
      </c>
      <c r="B2981" t="s">
        <v>11940</v>
      </c>
      <c r="C2981" t="s">
        <v>21</v>
      </c>
      <c r="D2981" t="s">
        <v>11944</v>
      </c>
      <c r="K2981" s="2" t="d">
        <v>2014-01-14</v>
      </c>
      <c r="L2981" s="9" t="d">
        <v>2014-01-14</v>
      </c>
      <c r="M2981" t="s">
        <v>14</v>
      </c>
      <c r="N2981" t="s">
        <v>130</v>
      </c>
      <c r="O2981">
        <v>2.4</v>
      </c>
      <c r="P2981" t="s">
        <v>356</v>
      </c>
      <c r="Q2981" t="s">
        <v>515</v>
      </c>
      <c r="R2981" t="s">
        <v>516</v>
      </c>
      <c r="S2981" t="s">
        <v>18</v>
      </c>
      <c r="T2981" t="s">
        <v>12056</v>
      </c>
      <c r="U2981" t="s">
        <v>12057</v>
      </c>
      <c r="V2981" t="s">
        <v>11989</v>
      </c>
      <c r="W2981" t="s">
        <v>11956</v>
      </c>
    </row>
    <row r="2982" spans="1:26" x14ac:dyDescent="0.2">
      <c r="A2982" t="s">
        <v>691</v>
      </c>
      <c r="B2982" t="s">
        <v>21</v>
      </c>
      <c r="K2982" s="2" t="d">
        <v>2017-06-16</v>
      </c>
      <c r="L2982" s="9" t="d">
        <v>2017-06-16</v>
      </c>
      <c r="M2982" t="s">
        <v>44</v>
      </c>
      <c r="O2982">
        <v>2.4</v>
      </c>
      <c r="Q2982" t="s">
        <v>692</v>
      </c>
      <c r="R2982" t="s">
        <v>693</v>
      </c>
      <c r="S2982" t="s">
        <v>18</v>
      </c>
      <c r="Z2982" s="1">
        <v>120000</v>
      </c>
    </row>
    <row r="2983" spans="1:26" x14ac:dyDescent="0.2">
      <c r="A2983" t="s">
        <v>1532</v>
      </c>
      <c r="B2983" t="s">
        <v>21</v>
      </c>
      <c r="C2983" t="s">
        <v>11943</v>
      </c>
      <c r="K2983" s="2" t="d">
        <v>2014-01-16</v>
      </c>
      <c r="L2983" s="9" t="d">
        <v>2014-01-16</v>
      </c>
      <c r="M2983" t="s">
        <v>383</v>
      </c>
      <c r="O2983">
        <v>2.4</v>
      </c>
      <c r="Q2983" t="s">
        <v>1533</v>
      </c>
      <c r="R2983" t="s">
        <v>1534</v>
      </c>
      <c r="S2983" t="s">
        <v>18</v>
      </c>
      <c r="T2983" t="s">
        <v>12226</v>
      </c>
      <c r="U2983" t="s">
        <v>12227</v>
      </c>
      <c r="V2983" t="s">
        <v>11989</v>
      </c>
      <c r="W2983" t="s">
        <v>11956</v>
      </c>
    </row>
    <row r="2984" spans="1:26" x14ac:dyDescent="0.2">
      <c r="A2984" t="s">
        <v>1680</v>
      </c>
      <c r="B2984" t="s">
        <v>21</v>
      </c>
      <c r="K2984" s="2" t="d">
        <v>2015-09-10</v>
      </c>
      <c r="L2984" s="9" t="d">
        <v>2015-09-10</v>
      </c>
      <c r="M2984" t="s">
        <v>912</v>
      </c>
      <c r="O2984">
        <v>2.4</v>
      </c>
      <c r="Q2984" t="s">
        <v>1681</v>
      </c>
      <c r="R2984" t="s">
        <v>1682</v>
      </c>
      <c r="S2984" t="s">
        <v>18</v>
      </c>
      <c r="T2984" t="s">
        <v>12249</v>
      </c>
      <c r="U2984" t="s">
        <v>12250</v>
      </c>
      <c r="V2984" t="s">
        <v>12134</v>
      </c>
      <c r="Z2984" t="s">
        <v>1684</v>
      </c>
    </row>
    <row r="2985" spans="1:26" x14ac:dyDescent="0.2">
      <c r="A2985" t="s">
        <v>1823</v>
      </c>
      <c r="B2985" t="s">
        <v>11934</v>
      </c>
      <c r="C2985" t="s">
        <v>21</v>
      </c>
      <c r="D2985" t="s">
        <v>11937</v>
      </c>
      <c r="K2985" s="2" t="d">
        <v>2013-02-02</v>
      </c>
      <c r="L2985" s="9" t="d">
        <v>2013-02-02</v>
      </c>
      <c r="M2985" t="s">
        <v>54</v>
      </c>
      <c r="O2985">
        <v>2.4</v>
      </c>
      <c r="P2985" t="s">
        <v>49</v>
      </c>
      <c r="Q2985" t="s">
        <v>1824</v>
      </c>
      <c r="R2985" t="s">
        <v>1825</v>
      </c>
      <c r="S2985" t="s">
        <v>18</v>
      </c>
      <c r="T2985" t="s">
        <v>12002</v>
      </c>
      <c r="U2985" t="s">
        <v>11989</v>
      </c>
      <c r="V2985" t="s">
        <v>11956</v>
      </c>
      <c r="Z2985" s="1">
        <v>300000</v>
      </c>
    </row>
    <row r="2986" spans="1:26" x14ac:dyDescent="0.2">
      <c r="A2986" t="s">
        <v>2340</v>
      </c>
      <c r="B2986" t="s">
        <v>21</v>
      </c>
      <c r="C2986" t="s">
        <v>11944</v>
      </c>
      <c r="D2986" t="s">
        <v>11943</v>
      </c>
      <c r="K2986" s="2" t="d">
        <v>2013-10-18</v>
      </c>
      <c r="L2986" s="9" t="d">
        <v>2013-10-18</v>
      </c>
      <c r="M2986" t="s">
        <v>14</v>
      </c>
      <c r="N2986" t="s">
        <v>31</v>
      </c>
      <c r="O2986">
        <v>2.4</v>
      </c>
      <c r="P2986" t="s">
        <v>181</v>
      </c>
      <c r="Q2986" t="s">
        <v>2341</v>
      </c>
      <c r="R2986" t="s">
        <v>2342</v>
      </c>
      <c r="S2986" t="s">
        <v>18</v>
      </c>
      <c r="T2986" t="s">
        <v>12371</v>
      </c>
      <c r="U2986" t="s">
        <v>12046</v>
      </c>
      <c r="V2986" t="s">
        <v>11956</v>
      </c>
      <c r="Z2986" s="1">
        <v>1950000</v>
      </c>
    </row>
    <row r="2987" spans="1:26" x14ac:dyDescent="0.2">
      <c r="A2987" t="s">
        <v>2654</v>
      </c>
      <c r="B2987" t="s">
        <v>11939</v>
      </c>
      <c r="C2987" t="s">
        <v>11936</v>
      </c>
      <c r="D2987" t="s">
        <v>11941</v>
      </c>
      <c r="E2987" t="s">
        <v>21</v>
      </c>
      <c r="F2987" t="s">
        <v>11937</v>
      </c>
      <c r="K2987" s="2" t="d">
        <v>2014-03-09</v>
      </c>
      <c r="L2987" s="9" t="d">
        <v>2014-03-09</v>
      </c>
      <c r="M2987" t="s">
        <v>25</v>
      </c>
      <c r="O2987">
        <v>2.4</v>
      </c>
      <c r="P2987" t="s">
        <v>2549</v>
      </c>
      <c r="Q2987" t="s">
        <v>2656</v>
      </c>
      <c r="R2987" t="s">
        <v>2657</v>
      </c>
      <c r="S2987" t="s">
        <v>18</v>
      </c>
      <c r="T2987" t="s">
        <v>12015</v>
      </c>
      <c r="U2987" t="s">
        <v>11958</v>
      </c>
      <c r="V2987" t="s">
        <v>11959</v>
      </c>
      <c r="Z2987" s="1">
        <v>2000000</v>
      </c>
    </row>
    <row r="2988" spans="1:26" x14ac:dyDescent="0.2">
      <c r="A2988" t="s">
        <v>3488</v>
      </c>
      <c r="B2988" t="s">
        <v>11934</v>
      </c>
      <c r="C2988" t="s">
        <v>21</v>
      </c>
      <c r="K2988" s="2" t="d">
        <v>2014-04-15</v>
      </c>
      <c r="L2988" s="9" t="d">
        <v>2014-04-15</v>
      </c>
      <c r="M2988" t="s">
        <v>14</v>
      </c>
      <c r="N2988" t="s">
        <v>31</v>
      </c>
      <c r="O2988">
        <v>2.4</v>
      </c>
      <c r="P2988" t="s">
        <v>299</v>
      </c>
      <c r="Q2988" t="s">
        <v>3489</v>
      </c>
      <c r="R2988" t="s">
        <v>3490</v>
      </c>
      <c r="S2988" t="s">
        <v>18</v>
      </c>
      <c r="T2988" t="s">
        <v>12222</v>
      </c>
      <c r="U2988" t="s">
        <v>12223</v>
      </c>
      <c r="V2988" t="s">
        <v>11959</v>
      </c>
      <c r="Z2988" t="s">
        <v>3491</v>
      </c>
    </row>
    <row r="2989" spans="1:26" x14ac:dyDescent="0.2">
      <c r="A2989" t="s">
        <v>5174</v>
      </c>
      <c r="B2989" t="s">
        <v>11934</v>
      </c>
      <c r="C2989" t="s">
        <v>11946</v>
      </c>
      <c r="D2989" t="s">
        <v>21</v>
      </c>
      <c r="E2989" t="s">
        <v>11949</v>
      </c>
      <c r="F2989" t="s">
        <v>11943</v>
      </c>
      <c r="K2989" s="2" t="d">
        <v>2012-08-01</v>
      </c>
      <c r="L2989" s="9" t="d">
        <v>2012-08-01</v>
      </c>
      <c r="M2989" t="s">
        <v>25</v>
      </c>
      <c r="O2989">
        <v>2.4</v>
      </c>
      <c r="P2989" t="s">
        <v>3247</v>
      </c>
      <c r="Q2989" t="s">
        <v>5176</v>
      </c>
      <c r="R2989" t="s">
        <v>5177</v>
      </c>
      <c r="S2989" t="s">
        <v>18</v>
      </c>
      <c r="Z2989" t="s">
        <v>5178</v>
      </c>
    </row>
    <row r="2990" spans="1:26" x14ac:dyDescent="0.2">
      <c r="A2990" t="s">
        <v>5979</v>
      </c>
      <c r="B2990" t="s">
        <v>21</v>
      </c>
      <c r="K2990" s="2" t="d">
        <v>2012-10-29</v>
      </c>
      <c r="L2990" s="9" t="d">
        <v>2012-10-29</v>
      </c>
      <c r="M2990" t="s">
        <v>44</v>
      </c>
      <c r="N2990" t="s">
        <v>130</v>
      </c>
      <c r="O2990">
        <v>2.4</v>
      </c>
      <c r="Q2990" t="s">
        <v>5980</v>
      </c>
      <c r="R2990" t="s">
        <v>5981</v>
      </c>
      <c r="S2990" t="s">
        <v>18</v>
      </c>
      <c r="T2990" t="s">
        <v>12799</v>
      </c>
      <c r="U2990" t="s">
        <v>11986</v>
      </c>
      <c r="V2990" t="s">
        <v>11956</v>
      </c>
      <c r="Z2990" s="1">
        <v>30000</v>
      </c>
    </row>
    <row r="2991" spans="1:26" x14ac:dyDescent="0.2">
      <c r="A2991" t="s">
        <v>6312</v>
      </c>
      <c r="B2991" t="s">
        <v>11934</v>
      </c>
      <c r="C2991" t="s">
        <v>21</v>
      </c>
      <c r="D2991" t="s">
        <v>11937</v>
      </c>
      <c r="K2991" s="2" t="d">
        <v>2012-08-04</v>
      </c>
      <c r="L2991" s="9" t="d">
        <v>2012-08-04</v>
      </c>
      <c r="M2991" t="s">
        <v>14</v>
      </c>
      <c r="N2991" t="s">
        <v>503</v>
      </c>
      <c r="O2991">
        <v>2.4</v>
      </c>
      <c r="P2991" t="s">
        <v>181</v>
      </c>
      <c r="Q2991" t="s">
        <v>6313</v>
      </c>
      <c r="R2991" t="s">
        <v>6314</v>
      </c>
      <c r="S2991" t="s">
        <v>18</v>
      </c>
      <c r="T2991" t="s">
        <v>12836</v>
      </c>
      <c r="U2991" t="s">
        <v>12837</v>
      </c>
    </row>
    <row r="2992" spans="1:26" x14ac:dyDescent="0.2">
      <c r="A2992" t="s">
        <v>6694</v>
      </c>
      <c r="B2992" t="s">
        <v>11936</v>
      </c>
      <c r="C2992" t="s">
        <v>21</v>
      </c>
      <c r="K2992" s="2" t="d">
        <v>2012-08-18</v>
      </c>
      <c r="L2992" s="9" t="d">
        <v>2012-08-18</v>
      </c>
      <c r="M2992" t="s">
        <v>14</v>
      </c>
      <c r="N2992" t="s">
        <v>320</v>
      </c>
      <c r="O2992">
        <v>2.4</v>
      </c>
      <c r="P2992" t="s">
        <v>148</v>
      </c>
      <c r="Q2992" t="s">
        <v>6695</v>
      </c>
      <c r="R2992" t="s">
        <v>6696</v>
      </c>
      <c r="S2992" t="s">
        <v>18</v>
      </c>
    </row>
    <row r="2993" spans="1:26" x14ac:dyDescent="0.2">
      <c r="A2993" t="s">
        <v>7069</v>
      </c>
      <c r="B2993" t="s">
        <v>21</v>
      </c>
      <c r="C2993" t="s">
        <v>11943</v>
      </c>
      <c r="K2993" s="2" t="d">
        <v>2014-02-01</v>
      </c>
      <c r="L2993" s="9" t="d">
        <v>2014-02-01</v>
      </c>
      <c r="M2993" t="s">
        <v>14</v>
      </c>
      <c r="O2993">
        <v>2.4</v>
      </c>
      <c r="P2993" t="s">
        <v>1123</v>
      </c>
      <c r="Q2993" t="s">
        <v>7070</v>
      </c>
      <c r="R2993" t="s">
        <v>7071</v>
      </c>
      <c r="S2993" t="s">
        <v>18</v>
      </c>
      <c r="Z2993" s="1">
        <v>800000</v>
      </c>
    </row>
    <row r="2994" spans="1:26" x14ac:dyDescent="0.2">
      <c r="A2994" t="s">
        <v>7166</v>
      </c>
      <c r="B2994" t="s">
        <v>11936</v>
      </c>
      <c r="C2994" t="s">
        <v>21</v>
      </c>
      <c r="K2994" s="2" t="d">
        <v>2015-12-12</v>
      </c>
      <c r="L2994" s="9" t="d">
        <v>2015-12-12</v>
      </c>
      <c r="M2994" t="s">
        <v>14</v>
      </c>
      <c r="O2994">
        <v>2.4</v>
      </c>
      <c r="P2994" t="s">
        <v>15</v>
      </c>
      <c r="Q2994" t="s">
        <v>7167</v>
      </c>
      <c r="R2994" t="s">
        <v>7168</v>
      </c>
      <c r="S2994" t="s">
        <v>18</v>
      </c>
      <c r="T2994" t="s">
        <v>12936</v>
      </c>
      <c r="U2994" t="s">
        <v>12937</v>
      </c>
      <c r="V2994" t="s">
        <v>12938</v>
      </c>
      <c r="W2994" t="s">
        <v>12939</v>
      </c>
      <c r="X2994" t="s">
        <v>11975</v>
      </c>
      <c r="Y2994" t="s">
        <v>11976</v>
      </c>
    </row>
    <row r="2995" spans="1:26" x14ac:dyDescent="0.2">
      <c r="A2995" t="s">
        <v>7475</v>
      </c>
      <c r="B2995" t="s">
        <v>21</v>
      </c>
      <c r="K2995" s="2" t="d">
        <v>2015-07-17</v>
      </c>
      <c r="L2995" s="9" t="d">
        <v>2015-07-17</v>
      </c>
      <c r="M2995" t="s">
        <v>14</v>
      </c>
      <c r="N2995" t="s">
        <v>320</v>
      </c>
      <c r="O2995">
        <v>2.4</v>
      </c>
      <c r="Q2995" t="s">
        <v>7476</v>
      </c>
      <c r="R2995" t="s">
        <v>7477</v>
      </c>
      <c r="S2995" t="s">
        <v>18</v>
      </c>
      <c r="T2995" t="s">
        <v>12972</v>
      </c>
      <c r="U2995" t="s">
        <v>11986</v>
      </c>
      <c r="V2995" t="s">
        <v>11956</v>
      </c>
    </row>
    <row r="2996" spans="1:26" x14ac:dyDescent="0.2">
      <c r="A2996" t="s">
        <v>7756</v>
      </c>
      <c r="B2996" t="s">
        <v>11940</v>
      </c>
      <c r="C2996" t="s">
        <v>21</v>
      </c>
      <c r="D2996" t="s">
        <v>11943</v>
      </c>
      <c r="K2996" s="2" t="d">
        <v>2015-04-17</v>
      </c>
      <c r="L2996" s="9" t="d">
        <v>2015-04-17</v>
      </c>
      <c r="M2996" t="s">
        <v>14</v>
      </c>
      <c r="N2996" t="s">
        <v>503</v>
      </c>
      <c r="O2996">
        <v>2.4</v>
      </c>
      <c r="P2996" t="s">
        <v>181</v>
      </c>
      <c r="Q2996" t="s">
        <v>7757</v>
      </c>
      <c r="R2996" t="s">
        <v>7758</v>
      </c>
      <c r="S2996" t="s">
        <v>18</v>
      </c>
    </row>
    <row r="2997" spans="1:26" x14ac:dyDescent="0.2">
      <c r="A2997" t="s">
        <v>7759</v>
      </c>
      <c r="B2997" t="s">
        <v>11934</v>
      </c>
      <c r="C2997" t="s">
        <v>21</v>
      </c>
      <c r="D2997" t="s">
        <v>11937</v>
      </c>
      <c r="K2997" s="2" t="d">
        <v>2016-08-16</v>
      </c>
      <c r="L2997" s="9" t="d">
        <v>2016-08-16</v>
      </c>
      <c r="M2997" t="s">
        <v>14</v>
      </c>
      <c r="O2997">
        <v>2.4</v>
      </c>
      <c r="P2997" t="s">
        <v>97</v>
      </c>
      <c r="Q2997" t="s">
        <v>7760</v>
      </c>
      <c r="R2997" t="s">
        <v>7761</v>
      </c>
      <c r="S2997" t="s">
        <v>18</v>
      </c>
    </row>
    <row r="2998" spans="1:26" x14ac:dyDescent="0.2">
      <c r="A2998" t="s">
        <v>7951</v>
      </c>
      <c r="B2998" t="s">
        <v>21</v>
      </c>
      <c r="K2998" s="2" t="d">
        <v>2016-11-01</v>
      </c>
      <c r="L2998" s="9" t="d">
        <v>2016-11-01</v>
      </c>
      <c r="M2998" t="s">
        <v>14</v>
      </c>
      <c r="O2998">
        <v>2.4</v>
      </c>
      <c r="Q2998" t="s">
        <v>7952</v>
      </c>
      <c r="R2998" t="s">
        <v>7953</v>
      </c>
      <c r="S2998" t="s">
        <v>18</v>
      </c>
      <c r="T2998" t="s">
        <v>13018</v>
      </c>
      <c r="U2998" t="s">
        <v>12087</v>
      </c>
      <c r="V2998" t="s">
        <v>11956</v>
      </c>
    </row>
    <row r="2999" spans="1:26" x14ac:dyDescent="0.2">
      <c r="A2999" t="s">
        <v>8891</v>
      </c>
      <c r="B2999" t="s">
        <v>21</v>
      </c>
      <c r="K2999" s="2" t="d">
        <v>2015-03-06</v>
      </c>
      <c r="L2999" s="9" t="d">
        <v>2015-03-06</v>
      </c>
      <c r="M2999" t="s">
        <v>383</v>
      </c>
      <c r="O2999">
        <v>2.4</v>
      </c>
      <c r="Q2999" t="s">
        <v>8892</v>
      </c>
      <c r="R2999" t="s">
        <v>8893</v>
      </c>
      <c r="S2999" t="s">
        <v>18</v>
      </c>
    </row>
    <row r="3000" spans="1:26" x14ac:dyDescent="0.2">
      <c r="A3000" t="s">
        <v>9042</v>
      </c>
      <c r="B3000" t="s">
        <v>21</v>
      </c>
      <c r="K3000" s="2" t="d">
        <v>2016-04-11</v>
      </c>
      <c r="L3000" s="9" t="d">
        <v>2016-04-11</v>
      </c>
      <c r="M3000" t="s">
        <v>25</v>
      </c>
      <c r="O3000">
        <v>2.4</v>
      </c>
      <c r="P3000" t="s">
        <v>109</v>
      </c>
      <c r="Q3000" t="s">
        <v>9043</v>
      </c>
      <c r="R3000" t="s">
        <v>9044</v>
      </c>
      <c r="S3000" t="s">
        <v>18</v>
      </c>
    </row>
    <row r="3001" spans="1:26" x14ac:dyDescent="0.2">
      <c r="A3001" t="s">
        <v>9061</v>
      </c>
      <c r="B3001" t="s">
        <v>21</v>
      </c>
      <c r="K3001" s="2" t="d">
        <v>1905-07-08</v>
      </c>
      <c r="L3001" s="9" t="d">
        <v>1905-07-08</v>
      </c>
      <c r="M3001" t="s">
        <v>14</v>
      </c>
      <c r="N3001" t="s">
        <v>320</v>
      </c>
      <c r="O3001">
        <v>2.4</v>
      </c>
      <c r="Q3001" t="s">
        <v>9062</v>
      </c>
      <c r="R3001" t="s">
        <v>9063</v>
      </c>
      <c r="S3001" t="s">
        <v>18</v>
      </c>
    </row>
    <row r="3002" spans="1:26" x14ac:dyDescent="0.2">
      <c r="A3002" t="s">
        <v>9525</v>
      </c>
      <c r="B3002" t="s">
        <v>11936</v>
      </c>
      <c r="C3002" t="s">
        <v>21</v>
      </c>
      <c r="K3002" s="2" t="d">
        <v>2013-10-15</v>
      </c>
      <c r="L3002" s="9" t="d">
        <v>2013-10-15</v>
      </c>
      <c r="M3002" t="s">
        <v>14</v>
      </c>
      <c r="N3002" t="s">
        <v>171</v>
      </c>
      <c r="O3002">
        <v>2.4</v>
      </c>
      <c r="P3002" t="s">
        <v>181</v>
      </c>
      <c r="Q3002" t="s">
        <v>9526</v>
      </c>
      <c r="R3002" t="s">
        <v>9527</v>
      </c>
      <c r="S3002" t="s">
        <v>18</v>
      </c>
      <c r="Z3002" s="1">
        <v>360000</v>
      </c>
    </row>
    <row r="3003" spans="1:26" x14ac:dyDescent="0.2">
      <c r="A3003" t="s">
        <v>405</v>
      </c>
      <c r="B3003" t="s">
        <v>21</v>
      </c>
      <c r="K3003" s="2" t="d">
        <v>2016-06-21</v>
      </c>
      <c r="L3003" s="9" t="d">
        <v>2016-06-21</v>
      </c>
      <c r="M3003" t="s">
        <v>14</v>
      </c>
      <c r="O3003">
        <v>2.2999999999999998</v>
      </c>
      <c r="P3003" t="s">
        <v>97</v>
      </c>
      <c r="Q3003" t="s">
        <v>406</v>
      </c>
      <c r="R3003" t="s">
        <v>407</v>
      </c>
      <c r="S3003" t="s">
        <v>18</v>
      </c>
      <c r="T3003" t="s">
        <v>12024</v>
      </c>
      <c r="U3003" t="s">
        <v>11986</v>
      </c>
      <c r="V3003" t="s">
        <v>11956</v>
      </c>
      <c r="Z3003" s="1">
        <v>100000</v>
      </c>
    </row>
    <row r="3004" spans="1:26" x14ac:dyDescent="0.2">
      <c r="A3004" t="s">
        <v>655</v>
      </c>
      <c r="B3004" t="s">
        <v>21</v>
      </c>
      <c r="K3004" s="2" t="d">
        <v>2012-01-13</v>
      </c>
      <c r="L3004" s="9" t="d">
        <v>2012-01-13</v>
      </c>
      <c r="M3004" t="s">
        <v>69</v>
      </c>
      <c r="O3004">
        <v>2.2999999999999998</v>
      </c>
      <c r="P3004" t="s">
        <v>656</v>
      </c>
      <c r="Q3004" t="s">
        <v>657</v>
      </c>
      <c r="R3004" t="s">
        <v>658</v>
      </c>
      <c r="S3004" t="s">
        <v>73</v>
      </c>
    </row>
    <row r="3005" spans="1:26" x14ac:dyDescent="0.2">
      <c r="A3005" t="s">
        <v>680</v>
      </c>
      <c r="B3005" t="s">
        <v>21</v>
      </c>
      <c r="K3005" s="2" t="d">
        <v>2015-10-15</v>
      </c>
      <c r="L3005" s="9" t="d">
        <v>2015-10-15</v>
      </c>
      <c r="M3005" t="s">
        <v>14</v>
      </c>
      <c r="O3005">
        <v>2.2999999999999998</v>
      </c>
      <c r="P3005" t="s">
        <v>38</v>
      </c>
      <c r="Q3005" t="s">
        <v>681</v>
      </c>
      <c r="R3005" t="s">
        <v>682</v>
      </c>
      <c r="S3005" t="s">
        <v>18</v>
      </c>
      <c r="Z3005" s="1">
        <v>100000</v>
      </c>
    </row>
    <row r="3006" spans="1:26" x14ac:dyDescent="0.2">
      <c r="A3006" t="s">
        <v>2212</v>
      </c>
      <c r="B3006" t="s">
        <v>21</v>
      </c>
      <c r="C3006" t="s">
        <v>11945</v>
      </c>
      <c r="K3006" s="2" t="d">
        <v>2012-08-13</v>
      </c>
      <c r="L3006" s="9" t="d">
        <v>2012-08-13</v>
      </c>
      <c r="M3006" t="s">
        <v>44</v>
      </c>
      <c r="O3006">
        <v>2.2999999999999998</v>
      </c>
      <c r="Q3006" t="s">
        <v>2213</v>
      </c>
      <c r="R3006" t="s">
        <v>2214</v>
      </c>
      <c r="S3006" t="s">
        <v>18</v>
      </c>
      <c r="T3006" t="s">
        <v>12342</v>
      </c>
      <c r="U3006" t="s">
        <v>11975</v>
      </c>
      <c r="V3006" t="s">
        <v>11976</v>
      </c>
      <c r="Z3006" t="s">
        <v>2216</v>
      </c>
    </row>
    <row r="3007" spans="1:26" x14ac:dyDescent="0.2">
      <c r="A3007" t="s">
        <v>2898</v>
      </c>
      <c r="B3007" t="s">
        <v>21</v>
      </c>
      <c r="K3007" s="2" t="d">
        <v>2014-10-14</v>
      </c>
      <c r="L3007" s="9" t="d">
        <v>2014-10-14</v>
      </c>
      <c r="M3007" t="s">
        <v>14</v>
      </c>
      <c r="N3007" t="s">
        <v>130</v>
      </c>
      <c r="O3007">
        <v>2.2999999999999998</v>
      </c>
      <c r="P3007" t="s">
        <v>555</v>
      </c>
      <c r="Q3007" t="s">
        <v>2899</v>
      </c>
      <c r="R3007" t="s">
        <v>2900</v>
      </c>
      <c r="S3007" t="s">
        <v>18</v>
      </c>
    </row>
    <row r="3008" spans="1:26" x14ac:dyDescent="0.2">
      <c r="A3008" t="s">
        <v>4383</v>
      </c>
      <c r="B3008" t="s">
        <v>11940</v>
      </c>
      <c r="C3008" t="s">
        <v>21</v>
      </c>
      <c r="K3008" s="2" t="d">
        <v>2015-05-01</v>
      </c>
      <c r="L3008" s="9" t="d">
        <v>2015-05-01</v>
      </c>
      <c r="M3008" t="s">
        <v>14</v>
      </c>
      <c r="N3008" t="s">
        <v>31</v>
      </c>
      <c r="O3008">
        <v>2.2999999999999998</v>
      </c>
      <c r="P3008" t="s">
        <v>104</v>
      </c>
      <c r="Q3008" t="s">
        <v>4384</v>
      </c>
      <c r="R3008" t="s">
        <v>4385</v>
      </c>
      <c r="S3008" t="s">
        <v>18</v>
      </c>
      <c r="T3008" t="s">
        <v>12047</v>
      </c>
      <c r="U3008" t="s">
        <v>12048</v>
      </c>
      <c r="V3008" t="s">
        <v>11956</v>
      </c>
      <c r="Z3008" s="1">
        <v>500000</v>
      </c>
    </row>
    <row r="3009" spans="1:26" x14ac:dyDescent="0.2">
      <c r="A3009" t="s">
        <v>5568</v>
      </c>
      <c r="B3009" t="s">
        <v>21</v>
      </c>
      <c r="K3009" s="2" t="d">
        <v>1905-07-08</v>
      </c>
      <c r="L3009" s="9" t="d">
        <v>1905-07-08</v>
      </c>
      <c r="M3009" t="s">
        <v>14</v>
      </c>
      <c r="N3009" t="s">
        <v>31</v>
      </c>
      <c r="O3009">
        <v>2.2999999999999998</v>
      </c>
      <c r="P3009" t="s">
        <v>412</v>
      </c>
      <c r="Q3009" t="s">
        <v>5569</v>
      </c>
      <c r="R3009" t="s">
        <v>5570</v>
      </c>
      <c r="S3009" t="s">
        <v>18</v>
      </c>
    </row>
    <row r="3010" spans="1:26" x14ac:dyDescent="0.2">
      <c r="A3010" t="s">
        <v>5682</v>
      </c>
      <c r="B3010" t="s">
        <v>11934</v>
      </c>
      <c r="C3010" t="s">
        <v>11939</v>
      </c>
      <c r="D3010" t="s">
        <v>21</v>
      </c>
      <c r="E3010" t="s">
        <v>11937</v>
      </c>
      <c r="K3010" s="2" t="d">
        <v>2015-10-06</v>
      </c>
      <c r="L3010" s="9" t="d">
        <v>2015-10-06</v>
      </c>
      <c r="M3010" t="s">
        <v>14</v>
      </c>
      <c r="N3010" t="s">
        <v>130</v>
      </c>
      <c r="O3010">
        <v>2.2999999999999998</v>
      </c>
      <c r="P3010" t="s">
        <v>109</v>
      </c>
      <c r="Q3010" t="s">
        <v>5684</v>
      </c>
      <c r="R3010" t="s">
        <v>5685</v>
      </c>
      <c r="S3010" t="s">
        <v>18</v>
      </c>
      <c r="T3010" t="s">
        <v>12002</v>
      </c>
      <c r="U3010" t="s">
        <v>11989</v>
      </c>
      <c r="V3010" t="s">
        <v>11956</v>
      </c>
    </row>
    <row r="3011" spans="1:26" x14ac:dyDescent="0.2">
      <c r="A3011" t="s">
        <v>6157</v>
      </c>
      <c r="B3011" t="s">
        <v>21</v>
      </c>
      <c r="C3011" t="s">
        <v>11944</v>
      </c>
      <c r="D3011" t="s">
        <v>11943</v>
      </c>
      <c r="K3011" s="2" t="d">
        <v>2012-11-01</v>
      </c>
      <c r="L3011" s="9" t="d">
        <v>2012-11-01</v>
      </c>
      <c r="M3011" t="s">
        <v>14</v>
      </c>
      <c r="N3011" t="s">
        <v>31</v>
      </c>
      <c r="O3011">
        <v>2.2999999999999998</v>
      </c>
      <c r="P3011" t="s">
        <v>76</v>
      </c>
      <c r="Q3011" t="s">
        <v>6158</v>
      </c>
      <c r="R3011" t="s">
        <v>6159</v>
      </c>
      <c r="S3011" t="s">
        <v>18</v>
      </c>
    </row>
    <row r="3012" spans="1:26" x14ac:dyDescent="0.2">
      <c r="A3012" t="s">
        <v>6503</v>
      </c>
      <c r="B3012" t="s">
        <v>11934</v>
      </c>
      <c r="C3012" t="s">
        <v>21</v>
      </c>
      <c r="D3012" t="s">
        <v>11937</v>
      </c>
      <c r="K3012" s="2" t="d">
        <v>2016-03-10</v>
      </c>
      <c r="L3012" s="9" t="d">
        <v>2016-03-10</v>
      </c>
      <c r="M3012" t="s">
        <v>998</v>
      </c>
      <c r="N3012" t="s">
        <v>171</v>
      </c>
      <c r="O3012">
        <v>2.2999999999999998</v>
      </c>
      <c r="P3012" t="s">
        <v>172</v>
      </c>
      <c r="Q3012" t="s">
        <v>6504</v>
      </c>
      <c r="R3012" t="s">
        <v>6505</v>
      </c>
      <c r="S3012" t="s">
        <v>18</v>
      </c>
      <c r="T3012" t="s">
        <v>6506</v>
      </c>
    </row>
    <row r="3013" spans="1:26" x14ac:dyDescent="0.2">
      <c r="A3013" t="s">
        <v>6626</v>
      </c>
      <c r="B3013" t="s">
        <v>21</v>
      </c>
      <c r="K3013" s="2" t="d">
        <v>2015-07-17</v>
      </c>
      <c r="L3013" s="9" t="d">
        <v>2015-07-17</v>
      </c>
      <c r="M3013" t="s">
        <v>998</v>
      </c>
      <c r="O3013">
        <v>2.2999999999999998</v>
      </c>
      <c r="P3013" t="s">
        <v>32</v>
      </c>
      <c r="Q3013" t="s">
        <v>6627</v>
      </c>
      <c r="R3013" t="s">
        <v>6628</v>
      </c>
      <c r="S3013" t="s">
        <v>18</v>
      </c>
      <c r="T3013" t="s">
        <v>12263</v>
      </c>
      <c r="U3013" t="s">
        <v>12006</v>
      </c>
      <c r="Z3013" t="s">
        <v>6220</v>
      </c>
    </row>
    <row r="3014" spans="1:26" x14ac:dyDescent="0.2">
      <c r="A3014" t="s">
        <v>7667</v>
      </c>
      <c r="B3014" t="s">
        <v>11934</v>
      </c>
      <c r="C3014" t="s">
        <v>21</v>
      </c>
      <c r="D3014" t="s">
        <v>11937</v>
      </c>
      <c r="K3014" s="2" t="d">
        <v>2013-10-26</v>
      </c>
      <c r="L3014" s="9" t="d">
        <v>2013-10-26</v>
      </c>
      <c r="M3014" t="s">
        <v>54</v>
      </c>
      <c r="N3014" t="s">
        <v>31</v>
      </c>
      <c r="O3014">
        <v>2.2999999999999998</v>
      </c>
      <c r="P3014" t="s">
        <v>76</v>
      </c>
      <c r="Q3014" t="s">
        <v>7668</v>
      </c>
      <c r="R3014" t="s">
        <v>7669</v>
      </c>
      <c r="S3014" t="s">
        <v>18</v>
      </c>
      <c r="T3014" t="s">
        <v>12995</v>
      </c>
      <c r="U3014" t="s">
        <v>12996</v>
      </c>
      <c r="V3014" t="s">
        <v>12006</v>
      </c>
      <c r="Z3014" s="1">
        <v>1000000</v>
      </c>
    </row>
    <row r="3015" spans="1:26" x14ac:dyDescent="0.2">
      <c r="A3015" t="s">
        <v>9207</v>
      </c>
      <c r="B3015" t="s">
        <v>21</v>
      </c>
      <c r="K3015" s="2" t="d">
        <v>2015-11-03</v>
      </c>
      <c r="L3015" s="9" t="d">
        <v>2015-11-03</v>
      </c>
      <c r="M3015" t="s">
        <v>14</v>
      </c>
      <c r="O3015">
        <v>2.2999999999999998</v>
      </c>
      <c r="Q3015" t="s">
        <v>9208</v>
      </c>
      <c r="R3015" t="s">
        <v>9209</v>
      </c>
      <c r="S3015" t="s">
        <v>18</v>
      </c>
      <c r="T3015" t="s">
        <v>12086</v>
      </c>
      <c r="U3015" t="s">
        <v>12087</v>
      </c>
      <c r="V3015" t="s">
        <v>11956</v>
      </c>
    </row>
    <row r="3016" spans="1:26" x14ac:dyDescent="0.2">
      <c r="A3016" t="s">
        <v>9383</v>
      </c>
      <c r="B3016" t="s">
        <v>21</v>
      </c>
      <c r="K3016" s="2" t="d">
        <v>2016-03-02</v>
      </c>
      <c r="L3016" s="9" t="d">
        <v>2016-03-02</v>
      </c>
      <c r="M3016" t="s">
        <v>147</v>
      </c>
      <c r="O3016">
        <v>2.2999999999999998</v>
      </c>
      <c r="P3016" t="s">
        <v>45</v>
      </c>
      <c r="Q3016" t="s">
        <v>9384</v>
      </c>
      <c r="R3016" t="s">
        <v>9385</v>
      </c>
      <c r="S3016" t="s">
        <v>18</v>
      </c>
    </row>
    <row r="3017" spans="1:26" x14ac:dyDescent="0.2">
      <c r="A3017" t="s">
        <v>9962</v>
      </c>
      <c r="B3017" t="s">
        <v>11934</v>
      </c>
      <c r="C3017" t="s">
        <v>21</v>
      </c>
      <c r="D3017" t="s">
        <v>11937</v>
      </c>
      <c r="K3017" s="2" t="d">
        <v>2014-01-12</v>
      </c>
      <c r="L3017" s="9" t="d">
        <v>2014-01-12</v>
      </c>
      <c r="M3017" t="s">
        <v>14</v>
      </c>
      <c r="N3017" t="s">
        <v>31</v>
      </c>
      <c r="O3017">
        <v>2.2999999999999998</v>
      </c>
      <c r="P3017" t="s">
        <v>32</v>
      </c>
      <c r="Q3017" t="s">
        <v>9963</v>
      </c>
      <c r="R3017" t="s">
        <v>9964</v>
      </c>
      <c r="S3017" t="s">
        <v>18</v>
      </c>
      <c r="T3017" t="s">
        <v>13247</v>
      </c>
      <c r="U3017" t="s">
        <v>11989</v>
      </c>
      <c r="V3017" t="s">
        <v>11956</v>
      </c>
    </row>
    <row r="3018" spans="1:26" x14ac:dyDescent="0.2">
      <c r="A3018" t="s">
        <v>411</v>
      </c>
      <c r="B3018" t="s">
        <v>21</v>
      </c>
      <c r="C3018" t="s">
        <v>11937</v>
      </c>
      <c r="K3018" s="2" t="d">
        <v>2012-06-26</v>
      </c>
      <c r="L3018" s="9" t="d">
        <v>2012-06-26</v>
      </c>
      <c r="M3018" t="s">
        <v>14</v>
      </c>
      <c r="N3018" t="s">
        <v>171</v>
      </c>
      <c r="O3018">
        <v>2.2000000000000002</v>
      </c>
      <c r="P3018" t="s">
        <v>412</v>
      </c>
      <c r="Q3018" t="s">
        <v>413</v>
      </c>
      <c r="R3018" t="s">
        <v>414</v>
      </c>
      <c r="S3018" t="s">
        <v>18</v>
      </c>
    </row>
    <row r="3019" spans="1:26" x14ac:dyDescent="0.2">
      <c r="A3019" t="s">
        <v>1834</v>
      </c>
      <c r="B3019" t="s">
        <v>21</v>
      </c>
      <c r="K3019" s="2" t="d">
        <v>2016-12-13</v>
      </c>
      <c r="L3019" s="9" t="d">
        <v>2016-12-13</v>
      </c>
      <c r="M3019" t="s">
        <v>14</v>
      </c>
      <c r="O3019">
        <v>2.2000000000000002</v>
      </c>
      <c r="P3019" t="s">
        <v>148</v>
      </c>
      <c r="Q3019" t="s">
        <v>1835</v>
      </c>
      <c r="R3019" t="s">
        <v>1836</v>
      </c>
      <c r="S3019" t="s">
        <v>18</v>
      </c>
    </row>
    <row r="3020" spans="1:26" x14ac:dyDescent="0.2">
      <c r="A3020" t="s">
        <v>2221</v>
      </c>
      <c r="B3020" t="s">
        <v>21</v>
      </c>
      <c r="K3020" s="2" t="d">
        <v>2015-07-21</v>
      </c>
      <c r="L3020" s="9" t="d">
        <v>2015-07-21</v>
      </c>
      <c r="M3020" t="s">
        <v>383</v>
      </c>
      <c r="N3020" t="s">
        <v>31</v>
      </c>
      <c r="O3020">
        <v>2.2000000000000002</v>
      </c>
      <c r="P3020" t="s">
        <v>32</v>
      </c>
      <c r="Q3020" t="s">
        <v>2222</v>
      </c>
      <c r="R3020" t="s">
        <v>2223</v>
      </c>
      <c r="S3020" t="s">
        <v>18</v>
      </c>
      <c r="T3020" t="s">
        <v>12346</v>
      </c>
      <c r="U3020" t="s">
        <v>12347</v>
      </c>
      <c r="V3020" t="s">
        <v>11989</v>
      </c>
      <c r="W3020" t="s">
        <v>11956</v>
      </c>
    </row>
    <row r="3021" spans="1:26" x14ac:dyDescent="0.2">
      <c r="A3021" t="s">
        <v>2540</v>
      </c>
      <c r="B3021" t="s">
        <v>21</v>
      </c>
      <c r="K3021" s="2" t="d">
        <v>2012-02-11</v>
      </c>
      <c r="L3021" s="9" t="d">
        <v>2012-02-11</v>
      </c>
      <c r="M3021" t="s">
        <v>14</v>
      </c>
      <c r="O3021">
        <v>2.2000000000000002</v>
      </c>
      <c r="Q3021" t="s">
        <v>2541</v>
      </c>
      <c r="R3021" t="s">
        <v>2542</v>
      </c>
      <c r="S3021" t="s">
        <v>18</v>
      </c>
      <c r="T3021" t="s">
        <v>12399</v>
      </c>
      <c r="U3021" t="s">
        <v>12227</v>
      </c>
      <c r="V3021" t="s">
        <v>11989</v>
      </c>
      <c r="W3021" t="s">
        <v>11956</v>
      </c>
      <c r="Z3021" s="1">
        <v>30000</v>
      </c>
    </row>
    <row r="3022" spans="1:26" x14ac:dyDescent="0.2">
      <c r="A3022" t="s">
        <v>2593</v>
      </c>
      <c r="B3022" t="s">
        <v>21</v>
      </c>
      <c r="K3022" s="2" t="d">
        <v>2012-03-16</v>
      </c>
      <c r="L3022" s="9" t="d">
        <v>2012-03-16</v>
      </c>
      <c r="M3022" t="s">
        <v>14</v>
      </c>
      <c r="N3022" t="s">
        <v>63</v>
      </c>
      <c r="O3022">
        <v>2.2000000000000002</v>
      </c>
      <c r="P3022" t="s">
        <v>172</v>
      </c>
      <c r="Q3022" t="s">
        <v>2594</v>
      </c>
      <c r="R3022" t="s">
        <v>2595</v>
      </c>
      <c r="S3022" t="s">
        <v>18</v>
      </c>
      <c r="T3022" t="s">
        <v>12407</v>
      </c>
      <c r="U3022" t="s">
        <v>12077</v>
      </c>
      <c r="V3022" t="s">
        <v>11989</v>
      </c>
      <c r="W3022" t="s">
        <v>11956</v>
      </c>
      <c r="Z3022" s="1">
        <v>1000000</v>
      </c>
    </row>
    <row r="3023" spans="1:26" x14ac:dyDescent="0.2">
      <c r="A3023" t="s">
        <v>3252</v>
      </c>
      <c r="B3023" t="s">
        <v>11934</v>
      </c>
      <c r="C3023" t="s">
        <v>11939</v>
      </c>
      <c r="D3023" t="s">
        <v>11936</v>
      </c>
      <c r="E3023" t="s">
        <v>21</v>
      </c>
      <c r="F3023" t="s">
        <v>11937</v>
      </c>
      <c r="G3023" t="s">
        <v>11943</v>
      </c>
      <c r="K3023" s="2" t="d">
        <v>2012-12-29</v>
      </c>
      <c r="L3023" s="9" t="d">
        <v>2012-12-29</v>
      </c>
      <c r="M3023" t="s">
        <v>331</v>
      </c>
      <c r="O3023">
        <v>2.2000000000000002</v>
      </c>
      <c r="P3023" t="s">
        <v>148</v>
      </c>
      <c r="Q3023" t="s">
        <v>3254</v>
      </c>
      <c r="R3023" t="s">
        <v>3255</v>
      </c>
      <c r="S3023" t="s">
        <v>18</v>
      </c>
      <c r="T3023" t="s">
        <v>12002</v>
      </c>
      <c r="U3023" t="s">
        <v>11989</v>
      </c>
      <c r="V3023" t="s">
        <v>11956</v>
      </c>
      <c r="Z3023" s="1">
        <v>1000000</v>
      </c>
    </row>
    <row r="3024" spans="1:26" x14ac:dyDescent="0.2">
      <c r="A3024" t="s">
        <v>4473</v>
      </c>
      <c r="B3024" t="s">
        <v>21</v>
      </c>
      <c r="C3024" t="s">
        <v>11943</v>
      </c>
      <c r="K3024" s="2" t="d">
        <v>2012-05-11</v>
      </c>
      <c r="L3024" s="9" t="d">
        <v>2012-05-11</v>
      </c>
      <c r="M3024" t="s">
        <v>14</v>
      </c>
      <c r="N3024" t="s">
        <v>31</v>
      </c>
      <c r="O3024">
        <v>2.2000000000000002</v>
      </c>
      <c r="P3024" t="s">
        <v>1123</v>
      </c>
      <c r="Q3024" t="s">
        <v>4474</v>
      </c>
      <c r="R3024" t="s">
        <v>4475</v>
      </c>
      <c r="S3024" t="s">
        <v>18</v>
      </c>
      <c r="T3024" t="s">
        <v>12259</v>
      </c>
      <c r="U3024" t="s">
        <v>11976</v>
      </c>
      <c r="Z3024" t="s">
        <v>138</v>
      </c>
    </row>
    <row r="3025" spans="1:26" x14ac:dyDescent="0.2">
      <c r="A3025" t="s">
        <v>5634</v>
      </c>
      <c r="B3025" t="s">
        <v>21</v>
      </c>
      <c r="K3025" s="2" t="d">
        <v>2017-04-04</v>
      </c>
      <c r="L3025" s="9" t="d">
        <v>2017-04-04</v>
      </c>
      <c r="M3025" t="s">
        <v>14</v>
      </c>
      <c r="O3025">
        <v>2.2000000000000002</v>
      </c>
      <c r="P3025" t="s">
        <v>97</v>
      </c>
      <c r="Q3025" t="s">
        <v>5635</v>
      </c>
      <c r="R3025" t="s">
        <v>5636</v>
      </c>
      <c r="S3025" t="s">
        <v>18</v>
      </c>
      <c r="Z3025" s="1">
        <v>500000</v>
      </c>
    </row>
    <row r="3026" spans="1:26" x14ac:dyDescent="0.2">
      <c r="A3026" t="s">
        <v>5710</v>
      </c>
      <c r="B3026" t="s">
        <v>21</v>
      </c>
      <c r="K3026" s="2" t="d">
        <v>2014-02-07</v>
      </c>
      <c r="L3026" s="9" t="d">
        <v>2014-02-07</v>
      </c>
      <c r="M3026" t="s">
        <v>14</v>
      </c>
      <c r="N3026" t="s">
        <v>31</v>
      </c>
      <c r="O3026">
        <v>2.2000000000000002</v>
      </c>
      <c r="P3026" t="s">
        <v>299</v>
      </c>
      <c r="Q3026" t="s">
        <v>5711</v>
      </c>
      <c r="R3026" t="s">
        <v>5712</v>
      </c>
      <c r="S3026" t="s">
        <v>18</v>
      </c>
    </row>
    <row r="3027" spans="1:26" x14ac:dyDescent="0.2">
      <c r="A3027" t="s">
        <v>7451</v>
      </c>
      <c r="B3027" t="s">
        <v>21</v>
      </c>
      <c r="C3027" t="s">
        <v>11944</v>
      </c>
      <c r="D3027" t="s">
        <v>11943</v>
      </c>
      <c r="K3027" s="2" t="d">
        <v>2012-10-18</v>
      </c>
      <c r="L3027" s="9" t="d">
        <v>2012-10-18</v>
      </c>
      <c r="M3027" t="s">
        <v>383</v>
      </c>
      <c r="N3027" t="s">
        <v>31</v>
      </c>
      <c r="O3027">
        <v>2.2000000000000002</v>
      </c>
      <c r="P3027" t="s">
        <v>158</v>
      </c>
      <c r="Q3027" t="s">
        <v>7452</v>
      </c>
      <c r="R3027" t="s">
        <v>7453</v>
      </c>
      <c r="S3027" t="s">
        <v>387</v>
      </c>
      <c r="T3027" t="s">
        <v>12969</v>
      </c>
      <c r="U3027" t="s">
        <v>12970</v>
      </c>
      <c r="V3027" t="s">
        <v>12275</v>
      </c>
      <c r="W3027" t="s">
        <v>12036</v>
      </c>
    </row>
    <row r="3028" spans="1:26" x14ac:dyDescent="0.2">
      <c r="A3028" t="s">
        <v>7901</v>
      </c>
      <c r="B3028" t="s">
        <v>11936</v>
      </c>
      <c r="C3028" t="s">
        <v>21</v>
      </c>
      <c r="K3028" s="2" t="d">
        <v>2013-04-09</v>
      </c>
      <c r="L3028" s="9" t="d">
        <v>2013-04-09</v>
      </c>
      <c r="M3028" t="s">
        <v>14</v>
      </c>
      <c r="N3028" t="s">
        <v>31</v>
      </c>
      <c r="O3028">
        <v>2.2000000000000002</v>
      </c>
      <c r="P3028" t="s">
        <v>153</v>
      </c>
      <c r="Q3028" t="s">
        <v>7902</v>
      </c>
      <c r="R3028" t="s">
        <v>7903</v>
      </c>
      <c r="S3028" t="s">
        <v>18</v>
      </c>
      <c r="T3028" t="s">
        <v>12739</v>
      </c>
      <c r="U3028" t="s">
        <v>11989</v>
      </c>
      <c r="V3028" t="s">
        <v>11956</v>
      </c>
    </row>
    <row r="3029" spans="1:26" x14ac:dyDescent="0.2">
      <c r="A3029" t="s">
        <v>8076</v>
      </c>
      <c r="B3029" t="s">
        <v>21</v>
      </c>
      <c r="C3029" t="s">
        <v>11937</v>
      </c>
      <c r="D3029" t="s">
        <v>11943</v>
      </c>
      <c r="K3029" s="2" t="d">
        <v>2013-10-26</v>
      </c>
      <c r="L3029" s="9" t="d">
        <v>2013-10-26</v>
      </c>
      <c r="M3029" t="s">
        <v>14</v>
      </c>
      <c r="N3029" t="s">
        <v>171</v>
      </c>
      <c r="O3029">
        <v>2.2000000000000002</v>
      </c>
      <c r="P3029" t="s">
        <v>218</v>
      </c>
      <c r="Q3029" t="s">
        <v>8077</v>
      </c>
      <c r="R3029" t="s">
        <v>8078</v>
      </c>
      <c r="S3029" t="s">
        <v>18</v>
      </c>
      <c r="T3029" t="s">
        <v>12210</v>
      </c>
      <c r="U3029" t="s">
        <v>11973</v>
      </c>
      <c r="V3029" t="s">
        <v>11956</v>
      </c>
    </row>
    <row r="3030" spans="1:26" x14ac:dyDescent="0.2">
      <c r="A3030" t="s">
        <v>8188</v>
      </c>
      <c r="B3030" t="s">
        <v>21</v>
      </c>
      <c r="K3030" s="2" t="d">
        <v>2013-10-18</v>
      </c>
      <c r="L3030" s="9" t="d">
        <v>2013-10-18</v>
      </c>
      <c r="M3030" t="s">
        <v>14</v>
      </c>
      <c r="O3030">
        <v>2.2000000000000002</v>
      </c>
      <c r="P3030" t="s">
        <v>172</v>
      </c>
      <c r="Q3030" t="s">
        <v>8189</v>
      </c>
      <c r="R3030" t="s">
        <v>8190</v>
      </c>
      <c r="S3030" t="s">
        <v>18</v>
      </c>
    </row>
    <row r="3031" spans="1:26" x14ac:dyDescent="0.2">
      <c r="A3031" t="s">
        <v>8574</v>
      </c>
      <c r="B3031" t="s">
        <v>21</v>
      </c>
      <c r="K3031" s="2" t="d">
        <v>2014-10-28</v>
      </c>
      <c r="L3031" s="9" t="d">
        <v>2014-10-28</v>
      </c>
      <c r="M3031" t="s">
        <v>14</v>
      </c>
      <c r="O3031">
        <v>2.2000000000000002</v>
      </c>
      <c r="P3031" t="s">
        <v>555</v>
      </c>
      <c r="Q3031" t="s">
        <v>8575</v>
      </c>
      <c r="R3031" t="s">
        <v>8576</v>
      </c>
      <c r="S3031" t="s">
        <v>18</v>
      </c>
      <c r="T3031" t="s">
        <v>12002</v>
      </c>
      <c r="U3031" t="s">
        <v>11989</v>
      </c>
      <c r="V3031" t="s">
        <v>11956</v>
      </c>
      <c r="Z3031" s="1">
        <v>1200000</v>
      </c>
    </row>
    <row r="3032" spans="1:26" x14ac:dyDescent="0.2">
      <c r="A3032" t="s">
        <v>273</v>
      </c>
      <c r="B3032" t="s">
        <v>21</v>
      </c>
      <c r="K3032" s="2" t="d">
        <v>2015-10-06</v>
      </c>
      <c r="L3032" s="9" t="d">
        <v>2015-10-06</v>
      </c>
      <c r="M3032" t="s">
        <v>14</v>
      </c>
      <c r="N3032" t="s">
        <v>130</v>
      </c>
      <c r="O3032">
        <v>2.1</v>
      </c>
      <c r="P3032" t="s">
        <v>76</v>
      </c>
      <c r="Q3032" t="s">
        <v>274</v>
      </c>
      <c r="R3032" t="s">
        <v>275</v>
      </c>
      <c r="S3032" t="s">
        <v>18</v>
      </c>
      <c r="T3032" t="s">
        <v>12002</v>
      </c>
      <c r="U3032" t="s">
        <v>11989</v>
      </c>
      <c r="V3032" t="s">
        <v>11956</v>
      </c>
    </row>
    <row r="3033" spans="1:26" x14ac:dyDescent="0.2">
      <c r="A3033" t="s">
        <v>3485</v>
      </c>
      <c r="B3033" t="s">
        <v>21</v>
      </c>
      <c r="K3033" s="2" t="d">
        <v>2014-09-12</v>
      </c>
      <c r="L3033" s="9" t="d">
        <v>2014-09-12</v>
      </c>
      <c r="M3033" t="s">
        <v>14</v>
      </c>
      <c r="N3033" t="s">
        <v>171</v>
      </c>
      <c r="O3033">
        <v>2.1</v>
      </c>
      <c r="P3033" t="s">
        <v>49</v>
      </c>
      <c r="Q3033" t="s">
        <v>3486</v>
      </c>
      <c r="R3033" t="s">
        <v>3487</v>
      </c>
      <c r="S3033" t="s">
        <v>18</v>
      </c>
      <c r="T3033" t="s">
        <v>12144</v>
      </c>
      <c r="U3033" t="s">
        <v>11956</v>
      </c>
      <c r="Z3033" s="1">
        <v>115000</v>
      </c>
    </row>
    <row r="3034" spans="1:26" x14ac:dyDescent="0.2">
      <c r="A3034" t="s">
        <v>3961</v>
      </c>
      <c r="B3034" t="s">
        <v>11936</v>
      </c>
      <c r="C3034" t="s">
        <v>21</v>
      </c>
      <c r="K3034" s="2" t="d">
        <v>2013-08-15</v>
      </c>
      <c r="L3034" s="9" t="d">
        <v>2013-08-15</v>
      </c>
      <c r="M3034" t="s">
        <v>331</v>
      </c>
      <c r="O3034">
        <v>2.1</v>
      </c>
      <c r="Q3034" t="s">
        <v>3962</v>
      </c>
      <c r="R3034" t="s">
        <v>3963</v>
      </c>
      <c r="S3034" t="s">
        <v>2714</v>
      </c>
    </row>
    <row r="3035" spans="1:26" x14ac:dyDescent="0.2">
      <c r="A3035" t="s">
        <v>6339</v>
      </c>
      <c r="B3035" t="s">
        <v>21</v>
      </c>
      <c r="K3035" s="2" t="d">
        <v>2012-10-03</v>
      </c>
      <c r="L3035" s="9" t="d">
        <v>2012-10-03</v>
      </c>
      <c r="M3035" t="s">
        <v>3590</v>
      </c>
      <c r="N3035" t="s">
        <v>31</v>
      </c>
      <c r="O3035">
        <v>2.1</v>
      </c>
      <c r="Q3035" t="s">
        <v>6340</v>
      </c>
      <c r="R3035" t="s">
        <v>6341</v>
      </c>
      <c r="S3035" t="s">
        <v>6342</v>
      </c>
      <c r="T3035" t="s">
        <v>12839</v>
      </c>
      <c r="U3035" t="s">
        <v>12531</v>
      </c>
    </row>
    <row r="3036" spans="1:26" x14ac:dyDescent="0.2">
      <c r="A3036" t="s">
        <v>6605</v>
      </c>
      <c r="B3036" t="s">
        <v>21</v>
      </c>
      <c r="K3036" s="2" t="d">
        <v>2013-01-29</v>
      </c>
      <c r="L3036" s="9" t="d">
        <v>2013-01-29</v>
      </c>
      <c r="M3036" t="s">
        <v>14</v>
      </c>
      <c r="N3036" t="s">
        <v>31</v>
      </c>
      <c r="O3036">
        <v>2.1</v>
      </c>
      <c r="P3036" t="s">
        <v>158</v>
      </c>
      <c r="Q3036" t="s">
        <v>6606</v>
      </c>
      <c r="R3036" t="s">
        <v>6607</v>
      </c>
      <c r="S3036" t="s">
        <v>18</v>
      </c>
      <c r="T3036" t="s">
        <v>12872</v>
      </c>
      <c r="U3036" t="s">
        <v>11989</v>
      </c>
      <c r="V3036" t="s">
        <v>11956</v>
      </c>
      <c r="Z3036" s="1">
        <v>20000</v>
      </c>
    </row>
    <row r="3037" spans="1:26" x14ac:dyDescent="0.2">
      <c r="A3037" t="s">
        <v>7213</v>
      </c>
      <c r="B3037" t="s">
        <v>11941</v>
      </c>
      <c r="C3037" t="s">
        <v>21</v>
      </c>
      <c r="K3037" s="2" t="d">
        <v>2015-02-16</v>
      </c>
      <c r="L3037" s="9" t="d">
        <v>2015-02-16</v>
      </c>
      <c r="M3037" t="s">
        <v>44</v>
      </c>
      <c r="N3037" t="s">
        <v>31</v>
      </c>
      <c r="O3037">
        <v>2.1</v>
      </c>
      <c r="P3037" t="s">
        <v>49</v>
      </c>
      <c r="Q3037" t="s">
        <v>7214</v>
      </c>
      <c r="R3037" t="s">
        <v>7215</v>
      </c>
      <c r="S3037" t="s">
        <v>18</v>
      </c>
      <c r="Z3037" t="s">
        <v>7216</v>
      </c>
    </row>
    <row r="3038" spans="1:26" x14ac:dyDescent="0.2">
      <c r="A3038" t="s">
        <v>7309</v>
      </c>
      <c r="B3038" t="s">
        <v>21</v>
      </c>
      <c r="K3038" s="2" t="d">
        <v>2016-02-02</v>
      </c>
      <c r="L3038" s="9" t="d">
        <v>2016-02-02</v>
      </c>
      <c r="M3038" t="s">
        <v>14</v>
      </c>
      <c r="O3038">
        <v>2.1</v>
      </c>
      <c r="P3038" t="s">
        <v>181</v>
      </c>
      <c r="Q3038" t="s">
        <v>7310</v>
      </c>
      <c r="R3038" t="s">
        <v>7311</v>
      </c>
      <c r="S3038" t="s">
        <v>18</v>
      </c>
    </row>
    <row r="3039" spans="1:26" x14ac:dyDescent="0.2">
      <c r="A3039" t="s">
        <v>9793</v>
      </c>
      <c r="B3039" t="s">
        <v>21</v>
      </c>
      <c r="K3039" s="2" t="d">
        <v>2017-05-23</v>
      </c>
      <c r="L3039" s="9" t="d">
        <v>2017-05-23</v>
      </c>
      <c r="M3039" t="s">
        <v>14</v>
      </c>
      <c r="O3039">
        <v>2.1</v>
      </c>
      <c r="P3039" t="s">
        <v>141</v>
      </c>
      <c r="Q3039" t="s">
        <v>9794</v>
      </c>
      <c r="R3039" t="s">
        <v>9795</v>
      </c>
      <c r="S3039" t="s">
        <v>18</v>
      </c>
      <c r="Z3039" s="1">
        <v>60000</v>
      </c>
    </row>
    <row r="3040" spans="1:26" x14ac:dyDescent="0.2">
      <c r="A3040" t="s">
        <v>360</v>
      </c>
      <c r="B3040" t="s">
        <v>11936</v>
      </c>
      <c r="C3040" t="s">
        <v>11941</v>
      </c>
      <c r="D3040" t="s">
        <v>21</v>
      </c>
      <c r="K3040" s="2" t="d">
        <v>2012-04-24</v>
      </c>
      <c r="L3040" s="9" t="d">
        <v>2012-04-24</v>
      </c>
      <c r="M3040" t="s">
        <v>14</v>
      </c>
      <c r="N3040" t="s">
        <v>31</v>
      </c>
      <c r="O3040">
        <v>2</v>
      </c>
      <c r="P3040" t="s">
        <v>141</v>
      </c>
      <c r="Q3040" t="s">
        <v>362</v>
      </c>
      <c r="R3040" t="s">
        <v>363</v>
      </c>
      <c r="S3040" t="s">
        <v>18</v>
      </c>
      <c r="T3040" t="s">
        <v>12024</v>
      </c>
      <c r="U3040" t="s">
        <v>11986</v>
      </c>
      <c r="V3040" t="s">
        <v>11956</v>
      </c>
      <c r="Z3040" s="1">
        <v>4000</v>
      </c>
    </row>
    <row r="3041" spans="1:26" x14ac:dyDescent="0.2">
      <c r="A3041" t="s">
        <v>931</v>
      </c>
      <c r="B3041" t="s">
        <v>11934</v>
      </c>
      <c r="C3041" t="s">
        <v>21</v>
      </c>
      <c r="K3041" s="2" t="d">
        <v>2013-04-15</v>
      </c>
      <c r="L3041" s="9" t="d">
        <v>2013-04-15</v>
      </c>
      <c r="M3041" t="s">
        <v>44</v>
      </c>
      <c r="N3041" t="s">
        <v>31</v>
      </c>
      <c r="O3041">
        <v>2</v>
      </c>
      <c r="P3041" t="s">
        <v>186</v>
      </c>
      <c r="Q3041" t="s">
        <v>932</v>
      </c>
      <c r="R3041" t="s">
        <v>933</v>
      </c>
      <c r="S3041" t="s">
        <v>18</v>
      </c>
      <c r="T3041" t="s">
        <v>12137</v>
      </c>
      <c r="U3041" t="s">
        <v>11956</v>
      </c>
    </row>
    <row r="3042" spans="1:26" x14ac:dyDescent="0.2">
      <c r="A3042" t="s">
        <v>3065</v>
      </c>
      <c r="B3042" t="s">
        <v>21</v>
      </c>
      <c r="C3042" t="s">
        <v>11943</v>
      </c>
      <c r="K3042" s="2" t="d">
        <v>2013-04-13</v>
      </c>
      <c r="L3042" s="9" t="d">
        <v>2013-04-13</v>
      </c>
      <c r="M3042" t="s">
        <v>1145</v>
      </c>
      <c r="O3042">
        <v>2</v>
      </c>
      <c r="P3042" t="s">
        <v>968</v>
      </c>
      <c r="Q3042" t="s">
        <v>3066</v>
      </c>
      <c r="R3042" t="s">
        <v>3067</v>
      </c>
      <c r="S3042" t="s">
        <v>18</v>
      </c>
      <c r="T3042" t="s">
        <v>12464</v>
      </c>
      <c r="U3042" t="s">
        <v>12277</v>
      </c>
      <c r="V3042" t="s">
        <v>11956</v>
      </c>
      <c r="Z3042" s="1">
        <v>13000</v>
      </c>
    </row>
    <row r="3043" spans="1:26" x14ac:dyDescent="0.2">
      <c r="A3043" t="s">
        <v>4465</v>
      </c>
      <c r="B3043" t="s">
        <v>21</v>
      </c>
      <c r="K3043" s="2" t="d">
        <v>2013-10-01</v>
      </c>
      <c r="L3043" s="9" t="d">
        <v>2013-10-01</v>
      </c>
      <c r="M3043" t="s">
        <v>14</v>
      </c>
      <c r="N3043" t="s">
        <v>31</v>
      </c>
      <c r="O3043">
        <v>2</v>
      </c>
      <c r="P3043" t="s">
        <v>356</v>
      </c>
      <c r="Q3043" t="s">
        <v>4466</v>
      </c>
      <c r="R3043" t="s">
        <v>4467</v>
      </c>
      <c r="S3043" t="s">
        <v>18</v>
      </c>
      <c r="Z3043" s="1">
        <v>2000000</v>
      </c>
    </row>
    <row r="3044" spans="1:26" x14ac:dyDescent="0.2">
      <c r="A3044" t="s">
        <v>6094</v>
      </c>
      <c r="B3044" t="s">
        <v>21</v>
      </c>
      <c r="K3044" s="2" t="d">
        <v>2016-12-01</v>
      </c>
      <c r="L3044" s="9" t="d">
        <v>2016-12-01</v>
      </c>
      <c r="M3044" t="s">
        <v>383</v>
      </c>
      <c r="O3044">
        <v>2</v>
      </c>
      <c r="P3044" t="s">
        <v>412</v>
      </c>
      <c r="Q3044" t="s">
        <v>6095</v>
      </c>
      <c r="R3044" t="s">
        <v>6096</v>
      </c>
      <c r="S3044" t="s">
        <v>18</v>
      </c>
    </row>
    <row r="3045" spans="1:26" x14ac:dyDescent="0.2">
      <c r="A3045" t="s">
        <v>6817</v>
      </c>
      <c r="B3045" t="s">
        <v>11936</v>
      </c>
      <c r="C3045" t="s">
        <v>21</v>
      </c>
      <c r="D3045" t="s">
        <v>11943</v>
      </c>
      <c r="K3045" s="2" t="d">
        <v>2016-09-22</v>
      </c>
      <c r="L3045" s="9" t="d">
        <v>2016-09-22</v>
      </c>
      <c r="M3045" t="s">
        <v>331</v>
      </c>
      <c r="O3045">
        <v>2</v>
      </c>
      <c r="P3045" t="s">
        <v>97</v>
      </c>
      <c r="Q3045" t="s">
        <v>6818</v>
      </c>
      <c r="R3045" t="s">
        <v>6819</v>
      </c>
      <c r="S3045" t="s">
        <v>334</v>
      </c>
    </row>
    <row r="3046" spans="1:26" x14ac:dyDescent="0.2">
      <c r="A3046" t="s">
        <v>646</v>
      </c>
      <c r="B3046" t="s">
        <v>11934</v>
      </c>
      <c r="C3046" t="s">
        <v>21</v>
      </c>
      <c r="D3046" t="s">
        <v>11943</v>
      </c>
      <c r="K3046" s="2" t="d">
        <v>2013-12-31</v>
      </c>
      <c r="L3046" s="9" t="d">
        <v>2013-12-31</v>
      </c>
      <c r="M3046" t="s">
        <v>14</v>
      </c>
      <c r="N3046" t="s">
        <v>31</v>
      </c>
      <c r="O3046">
        <v>1.9</v>
      </c>
      <c r="P3046" t="s">
        <v>97</v>
      </c>
      <c r="Q3046" t="s">
        <v>647</v>
      </c>
      <c r="R3046" t="s">
        <v>648</v>
      </c>
      <c r="S3046" t="s">
        <v>18</v>
      </c>
      <c r="T3046" t="s">
        <v>12002</v>
      </c>
      <c r="U3046" t="s">
        <v>11989</v>
      </c>
      <c r="V3046" t="s">
        <v>11956</v>
      </c>
    </row>
    <row r="3047" spans="1:26" x14ac:dyDescent="0.2">
      <c r="A3047" t="s">
        <v>1514</v>
      </c>
      <c r="B3047" t="s">
        <v>11940</v>
      </c>
      <c r="C3047" t="s">
        <v>21</v>
      </c>
      <c r="D3047" t="s">
        <v>11937</v>
      </c>
      <c r="K3047" s="2" t="d">
        <v>2014-10-01</v>
      </c>
      <c r="L3047" s="9" t="d">
        <v>2014-10-01</v>
      </c>
      <c r="M3047" t="s">
        <v>14</v>
      </c>
      <c r="N3047" t="s">
        <v>31</v>
      </c>
      <c r="O3047">
        <v>1.9</v>
      </c>
      <c r="P3047" t="s">
        <v>158</v>
      </c>
      <c r="Q3047" t="s">
        <v>1515</v>
      </c>
      <c r="R3047" t="s">
        <v>1516</v>
      </c>
      <c r="S3047" t="s">
        <v>18</v>
      </c>
      <c r="T3047" t="s">
        <v>12220</v>
      </c>
      <c r="U3047" t="s">
        <v>12221</v>
      </c>
      <c r="V3047" t="s">
        <v>11989</v>
      </c>
      <c r="W3047" t="s">
        <v>11956</v>
      </c>
      <c r="Z3047" s="1">
        <v>1000000</v>
      </c>
    </row>
    <row r="3048" spans="1:26" x14ac:dyDescent="0.2">
      <c r="A3048" t="s">
        <v>2355</v>
      </c>
      <c r="B3048" t="s">
        <v>21</v>
      </c>
      <c r="K3048" s="2" t="d">
        <v>2015-09-26</v>
      </c>
      <c r="L3048" s="9" t="d">
        <v>2015-09-26</v>
      </c>
      <c r="M3048" t="s">
        <v>14</v>
      </c>
      <c r="O3048">
        <v>1.9</v>
      </c>
      <c r="P3048" t="s">
        <v>438</v>
      </c>
      <c r="Q3048" t="s">
        <v>2356</v>
      </c>
      <c r="R3048" t="s">
        <v>2357</v>
      </c>
      <c r="S3048" t="s">
        <v>18</v>
      </c>
      <c r="T3048" t="s">
        <v>12372</v>
      </c>
      <c r="U3048" t="s">
        <v>12199</v>
      </c>
      <c r="V3048" t="s">
        <v>11956</v>
      </c>
      <c r="Z3048" s="1">
        <v>100000</v>
      </c>
    </row>
    <row r="3049" spans="1:26" x14ac:dyDescent="0.2">
      <c r="A3049" t="s">
        <v>3679</v>
      </c>
      <c r="B3049" t="s">
        <v>21</v>
      </c>
      <c r="C3049" t="s">
        <v>11937</v>
      </c>
      <c r="K3049" s="2" t="d">
        <v>2015-08-25</v>
      </c>
      <c r="L3049" s="9" t="d">
        <v>2015-08-25</v>
      </c>
      <c r="M3049" t="s">
        <v>14</v>
      </c>
      <c r="O3049">
        <v>1.9</v>
      </c>
      <c r="P3049" t="s">
        <v>38</v>
      </c>
      <c r="Q3049" t="s">
        <v>3680</v>
      </c>
      <c r="R3049" t="s">
        <v>3681</v>
      </c>
      <c r="S3049" t="s">
        <v>18</v>
      </c>
      <c r="T3049" t="s">
        <v>12025</v>
      </c>
      <c r="U3049" t="s">
        <v>11975</v>
      </c>
      <c r="V3049" t="s">
        <v>11976</v>
      </c>
    </row>
    <row r="3050" spans="1:26" x14ac:dyDescent="0.2">
      <c r="A3050" t="s">
        <v>4854</v>
      </c>
      <c r="B3050" t="s">
        <v>21</v>
      </c>
      <c r="K3050" s="2" t="d">
        <v>2014-06-09</v>
      </c>
      <c r="L3050" s="9" t="d">
        <v>2014-06-09</v>
      </c>
      <c r="M3050" t="s">
        <v>14</v>
      </c>
      <c r="N3050" t="s">
        <v>31</v>
      </c>
      <c r="O3050">
        <v>1.9</v>
      </c>
      <c r="P3050" t="s">
        <v>49</v>
      </c>
      <c r="Q3050" t="s">
        <v>4855</v>
      </c>
      <c r="R3050" t="s">
        <v>4856</v>
      </c>
      <c r="S3050" t="s">
        <v>18</v>
      </c>
      <c r="T3050" t="s">
        <v>12673</v>
      </c>
      <c r="U3050" t="s">
        <v>12150</v>
      </c>
      <c r="V3050" t="s">
        <v>11956</v>
      </c>
      <c r="Z3050" s="1">
        <v>14000</v>
      </c>
    </row>
    <row r="3051" spans="1:26" x14ac:dyDescent="0.2">
      <c r="A3051" t="s">
        <v>7391</v>
      </c>
      <c r="B3051" t="s">
        <v>21</v>
      </c>
      <c r="K3051" s="2" t="d">
        <v>2016-04-15</v>
      </c>
      <c r="L3051" s="9" t="d">
        <v>2016-04-15</v>
      </c>
      <c r="M3051" t="s">
        <v>383</v>
      </c>
      <c r="N3051" t="s">
        <v>31</v>
      </c>
      <c r="O3051">
        <v>1.9</v>
      </c>
      <c r="P3051" t="s">
        <v>278</v>
      </c>
      <c r="Q3051" t="s">
        <v>7392</v>
      </c>
      <c r="R3051" t="s">
        <v>7393</v>
      </c>
      <c r="S3051" t="s">
        <v>18</v>
      </c>
      <c r="Z3051" t="s">
        <v>7394</v>
      </c>
    </row>
    <row r="3052" spans="1:26" x14ac:dyDescent="0.2">
      <c r="A3052" t="s">
        <v>7911</v>
      </c>
      <c r="B3052" t="s">
        <v>21</v>
      </c>
      <c r="C3052" t="s">
        <v>11943</v>
      </c>
      <c r="K3052" s="2" t="d">
        <v>2016-06-01</v>
      </c>
      <c r="L3052" s="9" t="d">
        <v>2016-06-01</v>
      </c>
      <c r="M3052" t="s">
        <v>14</v>
      </c>
      <c r="O3052">
        <v>1.9</v>
      </c>
      <c r="P3052" t="s">
        <v>559</v>
      </c>
      <c r="Q3052" t="s">
        <v>7912</v>
      </c>
      <c r="R3052" t="s">
        <v>7913</v>
      </c>
      <c r="S3052" t="s">
        <v>18</v>
      </c>
      <c r="Z3052" s="1">
        <v>525000</v>
      </c>
    </row>
    <row r="3053" spans="1:26" x14ac:dyDescent="0.2">
      <c r="A3053" t="s">
        <v>8492</v>
      </c>
      <c r="B3053" t="s">
        <v>21</v>
      </c>
      <c r="K3053" s="2" t="d">
        <v>2015-08-05</v>
      </c>
      <c r="L3053" s="9" t="d">
        <v>2015-08-05</v>
      </c>
      <c r="M3053" t="s">
        <v>147</v>
      </c>
      <c r="N3053" t="s">
        <v>31</v>
      </c>
      <c r="O3053">
        <v>1.9</v>
      </c>
      <c r="P3053" t="s">
        <v>109</v>
      </c>
      <c r="Q3053" t="s">
        <v>8493</v>
      </c>
      <c r="R3053" t="s">
        <v>8494</v>
      </c>
      <c r="S3053" t="s">
        <v>18</v>
      </c>
      <c r="T3053" t="s">
        <v>13076</v>
      </c>
      <c r="U3053" t="s">
        <v>11973</v>
      </c>
      <c r="V3053" t="s">
        <v>11956</v>
      </c>
    </row>
    <row r="3054" spans="1:26" x14ac:dyDescent="0.2">
      <c r="A3054" t="s">
        <v>8674</v>
      </c>
      <c r="B3054" t="s">
        <v>21</v>
      </c>
      <c r="K3054" s="2" t="d">
        <v>2014-03-01</v>
      </c>
      <c r="L3054" s="9" t="d">
        <v>2014-03-01</v>
      </c>
      <c r="M3054" t="s">
        <v>14</v>
      </c>
      <c r="N3054" t="s">
        <v>503</v>
      </c>
      <c r="O3054">
        <v>1.9</v>
      </c>
      <c r="P3054" t="s">
        <v>38</v>
      </c>
      <c r="Q3054" t="s">
        <v>8675</v>
      </c>
      <c r="R3054" t="s">
        <v>8676</v>
      </c>
      <c r="S3054" t="s">
        <v>18</v>
      </c>
      <c r="Z3054" s="1">
        <v>3000000</v>
      </c>
    </row>
    <row r="3055" spans="1:26" x14ac:dyDescent="0.2">
      <c r="A3055" t="s">
        <v>9053</v>
      </c>
      <c r="B3055" t="s">
        <v>21</v>
      </c>
      <c r="K3055" s="2" t="d">
        <v>2015-05-18</v>
      </c>
      <c r="L3055" s="9" t="d">
        <v>2015-05-18</v>
      </c>
      <c r="M3055" t="s">
        <v>44</v>
      </c>
      <c r="O3055">
        <v>1.9</v>
      </c>
      <c r="P3055" t="s">
        <v>104</v>
      </c>
      <c r="Q3055" t="s">
        <v>9054</v>
      </c>
      <c r="R3055" t="s">
        <v>9055</v>
      </c>
      <c r="S3055" t="s">
        <v>18</v>
      </c>
    </row>
    <row r="3056" spans="1:26" x14ac:dyDescent="0.2">
      <c r="A3056" t="s">
        <v>4744</v>
      </c>
      <c r="B3056" t="s">
        <v>21</v>
      </c>
      <c r="K3056" s="2" t="d">
        <v>2015-05-01</v>
      </c>
      <c r="L3056" s="9" t="d">
        <v>2015-05-01</v>
      </c>
      <c r="M3056" t="s">
        <v>14</v>
      </c>
      <c r="N3056" t="s">
        <v>130</v>
      </c>
      <c r="O3056">
        <v>1.8</v>
      </c>
      <c r="P3056" t="s">
        <v>32</v>
      </c>
      <c r="Q3056" t="s">
        <v>4745</v>
      </c>
      <c r="R3056" t="s">
        <v>4746</v>
      </c>
      <c r="S3056" t="s">
        <v>18</v>
      </c>
      <c r="Z3056" s="1">
        <v>10000</v>
      </c>
    </row>
    <row r="3057" spans="1:26" x14ac:dyDescent="0.2">
      <c r="A3057" t="s">
        <v>7066</v>
      </c>
      <c r="B3057" t="s">
        <v>21</v>
      </c>
      <c r="K3057" s="2" t="d">
        <v>2012-12-04</v>
      </c>
      <c r="L3057" s="9" t="d">
        <v>2012-12-04</v>
      </c>
      <c r="M3057" t="s">
        <v>14</v>
      </c>
      <c r="N3057" t="s">
        <v>171</v>
      </c>
      <c r="O3057">
        <v>1.8</v>
      </c>
      <c r="P3057" t="s">
        <v>109</v>
      </c>
      <c r="Q3057" t="s">
        <v>7067</v>
      </c>
      <c r="R3057" t="s">
        <v>7068</v>
      </c>
      <c r="S3057" t="s">
        <v>18</v>
      </c>
      <c r="T3057" t="s">
        <v>12002</v>
      </c>
      <c r="U3057" t="s">
        <v>11989</v>
      </c>
      <c r="V3057" t="s">
        <v>11956</v>
      </c>
    </row>
    <row r="3058" spans="1:26" x14ac:dyDescent="0.2">
      <c r="A3058" t="s">
        <v>7129</v>
      </c>
      <c r="B3058" t="s">
        <v>21</v>
      </c>
      <c r="K3058" s="2" t="d">
        <v>2013-01-18</v>
      </c>
      <c r="L3058" s="9" t="d">
        <v>2013-01-18</v>
      </c>
      <c r="M3058" t="s">
        <v>69</v>
      </c>
      <c r="O3058">
        <v>1.8</v>
      </c>
      <c r="P3058" t="s">
        <v>218</v>
      </c>
      <c r="Q3058" t="s">
        <v>7130</v>
      </c>
      <c r="R3058" t="s">
        <v>7131</v>
      </c>
      <c r="S3058" t="s">
        <v>18</v>
      </c>
      <c r="T3058" t="s">
        <v>12716</v>
      </c>
      <c r="U3058" t="s">
        <v>12087</v>
      </c>
      <c r="V3058" t="s">
        <v>11956</v>
      </c>
    </row>
    <row r="3059" spans="1:26" x14ac:dyDescent="0.2">
      <c r="A3059" t="s">
        <v>9780</v>
      </c>
      <c r="B3059" t="s">
        <v>11936</v>
      </c>
      <c r="C3059" t="s">
        <v>21</v>
      </c>
      <c r="K3059" s="2" t="d">
        <v>2016-01-22</v>
      </c>
      <c r="L3059" s="9" t="d">
        <v>2016-01-22</v>
      </c>
      <c r="M3059" t="s">
        <v>14</v>
      </c>
      <c r="O3059">
        <v>1.8</v>
      </c>
      <c r="P3059" t="s">
        <v>531</v>
      </c>
      <c r="Q3059" t="s">
        <v>9781</v>
      </c>
      <c r="R3059" t="s">
        <v>9782</v>
      </c>
      <c r="S3059" t="s">
        <v>73</v>
      </c>
    </row>
    <row r="3060" spans="1:26" x14ac:dyDescent="0.2">
      <c r="A3060" t="s">
        <v>1938</v>
      </c>
      <c r="B3060" t="s">
        <v>21</v>
      </c>
      <c r="C3060" t="s">
        <v>11943</v>
      </c>
      <c r="K3060" s="2" t="d">
        <v>2017-08-17</v>
      </c>
      <c r="L3060" s="9" t="d">
        <v>2017-08-17</v>
      </c>
      <c r="M3060" t="s">
        <v>433</v>
      </c>
      <c r="O3060">
        <v>1.7</v>
      </c>
      <c r="P3060" t="s">
        <v>109</v>
      </c>
      <c r="Q3060" t="s">
        <v>1939</v>
      </c>
      <c r="R3060" t="s">
        <v>1940</v>
      </c>
      <c r="S3060" t="s">
        <v>436</v>
      </c>
    </row>
    <row r="3061" spans="1:26" x14ac:dyDescent="0.2">
      <c r="A3061" t="s">
        <v>3358</v>
      </c>
      <c r="B3061" t="s">
        <v>11934</v>
      </c>
      <c r="C3061" t="s">
        <v>21</v>
      </c>
      <c r="D3061" t="s">
        <v>11943</v>
      </c>
      <c r="K3061" s="2" t="d">
        <v>2017-03-22</v>
      </c>
      <c r="L3061" s="9" t="d">
        <v>2017-03-22</v>
      </c>
      <c r="M3061" t="s">
        <v>331</v>
      </c>
      <c r="O3061">
        <v>1.7</v>
      </c>
      <c r="P3061" t="s">
        <v>3359</v>
      </c>
      <c r="Q3061" t="s">
        <v>3360</v>
      </c>
      <c r="R3061" t="s">
        <v>3361</v>
      </c>
      <c r="S3061" t="s">
        <v>334</v>
      </c>
      <c r="Z3061" t="s">
        <v>3362</v>
      </c>
    </row>
    <row r="3062" spans="1:26" x14ac:dyDescent="0.2">
      <c r="A3062" t="s">
        <v>6990</v>
      </c>
      <c r="B3062" t="s">
        <v>11934</v>
      </c>
      <c r="C3062" t="s">
        <v>21</v>
      </c>
      <c r="D3062" t="s">
        <v>11937</v>
      </c>
      <c r="K3062" s="2" t="d">
        <v>2015-06-23</v>
      </c>
      <c r="L3062" s="9" t="d">
        <v>2015-06-23</v>
      </c>
      <c r="M3062" t="s">
        <v>14</v>
      </c>
      <c r="N3062" t="s">
        <v>31</v>
      </c>
      <c r="O3062">
        <v>1.7</v>
      </c>
      <c r="P3062" t="s">
        <v>76</v>
      </c>
      <c r="Q3062" t="s">
        <v>6991</v>
      </c>
      <c r="R3062" t="s">
        <v>6992</v>
      </c>
      <c r="S3062" t="s">
        <v>18</v>
      </c>
      <c r="T3062" t="s">
        <v>12914</v>
      </c>
      <c r="U3062" t="s">
        <v>11986</v>
      </c>
      <c r="V3062" t="s">
        <v>11956</v>
      </c>
    </row>
    <row r="3063" spans="1:26" x14ac:dyDescent="0.2">
      <c r="A3063" t="s">
        <v>8309</v>
      </c>
      <c r="B3063" t="s">
        <v>21</v>
      </c>
      <c r="K3063" s="2" t="d">
        <v>2012-03-23</v>
      </c>
      <c r="L3063" s="9" t="d">
        <v>2012-03-23</v>
      </c>
      <c r="M3063" t="s">
        <v>14</v>
      </c>
      <c r="N3063" t="s">
        <v>31</v>
      </c>
      <c r="O3063">
        <v>1.7</v>
      </c>
      <c r="P3063" t="s">
        <v>82</v>
      </c>
      <c r="Q3063" t="s">
        <v>8310</v>
      </c>
      <c r="R3063" t="s">
        <v>8311</v>
      </c>
      <c r="S3063" t="s">
        <v>18</v>
      </c>
      <c r="T3063" t="s">
        <v>12582</v>
      </c>
      <c r="U3063" t="s">
        <v>11956</v>
      </c>
    </row>
    <row r="3064" spans="1:26" x14ac:dyDescent="0.2">
      <c r="A3064" t="s">
        <v>10051</v>
      </c>
      <c r="B3064" t="s">
        <v>11934</v>
      </c>
      <c r="C3064" t="s">
        <v>11936</v>
      </c>
      <c r="D3064" t="s">
        <v>21</v>
      </c>
      <c r="K3064" s="2" t="d">
        <v>2013-04-16</v>
      </c>
      <c r="L3064" s="9" t="d">
        <v>2013-04-16</v>
      </c>
      <c r="M3064" t="s">
        <v>14</v>
      </c>
      <c r="N3064" t="s">
        <v>31</v>
      </c>
      <c r="O3064">
        <v>1.7</v>
      </c>
      <c r="Q3064" t="s">
        <v>10052</v>
      </c>
      <c r="R3064" t="s">
        <v>10053</v>
      </c>
      <c r="S3064" t="s">
        <v>18</v>
      </c>
      <c r="T3064" t="s">
        <v>12002</v>
      </c>
      <c r="U3064" t="s">
        <v>11989</v>
      </c>
      <c r="V3064" t="s">
        <v>11956</v>
      </c>
      <c r="Z3064" s="1">
        <v>20000</v>
      </c>
    </row>
    <row r="3065" spans="1:26" x14ac:dyDescent="0.2">
      <c r="A3065" t="s">
        <v>10072</v>
      </c>
      <c r="B3065" t="s">
        <v>11934</v>
      </c>
      <c r="C3065" t="s">
        <v>21</v>
      </c>
      <c r="D3065" t="s">
        <v>11943</v>
      </c>
      <c r="K3065" s="2" t="d">
        <v>2013-08-17</v>
      </c>
      <c r="L3065" s="9" t="d">
        <v>2013-08-17</v>
      </c>
      <c r="M3065" t="s">
        <v>14</v>
      </c>
      <c r="O3065">
        <v>1.7</v>
      </c>
      <c r="P3065" t="s">
        <v>32</v>
      </c>
      <c r="Q3065" t="s">
        <v>10073</v>
      </c>
      <c r="R3065" t="s">
        <v>10074</v>
      </c>
      <c r="S3065" t="s">
        <v>18</v>
      </c>
      <c r="T3065" t="s">
        <v>12477</v>
      </c>
      <c r="U3065" t="s">
        <v>11986</v>
      </c>
      <c r="V3065" t="s">
        <v>11956</v>
      </c>
      <c r="Z3065" s="1">
        <v>7525000</v>
      </c>
    </row>
    <row r="3066" spans="1:26" x14ac:dyDescent="0.2">
      <c r="A3066" t="s">
        <v>2001</v>
      </c>
      <c r="B3066" t="s">
        <v>11934</v>
      </c>
      <c r="C3066" t="s">
        <v>11936</v>
      </c>
      <c r="D3066" t="s">
        <v>21</v>
      </c>
      <c r="E3066" t="s">
        <v>11937</v>
      </c>
      <c r="K3066" s="2" t="d">
        <v>2016-05-09</v>
      </c>
      <c r="L3066" s="9" t="d">
        <v>2016-05-09</v>
      </c>
      <c r="M3066" t="s">
        <v>14</v>
      </c>
      <c r="O3066">
        <v>1.6</v>
      </c>
      <c r="P3066" t="s">
        <v>2003</v>
      </c>
      <c r="Q3066" t="s">
        <v>2004</v>
      </c>
      <c r="R3066" t="s">
        <v>2005</v>
      </c>
      <c r="S3066" t="s">
        <v>2006</v>
      </c>
      <c r="T3066" t="s">
        <v>12310</v>
      </c>
      <c r="U3066" t="s">
        <v>12311</v>
      </c>
      <c r="V3066" t="s">
        <v>12270</v>
      </c>
      <c r="Z3066" t="s">
        <v>2008</v>
      </c>
    </row>
    <row r="3067" spans="1:26" x14ac:dyDescent="0.2">
      <c r="A3067" t="s">
        <v>2246</v>
      </c>
      <c r="B3067" t="s">
        <v>11934</v>
      </c>
      <c r="C3067" t="s">
        <v>21</v>
      </c>
      <c r="D3067" t="s">
        <v>11937</v>
      </c>
      <c r="K3067" s="2" t="d">
        <v>2015-05-19</v>
      </c>
      <c r="L3067" s="9" t="d">
        <v>2015-05-19</v>
      </c>
      <c r="M3067" t="s">
        <v>14</v>
      </c>
      <c r="N3067" t="s">
        <v>31</v>
      </c>
      <c r="O3067">
        <v>1.6</v>
      </c>
      <c r="P3067" t="s">
        <v>559</v>
      </c>
      <c r="Q3067" t="s">
        <v>2247</v>
      </c>
      <c r="R3067" t="s">
        <v>2248</v>
      </c>
      <c r="S3067" t="s">
        <v>18</v>
      </c>
      <c r="Z3067" s="1">
        <v>350000</v>
      </c>
    </row>
    <row r="3068" spans="1:26" x14ac:dyDescent="0.2">
      <c r="A3068" t="s">
        <v>5623</v>
      </c>
      <c r="B3068" t="s">
        <v>11941</v>
      </c>
      <c r="C3068" t="s">
        <v>21</v>
      </c>
      <c r="K3068" s="2" t="d">
        <v>2015-02-01</v>
      </c>
      <c r="L3068" s="9" t="d">
        <v>2015-02-01</v>
      </c>
      <c r="M3068" t="s">
        <v>14</v>
      </c>
      <c r="O3068">
        <v>1.6</v>
      </c>
      <c r="P3068" t="s">
        <v>218</v>
      </c>
      <c r="Q3068" t="s">
        <v>5624</v>
      </c>
      <c r="R3068" t="s">
        <v>5625</v>
      </c>
      <c r="S3068" t="s">
        <v>18</v>
      </c>
      <c r="T3068" t="s">
        <v>12747</v>
      </c>
      <c r="U3068" t="s">
        <v>12748</v>
      </c>
      <c r="V3068" t="s">
        <v>11989</v>
      </c>
      <c r="W3068" t="s">
        <v>11956</v>
      </c>
    </row>
    <row r="3069" spans="1:26" x14ac:dyDescent="0.2">
      <c r="A3069" t="s">
        <v>9144</v>
      </c>
      <c r="B3069" t="s">
        <v>11934</v>
      </c>
      <c r="C3069" t="s">
        <v>21</v>
      </c>
      <c r="D3069" t="s">
        <v>11943</v>
      </c>
      <c r="K3069" s="2" t="d">
        <v>2016-10-04</v>
      </c>
      <c r="L3069" s="9" t="d">
        <v>2016-10-04</v>
      </c>
      <c r="M3069" t="s">
        <v>14</v>
      </c>
      <c r="N3069" t="s">
        <v>31</v>
      </c>
      <c r="O3069">
        <v>1.6</v>
      </c>
      <c r="P3069" t="s">
        <v>172</v>
      </c>
      <c r="Q3069" t="s">
        <v>9145</v>
      </c>
      <c r="R3069" t="s">
        <v>9146</v>
      </c>
      <c r="S3069" t="s">
        <v>18</v>
      </c>
      <c r="T3069" t="s">
        <v>13149</v>
      </c>
      <c r="U3069" t="s">
        <v>11986</v>
      </c>
      <c r="V3069" t="s">
        <v>11956</v>
      </c>
      <c r="Z3069" s="1">
        <v>1200000</v>
      </c>
    </row>
    <row r="3070" spans="1:26" x14ac:dyDescent="0.2">
      <c r="A3070" t="s">
        <v>9295</v>
      </c>
      <c r="B3070" t="s">
        <v>21</v>
      </c>
      <c r="K3070" s="2" t="d">
        <v>2017-01-03</v>
      </c>
      <c r="L3070" s="9" t="d">
        <v>2017-01-03</v>
      </c>
      <c r="M3070" t="s">
        <v>14</v>
      </c>
      <c r="O3070">
        <v>1.5</v>
      </c>
      <c r="P3070" t="s">
        <v>968</v>
      </c>
      <c r="Q3070" t="s">
        <v>9296</v>
      </c>
      <c r="R3070" t="s">
        <v>9297</v>
      </c>
      <c r="S3070" t="s">
        <v>18</v>
      </c>
    </row>
    <row r="3071" spans="1:26" x14ac:dyDescent="0.2">
      <c r="A3071" t="s">
        <v>9568</v>
      </c>
      <c r="B3071" t="s">
        <v>21</v>
      </c>
      <c r="K3071" s="2" t="d">
        <v>2015-08-14</v>
      </c>
      <c r="L3071" s="9" t="d">
        <v>2015-08-14</v>
      </c>
      <c r="M3071" t="s">
        <v>14</v>
      </c>
      <c r="O3071">
        <v>1.5</v>
      </c>
      <c r="P3071" t="s">
        <v>559</v>
      </c>
      <c r="Q3071" t="s">
        <v>9569</v>
      </c>
      <c r="R3071" t="s">
        <v>9570</v>
      </c>
      <c r="S3071" t="s">
        <v>18</v>
      </c>
      <c r="T3071" t="s">
        <v>12862</v>
      </c>
      <c r="U3071" t="s">
        <v>12019</v>
      </c>
      <c r="V3071" t="s">
        <v>11956</v>
      </c>
      <c r="Z3071" s="1">
        <v>300000</v>
      </c>
    </row>
    <row r="3072" spans="1:26" x14ac:dyDescent="0.2">
      <c r="A3072" t="s">
        <v>11526</v>
      </c>
      <c r="B3072" t="s">
        <v>11934</v>
      </c>
      <c r="C3072" t="s">
        <v>21</v>
      </c>
      <c r="D3072" t="s">
        <v>11937</v>
      </c>
      <c r="K3072" s="2" t="d">
        <v>2012-04-20</v>
      </c>
      <c r="L3072" s="9" t="d">
        <v>2012-04-20</v>
      </c>
      <c r="M3072" t="s">
        <v>69</v>
      </c>
      <c r="O3072">
        <v>1.5</v>
      </c>
      <c r="P3072" t="s">
        <v>158</v>
      </c>
      <c r="Q3072" t="s">
        <v>11527</v>
      </c>
      <c r="R3072" t="s">
        <v>11528</v>
      </c>
      <c r="S3072" t="s">
        <v>18</v>
      </c>
    </row>
    <row r="3073" spans="1:26" x14ac:dyDescent="0.2">
      <c r="A3073" t="s">
        <v>400</v>
      </c>
      <c r="B3073" t="s">
        <v>21</v>
      </c>
      <c r="K3073" s="2" t="d">
        <v>2013-07-31</v>
      </c>
      <c r="L3073" s="9" t="d">
        <v>2013-07-31</v>
      </c>
      <c r="M3073" t="s">
        <v>14</v>
      </c>
      <c r="N3073" t="s">
        <v>320</v>
      </c>
      <c r="O3073">
        <v>1.4</v>
      </c>
      <c r="P3073" t="s">
        <v>158</v>
      </c>
      <c r="Q3073" t="s">
        <v>401</v>
      </c>
      <c r="R3073" t="s">
        <v>402</v>
      </c>
      <c r="S3073" t="s">
        <v>403</v>
      </c>
      <c r="T3073" t="s">
        <v>12033</v>
      </c>
      <c r="U3073" t="s">
        <v>12034</v>
      </c>
      <c r="V3073" t="s">
        <v>11975</v>
      </c>
      <c r="W3073" t="s">
        <v>11976</v>
      </c>
    </row>
    <row r="3074" spans="1:26" x14ac:dyDescent="0.2">
      <c r="A3074" t="s">
        <v>10199</v>
      </c>
      <c r="B3074" t="s">
        <v>11936</v>
      </c>
      <c r="C3074" t="s">
        <v>21</v>
      </c>
      <c r="K3074" s="2" t="d">
        <v>2015-07-23</v>
      </c>
      <c r="L3074" s="9" t="d">
        <v>2015-07-23</v>
      </c>
      <c r="M3074" t="s">
        <v>383</v>
      </c>
      <c r="O3074">
        <v>1.3</v>
      </c>
      <c r="P3074" t="s">
        <v>218</v>
      </c>
      <c r="Q3074" t="s">
        <v>10200</v>
      </c>
      <c r="R3074" t="s">
        <v>10201</v>
      </c>
      <c r="S3074" t="s">
        <v>387</v>
      </c>
      <c r="T3074" t="s">
        <v>383</v>
      </c>
      <c r="Z3074" t="s">
        <v>2788</v>
      </c>
    </row>
    <row r="3075" spans="1:26" x14ac:dyDescent="0.2">
      <c r="A3075" t="s">
        <v>5434</v>
      </c>
      <c r="B3075" t="s">
        <v>21</v>
      </c>
      <c r="K3075" s="2" t="d">
        <v>2016-06-04</v>
      </c>
      <c r="L3075" s="9" t="d">
        <v>2016-06-04</v>
      </c>
      <c r="M3075" t="s">
        <v>54</v>
      </c>
      <c r="O3075">
        <v>1.2</v>
      </c>
      <c r="Q3075" t="s">
        <v>5435</v>
      </c>
      <c r="R3075" t="s">
        <v>5436</v>
      </c>
      <c r="S3075" t="s">
        <v>58</v>
      </c>
    </row>
    <row r="3076" spans="1:26" x14ac:dyDescent="0.2">
      <c r="A3076" t="s">
        <v>5590</v>
      </c>
      <c r="B3076" t="s">
        <v>21</v>
      </c>
      <c r="K3076" s="2" t="d">
        <v>2017-09-08</v>
      </c>
      <c r="L3076" s="9" t="d">
        <v>2017-09-08</v>
      </c>
      <c r="M3076" t="s">
        <v>14</v>
      </c>
      <c r="O3076">
        <v>1</v>
      </c>
      <c r="Q3076" t="s">
        <v>5591</v>
      </c>
      <c r="R3076" t="s">
        <v>5592</v>
      </c>
      <c r="S3076" t="s">
        <v>18</v>
      </c>
    </row>
    <row r="3077" spans="1:26" x14ac:dyDescent="0.2">
      <c r="A3077" t="s">
        <v>6252</v>
      </c>
      <c r="B3077" t="s">
        <v>11936</v>
      </c>
      <c r="C3077" t="s">
        <v>21</v>
      </c>
      <c r="K3077" s="2" t="d">
        <v>2017-09-21</v>
      </c>
      <c r="L3077" s="9" t="d">
        <v>2017-09-21</v>
      </c>
      <c r="M3077" t="s">
        <v>743</v>
      </c>
      <c r="O3077">
        <v>1</v>
      </c>
      <c r="P3077" t="s">
        <v>15</v>
      </c>
      <c r="Q3077" t="s">
        <v>6253</v>
      </c>
      <c r="R3077" t="s">
        <v>6254</v>
      </c>
      <c r="S3077" t="s">
        <v>267</v>
      </c>
      <c r="T3077" t="s">
        <v>12367</v>
      </c>
      <c r="U3077" t="s">
        <v>12831</v>
      </c>
      <c r="V3077" t="s">
        <v>12205</v>
      </c>
      <c r="Z3077" s="1">
        <v>600000</v>
      </c>
    </row>
    <row r="3078" spans="1:26" x14ac:dyDescent="0.2">
      <c r="A3078" t="s">
        <v>20</v>
      </c>
      <c r="B3078" t="s">
        <v>21</v>
      </c>
      <c r="K3078" s="2" t="d">
        <v>2017-01-13</v>
      </c>
      <c r="L3078" s="9" t="d">
        <v>2017-01-13</v>
      </c>
      <c r="M3078" t="s">
        <v>14</v>
      </c>
      <c r="Q3078" t="s">
        <v>22</v>
      </c>
      <c r="R3078" t="s">
        <v>23</v>
      </c>
      <c r="S3078" t="s">
        <v>18</v>
      </c>
      <c r="Z3078" s="1">
        <v>30000</v>
      </c>
    </row>
    <row r="3079" spans="1:26" x14ac:dyDescent="0.2">
      <c r="A3079" t="s">
        <v>24</v>
      </c>
      <c r="B3079" t="s">
        <v>21</v>
      </c>
      <c r="K3079" s="2" t="d">
        <v>2017-10-21</v>
      </c>
      <c r="L3079" s="9" t="d">
        <v>2017-10-21</v>
      </c>
      <c r="M3079" t="s">
        <v>25</v>
      </c>
      <c r="Q3079" t="s">
        <v>26</v>
      </c>
      <c r="R3079" t="s">
        <v>27</v>
      </c>
      <c r="S3079" t="s">
        <v>18</v>
      </c>
      <c r="T3079" t="s">
        <v>11957</v>
      </c>
      <c r="U3079" t="s">
        <v>11958</v>
      </c>
      <c r="V3079" t="s">
        <v>11959</v>
      </c>
    </row>
    <row r="3080" spans="1:26" x14ac:dyDescent="0.2">
      <c r="A3080" t="s">
        <v>42</v>
      </c>
      <c r="B3080" t="s">
        <v>21</v>
      </c>
      <c r="C3080" t="s">
        <v>11943</v>
      </c>
      <c r="K3080" s="2" t="d">
        <v>1905-07-09</v>
      </c>
      <c r="L3080" s="9" t="d">
        <v>1905-07-09</v>
      </c>
      <c r="M3080" t="s">
        <v>44</v>
      </c>
      <c r="P3080" t="s">
        <v>45</v>
      </c>
      <c r="Q3080" t="s">
        <v>46</v>
      </c>
      <c r="R3080" t="s">
        <v>47</v>
      </c>
      <c r="S3080" t="s">
        <v>18</v>
      </c>
      <c r="Z3080" s="1">
        <v>3400000</v>
      </c>
    </row>
    <row r="3081" spans="1:26" x14ac:dyDescent="0.2">
      <c r="A3081" t="s">
        <v>120</v>
      </c>
      <c r="B3081" t="s">
        <v>21</v>
      </c>
      <c r="K3081" s="2" t="d">
        <v>2015-10-27</v>
      </c>
      <c r="L3081" s="9" t="d">
        <v>2015-10-27</v>
      </c>
      <c r="M3081" t="s">
        <v>14</v>
      </c>
      <c r="P3081" t="s">
        <v>121</v>
      </c>
      <c r="Q3081" t="s">
        <v>122</v>
      </c>
      <c r="R3081" t="s">
        <v>123</v>
      </c>
      <c r="S3081" t="s">
        <v>18</v>
      </c>
      <c r="T3081" t="s">
        <v>11978</v>
      </c>
      <c r="U3081" t="s">
        <v>11979</v>
      </c>
      <c r="V3081" t="s">
        <v>11956</v>
      </c>
      <c r="Z3081" s="1">
        <v>1023</v>
      </c>
    </row>
    <row r="3082" spans="1:26" x14ac:dyDescent="0.2">
      <c r="A3082" t="s">
        <v>167</v>
      </c>
      <c r="B3082" t="s">
        <v>21</v>
      </c>
      <c r="K3082" s="2" t="d">
        <v>2017-10-12</v>
      </c>
      <c r="L3082" s="9" t="d">
        <v>2017-10-12</v>
      </c>
      <c r="M3082" t="s">
        <v>14</v>
      </c>
      <c r="Q3082" t="s">
        <v>168</v>
      </c>
      <c r="R3082" t="s">
        <v>169</v>
      </c>
      <c r="S3082" t="s">
        <v>18</v>
      </c>
      <c r="Z3082" s="1">
        <v>10000</v>
      </c>
    </row>
    <row r="3083" spans="1:26" x14ac:dyDescent="0.2">
      <c r="A3083" t="s">
        <v>189</v>
      </c>
      <c r="B3083" t="s">
        <v>21</v>
      </c>
      <c r="K3083" s="2" t="d">
        <v>1905-07-09</v>
      </c>
      <c r="L3083" s="9" t="d">
        <v>1905-07-09</v>
      </c>
      <c r="M3083" t="s">
        <v>14</v>
      </c>
      <c r="Q3083" t="s">
        <v>190</v>
      </c>
      <c r="R3083" t="s">
        <v>191</v>
      </c>
      <c r="S3083" t="s">
        <v>18</v>
      </c>
      <c r="T3083" t="s">
        <v>11995</v>
      </c>
      <c r="U3083" t="s">
        <v>11996</v>
      </c>
      <c r="V3083" t="s">
        <v>11956</v>
      </c>
    </row>
    <row r="3084" spans="1:26" x14ac:dyDescent="0.2">
      <c r="A3084" t="s">
        <v>239</v>
      </c>
      <c r="B3084" t="s">
        <v>11940</v>
      </c>
      <c r="C3084" t="s">
        <v>21</v>
      </c>
      <c r="D3084" t="s">
        <v>11943</v>
      </c>
      <c r="K3084" s="2" t="d">
        <v>1905-07-09</v>
      </c>
      <c r="L3084" s="9" t="d">
        <v>1905-07-09</v>
      </c>
      <c r="M3084" t="s">
        <v>14</v>
      </c>
      <c r="Q3084" t="s">
        <v>240</v>
      </c>
      <c r="S3084" t="s">
        <v>18</v>
      </c>
      <c r="T3084" t="s">
        <v>12002</v>
      </c>
      <c r="U3084" t="s">
        <v>11989</v>
      </c>
      <c r="V3084" t="s">
        <v>11956</v>
      </c>
    </row>
    <row r="3085" spans="1:26" x14ac:dyDescent="0.2">
      <c r="A3085" t="s">
        <v>268</v>
      </c>
      <c r="B3085" t="s">
        <v>21</v>
      </c>
      <c r="C3085" t="s">
        <v>11943</v>
      </c>
      <c r="K3085" s="2" t="d">
        <v>2015-03-28</v>
      </c>
      <c r="L3085" s="9" t="d">
        <v>2015-03-28</v>
      </c>
      <c r="M3085" t="s">
        <v>207</v>
      </c>
      <c r="P3085" t="s">
        <v>38</v>
      </c>
      <c r="Q3085" t="s">
        <v>269</v>
      </c>
      <c r="R3085" t="s">
        <v>270</v>
      </c>
      <c r="S3085" t="s">
        <v>271</v>
      </c>
      <c r="T3085" t="s">
        <v>12008</v>
      </c>
      <c r="U3085" t="s">
        <v>12009</v>
      </c>
      <c r="V3085" t="s">
        <v>12010</v>
      </c>
      <c r="W3085" t="s">
        <v>12011</v>
      </c>
    </row>
    <row r="3086" spans="1:26" x14ac:dyDescent="0.2">
      <c r="A3086" t="s">
        <v>293</v>
      </c>
      <c r="B3086" t="s">
        <v>11936</v>
      </c>
      <c r="C3086" t="s">
        <v>21</v>
      </c>
      <c r="K3086" s="2" t="d">
        <v>2014-08-14</v>
      </c>
      <c r="L3086" s="9" t="d">
        <v>2014-08-14</v>
      </c>
      <c r="M3086" t="s">
        <v>294</v>
      </c>
      <c r="Q3086" t="s">
        <v>295</v>
      </c>
      <c r="R3086" t="s">
        <v>296</v>
      </c>
      <c r="S3086" t="s">
        <v>297</v>
      </c>
    </row>
    <row r="3087" spans="1:26" x14ac:dyDescent="0.2">
      <c r="A3087" t="s">
        <v>426</v>
      </c>
      <c r="B3087" t="s">
        <v>21</v>
      </c>
      <c r="K3087" s="2" t="d">
        <v>1905-07-09</v>
      </c>
      <c r="L3087" s="9" t="d">
        <v>1905-07-09</v>
      </c>
      <c r="M3087" t="s">
        <v>14</v>
      </c>
      <c r="Q3087" t="s">
        <v>427</v>
      </c>
      <c r="R3087" t="s">
        <v>428</v>
      </c>
      <c r="S3087" t="s">
        <v>18</v>
      </c>
      <c r="Z3087" s="1">
        <v>80000</v>
      </c>
    </row>
    <row r="3088" spans="1:26" x14ac:dyDescent="0.2">
      <c r="A3088" t="s">
        <v>445</v>
      </c>
      <c r="B3088" t="s">
        <v>21</v>
      </c>
      <c r="K3088" s="2" t="d">
        <v>1905-07-09</v>
      </c>
      <c r="L3088" s="9" t="d">
        <v>1905-07-09</v>
      </c>
      <c r="M3088" t="s">
        <v>14</v>
      </c>
      <c r="Q3088" t="s">
        <v>446</v>
      </c>
      <c r="R3088" t="s">
        <v>447</v>
      </c>
      <c r="S3088" t="s">
        <v>18</v>
      </c>
      <c r="T3088" t="s">
        <v>12039</v>
      </c>
      <c r="U3088" t="s">
        <v>12040</v>
      </c>
    </row>
    <row r="3089" spans="1:26" x14ac:dyDescent="0.2">
      <c r="A3089" t="s">
        <v>468</v>
      </c>
      <c r="B3089" t="s">
        <v>21</v>
      </c>
      <c r="C3089" t="s">
        <v>11943</v>
      </c>
      <c r="K3089" s="2" t="d">
        <v>2017-10-31</v>
      </c>
      <c r="L3089" s="9" t="d">
        <v>2017-10-31</v>
      </c>
      <c r="M3089" t="s">
        <v>14</v>
      </c>
      <c r="Q3089" t="s">
        <v>469</v>
      </c>
      <c r="R3089" t="s">
        <v>470</v>
      </c>
      <c r="S3089" t="s">
        <v>18</v>
      </c>
      <c r="T3089" t="s">
        <v>12047</v>
      </c>
      <c r="U3089" t="s">
        <v>12048</v>
      </c>
      <c r="V3089" t="s">
        <v>11956</v>
      </c>
    </row>
    <row r="3090" spans="1:26" x14ac:dyDescent="0.2">
      <c r="A3090" t="s">
        <v>510</v>
      </c>
      <c r="B3090" t="s">
        <v>21</v>
      </c>
      <c r="K3090" s="2" t="d">
        <v>1905-07-09</v>
      </c>
      <c r="L3090" s="9" t="d">
        <v>1905-07-09</v>
      </c>
      <c r="M3090" t="s">
        <v>14</v>
      </c>
      <c r="Q3090" t="s">
        <v>511</v>
      </c>
      <c r="R3090" t="s">
        <v>512</v>
      </c>
      <c r="S3090" t="s">
        <v>18</v>
      </c>
      <c r="T3090" t="s">
        <v>12055</v>
      </c>
      <c r="U3090" t="s">
        <v>11989</v>
      </c>
      <c r="V3090" t="s">
        <v>11956</v>
      </c>
    </row>
    <row r="3091" spans="1:26" x14ac:dyDescent="0.2">
      <c r="A3091" t="s">
        <v>526</v>
      </c>
      <c r="B3091" t="s">
        <v>21</v>
      </c>
      <c r="K3091" s="2" t="d">
        <v>2017-10-31</v>
      </c>
      <c r="L3091" s="9" t="d">
        <v>2017-10-31</v>
      </c>
      <c r="M3091" t="s">
        <v>14</v>
      </c>
      <c r="Q3091" t="s">
        <v>527</v>
      </c>
      <c r="R3091" t="s">
        <v>528</v>
      </c>
      <c r="S3091" t="s">
        <v>18</v>
      </c>
      <c r="T3091" t="s">
        <v>14</v>
      </c>
      <c r="Z3091" s="1">
        <v>10000</v>
      </c>
    </row>
    <row r="3092" spans="1:26" x14ac:dyDescent="0.2">
      <c r="A3092" t="s">
        <v>558</v>
      </c>
      <c r="B3092" t="s">
        <v>21</v>
      </c>
      <c r="K3092" s="2" t="d">
        <v>1905-07-09</v>
      </c>
      <c r="L3092" s="9" t="d">
        <v>1905-07-09</v>
      </c>
      <c r="M3092" t="s">
        <v>14</v>
      </c>
      <c r="P3092" t="s">
        <v>559</v>
      </c>
      <c r="Q3092" t="s">
        <v>560</v>
      </c>
      <c r="R3092" t="s">
        <v>561</v>
      </c>
      <c r="S3092" t="s">
        <v>18</v>
      </c>
      <c r="T3092" t="s">
        <v>12064</v>
      </c>
      <c r="U3092" t="s">
        <v>11956</v>
      </c>
    </row>
    <row r="3093" spans="1:26" x14ac:dyDescent="0.2">
      <c r="A3093" t="s">
        <v>567</v>
      </c>
      <c r="B3093" t="s">
        <v>21</v>
      </c>
      <c r="K3093" s="2" t="d">
        <v>2015-03-21</v>
      </c>
      <c r="L3093" s="9" t="d">
        <v>2015-03-21</v>
      </c>
      <c r="M3093" t="s">
        <v>69</v>
      </c>
      <c r="Q3093" t="s">
        <v>568</v>
      </c>
      <c r="R3093" t="s">
        <v>569</v>
      </c>
      <c r="S3093" t="s">
        <v>570</v>
      </c>
      <c r="T3093" t="s">
        <v>12065</v>
      </c>
      <c r="U3093" t="s">
        <v>12066</v>
      </c>
      <c r="V3093" t="s">
        <v>11971</v>
      </c>
      <c r="Z3093" t="s">
        <v>572</v>
      </c>
    </row>
    <row r="3094" spans="1:26" x14ac:dyDescent="0.2">
      <c r="A3094" t="s">
        <v>597</v>
      </c>
      <c r="B3094" t="s">
        <v>11941</v>
      </c>
      <c r="C3094" t="s">
        <v>21</v>
      </c>
      <c r="D3094" t="s">
        <v>11937</v>
      </c>
      <c r="K3094" s="2" t="d">
        <v>1905-07-09</v>
      </c>
      <c r="L3094" s="9" t="d">
        <v>1905-07-09</v>
      </c>
      <c r="M3094" t="s">
        <v>14</v>
      </c>
      <c r="Q3094" t="s">
        <v>599</v>
      </c>
      <c r="R3094" t="s">
        <v>600</v>
      </c>
      <c r="S3094" t="s">
        <v>18</v>
      </c>
      <c r="T3094" t="s">
        <v>12069</v>
      </c>
      <c r="U3094" t="s">
        <v>11989</v>
      </c>
      <c r="V3094" t="s">
        <v>11956</v>
      </c>
      <c r="Z3094" s="1">
        <v>5000</v>
      </c>
    </row>
    <row r="3095" spans="1:26" x14ac:dyDescent="0.2">
      <c r="A3095" t="s">
        <v>602</v>
      </c>
      <c r="B3095" t="s">
        <v>21</v>
      </c>
      <c r="K3095" s="2" t="d">
        <v>1905-07-09</v>
      </c>
      <c r="L3095" s="9" t="d">
        <v>1905-07-09</v>
      </c>
      <c r="M3095" t="s">
        <v>44</v>
      </c>
      <c r="P3095" t="s">
        <v>236</v>
      </c>
      <c r="Q3095" t="s">
        <v>603</v>
      </c>
      <c r="R3095" t="s">
        <v>604</v>
      </c>
      <c r="S3095" t="s">
        <v>18</v>
      </c>
      <c r="T3095" t="s">
        <v>12070</v>
      </c>
      <c r="U3095" t="s">
        <v>12071</v>
      </c>
      <c r="V3095" t="s">
        <v>11975</v>
      </c>
      <c r="W3095" t="s">
        <v>11976</v>
      </c>
    </row>
    <row r="3096" spans="1:26" x14ac:dyDescent="0.2">
      <c r="A3096" t="s">
        <v>632</v>
      </c>
      <c r="B3096" t="s">
        <v>21</v>
      </c>
      <c r="K3096" s="2" t="d">
        <v>2017-06-01</v>
      </c>
      <c r="L3096" s="9" t="d">
        <v>2017-06-01</v>
      </c>
      <c r="M3096" t="s">
        <v>14</v>
      </c>
      <c r="Q3096" t="s">
        <v>633</v>
      </c>
      <c r="R3096" t="s">
        <v>634</v>
      </c>
      <c r="S3096" t="s">
        <v>18</v>
      </c>
      <c r="Z3096" t="s">
        <v>635</v>
      </c>
    </row>
    <row r="3097" spans="1:26" x14ac:dyDescent="0.2">
      <c r="A3097" t="s">
        <v>642</v>
      </c>
      <c r="B3097" t="s">
        <v>11936</v>
      </c>
      <c r="C3097" t="s">
        <v>21</v>
      </c>
      <c r="D3097" t="s">
        <v>11937</v>
      </c>
      <c r="K3097" s="2" t="d">
        <v>2017-10-15</v>
      </c>
      <c r="L3097" s="9" t="d">
        <v>2017-10-15</v>
      </c>
      <c r="M3097" t="s">
        <v>14</v>
      </c>
      <c r="N3097" t="s">
        <v>31</v>
      </c>
      <c r="P3097" t="s">
        <v>392</v>
      </c>
      <c r="Q3097" t="s">
        <v>644</v>
      </c>
      <c r="R3097" t="s">
        <v>645</v>
      </c>
      <c r="T3097" t="s">
        <v>11995</v>
      </c>
      <c r="U3097" t="s">
        <v>11996</v>
      </c>
      <c r="V3097" t="s">
        <v>11956</v>
      </c>
    </row>
    <row r="3098" spans="1:26" x14ac:dyDescent="0.2">
      <c r="A3098" t="s">
        <v>820</v>
      </c>
      <c r="B3098" t="s">
        <v>21</v>
      </c>
      <c r="K3098" s="2" t="d">
        <v>2017-10-19</v>
      </c>
      <c r="L3098" s="9" t="d">
        <v>2017-10-19</v>
      </c>
      <c r="M3098" t="s">
        <v>14</v>
      </c>
      <c r="Q3098" t="s">
        <v>821</v>
      </c>
      <c r="R3098" t="s">
        <v>822</v>
      </c>
      <c r="S3098" t="s">
        <v>18</v>
      </c>
    </row>
    <row r="3099" spans="1:26" x14ac:dyDescent="0.2">
      <c r="A3099" t="s">
        <v>854</v>
      </c>
      <c r="B3099" t="s">
        <v>11936</v>
      </c>
      <c r="C3099" t="s">
        <v>21</v>
      </c>
      <c r="K3099" s="2" t="d">
        <v>2017-10-31</v>
      </c>
      <c r="L3099" s="9" t="d">
        <v>2017-10-31</v>
      </c>
      <c r="M3099" t="s">
        <v>14</v>
      </c>
      <c r="P3099" t="s">
        <v>855</v>
      </c>
      <c r="Q3099" t="s">
        <v>856</v>
      </c>
      <c r="R3099" t="s">
        <v>857</v>
      </c>
      <c r="S3099" t="s">
        <v>18</v>
      </c>
      <c r="T3099" t="s">
        <v>11967</v>
      </c>
      <c r="U3099" t="s">
        <v>11968</v>
      </c>
      <c r="Z3099" s="1">
        <v>10000</v>
      </c>
    </row>
    <row r="3100" spans="1:26" x14ac:dyDescent="0.2">
      <c r="A3100" t="s">
        <v>859</v>
      </c>
      <c r="B3100" t="s">
        <v>21</v>
      </c>
      <c r="C3100" t="s">
        <v>11943</v>
      </c>
      <c r="K3100" s="2" t="d">
        <v>1905-07-09</v>
      </c>
      <c r="L3100" s="9" t="d">
        <v>1905-07-09</v>
      </c>
      <c r="M3100" t="s">
        <v>14</v>
      </c>
      <c r="P3100" t="s">
        <v>49</v>
      </c>
      <c r="Q3100" t="s">
        <v>860</v>
      </c>
      <c r="R3100" t="s">
        <v>861</v>
      </c>
      <c r="S3100" t="s">
        <v>18</v>
      </c>
      <c r="T3100" t="s">
        <v>12002</v>
      </c>
      <c r="U3100" t="s">
        <v>11989</v>
      </c>
      <c r="V3100" t="s">
        <v>11956</v>
      </c>
    </row>
    <row r="3101" spans="1:26" x14ac:dyDescent="0.2">
      <c r="A3101" t="s">
        <v>878</v>
      </c>
      <c r="B3101" t="s">
        <v>11940</v>
      </c>
      <c r="C3101" t="s">
        <v>21</v>
      </c>
      <c r="D3101" t="s">
        <v>11944</v>
      </c>
      <c r="E3101" t="s">
        <v>11943</v>
      </c>
      <c r="K3101" s="2" t="d">
        <v>2017-10-13</v>
      </c>
      <c r="L3101" s="9" t="d">
        <v>2017-10-13</v>
      </c>
      <c r="M3101" t="s">
        <v>14</v>
      </c>
      <c r="Q3101" t="s">
        <v>879</v>
      </c>
      <c r="R3101" t="s">
        <v>880</v>
      </c>
    </row>
    <row r="3102" spans="1:26" x14ac:dyDescent="0.2">
      <c r="A3102" t="s">
        <v>917</v>
      </c>
      <c r="B3102" t="s">
        <v>11941</v>
      </c>
      <c r="C3102" t="s">
        <v>21</v>
      </c>
      <c r="D3102" t="s">
        <v>11937</v>
      </c>
      <c r="K3102" s="2" t="d">
        <v>1905-07-09</v>
      </c>
      <c r="L3102" s="9" t="d">
        <v>1905-07-09</v>
      </c>
      <c r="M3102" t="s">
        <v>14</v>
      </c>
      <c r="Q3102" t="s">
        <v>918</v>
      </c>
      <c r="R3102" t="s">
        <v>919</v>
      </c>
      <c r="S3102" t="s">
        <v>340</v>
      </c>
      <c r="T3102" t="s">
        <v>12135</v>
      </c>
      <c r="U3102" t="s">
        <v>11973</v>
      </c>
      <c r="V3102" t="s">
        <v>11956</v>
      </c>
      <c r="Z3102" s="1">
        <v>500000</v>
      </c>
    </row>
    <row r="3103" spans="1:26" x14ac:dyDescent="0.2">
      <c r="A3103" t="s">
        <v>921</v>
      </c>
      <c r="B3103" t="s">
        <v>21</v>
      </c>
      <c r="K3103" s="2" t="d">
        <v>2016-12-01</v>
      </c>
      <c r="L3103" s="9" t="d">
        <v>2016-12-01</v>
      </c>
      <c r="M3103" t="s">
        <v>14</v>
      </c>
      <c r="Q3103" t="s">
        <v>922</v>
      </c>
      <c r="R3103" t="s">
        <v>923</v>
      </c>
      <c r="S3103" t="s">
        <v>18</v>
      </c>
    </row>
    <row r="3104" spans="1:26" x14ac:dyDescent="0.2">
      <c r="A3104" t="s">
        <v>928</v>
      </c>
      <c r="B3104" t="s">
        <v>21</v>
      </c>
      <c r="K3104" s="2" t="d">
        <v>2017-10-01</v>
      </c>
      <c r="L3104" s="9" t="d">
        <v>2017-10-01</v>
      </c>
      <c r="M3104" t="s">
        <v>14</v>
      </c>
      <c r="Q3104" t="s">
        <v>929</v>
      </c>
      <c r="R3104" t="s">
        <v>930</v>
      </c>
      <c r="S3104" t="s">
        <v>18</v>
      </c>
    </row>
    <row r="3105" spans="1:26" x14ac:dyDescent="0.2">
      <c r="A3105" t="s">
        <v>944</v>
      </c>
      <c r="B3105" t="s">
        <v>21</v>
      </c>
      <c r="K3105" s="2" t="d">
        <v>2017-07-12</v>
      </c>
      <c r="L3105" s="9" t="d">
        <v>2017-07-12</v>
      </c>
      <c r="M3105" t="s">
        <v>14</v>
      </c>
      <c r="P3105" t="s">
        <v>541</v>
      </c>
      <c r="Q3105" t="s">
        <v>945</v>
      </c>
      <c r="S3105" t="s">
        <v>267</v>
      </c>
      <c r="T3105" t="s">
        <v>946</v>
      </c>
      <c r="Z3105" s="1">
        <v>18000</v>
      </c>
    </row>
    <row r="3106" spans="1:26" x14ac:dyDescent="0.2">
      <c r="A3106" t="s">
        <v>957</v>
      </c>
      <c r="B3106" t="s">
        <v>21</v>
      </c>
      <c r="K3106" s="2" t="d">
        <v>1905-07-09</v>
      </c>
      <c r="L3106" s="9" t="d">
        <v>1905-07-09</v>
      </c>
      <c r="M3106" t="s">
        <v>14</v>
      </c>
      <c r="Q3106" t="s">
        <v>958</v>
      </c>
      <c r="S3106" t="s">
        <v>18</v>
      </c>
    </row>
    <row r="3107" spans="1:26" x14ac:dyDescent="0.2">
      <c r="A3107" t="s">
        <v>1032</v>
      </c>
      <c r="B3107" t="s">
        <v>11934</v>
      </c>
      <c r="C3107" t="s">
        <v>11941</v>
      </c>
      <c r="D3107" t="s">
        <v>21</v>
      </c>
      <c r="E3107" t="s">
        <v>11944</v>
      </c>
      <c r="F3107" t="s">
        <v>11942</v>
      </c>
      <c r="K3107" s="2" t="d">
        <v>2017-10-20</v>
      </c>
      <c r="L3107" s="9" t="d">
        <v>2017-10-20</v>
      </c>
      <c r="M3107" t="s">
        <v>14</v>
      </c>
      <c r="Q3107" t="s">
        <v>1034</v>
      </c>
      <c r="S3107" t="s">
        <v>18</v>
      </c>
      <c r="T3107" t="s">
        <v>11967</v>
      </c>
      <c r="U3107" t="s">
        <v>11968</v>
      </c>
      <c r="V3107" t="s">
        <v>11956</v>
      </c>
      <c r="Z3107" s="1">
        <v>80000000</v>
      </c>
    </row>
    <row r="3108" spans="1:26" x14ac:dyDescent="0.2">
      <c r="A3108" t="s">
        <v>1052</v>
      </c>
      <c r="B3108" t="s">
        <v>21</v>
      </c>
      <c r="C3108" t="s">
        <v>11943</v>
      </c>
      <c r="K3108" s="2" t="d">
        <v>2017-10-13</v>
      </c>
      <c r="L3108" s="9" t="d">
        <v>2017-10-13</v>
      </c>
      <c r="M3108" t="s">
        <v>14</v>
      </c>
      <c r="Q3108" t="s">
        <v>1053</v>
      </c>
      <c r="R3108" t="s">
        <v>1054</v>
      </c>
      <c r="S3108" t="s">
        <v>18</v>
      </c>
      <c r="Z3108" t="s">
        <v>1055</v>
      </c>
    </row>
    <row r="3109" spans="1:26" x14ac:dyDescent="0.2">
      <c r="A3109" t="s">
        <v>1059</v>
      </c>
      <c r="B3109" t="s">
        <v>11940</v>
      </c>
      <c r="C3109" t="s">
        <v>21</v>
      </c>
      <c r="D3109" t="s">
        <v>11943</v>
      </c>
      <c r="K3109" s="2" t="d">
        <v>2014-09-07</v>
      </c>
      <c r="L3109" s="9" t="d">
        <v>2014-09-07</v>
      </c>
      <c r="M3109" t="s">
        <v>14</v>
      </c>
      <c r="N3109" t="s">
        <v>31</v>
      </c>
      <c r="P3109" t="s">
        <v>1060</v>
      </c>
      <c r="Q3109" t="s">
        <v>1061</v>
      </c>
      <c r="R3109" t="s">
        <v>1062</v>
      </c>
      <c r="S3109" t="s">
        <v>18</v>
      </c>
      <c r="T3109" t="s">
        <v>12149</v>
      </c>
      <c r="U3109" t="s">
        <v>12150</v>
      </c>
      <c r="V3109" t="s">
        <v>11956</v>
      </c>
      <c r="Z3109" s="1">
        <v>10000</v>
      </c>
    </row>
    <row r="3110" spans="1:26" x14ac:dyDescent="0.2">
      <c r="A3110" t="s">
        <v>1076</v>
      </c>
      <c r="B3110" t="s">
        <v>21</v>
      </c>
      <c r="K3110" s="2" t="d">
        <v>1905-07-09</v>
      </c>
      <c r="L3110" s="9" t="d">
        <v>1905-07-09</v>
      </c>
      <c r="M3110" t="s">
        <v>14</v>
      </c>
      <c r="Q3110" t="s">
        <v>1077</v>
      </c>
      <c r="R3110" t="s">
        <v>1078</v>
      </c>
      <c r="S3110" t="s">
        <v>18</v>
      </c>
      <c r="T3110" t="s">
        <v>12151</v>
      </c>
      <c r="U3110" t="s">
        <v>12152</v>
      </c>
      <c r="V3110" t="s">
        <v>11956</v>
      </c>
    </row>
    <row r="3111" spans="1:26" x14ac:dyDescent="0.2">
      <c r="A3111" t="s">
        <v>1085</v>
      </c>
      <c r="B3111" t="s">
        <v>11940</v>
      </c>
      <c r="C3111" t="s">
        <v>21</v>
      </c>
      <c r="D3111" t="s">
        <v>11944</v>
      </c>
      <c r="E3111" t="s">
        <v>11943</v>
      </c>
      <c r="K3111" s="2" t="d">
        <v>2013-10-25</v>
      </c>
      <c r="L3111" s="9" t="d">
        <v>2013-10-25</v>
      </c>
      <c r="M3111" t="s">
        <v>14</v>
      </c>
      <c r="P3111" t="s">
        <v>49</v>
      </c>
      <c r="Q3111" t="s">
        <v>1086</v>
      </c>
      <c r="R3111" t="s">
        <v>1087</v>
      </c>
      <c r="S3111" t="s">
        <v>18</v>
      </c>
    </row>
    <row r="3112" spans="1:26" x14ac:dyDescent="0.2">
      <c r="A3112" t="s">
        <v>1119</v>
      </c>
      <c r="B3112" t="s">
        <v>21</v>
      </c>
      <c r="K3112" s="2" t="d">
        <v>1905-07-09</v>
      </c>
      <c r="L3112" s="9" t="d">
        <v>1905-07-09</v>
      </c>
      <c r="M3112" t="s">
        <v>14</v>
      </c>
      <c r="Q3112" t="s">
        <v>1120</v>
      </c>
      <c r="R3112" t="s">
        <v>1121</v>
      </c>
      <c r="S3112" t="s">
        <v>18</v>
      </c>
      <c r="T3112" t="s">
        <v>11985</v>
      </c>
      <c r="U3112" t="s">
        <v>11986</v>
      </c>
      <c r="V3112" t="s">
        <v>11956</v>
      </c>
    </row>
    <row r="3113" spans="1:26" x14ac:dyDescent="0.2">
      <c r="A3113" t="s">
        <v>1128</v>
      </c>
      <c r="B3113" t="s">
        <v>21</v>
      </c>
      <c r="C3113" t="s">
        <v>11944</v>
      </c>
      <c r="D3113" t="s">
        <v>11943</v>
      </c>
      <c r="K3113" s="2" t="d">
        <v>2017-10-01</v>
      </c>
      <c r="L3113" s="9" t="d">
        <v>2017-10-01</v>
      </c>
      <c r="M3113" t="s">
        <v>14</v>
      </c>
      <c r="P3113" t="s">
        <v>97</v>
      </c>
      <c r="Q3113" t="s">
        <v>1129</v>
      </c>
      <c r="R3113" t="s">
        <v>1130</v>
      </c>
      <c r="S3113" t="s">
        <v>340</v>
      </c>
      <c r="T3113" t="s">
        <v>12160</v>
      </c>
      <c r="U3113" t="s">
        <v>12161</v>
      </c>
    </row>
    <row r="3114" spans="1:26" x14ac:dyDescent="0.2">
      <c r="A3114" t="s">
        <v>1167</v>
      </c>
      <c r="B3114" t="s">
        <v>21</v>
      </c>
      <c r="K3114" s="2" t="d">
        <v>2017-10-13</v>
      </c>
      <c r="L3114" s="9" t="d">
        <v>2017-10-13</v>
      </c>
      <c r="M3114" t="s">
        <v>14</v>
      </c>
      <c r="Q3114" t="s">
        <v>1168</v>
      </c>
      <c r="R3114" t="s">
        <v>1169</v>
      </c>
      <c r="S3114" t="s">
        <v>18</v>
      </c>
    </row>
    <row r="3115" spans="1:26" x14ac:dyDescent="0.2">
      <c r="A3115" t="s">
        <v>1224</v>
      </c>
      <c r="B3115" t="s">
        <v>21</v>
      </c>
      <c r="K3115" s="2" t="d">
        <v>2016-02-04</v>
      </c>
      <c r="L3115" s="9" t="d">
        <v>2016-02-04</v>
      </c>
      <c r="M3115" t="s">
        <v>14</v>
      </c>
      <c r="P3115" t="s">
        <v>141</v>
      </c>
      <c r="Q3115" t="s">
        <v>1225</v>
      </c>
      <c r="R3115" t="s">
        <v>1226</v>
      </c>
      <c r="T3115" t="s">
        <v>12173</v>
      </c>
      <c r="U3115" t="s">
        <v>12155</v>
      </c>
      <c r="V3115" t="s">
        <v>11956</v>
      </c>
    </row>
    <row r="3116" spans="1:26" x14ac:dyDescent="0.2">
      <c r="A3116" t="s">
        <v>1272</v>
      </c>
      <c r="B3116" t="s">
        <v>11946</v>
      </c>
      <c r="C3116" t="s">
        <v>21</v>
      </c>
      <c r="K3116" s="2" t="d">
        <v>2017-10-31</v>
      </c>
      <c r="L3116" s="9" t="d">
        <v>2017-10-31</v>
      </c>
      <c r="M3116" t="s">
        <v>44</v>
      </c>
      <c r="Q3116" t="s">
        <v>1274</v>
      </c>
      <c r="R3116" t="s">
        <v>1275</v>
      </c>
      <c r="S3116" t="s">
        <v>18</v>
      </c>
    </row>
    <row r="3117" spans="1:26" x14ac:dyDescent="0.2">
      <c r="A3117" t="s">
        <v>1279</v>
      </c>
      <c r="B3117" t="s">
        <v>21</v>
      </c>
      <c r="K3117" s="2" t="d">
        <v>2017-10-01</v>
      </c>
      <c r="L3117" s="9" t="d">
        <v>2017-10-01</v>
      </c>
      <c r="M3117" t="s">
        <v>25</v>
      </c>
      <c r="Q3117" t="s">
        <v>1280</v>
      </c>
      <c r="R3117" t="s">
        <v>1281</v>
      </c>
      <c r="S3117" t="s">
        <v>18</v>
      </c>
    </row>
    <row r="3118" spans="1:26" x14ac:dyDescent="0.2">
      <c r="A3118" t="s">
        <v>1373</v>
      </c>
      <c r="B3118" t="s">
        <v>21</v>
      </c>
      <c r="K3118" s="2" t="d">
        <v>1905-07-09</v>
      </c>
      <c r="L3118" s="9" t="d">
        <v>1905-07-09</v>
      </c>
      <c r="M3118" t="s">
        <v>14</v>
      </c>
      <c r="Q3118" t="s">
        <v>1374</v>
      </c>
      <c r="R3118" t="s">
        <v>1375</v>
      </c>
      <c r="S3118" t="s">
        <v>18</v>
      </c>
      <c r="T3118" t="s">
        <v>12201</v>
      </c>
      <c r="U3118" t="s">
        <v>12000</v>
      </c>
      <c r="V3118" t="s">
        <v>11956</v>
      </c>
      <c r="Z3118" s="1">
        <v>10000</v>
      </c>
    </row>
    <row r="3119" spans="1:26" x14ac:dyDescent="0.2">
      <c r="A3119" t="s">
        <v>1388</v>
      </c>
      <c r="B3119" t="s">
        <v>21</v>
      </c>
      <c r="K3119" s="2" t="d">
        <v>2017-07-28</v>
      </c>
      <c r="L3119" s="9" t="d">
        <v>2017-07-28</v>
      </c>
      <c r="M3119" t="s">
        <v>743</v>
      </c>
      <c r="Q3119" t="s">
        <v>1389</v>
      </c>
      <c r="R3119" t="s">
        <v>1390</v>
      </c>
      <c r="S3119" t="s">
        <v>18</v>
      </c>
      <c r="T3119" t="s">
        <v>12204</v>
      </c>
      <c r="U3119" t="s">
        <v>12205</v>
      </c>
      <c r="Z3119" s="1">
        <v>350000</v>
      </c>
    </row>
    <row r="3120" spans="1:26" x14ac:dyDescent="0.2">
      <c r="A3120" t="s">
        <v>1399</v>
      </c>
      <c r="B3120" t="s">
        <v>21</v>
      </c>
      <c r="K3120" s="2" t="d">
        <v>2017-10-31</v>
      </c>
      <c r="L3120" s="9" t="d">
        <v>2017-10-31</v>
      </c>
      <c r="M3120" t="s">
        <v>14</v>
      </c>
      <c r="Q3120" t="s">
        <v>1400</v>
      </c>
      <c r="R3120" t="s">
        <v>1401</v>
      </c>
      <c r="S3120" t="s">
        <v>18</v>
      </c>
      <c r="T3120" t="s">
        <v>12002</v>
      </c>
      <c r="U3120" t="s">
        <v>11989</v>
      </c>
      <c r="V3120" t="s">
        <v>11956</v>
      </c>
      <c r="Z3120" s="1">
        <v>66000</v>
      </c>
    </row>
    <row r="3121" spans="1:26" x14ac:dyDescent="0.2">
      <c r="A3121" t="s">
        <v>1402</v>
      </c>
      <c r="B3121" t="s">
        <v>21</v>
      </c>
      <c r="K3121" s="2" t="d">
        <v>2017-10-21</v>
      </c>
      <c r="L3121" s="9" t="d">
        <v>2017-10-21</v>
      </c>
      <c r="M3121" t="s">
        <v>14</v>
      </c>
      <c r="Q3121" t="s">
        <v>1403</v>
      </c>
      <c r="R3121" t="s">
        <v>1404</v>
      </c>
      <c r="S3121" t="s">
        <v>18</v>
      </c>
      <c r="Z3121" s="1">
        <v>300000</v>
      </c>
    </row>
    <row r="3122" spans="1:26" x14ac:dyDescent="0.2">
      <c r="A3122" t="s">
        <v>1471</v>
      </c>
      <c r="B3122" t="s">
        <v>11934</v>
      </c>
      <c r="C3122" t="s">
        <v>11940</v>
      </c>
      <c r="D3122" t="s">
        <v>21</v>
      </c>
      <c r="E3122" t="s">
        <v>11944</v>
      </c>
      <c r="F3122" t="s">
        <v>11937</v>
      </c>
      <c r="G3122" t="s">
        <v>11943</v>
      </c>
      <c r="K3122" s="2" t="d">
        <v>1905-07-08</v>
      </c>
      <c r="L3122" s="9" t="d">
        <v>1905-07-08</v>
      </c>
      <c r="M3122" t="s">
        <v>1145</v>
      </c>
      <c r="Q3122" t="s">
        <v>1473</v>
      </c>
      <c r="R3122" t="s">
        <v>1474</v>
      </c>
      <c r="S3122" t="s">
        <v>18</v>
      </c>
      <c r="T3122" t="s">
        <v>12212</v>
      </c>
      <c r="U3122" t="s">
        <v>12213</v>
      </c>
      <c r="V3122" t="s">
        <v>12193</v>
      </c>
      <c r="Z3122" t="s">
        <v>1436</v>
      </c>
    </row>
    <row r="3123" spans="1:26" x14ac:dyDescent="0.2">
      <c r="A3123" t="s">
        <v>1565</v>
      </c>
      <c r="B3123" t="s">
        <v>21</v>
      </c>
      <c r="K3123" s="2" t="d">
        <v>2017-08-10</v>
      </c>
      <c r="L3123" s="9" t="d">
        <v>2017-08-10</v>
      </c>
      <c r="M3123" t="s">
        <v>348</v>
      </c>
      <c r="Q3123" t="s">
        <v>1566</v>
      </c>
      <c r="R3123" t="s">
        <v>1567</v>
      </c>
      <c r="S3123" t="s">
        <v>267</v>
      </c>
      <c r="Z3123" t="s">
        <v>1568</v>
      </c>
    </row>
    <row r="3124" spans="1:26" x14ac:dyDescent="0.2">
      <c r="A3124" t="s">
        <v>1588</v>
      </c>
      <c r="B3124" t="s">
        <v>21</v>
      </c>
      <c r="K3124" s="2" t="d">
        <v>2014-10-17</v>
      </c>
      <c r="L3124" s="9" t="d">
        <v>2014-10-17</v>
      </c>
      <c r="M3124" t="s">
        <v>14</v>
      </c>
      <c r="P3124" t="s">
        <v>109</v>
      </c>
      <c r="Q3124" t="s">
        <v>1589</v>
      </c>
      <c r="R3124" t="s">
        <v>1590</v>
      </c>
      <c r="S3124" t="s">
        <v>18</v>
      </c>
    </row>
    <row r="3125" spans="1:26" x14ac:dyDescent="0.2">
      <c r="A3125" t="s">
        <v>1603</v>
      </c>
      <c r="B3125" t="s">
        <v>21</v>
      </c>
      <c r="K3125" s="2" t="d">
        <v>1905-07-09</v>
      </c>
      <c r="L3125" s="9" t="d">
        <v>1905-07-09</v>
      </c>
      <c r="M3125" t="s">
        <v>1604</v>
      </c>
      <c r="Q3125" t="s">
        <v>1605</v>
      </c>
      <c r="R3125" t="s">
        <v>1606</v>
      </c>
      <c r="S3125" t="s">
        <v>18</v>
      </c>
      <c r="T3125" t="s">
        <v>12235</v>
      </c>
      <c r="U3125" t="s">
        <v>12236</v>
      </c>
      <c r="V3125" t="s">
        <v>12237</v>
      </c>
    </row>
    <row r="3126" spans="1:26" x14ac:dyDescent="0.2">
      <c r="A3126" t="s">
        <v>1635</v>
      </c>
      <c r="B3126" t="s">
        <v>11941</v>
      </c>
      <c r="C3126" t="s">
        <v>21</v>
      </c>
      <c r="K3126" s="2" t="d">
        <v>2017-09-09</v>
      </c>
      <c r="L3126" s="9" t="d">
        <v>2017-09-09</v>
      </c>
      <c r="M3126" t="s">
        <v>14</v>
      </c>
      <c r="Q3126" t="s">
        <v>1636</v>
      </c>
      <c r="R3126" t="s">
        <v>1637</v>
      </c>
      <c r="S3126" t="s">
        <v>18</v>
      </c>
    </row>
    <row r="3127" spans="1:26" x14ac:dyDescent="0.2">
      <c r="A3127" t="s">
        <v>1674</v>
      </c>
      <c r="B3127" t="s">
        <v>21</v>
      </c>
      <c r="K3127" s="2" t="d">
        <v>1905-07-09</v>
      </c>
      <c r="L3127" s="9" t="d">
        <v>1905-07-09</v>
      </c>
      <c r="M3127" t="s">
        <v>14</v>
      </c>
      <c r="Q3127" t="s">
        <v>1675</v>
      </c>
      <c r="R3127" t="s">
        <v>1676</v>
      </c>
      <c r="S3127" t="s">
        <v>18</v>
      </c>
    </row>
    <row r="3128" spans="1:26" x14ac:dyDescent="0.2">
      <c r="A3128" t="s">
        <v>1727</v>
      </c>
      <c r="B3128" t="s">
        <v>21</v>
      </c>
      <c r="K3128" s="2" t="d">
        <v>2017-10-30</v>
      </c>
      <c r="L3128" s="9" t="d">
        <v>2017-10-30</v>
      </c>
      <c r="M3128" t="s">
        <v>14</v>
      </c>
      <c r="Q3128" t="s">
        <v>1728</v>
      </c>
      <c r="R3128" t="s">
        <v>1729</v>
      </c>
      <c r="S3128" t="s">
        <v>18</v>
      </c>
      <c r="Z3128" s="1">
        <v>2000000</v>
      </c>
    </row>
    <row r="3129" spans="1:26" x14ac:dyDescent="0.2">
      <c r="A3129" t="s">
        <v>1842</v>
      </c>
      <c r="B3129" t="s">
        <v>21</v>
      </c>
      <c r="C3129" t="s">
        <v>11943</v>
      </c>
      <c r="K3129" s="2" t="d">
        <v>2017-09-08</v>
      </c>
      <c r="L3129" s="9" t="d">
        <v>2017-09-08</v>
      </c>
      <c r="M3129" t="s">
        <v>14</v>
      </c>
      <c r="Q3129" t="s">
        <v>1843</v>
      </c>
      <c r="R3129" t="s">
        <v>1844</v>
      </c>
      <c r="S3129" t="s">
        <v>18</v>
      </c>
    </row>
    <row r="3130" spans="1:26" x14ac:dyDescent="0.2">
      <c r="A3130" t="s">
        <v>1849</v>
      </c>
      <c r="B3130" t="s">
        <v>21</v>
      </c>
      <c r="K3130" s="2" t="d">
        <v>1905-07-09</v>
      </c>
      <c r="L3130" s="9" t="d">
        <v>1905-07-09</v>
      </c>
      <c r="M3130" t="s">
        <v>14</v>
      </c>
      <c r="Q3130" t="s">
        <v>1850</v>
      </c>
      <c r="R3130" t="s">
        <v>1851</v>
      </c>
      <c r="S3130" t="s">
        <v>18</v>
      </c>
      <c r="T3130" t="s">
        <v>12047</v>
      </c>
      <c r="U3130" t="s">
        <v>12048</v>
      </c>
      <c r="V3130" t="s">
        <v>11956</v>
      </c>
    </row>
    <row r="3131" spans="1:26" x14ac:dyDescent="0.2">
      <c r="A3131" t="s">
        <v>1924</v>
      </c>
      <c r="B3131" t="s">
        <v>11934</v>
      </c>
      <c r="C3131" t="s">
        <v>21</v>
      </c>
      <c r="D3131" t="s">
        <v>11943</v>
      </c>
      <c r="K3131" s="2" t="d">
        <v>1905-07-09</v>
      </c>
      <c r="L3131" s="9" t="d">
        <v>1905-07-09</v>
      </c>
      <c r="M3131" t="s">
        <v>14</v>
      </c>
      <c r="P3131" t="s">
        <v>283</v>
      </c>
      <c r="Q3131" t="s">
        <v>1925</v>
      </c>
      <c r="R3131" t="s">
        <v>1926</v>
      </c>
      <c r="S3131" t="s">
        <v>18</v>
      </c>
      <c r="T3131" t="s">
        <v>12300</v>
      </c>
      <c r="U3131" t="s">
        <v>12083</v>
      </c>
      <c r="V3131" t="s">
        <v>11956</v>
      </c>
      <c r="Z3131" s="1">
        <v>6000</v>
      </c>
    </row>
    <row r="3132" spans="1:26" x14ac:dyDescent="0.2">
      <c r="A3132" t="s">
        <v>1998</v>
      </c>
      <c r="B3132" t="s">
        <v>21</v>
      </c>
      <c r="K3132" s="2" t="d">
        <v>2017-10-13</v>
      </c>
      <c r="L3132" s="9" t="d">
        <v>2017-10-13</v>
      </c>
      <c r="M3132" t="s">
        <v>69</v>
      </c>
      <c r="Q3132" t="s">
        <v>1999</v>
      </c>
      <c r="R3132" t="s">
        <v>2000</v>
      </c>
      <c r="S3132" t="s">
        <v>73</v>
      </c>
    </row>
    <row r="3133" spans="1:26" x14ac:dyDescent="0.2">
      <c r="A3133" t="s">
        <v>2085</v>
      </c>
      <c r="B3133" t="s">
        <v>21</v>
      </c>
      <c r="K3133" s="2" t="d">
        <v>2017-10-30</v>
      </c>
      <c r="L3133" s="9" t="d">
        <v>2017-10-30</v>
      </c>
      <c r="M3133" t="s">
        <v>14</v>
      </c>
      <c r="Q3133" t="s">
        <v>2086</v>
      </c>
      <c r="R3133" t="s">
        <v>2087</v>
      </c>
      <c r="S3133" t="s">
        <v>18</v>
      </c>
    </row>
    <row r="3134" spans="1:26" x14ac:dyDescent="0.2">
      <c r="A3134" t="s">
        <v>2106</v>
      </c>
      <c r="B3134" t="s">
        <v>21</v>
      </c>
      <c r="K3134" s="2" t="d">
        <v>1905-07-09</v>
      </c>
      <c r="L3134" s="9" t="d">
        <v>1905-07-09</v>
      </c>
      <c r="M3134" t="s">
        <v>348</v>
      </c>
      <c r="P3134" t="s">
        <v>45</v>
      </c>
      <c r="Q3134" t="s">
        <v>2107</v>
      </c>
      <c r="R3134" t="s">
        <v>2108</v>
      </c>
      <c r="S3134" t="s">
        <v>267</v>
      </c>
    </row>
    <row r="3135" spans="1:26" x14ac:dyDescent="0.2">
      <c r="A3135" t="s">
        <v>2127</v>
      </c>
      <c r="B3135" t="s">
        <v>11940</v>
      </c>
      <c r="C3135" t="s">
        <v>21</v>
      </c>
      <c r="D3135" t="s">
        <v>11943</v>
      </c>
      <c r="K3135" s="2" t="d">
        <v>2017-09-27</v>
      </c>
      <c r="L3135" s="9" t="d">
        <v>2017-09-27</v>
      </c>
      <c r="M3135" t="s">
        <v>44</v>
      </c>
      <c r="Q3135" t="s">
        <v>2128</v>
      </c>
      <c r="R3135" t="s">
        <v>2129</v>
      </c>
      <c r="S3135" t="s">
        <v>18</v>
      </c>
      <c r="T3135" t="s">
        <v>12025</v>
      </c>
      <c r="U3135" t="s">
        <v>11975</v>
      </c>
      <c r="V3135" t="s">
        <v>11976</v>
      </c>
    </row>
    <row r="3136" spans="1:26" x14ac:dyDescent="0.2">
      <c r="A3136" t="s">
        <v>2161</v>
      </c>
      <c r="B3136" t="s">
        <v>21</v>
      </c>
      <c r="C3136" t="s">
        <v>11943</v>
      </c>
      <c r="K3136" s="2" t="d">
        <v>2017-10-13</v>
      </c>
      <c r="L3136" s="9" t="d">
        <v>2017-10-13</v>
      </c>
      <c r="M3136" t="s">
        <v>14</v>
      </c>
      <c r="N3136" t="s">
        <v>31</v>
      </c>
      <c r="P3136" t="s">
        <v>186</v>
      </c>
      <c r="Q3136" t="s">
        <v>2162</v>
      </c>
      <c r="R3136" t="s">
        <v>2163</v>
      </c>
      <c r="T3136" t="s">
        <v>12067</v>
      </c>
      <c r="U3136" t="s">
        <v>12068</v>
      </c>
      <c r="V3136" t="s">
        <v>11956</v>
      </c>
    </row>
    <row r="3137" spans="1:26" x14ac:dyDescent="0.2">
      <c r="A3137" t="s">
        <v>2197</v>
      </c>
      <c r="B3137" t="s">
        <v>21</v>
      </c>
      <c r="K3137" s="2" t="d">
        <v>2017-10-21</v>
      </c>
      <c r="L3137" s="9" t="d">
        <v>2017-10-21</v>
      </c>
      <c r="M3137" t="s">
        <v>14</v>
      </c>
      <c r="Q3137" t="s">
        <v>2198</v>
      </c>
      <c r="R3137" t="s">
        <v>2199</v>
      </c>
      <c r="S3137" t="s">
        <v>18</v>
      </c>
    </row>
    <row r="3138" spans="1:26" x14ac:dyDescent="0.2">
      <c r="A3138" t="s">
        <v>2243</v>
      </c>
      <c r="B3138" t="s">
        <v>21</v>
      </c>
      <c r="K3138" s="2" t="d">
        <v>1905-07-09</v>
      </c>
      <c r="L3138" s="9" t="d">
        <v>1905-07-09</v>
      </c>
      <c r="M3138" t="s">
        <v>14</v>
      </c>
      <c r="Q3138" t="s">
        <v>2244</v>
      </c>
      <c r="R3138" t="s">
        <v>2245</v>
      </c>
      <c r="S3138" t="s">
        <v>18</v>
      </c>
    </row>
    <row r="3139" spans="1:26" x14ac:dyDescent="0.2">
      <c r="A3139" t="s">
        <v>2274</v>
      </c>
      <c r="B3139" t="s">
        <v>21</v>
      </c>
      <c r="K3139" s="2" t="d">
        <v>2017-01-07</v>
      </c>
      <c r="L3139" s="9" t="d">
        <v>2017-01-07</v>
      </c>
      <c r="M3139" t="s">
        <v>325</v>
      </c>
      <c r="Q3139" t="s">
        <v>2275</v>
      </c>
      <c r="R3139" t="s">
        <v>2276</v>
      </c>
      <c r="S3139" t="s">
        <v>329</v>
      </c>
      <c r="T3139" t="s">
        <v>12124</v>
      </c>
      <c r="U3139" t="s">
        <v>12106</v>
      </c>
    </row>
    <row r="3140" spans="1:26" x14ac:dyDescent="0.2">
      <c r="A3140" t="s">
        <v>2314</v>
      </c>
      <c r="B3140" t="s">
        <v>21</v>
      </c>
      <c r="K3140" s="2" t="d">
        <v>2017-10-26</v>
      </c>
      <c r="L3140" s="9" t="d">
        <v>2017-10-26</v>
      </c>
      <c r="M3140" t="s">
        <v>44</v>
      </c>
      <c r="Q3140" t="s">
        <v>2315</v>
      </c>
      <c r="R3140" t="s">
        <v>2316</v>
      </c>
      <c r="S3140" t="s">
        <v>18</v>
      </c>
      <c r="Z3140" s="1">
        <v>10000</v>
      </c>
    </row>
    <row r="3141" spans="1:26" x14ac:dyDescent="0.2">
      <c r="A3141" t="s">
        <v>2332</v>
      </c>
      <c r="B3141" t="s">
        <v>11940</v>
      </c>
      <c r="C3141" t="s">
        <v>21</v>
      </c>
      <c r="D3141" t="s">
        <v>11943</v>
      </c>
      <c r="K3141" s="2" t="d">
        <v>1905-07-09</v>
      </c>
      <c r="L3141" s="9" t="d">
        <v>1905-07-09</v>
      </c>
      <c r="M3141" t="s">
        <v>14</v>
      </c>
      <c r="P3141" t="s">
        <v>768</v>
      </c>
      <c r="Q3141" t="s">
        <v>2333</v>
      </c>
      <c r="R3141" t="s">
        <v>2334</v>
      </c>
      <c r="S3141" t="s">
        <v>18</v>
      </c>
    </row>
    <row r="3142" spans="1:26" x14ac:dyDescent="0.2">
      <c r="A3142" t="s">
        <v>2387</v>
      </c>
      <c r="B3142" t="s">
        <v>21</v>
      </c>
      <c r="C3142" t="s">
        <v>11943</v>
      </c>
      <c r="K3142" s="2" t="d">
        <v>1905-07-09</v>
      </c>
      <c r="L3142" s="9" t="d">
        <v>1905-07-09</v>
      </c>
      <c r="M3142" t="s">
        <v>14</v>
      </c>
      <c r="P3142" t="s">
        <v>1123</v>
      </c>
      <c r="Q3142" t="s">
        <v>2388</v>
      </c>
      <c r="R3142" t="s">
        <v>2389</v>
      </c>
      <c r="S3142" t="s">
        <v>18</v>
      </c>
      <c r="T3142" t="s">
        <v>12377</v>
      </c>
      <c r="U3142" t="s">
        <v>11965</v>
      </c>
      <c r="V3142" t="s">
        <v>11956</v>
      </c>
    </row>
    <row r="3143" spans="1:26" x14ac:dyDescent="0.2">
      <c r="A3143" t="s">
        <v>2399</v>
      </c>
      <c r="B3143" t="s">
        <v>21</v>
      </c>
      <c r="K3143" s="2" t="d">
        <v>2012-04-06</v>
      </c>
      <c r="L3143" s="9" t="d">
        <v>2012-04-06</v>
      </c>
      <c r="M3143" t="s">
        <v>44</v>
      </c>
      <c r="P3143" t="s">
        <v>15</v>
      </c>
      <c r="Q3143" t="s">
        <v>2400</v>
      </c>
      <c r="R3143" t="s">
        <v>2401</v>
      </c>
      <c r="S3143" t="s">
        <v>18</v>
      </c>
      <c r="T3143" t="s">
        <v>12379</v>
      </c>
      <c r="U3143" t="s">
        <v>12380</v>
      </c>
      <c r="V3143" t="s">
        <v>12381</v>
      </c>
      <c r="W3143" t="s">
        <v>11976</v>
      </c>
    </row>
    <row r="3144" spans="1:26" x14ac:dyDescent="0.2">
      <c r="A3144" t="s">
        <v>2457</v>
      </c>
      <c r="B3144" t="s">
        <v>21</v>
      </c>
      <c r="C3144" t="s">
        <v>11944</v>
      </c>
      <c r="K3144" s="2" t="d">
        <v>1905-07-09</v>
      </c>
      <c r="L3144" s="9" t="d">
        <v>1905-07-09</v>
      </c>
      <c r="M3144" t="s">
        <v>433</v>
      </c>
      <c r="Q3144" t="s">
        <v>2458</v>
      </c>
      <c r="R3144" t="s">
        <v>2459</v>
      </c>
      <c r="T3144" t="s">
        <v>294</v>
      </c>
    </row>
    <row r="3145" spans="1:26" x14ac:dyDescent="0.2">
      <c r="A3145" t="s">
        <v>2465</v>
      </c>
      <c r="B3145" t="s">
        <v>21</v>
      </c>
      <c r="K3145" s="2" t="d">
        <v>2017-10-31</v>
      </c>
      <c r="L3145" s="9" t="d">
        <v>2017-10-31</v>
      </c>
      <c r="M3145" t="s">
        <v>44</v>
      </c>
      <c r="Q3145" t="s">
        <v>2466</v>
      </c>
      <c r="R3145" t="s">
        <v>2467</v>
      </c>
      <c r="S3145" t="s">
        <v>18</v>
      </c>
    </row>
    <row r="3146" spans="1:26" x14ac:dyDescent="0.2">
      <c r="A3146" t="s">
        <v>2508</v>
      </c>
      <c r="B3146" t="s">
        <v>21</v>
      </c>
      <c r="K3146" s="2" t="d">
        <v>2017-06-30</v>
      </c>
      <c r="L3146" s="9" t="d">
        <v>2017-06-30</v>
      </c>
      <c r="M3146" t="s">
        <v>69</v>
      </c>
      <c r="Q3146" t="s">
        <v>2509</v>
      </c>
      <c r="R3146" t="s">
        <v>2510</v>
      </c>
      <c r="S3146" t="s">
        <v>200</v>
      </c>
    </row>
    <row r="3147" spans="1:26" x14ac:dyDescent="0.2">
      <c r="A3147" t="s">
        <v>2645</v>
      </c>
      <c r="B3147" t="s">
        <v>21</v>
      </c>
      <c r="K3147" s="2" t="d">
        <v>2017-10-31</v>
      </c>
      <c r="L3147" s="9" t="d">
        <v>2017-10-31</v>
      </c>
      <c r="M3147" t="s">
        <v>14</v>
      </c>
      <c r="P3147" t="s">
        <v>97</v>
      </c>
      <c r="Q3147" t="s">
        <v>2646</v>
      </c>
      <c r="R3147" t="s">
        <v>2647</v>
      </c>
      <c r="S3147" t="s">
        <v>18</v>
      </c>
      <c r="T3147" t="s">
        <v>11988</v>
      </c>
      <c r="U3147" t="s">
        <v>11989</v>
      </c>
      <c r="V3147" t="s">
        <v>11956</v>
      </c>
    </row>
    <row r="3148" spans="1:26" x14ac:dyDescent="0.2">
      <c r="A3148" t="s">
        <v>2698</v>
      </c>
      <c r="B3148" t="s">
        <v>21</v>
      </c>
      <c r="C3148" t="s">
        <v>11944</v>
      </c>
      <c r="K3148" s="2" t="d">
        <v>2015-08-08</v>
      </c>
      <c r="L3148" s="9" t="d">
        <v>2015-08-08</v>
      </c>
      <c r="M3148" t="s">
        <v>315</v>
      </c>
      <c r="Q3148" t="s">
        <v>2699</v>
      </c>
      <c r="R3148" t="s">
        <v>2700</v>
      </c>
      <c r="S3148" t="s">
        <v>2701</v>
      </c>
    </row>
    <row r="3149" spans="1:26" x14ac:dyDescent="0.2">
      <c r="A3149" t="s">
        <v>2705</v>
      </c>
      <c r="B3149" t="s">
        <v>11941</v>
      </c>
      <c r="C3149" t="s">
        <v>21</v>
      </c>
      <c r="D3149" t="s">
        <v>11943</v>
      </c>
      <c r="K3149" s="2" t="d">
        <v>2017-09-01</v>
      </c>
      <c r="L3149" s="9" t="d">
        <v>2017-09-01</v>
      </c>
      <c r="M3149" t="s">
        <v>14</v>
      </c>
      <c r="P3149" t="s">
        <v>2706</v>
      </c>
      <c r="Q3149" t="s">
        <v>2707</v>
      </c>
      <c r="R3149" t="s">
        <v>2708</v>
      </c>
      <c r="S3149" t="s">
        <v>18</v>
      </c>
      <c r="T3149" t="s">
        <v>2709</v>
      </c>
      <c r="Z3149" s="1">
        <v>26000</v>
      </c>
    </row>
    <row r="3150" spans="1:26" x14ac:dyDescent="0.2">
      <c r="A3150" t="s">
        <v>2710</v>
      </c>
      <c r="B3150" t="s">
        <v>21</v>
      </c>
      <c r="C3150" t="s">
        <v>11937</v>
      </c>
      <c r="K3150" s="2" t="d">
        <v>2017-10-17</v>
      </c>
      <c r="L3150" s="9" t="d">
        <v>2017-10-17</v>
      </c>
      <c r="M3150" t="s">
        <v>14</v>
      </c>
      <c r="P3150" t="s">
        <v>2711</v>
      </c>
      <c r="Q3150" t="s">
        <v>2712</v>
      </c>
      <c r="R3150" t="s">
        <v>2713</v>
      </c>
      <c r="S3150" t="s">
        <v>2714</v>
      </c>
      <c r="T3150" t="s">
        <v>12418</v>
      </c>
      <c r="U3150" t="s">
        <v>12419</v>
      </c>
      <c r="V3150" t="s">
        <v>11975</v>
      </c>
      <c r="W3150" t="s">
        <v>11976</v>
      </c>
    </row>
    <row r="3151" spans="1:26" x14ac:dyDescent="0.2">
      <c r="A3151" t="s">
        <v>2877</v>
      </c>
      <c r="B3151" t="s">
        <v>11946</v>
      </c>
      <c r="C3151" t="s">
        <v>21</v>
      </c>
      <c r="K3151" s="2" t="d">
        <v>2017-10-27</v>
      </c>
      <c r="L3151" s="9" t="d">
        <v>2017-10-27</v>
      </c>
      <c r="M3151" t="s">
        <v>14</v>
      </c>
      <c r="P3151" t="s">
        <v>768</v>
      </c>
      <c r="Q3151" t="s">
        <v>2878</v>
      </c>
      <c r="R3151" t="s">
        <v>2879</v>
      </c>
      <c r="S3151" t="s">
        <v>18</v>
      </c>
    </row>
    <row r="3152" spans="1:26" x14ac:dyDescent="0.2">
      <c r="A3152" t="s">
        <v>2930</v>
      </c>
      <c r="B3152" t="s">
        <v>21</v>
      </c>
      <c r="K3152" s="2" t="d">
        <v>1905-07-09</v>
      </c>
      <c r="L3152" s="9" t="d">
        <v>1905-07-09</v>
      </c>
      <c r="M3152" t="s">
        <v>14</v>
      </c>
      <c r="Q3152" t="s">
        <v>2931</v>
      </c>
      <c r="R3152" t="s">
        <v>2932</v>
      </c>
      <c r="S3152" t="s">
        <v>18</v>
      </c>
    </row>
    <row r="3153" spans="1:26" x14ac:dyDescent="0.2">
      <c r="A3153" t="s">
        <v>2980</v>
      </c>
      <c r="B3153" t="s">
        <v>21</v>
      </c>
      <c r="C3153" t="s">
        <v>11937</v>
      </c>
      <c r="D3153" t="s">
        <v>11943</v>
      </c>
      <c r="K3153" s="2" t="d">
        <v>2016-07-10</v>
      </c>
      <c r="L3153" s="9" t="d">
        <v>2016-07-10</v>
      </c>
      <c r="M3153" t="s">
        <v>14</v>
      </c>
      <c r="Q3153" t="s">
        <v>2981</v>
      </c>
      <c r="R3153" t="s">
        <v>2982</v>
      </c>
      <c r="S3153" t="s">
        <v>18</v>
      </c>
      <c r="T3153" t="s">
        <v>12376</v>
      </c>
      <c r="U3153" t="s">
        <v>11989</v>
      </c>
      <c r="V3153" t="s">
        <v>11956</v>
      </c>
    </row>
    <row r="3154" spans="1:26" x14ac:dyDescent="0.2">
      <c r="A3154" t="s">
        <v>2986</v>
      </c>
      <c r="B3154" t="s">
        <v>21</v>
      </c>
      <c r="K3154" s="2" t="d">
        <v>2017-09-24</v>
      </c>
      <c r="L3154" s="9" t="d">
        <v>2017-09-24</v>
      </c>
      <c r="M3154" t="s">
        <v>14</v>
      </c>
      <c r="P3154" t="s">
        <v>158</v>
      </c>
      <c r="Q3154" t="s">
        <v>2987</v>
      </c>
      <c r="R3154" t="s">
        <v>2988</v>
      </c>
      <c r="S3154" t="s">
        <v>18</v>
      </c>
    </row>
    <row r="3155" spans="1:26" x14ac:dyDescent="0.2">
      <c r="A3155" t="s">
        <v>3047</v>
      </c>
      <c r="B3155" t="s">
        <v>11936</v>
      </c>
      <c r="C3155" t="s">
        <v>21</v>
      </c>
      <c r="K3155" s="2" t="d">
        <v>2017-10-09</v>
      </c>
      <c r="L3155" s="9" t="d">
        <v>2017-10-09</v>
      </c>
      <c r="M3155" t="s">
        <v>315</v>
      </c>
      <c r="Q3155" t="s">
        <v>3048</v>
      </c>
      <c r="R3155" t="s">
        <v>3049</v>
      </c>
      <c r="S3155" t="s">
        <v>18</v>
      </c>
      <c r="T3155" t="s">
        <v>12460</v>
      </c>
      <c r="U3155" t="s">
        <v>12461</v>
      </c>
      <c r="V3155" t="s">
        <v>12294</v>
      </c>
      <c r="W3155" t="s">
        <v>12080</v>
      </c>
    </row>
    <row r="3156" spans="1:26" x14ac:dyDescent="0.2">
      <c r="A3156" t="s">
        <v>3131</v>
      </c>
      <c r="B3156" t="s">
        <v>21</v>
      </c>
      <c r="C3156" t="s">
        <v>11943</v>
      </c>
      <c r="K3156" s="2" t="d">
        <v>1905-07-09</v>
      </c>
      <c r="L3156" s="9" t="d">
        <v>1905-07-09</v>
      </c>
      <c r="M3156" t="s">
        <v>62</v>
      </c>
      <c r="Q3156" t="s">
        <v>3132</v>
      </c>
      <c r="R3156" t="s">
        <v>3133</v>
      </c>
      <c r="S3156" t="s">
        <v>267</v>
      </c>
      <c r="T3156" t="s">
        <v>12215</v>
      </c>
      <c r="U3156" t="s">
        <v>12216</v>
      </c>
      <c r="V3156" t="s">
        <v>12052</v>
      </c>
    </row>
    <row r="3157" spans="1:26" x14ac:dyDescent="0.2">
      <c r="A3157" t="s">
        <v>3206</v>
      </c>
      <c r="B3157" t="s">
        <v>21</v>
      </c>
      <c r="K3157" s="2" t="d">
        <v>1905-07-09</v>
      </c>
      <c r="L3157" s="9" t="d">
        <v>1905-07-09</v>
      </c>
      <c r="M3157" t="s">
        <v>14</v>
      </c>
      <c r="Q3157" t="s">
        <v>3207</v>
      </c>
      <c r="R3157" t="s">
        <v>3208</v>
      </c>
      <c r="S3157" t="s">
        <v>18</v>
      </c>
    </row>
    <row r="3158" spans="1:26" x14ac:dyDescent="0.2">
      <c r="A3158" t="s">
        <v>3272</v>
      </c>
      <c r="B3158" t="s">
        <v>21</v>
      </c>
      <c r="K3158" s="2" t="d">
        <v>2017-10-01</v>
      </c>
      <c r="L3158" s="9" t="d">
        <v>2017-10-01</v>
      </c>
      <c r="M3158" t="s">
        <v>14</v>
      </c>
      <c r="P3158" t="s">
        <v>49</v>
      </c>
      <c r="Q3158" t="s">
        <v>3273</v>
      </c>
      <c r="R3158" t="s">
        <v>3274</v>
      </c>
      <c r="S3158" t="s">
        <v>18</v>
      </c>
      <c r="T3158" t="s">
        <v>12487</v>
      </c>
      <c r="U3158" t="s">
        <v>11996</v>
      </c>
      <c r="V3158" t="s">
        <v>11956</v>
      </c>
      <c r="Z3158" s="1">
        <v>25000</v>
      </c>
    </row>
    <row r="3159" spans="1:26" x14ac:dyDescent="0.2">
      <c r="A3159" t="s">
        <v>3319</v>
      </c>
      <c r="B3159" t="s">
        <v>11940</v>
      </c>
      <c r="C3159" t="s">
        <v>21</v>
      </c>
      <c r="D3159" t="s">
        <v>11943</v>
      </c>
      <c r="K3159" s="2" t="d">
        <v>1905-07-09</v>
      </c>
      <c r="L3159" s="9" t="d">
        <v>1905-07-09</v>
      </c>
      <c r="M3159" t="s">
        <v>14</v>
      </c>
      <c r="Q3159" t="s">
        <v>3320</v>
      </c>
      <c r="S3159" t="s">
        <v>18</v>
      </c>
      <c r="T3159" t="s">
        <v>12492</v>
      </c>
      <c r="U3159" t="s">
        <v>11989</v>
      </c>
      <c r="V3159" t="s">
        <v>11956</v>
      </c>
    </row>
    <row r="3160" spans="1:26" x14ac:dyDescent="0.2">
      <c r="A3160" t="s">
        <v>3328</v>
      </c>
      <c r="B3160" t="s">
        <v>21</v>
      </c>
      <c r="K3160" s="2" t="d">
        <v>2017-04-26</v>
      </c>
      <c r="L3160" s="9" t="d">
        <v>2017-04-26</v>
      </c>
      <c r="M3160" t="s">
        <v>1071</v>
      </c>
      <c r="P3160" t="s">
        <v>2168</v>
      </c>
      <c r="Q3160" t="s">
        <v>3329</v>
      </c>
      <c r="R3160" t="s">
        <v>3330</v>
      </c>
      <c r="S3160" t="s">
        <v>41</v>
      </c>
      <c r="Z3160" t="s">
        <v>3331</v>
      </c>
    </row>
    <row r="3161" spans="1:26" x14ac:dyDescent="0.2">
      <c r="A3161" t="s">
        <v>3387</v>
      </c>
      <c r="K3161" s="2" t="d">
        <v>1905-07-09</v>
      </c>
      <c r="L3161" s="9" t="d">
        <v>1905-07-09</v>
      </c>
      <c r="M3161" t="s">
        <v>14</v>
      </c>
      <c r="Q3161" t="s">
        <v>3388</v>
      </c>
    </row>
    <row r="3162" spans="1:26" x14ac:dyDescent="0.2">
      <c r="A3162" t="s">
        <v>3392</v>
      </c>
      <c r="B3162" t="s">
        <v>21</v>
      </c>
      <c r="K3162" s="2" t="d">
        <v>1905-07-08</v>
      </c>
      <c r="L3162" s="9" t="d">
        <v>1905-07-08</v>
      </c>
      <c r="M3162" t="s">
        <v>1302</v>
      </c>
      <c r="Q3162" t="s">
        <v>3393</v>
      </c>
      <c r="R3162" t="s">
        <v>3394</v>
      </c>
      <c r="S3162" t="s">
        <v>1305</v>
      </c>
    </row>
    <row r="3163" spans="1:26" x14ac:dyDescent="0.2">
      <c r="A3163" t="s">
        <v>3443</v>
      </c>
      <c r="B3163" t="s">
        <v>21</v>
      </c>
      <c r="K3163" s="2" t="d">
        <v>2017-05-31</v>
      </c>
      <c r="L3163" s="9" t="d">
        <v>2017-05-31</v>
      </c>
      <c r="M3163" t="s">
        <v>69</v>
      </c>
      <c r="Q3163" t="s">
        <v>3444</v>
      </c>
      <c r="R3163" t="s">
        <v>3445</v>
      </c>
      <c r="S3163" t="s">
        <v>73</v>
      </c>
      <c r="Z3163" t="s">
        <v>3446</v>
      </c>
    </row>
    <row r="3164" spans="1:26" x14ac:dyDescent="0.2">
      <c r="A3164" t="s">
        <v>3462</v>
      </c>
      <c r="B3164" t="s">
        <v>21</v>
      </c>
      <c r="C3164" t="s">
        <v>11937</v>
      </c>
      <c r="K3164" s="2" t="d">
        <v>1905-07-09</v>
      </c>
      <c r="L3164" s="9" t="d">
        <v>1905-07-09</v>
      </c>
      <c r="M3164" t="s">
        <v>14</v>
      </c>
      <c r="Q3164" t="s">
        <v>3463</v>
      </c>
      <c r="R3164" t="s">
        <v>3464</v>
      </c>
      <c r="S3164" t="s">
        <v>18</v>
      </c>
      <c r="T3164" t="s">
        <v>12507</v>
      </c>
      <c r="U3164" t="s">
        <v>11965</v>
      </c>
      <c r="V3164" t="s">
        <v>11956</v>
      </c>
      <c r="Z3164" s="1">
        <v>500000</v>
      </c>
    </row>
    <row r="3165" spans="1:26" x14ac:dyDescent="0.2">
      <c r="A3165" t="s">
        <v>3470</v>
      </c>
      <c r="B3165" t="s">
        <v>21</v>
      </c>
      <c r="C3165" t="s">
        <v>11943</v>
      </c>
      <c r="K3165" s="2" t="d">
        <v>1905-07-08</v>
      </c>
      <c r="L3165" s="9" t="d">
        <v>1905-07-08</v>
      </c>
      <c r="M3165" t="s">
        <v>14</v>
      </c>
      <c r="N3165" t="s">
        <v>31</v>
      </c>
      <c r="P3165" t="s">
        <v>32</v>
      </c>
      <c r="Q3165" t="s">
        <v>3471</v>
      </c>
      <c r="R3165" t="s">
        <v>3472</v>
      </c>
      <c r="S3165" t="s">
        <v>18</v>
      </c>
      <c r="T3165" t="s">
        <v>12508</v>
      </c>
      <c r="U3165" t="s">
        <v>12370</v>
      </c>
      <c r="V3165" t="s">
        <v>11959</v>
      </c>
    </row>
    <row r="3166" spans="1:26" x14ac:dyDescent="0.2">
      <c r="A3166" t="s">
        <v>3596</v>
      </c>
      <c r="B3166" t="s">
        <v>21</v>
      </c>
      <c r="K3166" s="2" t="d">
        <v>2017-07-10</v>
      </c>
      <c r="L3166" s="9" t="d">
        <v>2017-07-10</v>
      </c>
      <c r="M3166" t="s">
        <v>69</v>
      </c>
      <c r="Q3166" t="s">
        <v>3597</v>
      </c>
      <c r="R3166" t="s">
        <v>3598</v>
      </c>
      <c r="S3166" t="s">
        <v>18</v>
      </c>
      <c r="T3166" t="s">
        <v>12532</v>
      </c>
      <c r="U3166" t="s">
        <v>11986</v>
      </c>
      <c r="V3166" t="s">
        <v>11956</v>
      </c>
    </row>
    <row r="3167" spans="1:26" x14ac:dyDescent="0.2">
      <c r="A3167" t="s">
        <v>3606</v>
      </c>
      <c r="B3167" t="s">
        <v>21</v>
      </c>
      <c r="C3167" t="s">
        <v>11943</v>
      </c>
      <c r="K3167" s="2" t="d">
        <v>1905-07-09</v>
      </c>
      <c r="L3167" s="9" t="d">
        <v>1905-07-09</v>
      </c>
      <c r="M3167" t="s">
        <v>14</v>
      </c>
      <c r="Q3167" t="s">
        <v>3607</v>
      </c>
      <c r="R3167" t="s">
        <v>3608</v>
      </c>
      <c r="S3167" t="s">
        <v>18</v>
      </c>
      <c r="T3167" t="s">
        <v>12002</v>
      </c>
      <c r="U3167" t="s">
        <v>11989</v>
      </c>
      <c r="V3167" t="s">
        <v>11956</v>
      </c>
    </row>
    <row r="3168" spans="1:26" x14ac:dyDescent="0.2">
      <c r="A3168" t="s">
        <v>3612</v>
      </c>
      <c r="B3168" t="s">
        <v>21</v>
      </c>
      <c r="K3168" s="2" t="d">
        <v>2017-10-30</v>
      </c>
      <c r="L3168" s="9" t="d">
        <v>2017-10-30</v>
      </c>
      <c r="M3168" t="s">
        <v>14</v>
      </c>
      <c r="Q3168" t="s">
        <v>3613</v>
      </c>
      <c r="R3168" t="s">
        <v>3614</v>
      </c>
      <c r="S3168" t="s">
        <v>18</v>
      </c>
      <c r="T3168" t="s">
        <v>11967</v>
      </c>
      <c r="U3168" t="s">
        <v>11968</v>
      </c>
      <c r="V3168" t="s">
        <v>11956</v>
      </c>
      <c r="Z3168" s="1">
        <v>1000000</v>
      </c>
    </row>
    <row r="3169" spans="1:26" x14ac:dyDescent="0.2">
      <c r="A3169" t="s">
        <v>3623</v>
      </c>
      <c r="B3169" t="s">
        <v>21</v>
      </c>
      <c r="C3169" t="s">
        <v>11937</v>
      </c>
      <c r="K3169" s="2" t="d">
        <v>2017-07-01</v>
      </c>
      <c r="L3169" s="9" t="d">
        <v>2017-07-01</v>
      </c>
      <c r="M3169" t="s">
        <v>44</v>
      </c>
      <c r="Q3169" t="s">
        <v>3624</v>
      </c>
      <c r="R3169" t="s">
        <v>3625</v>
      </c>
      <c r="S3169" t="s">
        <v>18</v>
      </c>
      <c r="T3169" t="s">
        <v>12408</v>
      </c>
      <c r="U3169" t="s">
        <v>12535</v>
      </c>
      <c r="V3169" t="s">
        <v>11975</v>
      </c>
      <c r="W3169" t="s">
        <v>11976</v>
      </c>
    </row>
    <row r="3170" spans="1:26" x14ac:dyDescent="0.2">
      <c r="A3170" t="s">
        <v>3627</v>
      </c>
      <c r="B3170" t="s">
        <v>21</v>
      </c>
      <c r="K3170" s="2" t="d">
        <v>1905-07-09</v>
      </c>
      <c r="L3170" s="9" t="d">
        <v>1905-07-09</v>
      </c>
      <c r="M3170" t="s">
        <v>14</v>
      </c>
      <c r="Q3170" t="s">
        <v>3628</v>
      </c>
      <c r="R3170" t="s">
        <v>3629</v>
      </c>
      <c r="S3170" t="s">
        <v>18</v>
      </c>
      <c r="T3170" t="s">
        <v>11985</v>
      </c>
      <c r="U3170" t="s">
        <v>11986</v>
      </c>
      <c r="V3170" t="s">
        <v>11956</v>
      </c>
    </row>
    <row r="3171" spans="1:26" x14ac:dyDescent="0.2">
      <c r="A3171" t="s">
        <v>3658</v>
      </c>
      <c r="B3171" t="s">
        <v>21</v>
      </c>
      <c r="K3171" s="2" t="d">
        <v>2017-10-01</v>
      </c>
      <c r="L3171" s="9" t="d">
        <v>2017-10-01</v>
      </c>
      <c r="M3171" t="s">
        <v>14</v>
      </c>
      <c r="P3171" t="s">
        <v>2706</v>
      </c>
      <c r="Q3171" t="s">
        <v>3659</v>
      </c>
      <c r="R3171" t="s">
        <v>3660</v>
      </c>
      <c r="S3171" t="s">
        <v>18</v>
      </c>
    </row>
    <row r="3172" spans="1:26" x14ac:dyDescent="0.2">
      <c r="A3172" t="s">
        <v>3682</v>
      </c>
      <c r="B3172" t="s">
        <v>21</v>
      </c>
      <c r="K3172" s="2" t="d">
        <v>2017-07-01</v>
      </c>
      <c r="L3172" s="9" t="d">
        <v>2017-07-01</v>
      </c>
      <c r="M3172" t="s">
        <v>3683</v>
      </c>
      <c r="Q3172" t="s">
        <v>3684</v>
      </c>
      <c r="R3172" t="s">
        <v>3685</v>
      </c>
      <c r="S3172" t="s">
        <v>18</v>
      </c>
      <c r="T3172" t="s">
        <v>12542</v>
      </c>
      <c r="U3172" t="s">
        <v>12457</v>
      </c>
    </row>
    <row r="3173" spans="1:26" x14ac:dyDescent="0.2">
      <c r="A3173" t="s">
        <v>3713</v>
      </c>
      <c r="B3173" t="s">
        <v>21</v>
      </c>
      <c r="K3173" s="2" t="d">
        <v>2016-01-31</v>
      </c>
      <c r="L3173" s="9" t="d">
        <v>2016-01-31</v>
      </c>
      <c r="M3173" t="s">
        <v>14</v>
      </c>
      <c r="Q3173" t="s">
        <v>3714</v>
      </c>
      <c r="R3173" t="s">
        <v>3715</v>
      </c>
      <c r="S3173" t="s">
        <v>18</v>
      </c>
      <c r="T3173" t="s">
        <v>11955</v>
      </c>
      <c r="U3173" t="s">
        <v>11956</v>
      </c>
    </row>
    <row r="3174" spans="1:26" x14ac:dyDescent="0.2">
      <c r="A3174" t="s">
        <v>3723</v>
      </c>
      <c r="B3174" t="s">
        <v>21</v>
      </c>
      <c r="K3174" s="2" t="d">
        <v>2017-08-01</v>
      </c>
      <c r="L3174" s="9" t="d">
        <v>2017-08-01</v>
      </c>
      <c r="M3174" t="s">
        <v>44</v>
      </c>
      <c r="Q3174" t="s">
        <v>3724</v>
      </c>
      <c r="R3174" t="s">
        <v>3725</v>
      </c>
      <c r="S3174" t="s">
        <v>18</v>
      </c>
      <c r="Z3174" t="s">
        <v>2776</v>
      </c>
    </row>
    <row r="3175" spans="1:26" x14ac:dyDescent="0.2">
      <c r="A3175" t="s">
        <v>3740</v>
      </c>
      <c r="B3175" t="s">
        <v>21</v>
      </c>
      <c r="K3175" s="2" t="d">
        <v>2017-10-27</v>
      </c>
      <c r="L3175" s="9" t="d">
        <v>2017-10-27</v>
      </c>
      <c r="M3175" t="s">
        <v>14</v>
      </c>
      <c r="Q3175" t="s">
        <v>3741</v>
      </c>
      <c r="R3175" t="s">
        <v>3742</v>
      </c>
      <c r="S3175" t="s">
        <v>18</v>
      </c>
      <c r="T3175" t="s">
        <v>12200</v>
      </c>
      <c r="U3175" t="s">
        <v>11965</v>
      </c>
      <c r="V3175" t="s">
        <v>11956</v>
      </c>
      <c r="Z3175" s="1">
        <v>25000</v>
      </c>
    </row>
    <row r="3176" spans="1:26" x14ac:dyDescent="0.2">
      <c r="A3176" t="s">
        <v>3756</v>
      </c>
      <c r="B3176" t="s">
        <v>21</v>
      </c>
      <c r="K3176" s="2" t="d">
        <v>2017-07-10</v>
      </c>
      <c r="L3176" s="9" t="d">
        <v>2017-07-10</v>
      </c>
      <c r="M3176" t="s">
        <v>44</v>
      </c>
      <c r="Q3176" t="s">
        <v>3757</v>
      </c>
      <c r="R3176" t="s">
        <v>3758</v>
      </c>
      <c r="S3176" t="s">
        <v>18</v>
      </c>
      <c r="T3176" t="s">
        <v>12549</v>
      </c>
      <c r="U3176" t="s">
        <v>11975</v>
      </c>
      <c r="V3176" t="s">
        <v>11976</v>
      </c>
      <c r="Z3176" t="s">
        <v>1094</v>
      </c>
    </row>
    <row r="3177" spans="1:26" x14ac:dyDescent="0.2">
      <c r="A3177" t="s">
        <v>3800</v>
      </c>
      <c r="B3177" t="s">
        <v>21</v>
      </c>
      <c r="K3177" s="2" t="d">
        <v>2017-04-01</v>
      </c>
      <c r="L3177" s="9" t="d">
        <v>2017-04-01</v>
      </c>
      <c r="M3177" t="s">
        <v>14</v>
      </c>
      <c r="Q3177" t="s">
        <v>3801</v>
      </c>
      <c r="R3177" t="s">
        <v>3802</v>
      </c>
      <c r="S3177" t="s">
        <v>18</v>
      </c>
    </row>
    <row r="3178" spans="1:26" x14ac:dyDescent="0.2">
      <c r="A3178" t="s">
        <v>3813</v>
      </c>
      <c r="B3178" t="s">
        <v>11934</v>
      </c>
      <c r="C3178" t="s">
        <v>21</v>
      </c>
      <c r="D3178" t="s">
        <v>11942</v>
      </c>
      <c r="K3178" s="2" t="d">
        <v>1905-07-09</v>
      </c>
      <c r="L3178" s="9" t="d">
        <v>1905-07-09</v>
      </c>
      <c r="M3178" t="s">
        <v>14</v>
      </c>
      <c r="Q3178" t="s">
        <v>3814</v>
      </c>
      <c r="R3178" t="s">
        <v>3815</v>
      </c>
      <c r="S3178" t="s">
        <v>18</v>
      </c>
    </row>
    <row r="3179" spans="1:26" x14ac:dyDescent="0.2">
      <c r="A3179" t="s">
        <v>3825</v>
      </c>
      <c r="B3179" t="s">
        <v>21</v>
      </c>
      <c r="K3179" s="2" t="d">
        <v>1905-07-09</v>
      </c>
      <c r="L3179" s="9" t="d">
        <v>1905-07-09</v>
      </c>
      <c r="M3179" t="s">
        <v>14</v>
      </c>
      <c r="Q3179" t="s">
        <v>3826</v>
      </c>
      <c r="R3179" t="s">
        <v>3827</v>
      </c>
      <c r="S3179" t="s">
        <v>18</v>
      </c>
      <c r="T3179" t="s">
        <v>12184</v>
      </c>
      <c r="U3179" t="s">
        <v>11965</v>
      </c>
      <c r="V3179" t="s">
        <v>11956</v>
      </c>
      <c r="Z3179" s="1">
        <v>150000</v>
      </c>
    </row>
    <row r="3180" spans="1:26" x14ac:dyDescent="0.2">
      <c r="A3180" t="s">
        <v>3833</v>
      </c>
      <c r="B3180" t="s">
        <v>21</v>
      </c>
      <c r="K3180" s="2" t="d">
        <v>2017-09-22</v>
      </c>
      <c r="L3180" s="9" t="d">
        <v>2017-09-22</v>
      </c>
      <c r="M3180" t="s">
        <v>69</v>
      </c>
      <c r="Q3180" t="s">
        <v>3834</v>
      </c>
      <c r="R3180" t="s">
        <v>3835</v>
      </c>
      <c r="S3180" t="s">
        <v>73</v>
      </c>
    </row>
    <row r="3181" spans="1:26" x14ac:dyDescent="0.2">
      <c r="A3181" t="s">
        <v>3870</v>
      </c>
      <c r="B3181" t="s">
        <v>11940</v>
      </c>
      <c r="C3181" t="s">
        <v>21</v>
      </c>
      <c r="D3181" t="s">
        <v>11943</v>
      </c>
      <c r="K3181" s="2" t="d">
        <v>2017-07-21</v>
      </c>
      <c r="L3181" s="9" t="d">
        <v>2017-07-21</v>
      </c>
      <c r="M3181" t="s">
        <v>383</v>
      </c>
      <c r="P3181" t="s">
        <v>38</v>
      </c>
      <c r="Q3181" t="s">
        <v>3871</v>
      </c>
      <c r="R3181" t="s">
        <v>3872</v>
      </c>
      <c r="S3181" t="s">
        <v>18</v>
      </c>
    </row>
    <row r="3182" spans="1:26" x14ac:dyDescent="0.2">
      <c r="A3182" t="s">
        <v>3873</v>
      </c>
      <c r="B3182" t="s">
        <v>21</v>
      </c>
      <c r="K3182" s="2" t="d">
        <v>2017-05-12</v>
      </c>
      <c r="L3182" s="9" t="d">
        <v>2017-05-12</v>
      </c>
      <c r="M3182" t="s">
        <v>14</v>
      </c>
      <c r="P3182" t="s">
        <v>49</v>
      </c>
      <c r="Q3182" t="s">
        <v>3874</v>
      </c>
      <c r="R3182" t="s">
        <v>3875</v>
      </c>
      <c r="S3182" t="s">
        <v>18</v>
      </c>
      <c r="T3182" t="s">
        <v>12560</v>
      </c>
      <c r="U3182" t="s">
        <v>11968</v>
      </c>
      <c r="V3182" t="s">
        <v>11956</v>
      </c>
      <c r="Z3182" s="1">
        <v>1000000</v>
      </c>
    </row>
    <row r="3183" spans="1:26" x14ac:dyDescent="0.2">
      <c r="A3183" t="s">
        <v>3913</v>
      </c>
      <c r="B3183" t="s">
        <v>21</v>
      </c>
      <c r="K3183" s="2" t="d">
        <v>2017-08-13</v>
      </c>
      <c r="L3183" s="9" t="d">
        <v>2017-08-13</v>
      </c>
      <c r="M3183" t="s">
        <v>14</v>
      </c>
      <c r="Q3183" t="s">
        <v>3914</v>
      </c>
      <c r="R3183" t="s">
        <v>3915</v>
      </c>
      <c r="S3183" t="s">
        <v>18</v>
      </c>
      <c r="Z3183" s="1">
        <v>10000</v>
      </c>
    </row>
    <row r="3184" spans="1:26" x14ac:dyDescent="0.2">
      <c r="A3184" t="s">
        <v>3920</v>
      </c>
      <c r="B3184" t="s">
        <v>11936</v>
      </c>
      <c r="C3184" t="s">
        <v>21</v>
      </c>
      <c r="K3184" s="2" t="d">
        <v>1905-07-09</v>
      </c>
      <c r="L3184" s="9" t="d">
        <v>1905-07-09</v>
      </c>
      <c r="M3184" t="s">
        <v>25</v>
      </c>
      <c r="P3184" t="s">
        <v>45</v>
      </c>
      <c r="Q3184" t="s">
        <v>3921</v>
      </c>
      <c r="R3184" t="s">
        <v>3922</v>
      </c>
      <c r="S3184" t="s">
        <v>18</v>
      </c>
      <c r="T3184" t="s">
        <v>12570</v>
      </c>
      <c r="U3184" t="s">
        <v>12223</v>
      </c>
      <c r="V3184" t="s">
        <v>11959</v>
      </c>
    </row>
    <row r="3185" spans="1:26" x14ac:dyDescent="0.2">
      <c r="A3185" t="s">
        <v>3933</v>
      </c>
      <c r="B3185" t="s">
        <v>11934</v>
      </c>
      <c r="C3185" t="s">
        <v>11936</v>
      </c>
      <c r="D3185" t="s">
        <v>21</v>
      </c>
      <c r="K3185" s="2" t="d">
        <v>2015-01-31</v>
      </c>
      <c r="L3185" s="9" t="d">
        <v>2015-01-31</v>
      </c>
      <c r="M3185" t="s">
        <v>14</v>
      </c>
      <c r="P3185" t="s">
        <v>38</v>
      </c>
      <c r="Q3185" t="s">
        <v>3934</v>
      </c>
      <c r="R3185" t="s">
        <v>3935</v>
      </c>
      <c r="S3185" t="s">
        <v>18</v>
      </c>
      <c r="T3185" t="s">
        <v>12571</v>
      </c>
      <c r="U3185" t="s">
        <v>12068</v>
      </c>
      <c r="V3185" t="s">
        <v>11956</v>
      </c>
    </row>
    <row r="3186" spans="1:26" x14ac:dyDescent="0.2">
      <c r="A3186" t="s">
        <v>3979</v>
      </c>
      <c r="B3186" t="s">
        <v>21</v>
      </c>
      <c r="K3186" s="2" t="d">
        <v>2017-10-24</v>
      </c>
      <c r="L3186" s="9" t="d">
        <v>2017-10-24</v>
      </c>
      <c r="M3186" t="s">
        <v>14</v>
      </c>
      <c r="P3186" t="s">
        <v>38</v>
      </c>
      <c r="Q3186" t="s">
        <v>3980</v>
      </c>
      <c r="R3186" t="s">
        <v>3981</v>
      </c>
      <c r="S3186" t="s">
        <v>18</v>
      </c>
      <c r="T3186" t="s">
        <v>12574</v>
      </c>
      <c r="U3186" t="s">
        <v>11989</v>
      </c>
      <c r="V3186" t="s">
        <v>11956</v>
      </c>
      <c r="Z3186" s="1">
        <v>25000</v>
      </c>
    </row>
    <row r="3187" spans="1:26" x14ac:dyDescent="0.2">
      <c r="A3187" t="s">
        <v>3993</v>
      </c>
      <c r="B3187" t="s">
        <v>21</v>
      </c>
      <c r="K3187" s="2" t="d">
        <v>2017-10-31</v>
      </c>
      <c r="L3187" s="9" t="d">
        <v>2017-10-31</v>
      </c>
      <c r="M3187" t="s">
        <v>14</v>
      </c>
      <c r="P3187" t="s">
        <v>494</v>
      </c>
      <c r="Q3187" t="s">
        <v>3994</v>
      </c>
      <c r="R3187" t="s">
        <v>3995</v>
      </c>
      <c r="S3187" t="s">
        <v>18</v>
      </c>
    </row>
    <row r="3188" spans="1:26" x14ac:dyDescent="0.2">
      <c r="A3188" t="s">
        <v>4035</v>
      </c>
      <c r="B3188" t="s">
        <v>21</v>
      </c>
      <c r="C3188" t="s">
        <v>11944</v>
      </c>
      <c r="D3188" t="s">
        <v>11942</v>
      </c>
      <c r="K3188" s="2" t="d">
        <v>1905-07-09</v>
      </c>
      <c r="L3188" s="9" t="d">
        <v>1905-07-09</v>
      </c>
      <c r="M3188" t="s">
        <v>14</v>
      </c>
      <c r="N3188" t="s">
        <v>31</v>
      </c>
      <c r="Q3188" t="s">
        <v>4036</v>
      </c>
      <c r="R3188" t="s">
        <v>4037</v>
      </c>
      <c r="S3188" t="s">
        <v>18</v>
      </c>
      <c r="T3188" t="s">
        <v>12578</v>
      </c>
      <c r="U3188" t="s">
        <v>11956</v>
      </c>
    </row>
    <row r="3189" spans="1:26" x14ac:dyDescent="0.2">
      <c r="A3189" t="s">
        <v>4043</v>
      </c>
      <c r="B3189" t="s">
        <v>11940</v>
      </c>
      <c r="C3189" t="s">
        <v>21</v>
      </c>
      <c r="D3189" t="s">
        <v>11943</v>
      </c>
      <c r="K3189" s="2" t="d">
        <v>2017-09-22</v>
      </c>
      <c r="L3189" s="9" t="d">
        <v>2017-09-22</v>
      </c>
      <c r="M3189" t="s">
        <v>14</v>
      </c>
      <c r="P3189" t="s">
        <v>1060</v>
      </c>
      <c r="Q3189" t="s">
        <v>4044</v>
      </c>
      <c r="R3189" t="s">
        <v>4045</v>
      </c>
      <c r="S3189" t="s">
        <v>18</v>
      </c>
      <c r="T3189" t="s">
        <v>12581</v>
      </c>
      <c r="U3189" t="s">
        <v>11989</v>
      </c>
      <c r="V3189" t="s">
        <v>11956</v>
      </c>
    </row>
    <row r="3190" spans="1:26" x14ac:dyDescent="0.2">
      <c r="A3190" t="s">
        <v>4051</v>
      </c>
      <c r="B3190" t="s">
        <v>21</v>
      </c>
      <c r="C3190" t="s">
        <v>11943</v>
      </c>
      <c r="K3190" s="2" t="d">
        <v>1905-07-09</v>
      </c>
      <c r="L3190" s="9" t="d">
        <v>1905-07-09</v>
      </c>
      <c r="M3190" t="s">
        <v>14</v>
      </c>
      <c r="P3190" t="s">
        <v>163</v>
      </c>
      <c r="Q3190" t="s">
        <v>4052</v>
      </c>
      <c r="R3190" t="s">
        <v>4053</v>
      </c>
      <c r="S3190" t="s">
        <v>18</v>
      </c>
      <c r="T3190" t="s">
        <v>12583</v>
      </c>
      <c r="U3190" t="s">
        <v>12030</v>
      </c>
      <c r="V3190" t="s">
        <v>11956</v>
      </c>
    </row>
    <row r="3191" spans="1:26" x14ac:dyDescent="0.2">
      <c r="A3191" t="s">
        <v>4083</v>
      </c>
      <c r="B3191" t="s">
        <v>11946</v>
      </c>
      <c r="C3191" t="s">
        <v>21</v>
      </c>
      <c r="D3191" t="s">
        <v>11943</v>
      </c>
      <c r="K3191" s="2" t="d">
        <v>2017-10-31</v>
      </c>
      <c r="L3191" s="9" t="d">
        <v>2017-10-31</v>
      </c>
      <c r="M3191" t="s">
        <v>14</v>
      </c>
      <c r="Q3191" t="s">
        <v>4084</v>
      </c>
      <c r="R3191" t="s">
        <v>4085</v>
      </c>
      <c r="S3191" t="s">
        <v>18</v>
      </c>
    </row>
    <row r="3192" spans="1:26" x14ac:dyDescent="0.2">
      <c r="A3192" t="s">
        <v>4095</v>
      </c>
      <c r="B3192" t="s">
        <v>21</v>
      </c>
      <c r="K3192" s="2" t="d">
        <v>2017-09-01</v>
      </c>
      <c r="L3192" s="9" t="d">
        <v>2017-09-01</v>
      </c>
      <c r="M3192" t="s">
        <v>14</v>
      </c>
      <c r="P3192" t="s">
        <v>49</v>
      </c>
      <c r="Q3192" t="s">
        <v>4096</v>
      </c>
      <c r="R3192" t="s">
        <v>4097</v>
      </c>
      <c r="S3192" t="s">
        <v>18</v>
      </c>
      <c r="T3192" t="s">
        <v>12099</v>
      </c>
      <c r="U3192" t="s">
        <v>12077</v>
      </c>
      <c r="V3192" t="s">
        <v>11989</v>
      </c>
      <c r="W3192" t="s">
        <v>11956</v>
      </c>
      <c r="Z3192" s="1">
        <v>100000</v>
      </c>
    </row>
    <row r="3193" spans="1:26" x14ac:dyDescent="0.2">
      <c r="A3193" t="s">
        <v>4136</v>
      </c>
      <c r="B3193" t="s">
        <v>11934</v>
      </c>
      <c r="C3193" t="s">
        <v>11946</v>
      </c>
      <c r="D3193" t="s">
        <v>21</v>
      </c>
      <c r="E3193" t="s">
        <v>11943</v>
      </c>
      <c r="K3193" s="2" t="d">
        <v>2017-06-27</v>
      </c>
      <c r="L3193" s="9" t="d">
        <v>2017-06-27</v>
      </c>
      <c r="M3193" t="s">
        <v>14</v>
      </c>
      <c r="P3193" t="s">
        <v>181</v>
      </c>
      <c r="Q3193" t="s">
        <v>4138</v>
      </c>
      <c r="R3193" t="s">
        <v>4139</v>
      </c>
      <c r="S3193" t="s">
        <v>18</v>
      </c>
    </row>
    <row r="3194" spans="1:26" x14ac:dyDescent="0.2">
      <c r="A3194" t="s">
        <v>4150</v>
      </c>
      <c r="B3194" t="s">
        <v>11940</v>
      </c>
      <c r="C3194" t="s">
        <v>21</v>
      </c>
      <c r="K3194" s="2" t="d">
        <v>2017-05-04</v>
      </c>
      <c r="L3194" s="9" t="d">
        <v>2017-05-04</v>
      </c>
      <c r="M3194" t="s">
        <v>294</v>
      </c>
      <c r="P3194" t="s">
        <v>172</v>
      </c>
      <c r="Q3194" t="s">
        <v>4151</v>
      </c>
      <c r="R3194" t="s">
        <v>4152</v>
      </c>
      <c r="S3194" t="s">
        <v>297</v>
      </c>
    </row>
    <row r="3195" spans="1:26" x14ac:dyDescent="0.2">
      <c r="A3195" t="s">
        <v>4163</v>
      </c>
      <c r="B3195" t="s">
        <v>21</v>
      </c>
      <c r="K3195" s="2" t="d">
        <v>2015-10-25</v>
      </c>
      <c r="L3195" s="9" t="d">
        <v>2015-10-25</v>
      </c>
      <c r="M3195" t="s">
        <v>14</v>
      </c>
      <c r="P3195" t="s">
        <v>438</v>
      </c>
      <c r="Q3195" t="s">
        <v>4164</v>
      </c>
      <c r="R3195" t="s">
        <v>4165</v>
      </c>
      <c r="S3195" t="s">
        <v>18</v>
      </c>
      <c r="T3195" t="s">
        <v>12598</v>
      </c>
      <c r="U3195" t="s">
        <v>11961</v>
      </c>
      <c r="V3195" t="s">
        <v>11956</v>
      </c>
      <c r="Z3195" s="1">
        <v>15000</v>
      </c>
    </row>
    <row r="3196" spans="1:26" x14ac:dyDescent="0.2">
      <c r="A3196" t="s">
        <v>4183</v>
      </c>
      <c r="B3196" t="s">
        <v>21</v>
      </c>
      <c r="K3196" s="2" t="d">
        <v>1905-07-09</v>
      </c>
      <c r="L3196" s="9" t="d">
        <v>1905-07-09</v>
      </c>
      <c r="M3196" t="s">
        <v>69</v>
      </c>
      <c r="Q3196" t="s">
        <v>4184</v>
      </c>
      <c r="R3196" t="s">
        <v>4185</v>
      </c>
      <c r="S3196" t="s">
        <v>200</v>
      </c>
      <c r="T3196" t="s">
        <v>12599</v>
      </c>
      <c r="U3196" t="s">
        <v>12419</v>
      </c>
      <c r="V3196" t="s">
        <v>11975</v>
      </c>
      <c r="W3196" t="s">
        <v>11976</v>
      </c>
    </row>
    <row r="3197" spans="1:26" x14ac:dyDescent="0.2">
      <c r="A3197" t="s">
        <v>4257</v>
      </c>
      <c r="B3197" t="s">
        <v>21</v>
      </c>
      <c r="K3197" s="2" t="d">
        <v>2017-05-01</v>
      </c>
      <c r="L3197" s="9" t="d">
        <v>2017-05-01</v>
      </c>
      <c r="M3197" t="s">
        <v>315</v>
      </c>
      <c r="P3197" t="s">
        <v>49</v>
      </c>
      <c r="Q3197" t="s">
        <v>4258</v>
      </c>
      <c r="R3197" t="s">
        <v>4259</v>
      </c>
      <c r="S3197" t="s">
        <v>653</v>
      </c>
      <c r="T3197" t="s">
        <v>12605</v>
      </c>
      <c r="U3197" t="s">
        <v>12606</v>
      </c>
      <c r="V3197" t="s">
        <v>12080</v>
      </c>
    </row>
    <row r="3198" spans="1:26" x14ac:dyDescent="0.2">
      <c r="A3198" t="s">
        <v>4305</v>
      </c>
      <c r="B3198" t="s">
        <v>21</v>
      </c>
      <c r="K3198" s="2" t="d">
        <v>2017-07-21</v>
      </c>
      <c r="L3198" s="9" t="d">
        <v>2017-07-21</v>
      </c>
      <c r="M3198" t="s">
        <v>69</v>
      </c>
      <c r="Q3198" t="s">
        <v>4306</v>
      </c>
      <c r="R3198" t="s">
        <v>4307</v>
      </c>
      <c r="S3198" t="s">
        <v>200</v>
      </c>
      <c r="T3198" t="s">
        <v>12260</v>
      </c>
      <c r="U3198" t="s">
        <v>12253</v>
      </c>
      <c r="V3198" t="s">
        <v>11971</v>
      </c>
      <c r="Z3198" t="s">
        <v>2553</v>
      </c>
    </row>
    <row r="3199" spans="1:26" x14ac:dyDescent="0.2">
      <c r="A3199" t="s">
        <v>4308</v>
      </c>
      <c r="B3199" t="s">
        <v>21</v>
      </c>
      <c r="K3199" s="2" t="d">
        <v>2017-01-06</v>
      </c>
      <c r="L3199" s="9" t="d">
        <v>2017-01-06</v>
      </c>
      <c r="M3199" t="s">
        <v>14</v>
      </c>
      <c r="Q3199" t="s">
        <v>4309</v>
      </c>
      <c r="R3199" t="s">
        <v>4310</v>
      </c>
      <c r="S3199" t="s">
        <v>18</v>
      </c>
      <c r="T3199" t="s">
        <v>12265</v>
      </c>
      <c r="U3199" t="s">
        <v>12266</v>
      </c>
      <c r="V3199" t="s">
        <v>11956</v>
      </c>
    </row>
    <row r="3200" spans="1:26" x14ac:dyDescent="0.2">
      <c r="A3200" t="s">
        <v>4318</v>
      </c>
      <c r="B3200" t="s">
        <v>21</v>
      </c>
      <c r="K3200" s="2" t="d">
        <v>2017-10-31</v>
      </c>
      <c r="L3200" s="9" t="d">
        <v>2017-10-31</v>
      </c>
      <c r="M3200" t="s">
        <v>44</v>
      </c>
      <c r="Q3200" t="s">
        <v>4319</v>
      </c>
      <c r="R3200" t="s">
        <v>4320</v>
      </c>
      <c r="S3200" t="s">
        <v>18</v>
      </c>
    </row>
    <row r="3201" spans="1:26" x14ac:dyDescent="0.2">
      <c r="A3201" t="s">
        <v>4335</v>
      </c>
      <c r="B3201" t="s">
        <v>11940</v>
      </c>
      <c r="C3201" t="s">
        <v>21</v>
      </c>
      <c r="K3201" s="2" t="d">
        <v>2017-10-28</v>
      </c>
      <c r="L3201" s="9" t="d">
        <v>2017-10-28</v>
      </c>
      <c r="M3201" t="s">
        <v>348</v>
      </c>
      <c r="P3201" t="s">
        <v>49</v>
      </c>
      <c r="Q3201" t="s">
        <v>4336</v>
      </c>
      <c r="R3201" t="s">
        <v>4337</v>
      </c>
      <c r="S3201" t="s">
        <v>267</v>
      </c>
    </row>
    <row r="3202" spans="1:26" x14ac:dyDescent="0.2">
      <c r="A3202" t="s">
        <v>4356</v>
      </c>
      <c r="B3202" t="s">
        <v>21</v>
      </c>
      <c r="K3202" s="2" t="d">
        <v>1905-07-09</v>
      </c>
      <c r="L3202" s="9" t="d">
        <v>1905-07-09</v>
      </c>
      <c r="M3202" t="s">
        <v>14</v>
      </c>
      <c r="Q3202" t="s">
        <v>4357</v>
      </c>
      <c r="R3202" t="s">
        <v>4358</v>
      </c>
      <c r="S3202" t="s">
        <v>18</v>
      </c>
      <c r="T3202" t="s">
        <v>12621</v>
      </c>
      <c r="U3202" t="s">
        <v>12277</v>
      </c>
      <c r="V3202" t="s">
        <v>11956</v>
      </c>
      <c r="Z3202" s="1">
        <v>6000</v>
      </c>
    </row>
    <row r="3203" spans="1:26" x14ac:dyDescent="0.2">
      <c r="A3203" t="s">
        <v>4374</v>
      </c>
      <c r="B3203" t="s">
        <v>21</v>
      </c>
      <c r="K3203" s="2" t="d">
        <v>2017-07-13</v>
      </c>
      <c r="L3203" s="9" t="d">
        <v>2017-07-13</v>
      </c>
      <c r="M3203" t="s">
        <v>14</v>
      </c>
      <c r="P3203" t="s">
        <v>91</v>
      </c>
      <c r="Q3203" t="s">
        <v>4375</v>
      </c>
      <c r="R3203" t="s">
        <v>4376</v>
      </c>
    </row>
    <row r="3204" spans="1:26" x14ac:dyDescent="0.2">
      <c r="A3204" t="s">
        <v>4393</v>
      </c>
      <c r="B3204" t="s">
        <v>21</v>
      </c>
      <c r="K3204" s="2" t="d">
        <v>1905-07-09</v>
      </c>
      <c r="L3204" s="9" t="d">
        <v>1905-07-09</v>
      </c>
      <c r="M3204" t="s">
        <v>14</v>
      </c>
      <c r="Q3204" t="s">
        <v>4394</v>
      </c>
      <c r="R3204" t="s">
        <v>4395</v>
      </c>
      <c r="S3204" t="s">
        <v>18</v>
      </c>
      <c r="T3204" t="s">
        <v>12623</v>
      </c>
      <c r="U3204" t="s">
        <v>11956</v>
      </c>
      <c r="Z3204" t="s">
        <v>4397</v>
      </c>
    </row>
    <row r="3205" spans="1:26" x14ac:dyDescent="0.2">
      <c r="A3205" t="s">
        <v>4405</v>
      </c>
      <c r="B3205" t="s">
        <v>21</v>
      </c>
      <c r="K3205" s="2" t="d">
        <v>2016-09-10</v>
      </c>
      <c r="L3205" s="9" t="d">
        <v>2016-09-10</v>
      </c>
      <c r="M3205" t="s">
        <v>14</v>
      </c>
      <c r="Q3205" t="s">
        <v>4406</v>
      </c>
      <c r="R3205" t="s">
        <v>4407</v>
      </c>
      <c r="S3205" t="s">
        <v>18</v>
      </c>
      <c r="T3205" t="s">
        <v>12625</v>
      </c>
      <c r="U3205" t="s">
        <v>12626</v>
      </c>
      <c r="V3205" t="s">
        <v>11956</v>
      </c>
      <c r="Z3205" s="1">
        <v>5000</v>
      </c>
    </row>
    <row r="3206" spans="1:26" x14ac:dyDescent="0.2">
      <c r="A3206" t="s">
        <v>4429</v>
      </c>
      <c r="B3206" t="s">
        <v>21</v>
      </c>
      <c r="K3206" s="2" t="d">
        <v>2017-10-06</v>
      </c>
      <c r="L3206" s="9" t="d">
        <v>2017-10-06</v>
      </c>
      <c r="M3206" t="s">
        <v>14</v>
      </c>
      <c r="P3206" t="s">
        <v>4191</v>
      </c>
      <c r="Q3206" t="s">
        <v>4430</v>
      </c>
      <c r="R3206" t="s">
        <v>4431</v>
      </c>
      <c r="S3206" t="s">
        <v>18</v>
      </c>
      <c r="T3206" t="s">
        <v>12210</v>
      </c>
      <c r="U3206" t="s">
        <v>11973</v>
      </c>
      <c r="V3206" t="s">
        <v>11956</v>
      </c>
    </row>
    <row r="3207" spans="1:26" x14ac:dyDescent="0.2">
      <c r="A3207" t="s">
        <v>4432</v>
      </c>
      <c r="B3207" t="s">
        <v>21</v>
      </c>
      <c r="K3207" s="2" t="d">
        <v>2017-10-27</v>
      </c>
      <c r="L3207" s="9" t="d">
        <v>2017-10-27</v>
      </c>
      <c r="M3207" t="s">
        <v>14</v>
      </c>
      <c r="Q3207" t="s">
        <v>4433</v>
      </c>
      <c r="R3207" t="s">
        <v>4434</v>
      </c>
      <c r="S3207" t="s">
        <v>18</v>
      </c>
    </row>
    <row r="3208" spans="1:26" x14ac:dyDescent="0.2">
      <c r="A3208" t="s">
        <v>4460</v>
      </c>
      <c r="B3208" t="s">
        <v>21</v>
      </c>
      <c r="K3208" s="2" t="d">
        <v>2017-09-30</v>
      </c>
      <c r="L3208" s="9" t="d">
        <v>2017-09-30</v>
      </c>
      <c r="M3208" t="s">
        <v>1145</v>
      </c>
      <c r="P3208" t="s">
        <v>438</v>
      </c>
      <c r="Q3208" t="s">
        <v>4461</v>
      </c>
      <c r="R3208" t="s">
        <v>4462</v>
      </c>
      <c r="S3208" t="s">
        <v>18</v>
      </c>
      <c r="T3208" t="s">
        <v>12632</v>
      </c>
      <c r="U3208" t="s">
        <v>12192</v>
      </c>
      <c r="V3208" t="s">
        <v>12193</v>
      </c>
      <c r="Z3208" t="s">
        <v>4464</v>
      </c>
    </row>
    <row r="3209" spans="1:26" x14ac:dyDescent="0.2">
      <c r="A3209" t="s">
        <v>4482</v>
      </c>
      <c r="B3209" t="s">
        <v>21</v>
      </c>
      <c r="K3209" s="2" t="d">
        <v>1905-07-09</v>
      </c>
      <c r="L3209" s="9" t="d">
        <v>1905-07-09</v>
      </c>
      <c r="M3209" t="s">
        <v>14</v>
      </c>
      <c r="Q3209" t="s">
        <v>4483</v>
      </c>
      <c r="R3209" t="s">
        <v>4484</v>
      </c>
      <c r="S3209" t="s">
        <v>18</v>
      </c>
      <c r="T3209" t="s">
        <v>12635</v>
      </c>
      <c r="U3209" t="s">
        <v>12097</v>
      </c>
      <c r="V3209" t="s">
        <v>11956</v>
      </c>
      <c r="Z3209" s="1">
        <v>10000</v>
      </c>
    </row>
    <row r="3210" spans="1:26" x14ac:dyDescent="0.2">
      <c r="A3210" t="s">
        <v>4516</v>
      </c>
      <c r="B3210" t="s">
        <v>21</v>
      </c>
      <c r="K3210" s="2" t="d">
        <v>2017-10-31</v>
      </c>
      <c r="L3210" s="9" t="d">
        <v>2017-10-31</v>
      </c>
      <c r="M3210" t="s">
        <v>44</v>
      </c>
      <c r="Q3210" t="s">
        <v>4517</v>
      </c>
      <c r="R3210" t="s">
        <v>4518</v>
      </c>
      <c r="S3210" t="s">
        <v>18</v>
      </c>
      <c r="Z3210" t="s">
        <v>4519</v>
      </c>
    </row>
    <row r="3211" spans="1:26" x14ac:dyDescent="0.2">
      <c r="A3211" t="s">
        <v>4527</v>
      </c>
      <c r="B3211" t="s">
        <v>21</v>
      </c>
      <c r="C3211" t="s">
        <v>11943</v>
      </c>
      <c r="K3211" s="2" t="d">
        <v>1905-07-09</v>
      </c>
      <c r="L3211" s="9" t="d">
        <v>1905-07-09</v>
      </c>
      <c r="M3211" t="s">
        <v>14</v>
      </c>
      <c r="Q3211" t="s">
        <v>4528</v>
      </c>
      <c r="R3211" t="s">
        <v>4529</v>
      </c>
      <c r="S3211" t="s">
        <v>18</v>
      </c>
      <c r="T3211" t="s">
        <v>12637</v>
      </c>
      <c r="U3211" t="s">
        <v>11986</v>
      </c>
      <c r="V3211" t="s">
        <v>11956</v>
      </c>
    </row>
    <row r="3212" spans="1:26" x14ac:dyDescent="0.2">
      <c r="A3212" t="s">
        <v>4554</v>
      </c>
      <c r="B3212" t="s">
        <v>21</v>
      </c>
      <c r="K3212" s="2" t="d">
        <v>2017-10-16</v>
      </c>
      <c r="L3212" s="9" t="d">
        <v>2017-10-16</v>
      </c>
      <c r="M3212" t="s">
        <v>14</v>
      </c>
      <c r="P3212" t="s">
        <v>148</v>
      </c>
      <c r="Q3212" t="s">
        <v>4555</v>
      </c>
      <c r="R3212" t="s">
        <v>4556</v>
      </c>
      <c r="Z3212" s="1">
        <v>50000</v>
      </c>
    </row>
    <row r="3213" spans="1:26" x14ac:dyDescent="0.2">
      <c r="A3213" t="s">
        <v>4561</v>
      </c>
      <c r="B3213" t="s">
        <v>21</v>
      </c>
      <c r="K3213" s="2" t="d">
        <v>2017-06-15</v>
      </c>
      <c r="L3213" s="9" t="d">
        <v>2017-06-15</v>
      </c>
      <c r="M3213" t="s">
        <v>14</v>
      </c>
      <c r="Q3213" t="s">
        <v>4562</v>
      </c>
      <c r="R3213" t="s">
        <v>4563</v>
      </c>
      <c r="S3213" t="s">
        <v>18</v>
      </c>
      <c r="Z3213" s="1">
        <v>12000</v>
      </c>
    </row>
    <row r="3214" spans="1:26" x14ac:dyDescent="0.2">
      <c r="A3214" t="s">
        <v>4564</v>
      </c>
      <c r="B3214" t="s">
        <v>21</v>
      </c>
      <c r="K3214" s="2" t="d">
        <v>2017-10-26</v>
      </c>
      <c r="L3214" s="9" t="d">
        <v>2017-10-26</v>
      </c>
      <c r="M3214" t="s">
        <v>3097</v>
      </c>
      <c r="P3214" t="s">
        <v>2706</v>
      </c>
      <c r="Q3214" t="s">
        <v>4565</v>
      </c>
      <c r="R3214" t="s">
        <v>4566</v>
      </c>
      <c r="S3214" t="s">
        <v>267</v>
      </c>
      <c r="T3214" t="s">
        <v>12640</v>
      </c>
      <c r="U3214" t="s">
        <v>12641</v>
      </c>
      <c r="V3214" t="s">
        <v>12642</v>
      </c>
      <c r="Z3214" s="1">
        <v>395000</v>
      </c>
    </row>
    <row r="3215" spans="1:26" x14ac:dyDescent="0.2">
      <c r="A3215" t="s">
        <v>4571</v>
      </c>
      <c r="B3215" t="s">
        <v>21</v>
      </c>
      <c r="K3215" s="2" t="d">
        <v>2017-10-04</v>
      </c>
      <c r="L3215" s="9" t="d">
        <v>2017-10-04</v>
      </c>
      <c r="M3215" t="s">
        <v>44</v>
      </c>
      <c r="Q3215" t="s">
        <v>4572</v>
      </c>
      <c r="R3215" t="s">
        <v>4573</v>
      </c>
      <c r="S3215" t="s">
        <v>18</v>
      </c>
      <c r="T3215" t="s">
        <v>12643</v>
      </c>
      <c r="U3215" t="s">
        <v>12381</v>
      </c>
      <c r="V3215" t="s">
        <v>11976</v>
      </c>
    </row>
    <row r="3216" spans="1:26" x14ac:dyDescent="0.2">
      <c r="A3216" t="s">
        <v>4601</v>
      </c>
      <c r="B3216" t="s">
        <v>21</v>
      </c>
      <c r="K3216" s="2" t="d">
        <v>1905-07-09</v>
      </c>
      <c r="L3216" s="9" t="d">
        <v>1905-07-09</v>
      </c>
      <c r="M3216" t="s">
        <v>14</v>
      </c>
      <c r="Q3216" t="s">
        <v>4602</v>
      </c>
      <c r="R3216" t="s">
        <v>4603</v>
      </c>
      <c r="S3216" t="s">
        <v>18</v>
      </c>
      <c r="T3216" t="s">
        <v>12074</v>
      </c>
      <c r="U3216" t="s">
        <v>11956</v>
      </c>
      <c r="Z3216" s="1">
        <v>3000000</v>
      </c>
    </row>
    <row r="3217" spans="1:26" x14ac:dyDescent="0.2">
      <c r="A3217" t="s">
        <v>4604</v>
      </c>
      <c r="B3217" t="s">
        <v>21</v>
      </c>
      <c r="K3217" s="2" t="d">
        <v>1905-07-08</v>
      </c>
      <c r="L3217" s="9" t="d">
        <v>1905-07-08</v>
      </c>
      <c r="M3217" t="s">
        <v>14</v>
      </c>
      <c r="Q3217" t="s">
        <v>4605</v>
      </c>
      <c r="R3217" t="s">
        <v>4606</v>
      </c>
      <c r="S3217" t="s">
        <v>18</v>
      </c>
      <c r="T3217" t="s">
        <v>12002</v>
      </c>
      <c r="U3217" t="s">
        <v>11989</v>
      </c>
      <c r="V3217" t="s">
        <v>11956</v>
      </c>
      <c r="Z3217" s="1">
        <v>1100000</v>
      </c>
    </row>
    <row r="3218" spans="1:26" x14ac:dyDescent="0.2">
      <c r="A3218" t="s">
        <v>4607</v>
      </c>
      <c r="B3218" t="s">
        <v>21</v>
      </c>
      <c r="K3218" s="2" t="d">
        <v>2017-10-01</v>
      </c>
      <c r="L3218" s="9" t="d">
        <v>2017-10-01</v>
      </c>
      <c r="M3218" t="s">
        <v>14</v>
      </c>
      <c r="Q3218" t="s">
        <v>4608</v>
      </c>
      <c r="R3218" t="s">
        <v>4609</v>
      </c>
      <c r="S3218" t="s">
        <v>18</v>
      </c>
      <c r="Z3218" s="1">
        <v>15000</v>
      </c>
    </row>
    <row r="3219" spans="1:26" x14ac:dyDescent="0.2">
      <c r="A3219" t="s">
        <v>4614</v>
      </c>
      <c r="B3219" t="s">
        <v>21</v>
      </c>
      <c r="K3219" s="2" t="d">
        <v>2016-12-07</v>
      </c>
      <c r="L3219" s="9" t="d">
        <v>2016-12-07</v>
      </c>
      <c r="M3219" t="s">
        <v>14</v>
      </c>
      <c r="Q3219" t="s">
        <v>4615</v>
      </c>
      <c r="R3219" t="s">
        <v>4616</v>
      </c>
      <c r="S3219" t="s">
        <v>18</v>
      </c>
      <c r="T3219" t="s">
        <v>12649</v>
      </c>
      <c r="U3219" t="s">
        <v>11979</v>
      </c>
      <c r="V3219" t="s">
        <v>11956</v>
      </c>
      <c r="Z3219" s="1">
        <v>250000</v>
      </c>
    </row>
    <row r="3220" spans="1:26" x14ac:dyDescent="0.2">
      <c r="A3220" t="s">
        <v>4636</v>
      </c>
      <c r="B3220" t="s">
        <v>21</v>
      </c>
      <c r="K3220" s="2" t="d">
        <v>2017-07-01</v>
      </c>
      <c r="L3220" s="9" t="d">
        <v>2017-07-01</v>
      </c>
      <c r="M3220" t="s">
        <v>14</v>
      </c>
      <c r="Q3220" t="s">
        <v>4637</v>
      </c>
      <c r="R3220" t="s">
        <v>4638</v>
      </c>
      <c r="S3220" t="s">
        <v>18</v>
      </c>
      <c r="Z3220" s="1">
        <v>5000</v>
      </c>
    </row>
    <row r="3221" spans="1:26" x14ac:dyDescent="0.2">
      <c r="A3221" t="s">
        <v>4645</v>
      </c>
      <c r="B3221" t="s">
        <v>21</v>
      </c>
      <c r="C3221" t="s">
        <v>11943</v>
      </c>
      <c r="K3221" s="2" t="d">
        <v>2017-09-08</v>
      </c>
      <c r="L3221" s="9" t="d">
        <v>2017-09-08</v>
      </c>
      <c r="M3221" t="s">
        <v>331</v>
      </c>
      <c r="Q3221" t="s">
        <v>4646</v>
      </c>
      <c r="R3221" t="s">
        <v>4647</v>
      </c>
      <c r="S3221" t="s">
        <v>334</v>
      </c>
    </row>
    <row r="3222" spans="1:26" x14ac:dyDescent="0.2">
      <c r="A3222" t="s">
        <v>4693</v>
      </c>
      <c r="B3222" t="s">
        <v>21</v>
      </c>
      <c r="K3222" s="2" t="d">
        <v>1905-07-09</v>
      </c>
      <c r="L3222" s="9" t="d">
        <v>1905-07-09</v>
      </c>
      <c r="M3222" t="s">
        <v>14</v>
      </c>
      <c r="Q3222" t="s">
        <v>4694</v>
      </c>
      <c r="R3222" t="s">
        <v>4695</v>
      </c>
      <c r="S3222" t="s">
        <v>18</v>
      </c>
      <c r="T3222" t="s">
        <v>12657</v>
      </c>
      <c r="U3222" t="s">
        <v>11965</v>
      </c>
      <c r="V3222" t="s">
        <v>11956</v>
      </c>
      <c r="Z3222" s="1">
        <v>1</v>
      </c>
    </row>
    <row r="3223" spans="1:26" x14ac:dyDescent="0.2">
      <c r="A3223" t="s">
        <v>4715</v>
      </c>
      <c r="B3223" t="s">
        <v>11940</v>
      </c>
      <c r="C3223" t="s">
        <v>21</v>
      </c>
      <c r="D3223" t="s">
        <v>11944</v>
      </c>
      <c r="E3223" t="s">
        <v>11943</v>
      </c>
      <c r="K3223" s="2" t="d">
        <v>1905-07-09</v>
      </c>
      <c r="L3223" s="9" t="d">
        <v>1905-07-09</v>
      </c>
      <c r="M3223" t="s">
        <v>14</v>
      </c>
      <c r="Q3223" t="s">
        <v>4716</v>
      </c>
      <c r="R3223" t="s">
        <v>4717</v>
      </c>
      <c r="S3223" t="s">
        <v>18</v>
      </c>
      <c r="T3223" t="s">
        <v>12660</v>
      </c>
      <c r="U3223" t="s">
        <v>11956</v>
      </c>
    </row>
    <row r="3224" spans="1:26" x14ac:dyDescent="0.2">
      <c r="A3224" t="s">
        <v>4723</v>
      </c>
      <c r="B3224" t="s">
        <v>11934</v>
      </c>
      <c r="C3224" t="s">
        <v>11946</v>
      </c>
      <c r="D3224" t="s">
        <v>21</v>
      </c>
      <c r="E3224" t="s">
        <v>11944</v>
      </c>
      <c r="F3224" t="s">
        <v>11943</v>
      </c>
      <c r="K3224" s="2" t="d">
        <v>1905-07-09</v>
      </c>
      <c r="L3224" s="9" t="d">
        <v>1905-07-09</v>
      </c>
      <c r="M3224" t="s">
        <v>14</v>
      </c>
      <c r="P3224" t="s">
        <v>91</v>
      </c>
      <c r="Q3224" t="s">
        <v>4725</v>
      </c>
      <c r="R3224" t="s">
        <v>4726</v>
      </c>
      <c r="S3224" t="s">
        <v>18</v>
      </c>
    </row>
    <row r="3225" spans="1:26" x14ac:dyDescent="0.2">
      <c r="A3225" t="s">
        <v>4727</v>
      </c>
      <c r="B3225" t="s">
        <v>21</v>
      </c>
      <c r="K3225" s="2" t="d">
        <v>2016-01-20</v>
      </c>
      <c r="L3225" s="9" t="d">
        <v>2016-01-20</v>
      </c>
      <c r="M3225" t="s">
        <v>44</v>
      </c>
      <c r="P3225" t="s">
        <v>97</v>
      </c>
      <c r="Q3225" t="s">
        <v>4728</v>
      </c>
      <c r="R3225" t="s">
        <v>4729</v>
      </c>
      <c r="S3225" t="s">
        <v>18</v>
      </c>
      <c r="T3225" t="s">
        <v>12662</v>
      </c>
      <c r="U3225" t="s">
        <v>12663</v>
      </c>
      <c r="V3225" t="s">
        <v>11975</v>
      </c>
      <c r="W3225" t="s">
        <v>11976</v>
      </c>
      <c r="Z3225" t="s">
        <v>2216</v>
      </c>
    </row>
    <row r="3226" spans="1:26" x14ac:dyDescent="0.2">
      <c r="A3226" t="s">
        <v>4770</v>
      </c>
      <c r="B3226" t="s">
        <v>21</v>
      </c>
      <c r="K3226" s="2" t="d">
        <v>1905-07-09</v>
      </c>
      <c r="L3226" s="9" t="d">
        <v>1905-07-09</v>
      </c>
      <c r="M3226" t="s">
        <v>14</v>
      </c>
      <c r="Q3226" t="s">
        <v>4771</v>
      </c>
      <c r="R3226" t="s">
        <v>4772</v>
      </c>
      <c r="S3226" t="s">
        <v>18</v>
      </c>
    </row>
    <row r="3227" spans="1:26" x14ac:dyDescent="0.2">
      <c r="A3227" t="s">
        <v>4843</v>
      </c>
      <c r="B3227" t="s">
        <v>21</v>
      </c>
      <c r="K3227" s="2" t="d">
        <v>2017-10-31</v>
      </c>
      <c r="L3227" s="9" t="d">
        <v>2017-10-31</v>
      </c>
      <c r="M3227" t="s">
        <v>44</v>
      </c>
      <c r="Q3227" t="s">
        <v>4844</v>
      </c>
      <c r="R3227" t="s">
        <v>4845</v>
      </c>
      <c r="S3227" t="s">
        <v>18</v>
      </c>
    </row>
    <row r="3228" spans="1:26" x14ac:dyDescent="0.2">
      <c r="A3228" t="s">
        <v>4858</v>
      </c>
      <c r="B3228" t="s">
        <v>11936</v>
      </c>
      <c r="C3228" t="s">
        <v>21</v>
      </c>
      <c r="K3228" s="2" t="d">
        <v>2017-08-25</v>
      </c>
      <c r="L3228" s="9" t="d">
        <v>2017-08-25</v>
      </c>
      <c r="M3228" t="s">
        <v>69</v>
      </c>
      <c r="P3228" t="s">
        <v>2144</v>
      </c>
      <c r="Q3228" t="s">
        <v>4859</v>
      </c>
      <c r="R3228" t="s">
        <v>4860</v>
      </c>
      <c r="S3228" t="s">
        <v>100</v>
      </c>
    </row>
    <row r="3229" spans="1:26" x14ac:dyDescent="0.2">
      <c r="A3229" t="s">
        <v>4899</v>
      </c>
      <c r="B3229" t="s">
        <v>21</v>
      </c>
      <c r="C3229" t="s">
        <v>11944</v>
      </c>
      <c r="D3229" t="s">
        <v>11943</v>
      </c>
      <c r="K3229" s="2" t="d">
        <v>2017-01-27</v>
      </c>
      <c r="L3229" s="9" t="d">
        <v>2017-01-27</v>
      </c>
      <c r="M3229" t="s">
        <v>3683</v>
      </c>
      <c r="S3229" t="s">
        <v>18</v>
      </c>
    </row>
    <row r="3230" spans="1:26" x14ac:dyDescent="0.2">
      <c r="A3230" t="s">
        <v>4900</v>
      </c>
      <c r="B3230" t="s">
        <v>21</v>
      </c>
      <c r="C3230" t="s">
        <v>11947</v>
      </c>
      <c r="K3230" s="2" t="d">
        <v>1905-07-09</v>
      </c>
      <c r="L3230" s="9" t="d">
        <v>1905-07-09</v>
      </c>
      <c r="M3230" t="s">
        <v>14</v>
      </c>
      <c r="Q3230" t="s">
        <v>4902</v>
      </c>
      <c r="R3230" t="s">
        <v>4903</v>
      </c>
      <c r="S3230" t="s">
        <v>18</v>
      </c>
      <c r="Z3230" s="1">
        <v>20000</v>
      </c>
    </row>
    <row r="3231" spans="1:26" x14ac:dyDescent="0.2">
      <c r="A3231" t="s">
        <v>4915</v>
      </c>
      <c r="B3231" t="s">
        <v>11940</v>
      </c>
      <c r="C3231" t="s">
        <v>21</v>
      </c>
      <c r="D3231" t="s">
        <v>11943</v>
      </c>
      <c r="K3231" s="2" t="d">
        <v>2017-10-01</v>
      </c>
      <c r="L3231" s="9" t="d">
        <v>2017-10-01</v>
      </c>
      <c r="M3231" t="s">
        <v>14</v>
      </c>
      <c r="P3231" t="s">
        <v>49</v>
      </c>
      <c r="Q3231" t="s">
        <v>4916</v>
      </c>
      <c r="R3231" t="s">
        <v>4917</v>
      </c>
      <c r="S3231" t="s">
        <v>18</v>
      </c>
      <c r="T3231" t="s">
        <v>12680</v>
      </c>
      <c r="U3231" t="s">
        <v>11973</v>
      </c>
      <c r="V3231" t="s">
        <v>11956</v>
      </c>
      <c r="Z3231" s="1">
        <v>5000</v>
      </c>
    </row>
    <row r="3232" spans="1:26" x14ac:dyDescent="0.2">
      <c r="A3232" t="s">
        <v>4934</v>
      </c>
      <c r="B3232" t="s">
        <v>21</v>
      </c>
      <c r="C3232" t="s">
        <v>11943</v>
      </c>
      <c r="K3232" s="2" t="d">
        <v>1905-07-09</v>
      </c>
      <c r="L3232" s="9" t="d">
        <v>1905-07-09</v>
      </c>
      <c r="M3232" t="s">
        <v>14</v>
      </c>
      <c r="Q3232" t="s">
        <v>4935</v>
      </c>
      <c r="R3232" t="s">
        <v>4936</v>
      </c>
      <c r="S3232" t="s">
        <v>18</v>
      </c>
      <c r="Z3232" s="1">
        <v>100000</v>
      </c>
    </row>
    <row r="3233" spans="1:26" x14ac:dyDescent="0.2">
      <c r="A3233" t="s">
        <v>4940</v>
      </c>
      <c r="B3233" t="s">
        <v>21</v>
      </c>
      <c r="K3233" s="2" t="d">
        <v>2016-03-17</v>
      </c>
      <c r="L3233" s="9" t="d">
        <v>2016-03-17</v>
      </c>
      <c r="M3233" t="s">
        <v>14</v>
      </c>
      <c r="Q3233" t="s">
        <v>4941</v>
      </c>
      <c r="R3233" t="s">
        <v>4942</v>
      </c>
      <c r="S3233" t="s">
        <v>18</v>
      </c>
      <c r="T3233" t="s">
        <v>12681</v>
      </c>
      <c r="U3233" t="s">
        <v>11996</v>
      </c>
      <c r="V3233" t="s">
        <v>11956</v>
      </c>
      <c r="Z3233" s="1">
        <v>10000</v>
      </c>
    </row>
    <row r="3234" spans="1:26" x14ac:dyDescent="0.2">
      <c r="A3234" t="s">
        <v>4986</v>
      </c>
      <c r="B3234" t="s">
        <v>21</v>
      </c>
      <c r="K3234" s="2" t="d">
        <v>1905-07-09</v>
      </c>
      <c r="L3234" s="9" t="d">
        <v>1905-07-09</v>
      </c>
      <c r="M3234" t="s">
        <v>1145</v>
      </c>
      <c r="P3234" t="s">
        <v>82</v>
      </c>
      <c r="Q3234" t="s">
        <v>4987</v>
      </c>
      <c r="R3234" t="s">
        <v>4988</v>
      </c>
      <c r="S3234" t="s">
        <v>18</v>
      </c>
      <c r="T3234" t="s">
        <v>12684</v>
      </c>
      <c r="U3234" t="s">
        <v>12192</v>
      </c>
      <c r="V3234" t="s">
        <v>12193</v>
      </c>
    </row>
    <row r="3235" spans="1:26" x14ac:dyDescent="0.2">
      <c r="A3235" t="s">
        <v>4993</v>
      </c>
      <c r="B3235" t="s">
        <v>21</v>
      </c>
      <c r="K3235" s="2" t="d">
        <v>2017-09-01</v>
      </c>
      <c r="L3235" s="9" t="d">
        <v>2017-09-01</v>
      </c>
      <c r="M3235" t="s">
        <v>14</v>
      </c>
      <c r="Q3235" t="s">
        <v>4994</v>
      </c>
      <c r="R3235" t="s">
        <v>4995</v>
      </c>
      <c r="S3235" t="s">
        <v>18</v>
      </c>
      <c r="Z3235" s="1">
        <v>500000</v>
      </c>
    </row>
    <row r="3236" spans="1:26" x14ac:dyDescent="0.2">
      <c r="A3236" t="s">
        <v>5034</v>
      </c>
      <c r="B3236" t="s">
        <v>11934</v>
      </c>
      <c r="C3236" t="s">
        <v>11936</v>
      </c>
      <c r="D3236" t="s">
        <v>21</v>
      </c>
      <c r="K3236" s="2" t="d">
        <v>2017-10-31</v>
      </c>
      <c r="L3236" s="9" t="d">
        <v>2017-10-31</v>
      </c>
      <c r="M3236" t="s">
        <v>14</v>
      </c>
      <c r="Q3236" t="s">
        <v>5035</v>
      </c>
      <c r="R3236" t="s">
        <v>5036</v>
      </c>
      <c r="S3236" t="s">
        <v>18</v>
      </c>
    </row>
    <row r="3237" spans="1:26" x14ac:dyDescent="0.2">
      <c r="A3237" t="s">
        <v>5050</v>
      </c>
      <c r="B3237" t="s">
        <v>21</v>
      </c>
      <c r="K3237" s="2" t="d">
        <v>2016-04-06</v>
      </c>
      <c r="L3237" s="9" t="d">
        <v>2016-04-06</v>
      </c>
      <c r="M3237" t="s">
        <v>14</v>
      </c>
      <c r="Q3237" t="s">
        <v>5051</v>
      </c>
      <c r="R3237" t="s">
        <v>5052</v>
      </c>
      <c r="S3237" t="s">
        <v>18</v>
      </c>
      <c r="T3237" t="s">
        <v>12081</v>
      </c>
      <c r="U3237" t="s">
        <v>12014</v>
      </c>
      <c r="V3237" t="s">
        <v>11956</v>
      </c>
      <c r="Z3237" s="1">
        <v>1500000</v>
      </c>
    </row>
    <row r="3238" spans="1:26" x14ac:dyDescent="0.2">
      <c r="A3238" t="s">
        <v>5070</v>
      </c>
      <c r="B3238" t="s">
        <v>21</v>
      </c>
      <c r="C3238" t="s">
        <v>11943</v>
      </c>
      <c r="K3238" s="2" t="d">
        <v>2017-08-18</v>
      </c>
      <c r="L3238" s="9" t="d">
        <v>2017-08-18</v>
      </c>
      <c r="M3238" t="s">
        <v>14</v>
      </c>
      <c r="Q3238" t="s">
        <v>5071</v>
      </c>
      <c r="R3238" t="s">
        <v>5072</v>
      </c>
      <c r="S3238" t="s">
        <v>18</v>
      </c>
    </row>
    <row r="3239" spans="1:26" x14ac:dyDescent="0.2">
      <c r="A3239" t="s">
        <v>5083</v>
      </c>
      <c r="B3239" t="s">
        <v>11934</v>
      </c>
      <c r="C3239" t="s">
        <v>21</v>
      </c>
      <c r="D3239" t="s">
        <v>11937</v>
      </c>
      <c r="K3239" s="2" t="d">
        <v>2013-03-22</v>
      </c>
      <c r="L3239" s="9" t="d">
        <v>2013-03-22</v>
      </c>
      <c r="M3239" t="s">
        <v>14</v>
      </c>
      <c r="P3239" t="s">
        <v>49</v>
      </c>
      <c r="Q3239" t="s">
        <v>5084</v>
      </c>
      <c r="R3239" t="s">
        <v>5085</v>
      </c>
      <c r="S3239" t="s">
        <v>18</v>
      </c>
      <c r="T3239" t="s">
        <v>11977</v>
      </c>
      <c r="U3239" t="s">
        <v>11965</v>
      </c>
      <c r="V3239" t="s">
        <v>11956</v>
      </c>
    </row>
    <row r="3240" spans="1:26" x14ac:dyDescent="0.2">
      <c r="A3240" t="s">
        <v>5086</v>
      </c>
      <c r="B3240" t="s">
        <v>21</v>
      </c>
      <c r="K3240" s="2" t="d">
        <v>2017-08-18</v>
      </c>
      <c r="L3240" s="9" t="d">
        <v>2017-08-18</v>
      </c>
      <c r="M3240" t="s">
        <v>14</v>
      </c>
      <c r="Q3240" t="s">
        <v>5087</v>
      </c>
      <c r="R3240" t="s">
        <v>5088</v>
      </c>
      <c r="S3240" t="s">
        <v>18</v>
      </c>
      <c r="Z3240" s="1">
        <v>250000</v>
      </c>
    </row>
    <row r="3241" spans="1:26" x14ac:dyDescent="0.2">
      <c r="A3241" t="s">
        <v>5096</v>
      </c>
      <c r="B3241" t="s">
        <v>11934</v>
      </c>
      <c r="C3241" t="s">
        <v>21</v>
      </c>
      <c r="K3241" s="2" t="d">
        <v>1905-07-09</v>
      </c>
      <c r="L3241" s="9" t="d">
        <v>1905-07-09</v>
      </c>
      <c r="M3241" t="s">
        <v>14</v>
      </c>
      <c r="Q3241" t="s">
        <v>5097</v>
      </c>
      <c r="R3241" t="s">
        <v>5098</v>
      </c>
      <c r="S3241" t="s">
        <v>18</v>
      </c>
      <c r="T3241" t="s">
        <v>25</v>
      </c>
    </row>
    <row r="3242" spans="1:26" x14ac:dyDescent="0.2">
      <c r="A3242" t="s">
        <v>5108</v>
      </c>
      <c r="B3242" t="s">
        <v>11934</v>
      </c>
      <c r="C3242" t="s">
        <v>21</v>
      </c>
      <c r="D3242" t="s">
        <v>11938</v>
      </c>
      <c r="K3242" s="2" t="d">
        <v>2017-09-29</v>
      </c>
      <c r="L3242" s="9" t="d">
        <v>2017-09-29</v>
      </c>
      <c r="M3242" t="s">
        <v>14</v>
      </c>
      <c r="P3242" t="s">
        <v>326</v>
      </c>
      <c r="Q3242" t="s">
        <v>5110</v>
      </c>
      <c r="R3242" t="s">
        <v>5111</v>
      </c>
      <c r="T3242" t="s">
        <v>12691</v>
      </c>
      <c r="U3242" t="s">
        <v>11989</v>
      </c>
      <c r="V3242" t="s">
        <v>11956</v>
      </c>
    </row>
    <row r="3243" spans="1:26" x14ac:dyDescent="0.2">
      <c r="A3243" t="s">
        <v>5113</v>
      </c>
      <c r="B3243" t="s">
        <v>21</v>
      </c>
      <c r="K3243" s="2" t="d">
        <v>2015-01-01</v>
      </c>
      <c r="L3243" s="9" t="d">
        <v>2015-01-01</v>
      </c>
      <c r="M3243" t="s">
        <v>14</v>
      </c>
      <c r="Q3243" t="s">
        <v>5114</v>
      </c>
      <c r="R3243" t="s">
        <v>5115</v>
      </c>
      <c r="S3243" t="s">
        <v>18</v>
      </c>
      <c r="T3243" t="s">
        <v>12002</v>
      </c>
      <c r="U3243" t="s">
        <v>11989</v>
      </c>
      <c r="V3243" t="s">
        <v>11956</v>
      </c>
    </row>
    <row r="3244" spans="1:26" x14ac:dyDescent="0.2">
      <c r="A3244" t="s">
        <v>5132</v>
      </c>
      <c r="B3244" t="s">
        <v>21</v>
      </c>
      <c r="C3244" t="s">
        <v>11937</v>
      </c>
      <c r="K3244" s="2" t="d">
        <v>1905-07-09</v>
      </c>
      <c r="L3244" s="9" t="d">
        <v>1905-07-09</v>
      </c>
      <c r="M3244" t="s">
        <v>14</v>
      </c>
      <c r="P3244" t="s">
        <v>148</v>
      </c>
      <c r="Q3244" t="s">
        <v>5133</v>
      </c>
      <c r="R3244" t="s">
        <v>5134</v>
      </c>
      <c r="S3244" t="s">
        <v>18</v>
      </c>
    </row>
    <row r="3245" spans="1:26" x14ac:dyDescent="0.2">
      <c r="A3245" t="s">
        <v>5161</v>
      </c>
      <c r="B3245" t="s">
        <v>11934</v>
      </c>
      <c r="C3245" t="s">
        <v>21</v>
      </c>
      <c r="K3245" s="2" t="d">
        <v>2017-06-16</v>
      </c>
      <c r="L3245" s="9" t="d">
        <v>2017-06-16</v>
      </c>
      <c r="M3245" t="s">
        <v>44</v>
      </c>
      <c r="Q3245" t="s">
        <v>5162</v>
      </c>
      <c r="R3245" t="s">
        <v>5163</v>
      </c>
      <c r="S3245" t="s">
        <v>18</v>
      </c>
      <c r="T3245" t="s">
        <v>12698</v>
      </c>
      <c r="U3245" t="s">
        <v>12535</v>
      </c>
      <c r="V3245" t="s">
        <v>11975</v>
      </c>
      <c r="W3245" t="s">
        <v>11976</v>
      </c>
    </row>
    <row r="3246" spans="1:26" x14ac:dyDescent="0.2">
      <c r="A3246" t="s">
        <v>5171</v>
      </c>
      <c r="B3246" t="s">
        <v>21</v>
      </c>
      <c r="C3246" t="s">
        <v>11943</v>
      </c>
      <c r="K3246" s="2" t="d">
        <v>1905-07-09</v>
      </c>
      <c r="L3246" s="9" t="d">
        <v>1905-07-09</v>
      </c>
      <c r="M3246" t="s">
        <v>44</v>
      </c>
      <c r="P3246" t="s">
        <v>412</v>
      </c>
      <c r="Q3246" t="s">
        <v>5172</v>
      </c>
      <c r="R3246" t="s">
        <v>5173</v>
      </c>
      <c r="S3246" t="s">
        <v>18</v>
      </c>
    </row>
    <row r="3247" spans="1:26" x14ac:dyDescent="0.2">
      <c r="A3247" t="s">
        <v>5196</v>
      </c>
      <c r="B3247" t="s">
        <v>21</v>
      </c>
      <c r="K3247" s="2" t="d">
        <v>2017-07-25</v>
      </c>
      <c r="L3247" s="9" t="d">
        <v>2017-07-25</v>
      </c>
      <c r="M3247" t="s">
        <v>14</v>
      </c>
      <c r="N3247" t="s">
        <v>130</v>
      </c>
      <c r="Q3247" t="s">
        <v>5197</v>
      </c>
      <c r="R3247" t="s">
        <v>5198</v>
      </c>
      <c r="S3247" t="s">
        <v>18</v>
      </c>
      <c r="Z3247" s="1">
        <v>5000</v>
      </c>
    </row>
    <row r="3248" spans="1:26" x14ac:dyDescent="0.2">
      <c r="A3248" t="s">
        <v>5199</v>
      </c>
      <c r="B3248" t="s">
        <v>21</v>
      </c>
      <c r="K3248" s="2" t="d">
        <v>2017-10-30</v>
      </c>
      <c r="L3248" s="9" t="d">
        <v>2017-10-30</v>
      </c>
      <c r="M3248" t="s">
        <v>14</v>
      </c>
      <c r="Q3248" t="s">
        <v>5200</v>
      </c>
      <c r="R3248" t="s">
        <v>5201</v>
      </c>
      <c r="S3248" t="s">
        <v>18</v>
      </c>
      <c r="T3248" t="s">
        <v>12702</v>
      </c>
      <c r="U3248" t="s">
        <v>11973</v>
      </c>
      <c r="V3248" t="s">
        <v>11956</v>
      </c>
      <c r="Z3248" s="1">
        <v>2000</v>
      </c>
    </row>
    <row r="3249" spans="1:26" x14ac:dyDescent="0.2">
      <c r="A3249" t="s">
        <v>5213</v>
      </c>
      <c r="B3249" t="s">
        <v>21</v>
      </c>
      <c r="K3249" s="2" t="d">
        <v>1905-07-09</v>
      </c>
      <c r="L3249" s="9" t="d">
        <v>1905-07-09</v>
      </c>
      <c r="M3249" t="s">
        <v>14</v>
      </c>
      <c r="Q3249" t="s">
        <v>5214</v>
      </c>
      <c r="R3249" t="s">
        <v>5215</v>
      </c>
      <c r="S3249" t="s">
        <v>18</v>
      </c>
      <c r="T3249" t="s">
        <v>12703</v>
      </c>
      <c r="U3249" t="s">
        <v>12704</v>
      </c>
      <c r="V3249" t="s">
        <v>11956</v>
      </c>
    </row>
    <row r="3250" spans="1:26" x14ac:dyDescent="0.2">
      <c r="A3250" t="s">
        <v>5217</v>
      </c>
      <c r="B3250" t="s">
        <v>21</v>
      </c>
      <c r="K3250" s="2" t="d">
        <v>2016-04-20</v>
      </c>
      <c r="L3250" s="9" t="d">
        <v>2016-04-20</v>
      </c>
      <c r="M3250" t="s">
        <v>14</v>
      </c>
      <c r="N3250" t="s">
        <v>31</v>
      </c>
      <c r="P3250" t="s">
        <v>76</v>
      </c>
      <c r="Q3250" t="s">
        <v>5218</v>
      </c>
      <c r="R3250" t="s">
        <v>5219</v>
      </c>
      <c r="S3250" t="s">
        <v>18</v>
      </c>
      <c r="T3250" t="s">
        <v>12705</v>
      </c>
      <c r="U3250" t="s">
        <v>12032</v>
      </c>
      <c r="V3250" t="s">
        <v>11956</v>
      </c>
      <c r="Z3250" s="1">
        <v>50000</v>
      </c>
    </row>
    <row r="3251" spans="1:26" x14ac:dyDescent="0.2">
      <c r="A3251" t="s">
        <v>5271</v>
      </c>
      <c r="B3251" t="s">
        <v>21</v>
      </c>
      <c r="K3251" s="2" t="d">
        <v>2017-08-11</v>
      </c>
      <c r="L3251" s="9" t="d">
        <v>2017-08-11</v>
      </c>
      <c r="M3251" t="s">
        <v>69</v>
      </c>
      <c r="Q3251" t="s">
        <v>5272</v>
      </c>
      <c r="R3251" t="s">
        <v>5273</v>
      </c>
      <c r="S3251" t="s">
        <v>1542</v>
      </c>
      <c r="T3251" t="s">
        <v>12712</v>
      </c>
      <c r="U3251" t="s">
        <v>12093</v>
      </c>
    </row>
    <row r="3252" spans="1:26" x14ac:dyDescent="0.2">
      <c r="A3252" t="s">
        <v>5410</v>
      </c>
      <c r="B3252" t="s">
        <v>21</v>
      </c>
      <c r="C3252" t="s">
        <v>11954</v>
      </c>
      <c r="D3252" t="s">
        <v>11943</v>
      </c>
      <c r="K3252" s="2" t="d">
        <v>2017-10-01</v>
      </c>
      <c r="L3252" s="9" t="d">
        <v>2017-10-01</v>
      </c>
      <c r="M3252" t="s">
        <v>14</v>
      </c>
      <c r="Q3252" t="s">
        <v>5412</v>
      </c>
      <c r="R3252" t="s">
        <v>5413</v>
      </c>
      <c r="S3252" t="s">
        <v>18</v>
      </c>
      <c r="T3252" t="s">
        <v>12047</v>
      </c>
      <c r="U3252" t="s">
        <v>12048</v>
      </c>
      <c r="V3252" t="s">
        <v>11956</v>
      </c>
      <c r="Z3252" s="1">
        <v>150000</v>
      </c>
    </row>
    <row r="3253" spans="1:26" x14ac:dyDescent="0.2">
      <c r="A3253" t="s">
        <v>5449</v>
      </c>
      <c r="B3253" t="s">
        <v>21</v>
      </c>
      <c r="K3253" s="2" t="d">
        <v>2014-12-04</v>
      </c>
      <c r="L3253" s="9" t="d">
        <v>2014-12-04</v>
      </c>
      <c r="M3253" t="s">
        <v>207</v>
      </c>
      <c r="P3253" t="s">
        <v>49</v>
      </c>
      <c r="Q3253" t="s">
        <v>5450</v>
      </c>
      <c r="R3253" t="s">
        <v>5451</v>
      </c>
      <c r="S3253" t="s">
        <v>210</v>
      </c>
    </row>
    <row r="3254" spans="1:26" x14ac:dyDescent="0.2">
      <c r="A3254" t="s">
        <v>5502</v>
      </c>
      <c r="B3254" t="s">
        <v>21</v>
      </c>
      <c r="K3254" s="2" t="d">
        <v>1905-07-09</v>
      </c>
      <c r="L3254" s="9" t="d">
        <v>1905-07-09</v>
      </c>
      <c r="M3254" t="s">
        <v>14</v>
      </c>
      <c r="Q3254" t="s">
        <v>5503</v>
      </c>
      <c r="R3254" t="s">
        <v>5504</v>
      </c>
      <c r="S3254" t="s">
        <v>18</v>
      </c>
      <c r="T3254" t="s">
        <v>12135</v>
      </c>
      <c r="U3254" t="s">
        <v>11973</v>
      </c>
      <c r="V3254" t="s">
        <v>11956</v>
      </c>
    </row>
    <row r="3255" spans="1:26" x14ac:dyDescent="0.2">
      <c r="A3255" t="s">
        <v>5545</v>
      </c>
      <c r="B3255" t="s">
        <v>21</v>
      </c>
      <c r="K3255" s="2" t="d">
        <v>2017-09-30</v>
      </c>
      <c r="L3255" s="9" t="d">
        <v>2017-09-30</v>
      </c>
      <c r="M3255" t="s">
        <v>383</v>
      </c>
      <c r="Q3255" t="s">
        <v>5546</v>
      </c>
      <c r="R3255" t="s">
        <v>5547</v>
      </c>
      <c r="S3255" t="s">
        <v>18</v>
      </c>
      <c r="T3255" t="s">
        <v>12015</v>
      </c>
      <c r="U3255" t="s">
        <v>11958</v>
      </c>
      <c r="V3255" t="s">
        <v>11959</v>
      </c>
    </row>
    <row r="3256" spans="1:26" x14ac:dyDescent="0.2">
      <c r="A3256" t="s">
        <v>5554</v>
      </c>
      <c r="B3256" t="s">
        <v>11940</v>
      </c>
      <c r="C3256" t="s">
        <v>21</v>
      </c>
      <c r="K3256" s="2" t="d">
        <v>2017-07-14</v>
      </c>
      <c r="L3256" s="9" t="d">
        <v>2017-07-14</v>
      </c>
      <c r="M3256" t="s">
        <v>14</v>
      </c>
      <c r="Q3256" t="s">
        <v>5555</v>
      </c>
      <c r="R3256" t="s">
        <v>5556</v>
      </c>
      <c r="S3256" t="s">
        <v>5557</v>
      </c>
      <c r="T3256" t="s">
        <v>12141</v>
      </c>
      <c r="U3256" t="s">
        <v>12083</v>
      </c>
      <c r="V3256" t="s">
        <v>11956</v>
      </c>
      <c r="Z3256" s="1">
        <v>50000</v>
      </c>
    </row>
    <row r="3257" spans="1:26" x14ac:dyDescent="0.2">
      <c r="A3257" t="s">
        <v>5607</v>
      </c>
      <c r="B3257" t="s">
        <v>21</v>
      </c>
      <c r="K3257" s="2" t="d">
        <v>1905-07-09</v>
      </c>
      <c r="L3257" s="9" t="d">
        <v>1905-07-09</v>
      </c>
      <c r="M3257" t="s">
        <v>25</v>
      </c>
      <c r="Q3257" t="s">
        <v>5608</v>
      </c>
      <c r="R3257" t="s">
        <v>5609</v>
      </c>
      <c r="S3257" t="s">
        <v>18</v>
      </c>
    </row>
    <row r="3258" spans="1:26" x14ac:dyDescent="0.2">
      <c r="A3258" t="s">
        <v>5645</v>
      </c>
      <c r="B3258" t="s">
        <v>11952</v>
      </c>
      <c r="C3258" t="s">
        <v>21</v>
      </c>
      <c r="K3258" s="2" t="d">
        <v>1905-07-09</v>
      </c>
      <c r="L3258" s="9" t="d">
        <v>1905-07-09</v>
      </c>
      <c r="M3258" t="s">
        <v>14</v>
      </c>
      <c r="Q3258" t="s">
        <v>5646</v>
      </c>
      <c r="R3258" t="s">
        <v>5647</v>
      </c>
      <c r="S3258" t="s">
        <v>18</v>
      </c>
      <c r="Z3258" s="1">
        <v>2500000</v>
      </c>
    </row>
    <row r="3259" spans="1:26" x14ac:dyDescent="0.2">
      <c r="A3259" t="s">
        <v>5651</v>
      </c>
      <c r="B3259" t="s">
        <v>21</v>
      </c>
      <c r="K3259" s="2" t="d">
        <v>1905-07-09</v>
      </c>
      <c r="L3259" s="9" t="d">
        <v>1905-07-09</v>
      </c>
      <c r="M3259" t="s">
        <v>14</v>
      </c>
      <c r="Q3259" t="s">
        <v>5652</v>
      </c>
      <c r="R3259" t="s">
        <v>5653</v>
      </c>
      <c r="S3259" t="s">
        <v>18</v>
      </c>
      <c r="Z3259" t="s">
        <v>5654</v>
      </c>
    </row>
    <row r="3260" spans="1:26" x14ac:dyDescent="0.2">
      <c r="A3260" t="s">
        <v>5686</v>
      </c>
      <c r="B3260" t="s">
        <v>21</v>
      </c>
      <c r="C3260" t="s">
        <v>11943</v>
      </c>
      <c r="K3260" s="2" t="d">
        <v>1905-07-09</v>
      </c>
      <c r="L3260" s="9" t="d">
        <v>1905-07-09</v>
      </c>
      <c r="M3260" t="s">
        <v>14</v>
      </c>
      <c r="P3260" t="s">
        <v>163</v>
      </c>
      <c r="Q3260" t="s">
        <v>5687</v>
      </c>
      <c r="R3260" t="s">
        <v>5688</v>
      </c>
      <c r="S3260" t="s">
        <v>18</v>
      </c>
      <c r="T3260" t="s">
        <v>12758</v>
      </c>
      <c r="U3260" t="s">
        <v>11973</v>
      </c>
      <c r="V3260" t="s">
        <v>11956</v>
      </c>
    </row>
    <row r="3261" spans="1:26" x14ac:dyDescent="0.2">
      <c r="A3261" t="s">
        <v>5752</v>
      </c>
      <c r="B3261" t="s">
        <v>21</v>
      </c>
      <c r="K3261" s="2" t="d">
        <v>2017-04-01</v>
      </c>
      <c r="L3261" s="9" t="d">
        <v>2017-04-01</v>
      </c>
      <c r="M3261" t="s">
        <v>1071</v>
      </c>
      <c r="Q3261" t="s">
        <v>5753</v>
      </c>
      <c r="R3261" t="s">
        <v>5754</v>
      </c>
      <c r="S3261" t="s">
        <v>18</v>
      </c>
      <c r="T3261" t="s">
        <v>12769</v>
      </c>
      <c r="U3261" t="s">
        <v>12770</v>
      </c>
      <c r="Z3261" t="s">
        <v>1075</v>
      </c>
    </row>
    <row r="3262" spans="1:26" x14ac:dyDescent="0.2">
      <c r="A3262" t="s">
        <v>5835</v>
      </c>
      <c r="B3262" t="s">
        <v>21</v>
      </c>
      <c r="K3262" s="2" t="d">
        <v>1905-07-09</v>
      </c>
      <c r="L3262" s="9" t="d">
        <v>1905-07-09</v>
      </c>
      <c r="M3262" t="s">
        <v>44</v>
      </c>
      <c r="Q3262" t="s">
        <v>5836</v>
      </c>
      <c r="R3262" t="s">
        <v>5837</v>
      </c>
      <c r="S3262" t="s">
        <v>18</v>
      </c>
    </row>
    <row r="3263" spans="1:26" x14ac:dyDescent="0.2">
      <c r="A3263" t="s">
        <v>5854</v>
      </c>
      <c r="B3263" t="s">
        <v>21</v>
      </c>
      <c r="K3263" s="2" t="d">
        <v>2017-10-28</v>
      </c>
      <c r="L3263" s="9" t="d">
        <v>2017-10-28</v>
      </c>
      <c r="M3263" t="s">
        <v>14</v>
      </c>
      <c r="Q3263" t="s">
        <v>5855</v>
      </c>
      <c r="R3263" t="s">
        <v>5856</v>
      </c>
      <c r="S3263" t="s">
        <v>18</v>
      </c>
      <c r="T3263" t="s">
        <v>12047</v>
      </c>
      <c r="U3263" t="s">
        <v>12048</v>
      </c>
      <c r="V3263" t="s">
        <v>11956</v>
      </c>
    </row>
    <row r="3264" spans="1:26" x14ac:dyDescent="0.2">
      <c r="A3264" t="s">
        <v>5889</v>
      </c>
      <c r="B3264" t="s">
        <v>21</v>
      </c>
      <c r="K3264" s="2" t="d">
        <v>1905-07-09</v>
      </c>
      <c r="L3264" s="9" t="d">
        <v>1905-07-09</v>
      </c>
      <c r="M3264" t="s">
        <v>14</v>
      </c>
      <c r="Q3264" t="s">
        <v>5890</v>
      </c>
      <c r="R3264" t="s">
        <v>5891</v>
      </c>
      <c r="S3264" t="s">
        <v>18</v>
      </c>
    </row>
    <row r="3265" spans="1:26" x14ac:dyDescent="0.2">
      <c r="A3265" t="s">
        <v>5903</v>
      </c>
      <c r="B3265" t="s">
        <v>11936</v>
      </c>
      <c r="C3265" t="s">
        <v>21</v>
      </c>
      <c r="D3265" t="s">
        <v>11949</v>
      </c>
      <c r="K3265" s="2" t="d">
        <v>2017-09-25</v>
      </c>
      <c r="L3265" s="9" t="d">
        <v>2017-09-25</v>
      </c>
      <c r="M3265" t="s">
        <v>44</v>
      </c>
      <c r="P3265" t="s">
        <v>968</v>
      </c>
      <c r="Q3265" t="s">
        <v>5905</v>
      </c>
      <c r="R3265" t="s">
        <v>5906</v>
      </c>
      <c r="S3265" t="s">
        <v>5907</v>
      </c>
      <c r="T3265" t="s">
        <v>11962</v>
      </c>
      <c r="U3265" t="s">
        <v>11963</v>
      </c>
    </row>
    <row r="3266" spans="1:26" x14ac:dyDescent="0.2">
      <c r="A3266" t="s">
        <v>5911</v>
      </c>
      <c r="B3266" t="s">
        <v>21</v>
      </c>
      <c r="K3266" s="2" t="d">
        <v>2016-02-11</v>
      </c>
      <c r="L3266" s="9" t="d">
        <v>2016-02-11</v>
      </c>
      <c r="M3266" t="s">
        <v>294</v>
      </c>
      <c r="Q3266" t="s">
        <v>5912</v>
      </c>
      <c r="R3266" t="s">
        <v>5913</v>
      </c>
      <c r="S3266" t="s">
        <v>297</v>
      </c>
    </row>
    <row r="3267" spans="1:26" x14ac:dyDescent="0.2">
      <c r="A3267" t="s">
        <v>5933</v>
      </c>
      <c r="B3267" t="s">
        <v>21</v>
      </c>
      <c r="K3267" s="2" t="d">
        <v>1905-07-09</v>
      </c>
      <c r="L3267" s="9" t="d">
        <v>1905-07-09</v>
      </c>
      <c r="M3267" t="s">
        <v>14</v>
      </c>
      <c r="Q3267" t="s">
        <v>5934</v>
      </c>
      <c r="R3267" t="s">
        <v>5935</v>
      </c>
      <c r="S3267" t="s">
        <v>18</v>
      </c>
      <c r="T3267" t="s">
        <v>12047</v>
      </c>
      <c r="U3267" t="s">
        <v>12048</v>
      </c>
      <c r="V3267" t="s">
        <v>11956</v>
      </c>
    </row>
    <row r="3268" spans="1:26" x14ac:dyDescent="0.2">
      <c r="A3268" t="s">
        <v>5957</v>
      </c>
      <c r="B3268" t="s">
        <v>11940</v>
      </c>
      <c r="C3268" t="s">
        <v>21</v>
      </c>
      <c r="D3268" t="s">
        <v>11937</v>
      </c>
      <c r="K3268" s="2" t="d">
        <v>2017-10-31</v>
      </c>
      <c r="L3268" s="9" t="d">
        <v>2017-10-31</v>
      </c>
      <c r="M3268" t="s">
        <v>912</v>
      </c>
      <c r="Q3268" t="s">
        <v>5958</v>
      </c>
      <c r="R3268" t="s">
        <v>5959</v>
      </c>
      <c r="S3268" t="s">
        <v>18</v>
      </c>
      <c r="T3268" t="s">
        <v>12791</v>
      </c>
      <c r="U3268" t="s">
        <v>12792</v>
      </c>
      <c r="V3268" t="s">
        <v>12793</v>
      </c>
      <c r="W3268" t="s">
        <v>12794</v>
      </c>
      <c r="X3268" t="s">
        <v>12580</v>
      </c>
      <c r="Y3268" t="s">
        <v>12134</v>
      </c>
      <c r="Z3268" t="s">
        <v>5961</v>
      </c>
    </row>
    <row r="3269" spans="1:26" x14ac:dyDescent="0.2">
      <c r="A3269" t="s">
        <v>5962</v>
      </c>
      <c r="B3269" t="s">
        <v>11936</v>
      </c>
      <c r="C3269" t="s">
        <v>21</v>
      </c>
      <c r="K3269" s="2" t="d">
        <v>2017-10-01</v>
      </c>
      <c r="L3269" s="9" t="d">
        <v>2017-10-01</v>
      </c>
      <c r="M3269" t="s">
        <v>14</v>
      </c>
      <c r="Q3269" t="s">
        <v>5963</v>
      </c>
      <c r="R3269" t="s">
        <v>5964</v>
      </c>
      <c r="S3269" t="s">
        <v>18</v>
      </c>
    </row>
    <row r="3270" spans="1:26" x14ac:dyDescent="0.2">
      <c r="A3270" t="s">
        <v>5969</v>
      </c>
      <c r="B3270" t="s">
        <v>21</v>
      </c>
      <c r="C3270" t="s">
        <v>11943</v>
      </c>
      <c r="K3270" s="2" t="d">
        <v>2017-10-14</v>
      </c>
      <c r="L3270" s="9" t="d">
        <v>2017-10-14</v>
      </c>
      <c r="M3270" t="s">
        <v>14</v>
      </c>
      <c r="P3270" t="s">
        <v>49</v>
      </c>
      <c r="Q3270" t="s">
        <v>5970</v>
      </c>
      <c r="R3270" t="s">
        <v>5971</v>
      </c>
      <c r="S3270" t="s">
        <v>18</v>
      </c>
      <c r="T3270" t="s">
        <v>12184</v>
      </c>
      <c r="U3270" t="s">
        <v>11965</v>
      </c>
      <c r="V3270" t="s">
        <v>11956</v>
      </c>
    </row>
    <row r="3271" spans="1:26" x14ac:dyDescent="0.2">
      <c r="A3271" t="s">
        <v>6053</v>
      </c>
      <c r="B3271" t="s">
        <v>21</v>
      </c>
      <c r="K3271" s="2" t="d">
        <v>2013-01-05</v>
      </c>
      <c r="L3271" s="9" t="d">
        <v>2013-01-05</v>
      </c>
      <c r="M3271" t="s">
        <v>14</v>
      </c>
      <c r="P3271" t="s">
        <v>218</v>
      </c>
      <c r="Q3271" t="s">
        <v>6054</v>
      </c>
      <c r="R3271" t="s">
        <v>6055</v>
      </c>
      <c r="S3271" t="s">
        <v>18</v>
      </c>
      <c r="T3271" t="s">
        <v>12809</v>
      </c>
      <c r="U3271" t="s">
        <v>12810</v>
      </c>
      <c r="V3271" t="s">
        <v>11956</v>
      </c>
    </row>
    <row r="3272" spans="1:26" x14ac:dyDescent="0.2">
      <c r="A3272" t="s">
        <v>6080</v>
      </c>
      <c r="B3272" t="s">
        <v>21</v>
      </c>
      <c r="K3272" s="2" t="d">
        <v>1905-07-09</v>
      </c>
      <c r="L3272" s="9" t="d">
        <v>1905-07-09</v>
      </c>
      <c r="M3272" t="s">
        <v>14</v>
      </c>
      <c r="P3272" t="s">
        <v>968</v>
      </c>
      <c r="Q3272" t="s">
        <v>6081</v>
      </c>
      <c r="R3272" t="s">
        <v>6082</v>
      </c>
      <c r="S3272" t="s">
        <v>18</v>
      </c>
    </row>
    <row r="3273" spans="1:26" x14ac:dyDescent="0.2">
      <c r="A3273" t="s">
        <v>6108</v>
      </c>
      <c r="B3273" t="s">
        <v>21</v>
      </c>
      <c r="K3273" s="2" t="d">
        <v>1905-07-09</v>
      </c>
      <c r="L3273" s="9" t="d">
        <v>1905-07-09</v>
      </c>
      <c r="M3273" t="s">
        <v>44</v>
      </c>
      <c r="Q3273" t="s">
        <v>6109</v>
      </c>
      <c r="R3273" t="s">
        <v>6110</v>
      </c>
      <c r="S3273" t="s">
        <v>18</v>
      </c>
    </row>
    <row r="3274" spans="1:26" x14ac:dyDescent="0.2">
      <c r="A3274" t="s">
        <v>6170</v>
      </c>
      <c r="B3274" t="s">
        <v>21</v>
      </c>
      <c r="C3274" t="s">
        <v>11943</v>
      </c>
      <c r="K3274" s="2" t="d">
        <v>2017-10-08</v>
      </c>
      <c r="L3274" s="9" t="d">
        <v>2017-10-08</v>
      </c>
      <c r="M3274" t="s">
        <v>14</v>
      </c>
      <c r="P3274" t="s">
        <v>148</v>
      </c>
      <c r="Q3274" t="s">
        <v>6171</v>
      </c>
      <c r="R3274" t="s">
        <v>6172</v>
      </c>
      <c r="S3274" t="s">
        <v>18</v>
      </c>
    </row>
    <row r="3275" spans="1:26" x14ac:dyDescent="0.2">
      <c r="A3275" t="s">
        <v>6183</v>
      </c>
      <c r="B3275" t="s">
        <v>11946</v>
      </c>
      <c r="C3275" t="s">
        <v>21</v>
      </c>
      <c r="K3275" s="2" t="d">
        <v>1905-07-09</v>
      </c>
      <c r="L3275" s="9" t="d">
        <v>1905-07-09</v>
      </c>
      <c r="M3275" t="s">
        <v>14</v>
      </c>
      <c r="Q3275" t="s">
        <v>6184</v>
      </c>
      <c r="R3275" t="s">
        <v>6185</v>
      </c>
      <c r="S3275" t="s">
        <v>18</v>
      </c>
      <c r="T3275" t="s">
        <v>12820</v>
      </c>
      <c r="U3275" t="s">
        <v>12506</v>
      </c>
      <c r="V3275" t="s">
        <v>11956</v>
      </c>
    </row>
    <row r="3276" spans="1:26" x14ac:dyDescent="0.2">
      <c r="A3276" t="s">
        <v>6226</v>
      </c>
      <c r="B3276" t="s">
        <v>21</v>
      </c>
      <c r="K3276" s="2" t="d">
        <v>2016-10-31</v>
      </c>
      <c r="L3276" s="9" t="d">
        <v>2016-10-31</v>
      </c>
      <c r="M3276" t="s">
        <v>14</v>
      </c>
      <c r="Q3276" t="s">
        <v>6227</v>
      </c>
      <c r="R3276" t="s">
        <v>6228</v>
      </c>
      <c r="S3276" t="s">
        <v>18</v>
      </c>
    </row>
    <row r="3277" spans="1:26" x14ac:dyDescent="0.2">
      <c r="A3277" t="s">
        <v>6292</v>
      </c>
      <c r="B3277" t="s">
        <v>11934</v>
      </c>
      <c r="C3277" t="s">
        <v>11941</v>
      </c>
      <c r="D3277" t="s">
        <v>21</v>
      </c>
      <c r="E3277" t="s">
        <v>11943</v>
      </c>
      <c r="K3277" s="2" t="d">
        <v>2017-10-21</v>
      </c>
      <c r="L3277" s="9" t="d">
        <v>2017-10-21</v>
      </c>
      <c r="M3277" t="s">
        <v>14</v>
      </c>
      <c r="N3277" t="s">
        <v>130</v>
      </c>
      <c r="P3277" t="s">
        <v>38</v>
      </c>
      <c r="Q3277" t="s">
        <v>6294</v>
      </c>
      <c r="R3277" t="s">
        <v>6295</v>
      </c>
      <c r="S3277" t="s">
        <v>18</v>
      </c>
      <c r="T3277" t="s">
        <v>12835</v>
      </c>
      <c r="U3277" t="s">
        <v>12626</v>
      </c>
      <c r="V3277" t="s">
        <v>11956</v>
      </c>
      <c r="Z3277" s="1">
        <v>2500</v>
      </c>
    </row>
    <row r="3278" spans="1:26" x14ac:dyDescent="0.2">
      <c r="A3278" t="s">
        <v>6421</v>
      </c>
      <c r="B3278" t="s">
        <v>11936</v>
      </c>
      <c r="C3278" t="s">
        <v>21</v>
      </c>
      <c r="K3278" s="2" t="d">
        <v>2015-07-10</v>
      </c>
      <c r="L3278" s="9" t="d">
        <v>2015-07-10</v>
      </c>
      <c r="M3278" t="s">
        <v>14</v>
      </c>
      <c r="Q3278" t="s">
        <v>6422</v>
      </c>
      <c r="R3278" t="s">
        <v>6423</v>
      </c>
      <c r="S3278" t="s">
        <v>18</v>
      </c>
    </row>
    <row r="3279" spans="1:26" x14ac:dyDescent="0.2">
      <c r="A3279" t="s">
        <v>6451</v>
      </c>
      <c r="B3279" t="s">
        <v>21</v>
      </c>
      <c r="K3279" s="2" t="d">
        <v>2017-10-31</v>
      </c>
      <c r="L3279" s="9" t="d">
        <v>2017-10-31</v>
      </c>
      <c r="M3279" t="s">
        <v>14</v>
      </c>
      <c r="Q3279" t="s">
        <v>6452</v>
      </c>
      <c r="R3279" t="s">
        <v>6453</v>
      </c>
      <c r="S3279" t="s">
        <v>18</v>
      </c>
      <c r="Z3279" s="1">
        <v>5000</v>
      </c>
    </row>
    <row r="3280" spans="1:26" x14ac:dyDescent="0.2">
      <c r="A3280" t="s">
        <v>6496</v>
      </c>
      <c r="B3280" t="s">
        <v>21</v>
      </c>
      <c r="K3280" s="2" t="d">
        <v>1905-07-09</v>
      </c>
      <c r="L3280" s="9" t="d">
        <v>1905-07-09</v>
      </c>
      <c r="M3280" t="s">
        <v>14</v>
      </c>
      <c r="P3280" t="s">
        <v>97</v>
      </c>
      <c r="Q3280" t="s">
        <v>6497</v>
      </c>
      <c r="R3280" t="s">
        <v>6498</v>
      </c>
      <c r="S3280" t="s">
        <v>18</v>
      </c>
    </row>
    <row r="3281" spans="1:26" x14ac:dyDescent="0.2">
      <c r="A3281" t="s">
        <v>6520</v>
      </c>
      <c r="B3281" t="s">
        <v>21</v>
      </c>
      <c r="C3281" t="s">
        <v>11943</v>
      </c>
      <c r="K3281" s="2" t="d">
        <v>1905-07-09</v>
      </c>
      <c r="L3281" s="9" t="d">
        <v>1905-07-09</v>
      </c>
      <c r="M3281" t="s">
        <v>14</v>
      </c>
      <c r="Q3281" t="s">
        <v>6521</v>
      </c>
      <c r="R3281" t="s">
        <v>6522</v>
      </c>
      <c r="S3281" t="s">
        <v>18</v>
      </c>
      <c r="T3281" t="s">
        <v>12866</v>
      </c>
      <c r="U3281" t="s">
        <v>12626</v>
      </c>
      <c r="V3281" t="s">
        <v>11956</v>
      </c>
      <c r="Z3281" s="1">
        <v>350000</v>
      </c>
    </row>
    <row r="3282" spans="1:26" x14ac:dyDescent="0.2">
      <c r="A3282" t="s">
        <v>6557</v>
      </c>
      <c r="B3282" t="s">
        <v>21</v>
      </c>
      <c r="C3282" t="s">
        <v>11937</v>
      </c>
      <c r="D3282" t="s">
        <v>11943</v>
      </c>
      <c r="K3282" s="2" t="d">
        <v>1905-07-09</v>
      </c>
      <c r="L3282" s="9" t="d">
        <v>1905-07-09</v>
      </c>
      <c r="M3282" t="s">
        <v>14</v>
      </c>
      <c r="Q3282" t="s">
        <v>6558</v>
      </c>
      <c r="R3282" t="s">
        <v>6559</v>
      </c>
      <c r="S3282" t="s">
        <v>18</v>
      </c>
      <c r="T3282" t="s">
        <v>12200</v>
      </c>
      <c r="U3282" t="s">
        <v>11965</v>
      </c>
      <c r="V3282" t="s">
        <v>11956</v>
      </c>
    </row>
    <row r="3283" spans="1:26" x14ac:dyDescent="0.2">
      <c r="A3283" t="s">
        <v>6577</v>
      </c>
      <c r="B3283" t="s">
        <v>11936</v>
      </c>
      <c r="C3283" t="s">
        <v>21</v>
      </c>
      <c r="D3283" t="s">
        <v>11937</v>
      </c>
      <c r="E3283" t="s">
        <v>11943</v>
      </c>
      <c r="K3283" s="2" t="d">
        <v>1905-07-09</v>
      </c>
      <c r="L3283" s="9" t="d">
        <v>1905-07-09</v>
      </c>
      <c r="M3283" t="s">
        <v>14</v>
      </c>
      <c r="P3283" t="s">
        <v>559</v>
      </c>
      <c r="Q3283" t="s">
        <v>6578</v>
      </c>
      <c r="R3283" t="s">
        <v>6579</v>
      </c>
      <c r="S3283" t="s">
        <v>18</v>
      </c>
      <c r="T3283" t="s">
        <v>12002</v>
      </c>
      <c r="U3283" t="s">
        <v>11989</v>
      </c>
      <c r="V3283" t="s">
        <v>11956</v>
      </c>
    </row>
    <row r="3284" spans="1:26" x14ac:dyDescent="0.2">
      <c r="A3284" t="s">
        <v>6595</v>
      </c>
      <c r="B3284" t="s">
        <v>21</v>
      </c>
      <c r="K3284" s="2" t="d">
        <v>1905-07-09</v>
      </c>
      <c r="L3284" s="9" t="d">
        <v>1905-07-09</v>
      </c>
      <c r="M3284" t="s">
        <v>14</v>
      </c>
      <c r="Q3284" t="s">
        <v>6596</v>
      </c>
      <c r="R3284" t="s">
        <v>6597</v>
      </c>
      <c r="S3284" t="s">
        <v>18</v>
      </c>
    </row>
    <row r="3285" spans="1:26" x14ac:dyDescent="0.2">
      <c r="A3285" t="s">
        <v>6633</v>
      </c>
      <c r="B3285" t="s">
        <v>21</v>
      </c>
      <c r="K3285" s="2" t="d">
        <v>1905-07-09</v>
      </c>
      <c r="L3285" s="9" t="d">
        <v>1905-07-09</v>
      </c>
      <c r="M3285" t="s">
        <v>14</v>
      </c>
      <c r="P3285" t="s">
        <v>148</v>
      </c>
      <c r="Q3285" t="s">
        <v>6634</v>
      </c>
      <c r="R3285" t="s">
        <v>6635</v>
      </c>
    </row>
    <row r="3286" spans="1:26" x14ac:dyDescent="0.2">
      <c r="A3286" t="s">
        <v>6641</v>
      </c>
      <c r="B3286" t="s">
        <v>11940</v>
      </c>
      <c r="C3286" t="s">
        <v>21</v>
      </c>
      <c r="D3286" t="s">
        <v>11944</v>
      </c>
      <c r="E3286" t="s">
        <v>11937</v>
      </c>
      <c r="F3286" t="s">
        <v>11943</v>
      </c>
      <c r="K3286" s="2" t="d">
        <v>2017-10-31</v>
      </c>
      <c r="L3286" s="9" t="d">
        <v>2017-10-31</v>
      </c>
      <c r="M3286" t="s">
        <v>1145</v>
      </c>
      <c r="P3286" t="s">
        <v>82</v>
      </c>
      <c r="Q3286" t="s">
        <v>6643</v>
      </c>
      <c r="R3286" t="s">
        <v>6644</v>
      </c>
      <c r="S3286" t="s">
        <v>18</v>
      </c>
    </row>
    <row r="3287" spans="1:26" x14ac:dyDescent="0.2">
      <c r="A3287" t="s">
        <v>6661</v>
      </c>
      <c r="B3287" t="s">
        <v>21</v>
      </c>
      <c r="K3287" s="2" t="d">
        <v>2017-10-05</v>
      </c>
      <c r="L3287" s="9" t="d">
        <v>2017-10-05</v>
      </c>
      <c r="M3287" t="s">
        <v>14</v>
      </c>
      <c r="Q3287" t="s">
        <v>6662</v>
      </c>
      <c r="R3287" t="s">
        <v>6663</v>
      </c>
    </row>
    <row r="3288" spans="1:26" x14ac:dyDescent="0.2">
      <c r="A3288" t="s">
        <v>6760</v>
      </c>
      <c r="B3288" t="s">
        <v>21</v>
      </c>
      <c r="K3288" s="2" t="d">
        <v>1905-07-09</v>
      </c>
      <c r="L3288" s="9" t="d">
        <v>1905-07-09</v>
      </c>
      <c r="M3288" t="s">
        <v>14</v>
      </c>
      <c r="Q3288" t="s">
        <v>6761</v>
      </c>
      <c r="R3288" t="s">
        <v>6762</v>
      </c>
      <c r="S3288" t="s">
        <v>18</v>
      </c>
    </row>
    <row r="3289" spans="1:26" x14ac:dyDescent="0.2">
      <c r="A3289" t="s">
        <v>6798</v>
      </c>
      <c r="B3289" t="s">
        <v>11940</v>
      </c>
      <c r="C3289" t="s">
        <v>21</v>
      </c>
      <c r="D3289" t="s">
        <v>11943</v>
      </c>
      <c r="K3289" s="2" t="d">
        <v>2017-10-31</v>
      </c>
      <c r="L3289" s="9" t="d">
        <v>2017-10-31</v>
      </c>
      <c r="M3289" t="s">
        <v>14</v>
      </c>
      <c r="Q3289" t="s">
        <v>6799</v>
      </c>
      <c r="R3289" t="s">
        <v>6800</v>
      </c>
      <c r="S3289" t="s">
        <v>18</v>
      </c>
      <c r="T3289" t="s">
        <v>12884</v>
      </c>
      <c r="U3289" t="s">
        <v>12155</v>
      </c>
      <c r="V3289" t="s">
        <v>11956</v>
      </c>
      <c r="Z3289" s="1">
        <v>150000</v>
      </c>
    </row>
    <row r="3290" spans="1:26" x14ac:dyDescent="0.2">
      <c r="A3290" t="s">
        <v>6934</v>
      </c>
      <c r="B3290" t="s">
        <v>21</v>
      </c>
      <c r="K3290" s="2" t="d">
        <v>1905-07-09</v>
      </c>
      <c r="L3290" s="9" t="d">
        <v>1905-07-09</v>
      </c>
      <c r="M3290" t="s">
        <v>44</v>
      </c>
      <c r="Q3290" t="s">
        <v>6935</v>
      </c>
      <c r="R3290" t="s">
        <v>6936</v>
      </c>
    </row>
    <row r="3291" spans="1:26" x14ac:dyDescent="0.2">
      <c r="A3291" t="s">
        <v>6986</v>
      </c>
      <c r="B3291" t="s">
        <v>21</v>
      </c>
      <c r="K3291" s="2" t="d">
        <v>1905-07-09</v>
      </c>
      <c r="L3291" s="9" t="d">
        <v>1905-07-09</v>
      </c>
      <c r="M3291" t="s">
        <v>44</v>
      </c>
      <c r="Q3291" t="s">
        <v>6987</v>
      </c>
      <c r="R3291" t="s">
        <v>6988</v>
      </c>
      <c r="S3291" t="s">
        <v>18</v>
      </c>
      <c r="Z3291" t="s">
        <v>6989</v>
      </c>
    </row>
    <row r="3292" spans="1:26" x14ac:dyDescent="0.2">
      <c r="A3292" t="s">
        <v>7027</v>
      </c>
      <c r="B3292" t="s">
        <v>21</v>
      </c>
      <c r="K3292" s="2" t="d">
        <v>1905-07-09</v>
      </c>
      <c r="L3292" s="9" t="d">
        <v>1905-07-09</v>
      </c>
      <c r="M3292" t="s">
        <v>14</v>
      </c>
      <c r="Q3292" t="s">
        <v>7028</v>
      </c>
      <c r="R3292" t="s">
        <v>7029</v>
      </c>
      <c r="S3292" t="s">
        <v>18</v>
      </c>
    </row>
    <row r="3293" spans="1:26" x14ac:dyDescent="0.2">
      <c r="A3293" t="s">
        <v>7033</v>
      </c>
      <c r="B3293" t="s">
        <v>11940</v>
      </c>
      <c r="C3293" t="s">
        <v>21</v>
      </c>
      <c r="D3293" t="s">
        <v>11943</v>
      </c>
      <c r="K3293" s="2" t="d">
        <v>1905-07-09</v>
      </c>
      <c r="L3293" s="9" t="d">
        <v>1905-07-09</v>
      </c>
      <c r="M3293" t="s">
        <v>44</v>
      </c>
      <c r="P3293" t="s">
        <v>45</v>
      </c>
      <c r="Q3293" t="s">
        <v>7034</v>
      </c>
      <c r="R3293" t="s">
        <v>7035</v>
      </c>
      <c r="S3293" t="s">
        <v>18</v>
      </c>
      <c r="T3293" t="s">
        <v>12922</v>
      </c>
      <c r="U3293" t="s">
        <v>12071</v>
      </c>
      <c r="V3293" t="s">
        <v>11975</v>
      </c>
      <c r="W3293" t="s">
        <v>11976</v>
      </c>
    </row>
    <row r="3294" spans="1:26" x14ac:dyDescent="0.2">
      <c r="A3294" t="s">
        <v>7047</v>
      </c>
      <c r="B3294" t="s">
        <v>21</v>
      </c>
      <c r="C3294" t="s">
        <v>11943</v>
      </c>
      <c r="K3294" s="2" t="d">
        <v>1905-07-09</v>
      </c>
      <c r="L3294" s="9" t="d">
        <v>1905-07-09</v>
      </c>
      <c r="M3294" t="s">
        <v>25</v>
      </c>
      <c r="Q3294" t="s">
        <v>7048</v>
      </c>
      <c r="R3294" t="s">
        <v>7049</v>
      </c>
      <c r="S3294" t="s">
        <v>18</v>
      </c>
      <c r="T3294" t="s">
        <v>12222</v>
      </c>
      <c r="U3294" t="s">
        <v>12223</v>
      </c>
      <c r="V3294" t="s">
        <v>11959</v>
      </c>
    </row>
    <row r="3295" spans="1:26" x14ac:dyDescent="0.2">
      <c r="A3295" t="s">
        <v>7082</v>
      </c>
      <c r="B3295" t="s">
        <v>21</v>
      </c>
      <c r="C3295" t="s">
        <v>11943</v>
      </c>
      <c r="K3295" s="2" t="d">
        <v>1905-07-09</v>
      </c>
      <c r="L3295" s="9" t="d">
        <v>1905-07-09</v>
      </c>
      <c r="M3295" t="s">
        <v>14</v>
      </c>
      <c r="P3295" t="s">
        <v>76</v>
      </c>
      <c r="Q3295" t="s">
        <v>7083</v>
      </c>
      <c r="R3295" t="s">
        <v>7084</v>
      </c>
      <c r="S3295" t="s">
        <v>18</v>
      </c>
      <c r="T3295" t="s">
        <v>11985</v>
      </c>
      <c r="U3295" t="s">
        <v>11986</v>
      </c>
      <c r="V3295" t="s">
        <v>11956</v>
      </c>
      <c r="Z3295" s="1">
        <v>1000000</v>
      </c>
    </row>
    <row r="3296" spans="1:26" x14ac:dyDescent="0.2">
      <c r="A3296" t="s">
        <v>7123</v>
      </c>
      <c r="B3296" t="s">
        <v>21</v>
      </c>
      <c r="C3296" t="s">
        <v>11943</v>
      </c>
      <c r="K3296" s="2" t="d">
        <v>2015-02-01</v>
      </c>
      <c r="L3296" s="9" t="d">
        <v>2015-02-01</v>
      </c>
      <c r="M3296" t="s">
        <v>14</v>
      </c>
      <c r="Q3296" t="s">
        <v>7124</v>
      </c>
      <c r="R3296" t="s">
        <v>7125</v>
      </c>
      <c r="S3296" t="s">
        <v>18</v>
      </c>
    </row>
    <row r="3297" spans="1:26" x14ac:dyDescent="0.2">
      <c r="A3297" t="s">
        <v>7140</v>
      </c>
      <c r="B3297" t="s">
        <v>21</v>
      </c>
      <c r="K3297" s="2" t="d">
        <v>2017-10-09</v>
      </c>
      <c r="L3297" s="9" t="d">
        <v>2017-10-09</v>
      </c>
      <c r="M3297" t="s">
        <v>315</v>
      </c>
      <c r="P3297" t="s">
        <v>141</v>
      </c>
      <c r="Q3297" t="s">
        <v>7141</v>
      </c>
      <c r="R3297" t="s">
        <v>7142</v>
      </c>
      <c r="S3297" t="s">
        <v>18</v>
      </c>
    </row>
    <row r="3298" spans="1:26" x14ac:dyDescent="0.2">
      <c r="A3298" t="s">
        <v>7182</v>
      </c>
      <c r="B3298" t="s">
        <v>11936</v>
      </c>
      <c r="C3298" t="s">
        <v>21</v>
      </c>
      <c r="K3298" s="2" t="d">
        <v>2017-10-03</v>
      </c>
      <c r="L3298" s="9" t="d">
        <v>2017-10-03</v>
      </c>
      <c r="M3298" t="s">
        <v>14</v>
      </c>
      <c r="P3298" t="s">
        <v>218</v>
      </c>
      <c r="Q3298" t="s">
        <v>7183</v>
      </c>
      <c r="R3298" t="s">
        <v>7184</v>
      </c>
      <c r="S3298" t="s">
        <v>18</v>
      </c>
      <c r="T3298" t="s">
        <v>12942</v>
      </c>
      <c r="U3298" t="s">
        <v>12000</v>
      </c>
      <c r="V3298" t="s">
        <v>11956</v>
      </c>
    </row>
    <row r="3299" spans="1:26" x14ac:dyDescent="0.2">
      <c r="A3299" t="s">
        <v>7277</v>
      </c>
      <c r="B3299" t="s">
        <v>21</v>
      </c>
      <c r="K3299" s="2" t="d">
        <v>2017-10-15</v>
      </c>
      <c r="L3299" s="9" t="d">
        <v>2017-10-15</v>
      </c>
      <c r="M3299" t="s">
        <v>14</v>
      </c>
      <c r="Q3299" t="s">
        <v>7278</v>
      </c>
      <c r="R3299" t="s">
        <v>7279</v>
      </c>
      <c r="S3299" t="s">
        <v>18</v>
      </c>
      <c r="T3299" t="s">
        <v>12879</v>
      </c>
      <c r="U3299" t="s">
        <v>12266</v>
      </c>
      <c r="V3299" t="s">
        <v>11956</v>
      </c>
    </row>
    <row r="3300" spans="1:26" x14ac:dyDescent="0.2">
      <c r="A3300" t="s">
        <v>7312</v>
      </c>
      <c r="B3300" t="s">
        <v>21</v>
      </c>
      <c r="K3300" s="2" t="d">
        <v>2017-08-01</v>
      </c>
      <c r="L3300" s="9" t="d">
        <v>2017-08-01</v>
      </c>
      <c r="M3300" t="s">
        <v>14</v>
      </c>
      <c r="Q3300" t="s">
        <v>7313</v>
      </c>
      <c r="R3300" t="s">
        <v>7314</v>
      </c>
    </row>
    <row r="3301" spans="1:26" x14ac:dyDescent="0.2">
      <c r="A3301" t="s">
        <v>7381</v>
      </c>
      <c r="B3301" t="s">
        <v>11946</v>
      </c>
      <c r="C3301" t="s">
        <v>21</v>
      </c>
      <c r="D3301" t="s">
        <v>11943</v>
      </c>
      <c r="K3301" s="2" t="d">
        <v>1905-07-09</v>
      </c>
      <c r="L3301" s="9" t="d">
        <v>1905-07-09</v>
      </c>
      <c r="M3301" t="s">
        <v>14</v>
      </c>
      <c r="Q3301" t="s">
        <v>7382</v>
      </c>
      <c r="R3301" t="s">
        <v>7383</v>
      </c>
      <c r="T3301" t="s">
        <v>12881</v>
      </c>
      <c r="U3301" t="s">
        <v>11968</v>
      </c>
      <c r="V3301" t="s">
        <v>11956</v>
      </c>
      <c r="Z3301" s="1">
        <v>5000000</v>
      </c>
    </row>
    <row r="3302" spans="1:26" x14ac:dyDescent="0.2">
      <c r="A3302" t="s">
        <v>7441</v>
      </c>
      <c r="B3302" t="s">
        <v>21</v>
      </c>
      <c r="K3302" s="2" t="d">
        <v>1905-07-09</v>
      </c>
      <c r="L3302" s="9" t="d">
        <v>1905-07-09</v>
      </c>
      <c r="M3302" t="s">
        <v>14</v>
      </c>
      <c r="Q3302" t="s">
        <v>7442</v>
      </c>
      <c r="R3302" t="s">
        <v>7443</v>
      </c>
      <c r="S3302" t="s">
        <v>18</v>
      </c>
      <c r="Z3302" s="1">
        <v>1000000</v>
      </c>
    </row>
    <row r="3303" spans="1:26" x14ac:dyDescent="0.2">
      <c r="A3303" t="s">
        <v>7500</v>
      </c>
      <c r="B3303" t="s">
        <v>21</v>
      </c>
      <c r="K3303" s="2" t="d">
        <v>1905-07-09</v>
      </c>
      <c r="L3303" s="9" t="d">
        <v>1905-07-09</v>
      </c>
      <c r="M3303" t="s">
        <v>14</v>
      </c>
      <c r="Q3303" t="s">
        <v>7501</v>
      </c>
      <c r="R3303" t="s">
        <v>7502</v>
      </c>
      <c r="S3303" t="s">
        <v>18</v>
      </c>
    </row>
    <row r="3304" spans="1:26" x14ac:dyDescent="0.2">
      <c r="A3304" t="s">
        <v>7562</v>
      </c>
      <c r="B3304" t="s">
        <v>21</v>
      </c>
      <c r="C3304" t="s">
        <v>11943</v>
      </c>
      <c r="K3304" s="2" t="d">
        <v>2017-08-22</v>
      </c>
      <c r="L3304" s="9" t="d">
        <v>2017-08-22</v>
      </c>
      <c r="M3304" t="s">
        <v>14</v>
      </c>
      <c r="P3304" t="s">
        <v>49</v>
      </c>
      <c r="Q3304" t="s">
        <v>7563</v>
      </c>
      <c r="R3304" t="s">
        <v>7564</v>
      </c>
      <c r="S3304" t="s">
        <v>18</v>
      </c>
    </row>
    <row r="3305" spans="1:26" x14ac:dyDescent="0.2">
      <c r="A3305" t="s">
        <v>7565</v>
      </c>
      <c r="B3305" t="s">
        <v>21</v>
      </c>
      <c r="K3305" s="2" t="d">
        <v>1905-07-09</v>
      </c>
      <c r="L3305" s="9" t="d">
        <v>1905-07-09</v>
      </c>
      <c r="M3305" t="s">
        <v>25</v>
      </c>
      <c r="Q3305" t="s">
        <v>7566</v>
      </c>
      <c r="R3305" t="s">
        <v>7567</v>
      </c>
      <c r="S3305" t="s">
        <v>18</v>
      </c>
      <c r="Z3305" t="s">
        <v>7568</v>
      </c>
    </row>
    <row r="3306" spans="1:26" x14ac:dyDescent="0.2">
      <c r="A3306" t="s">
        <v>7638</v>
      </c>
      <c r="B3306" t="s">
        <v>21</v>
      </c>
      <c r="K3306" s="2" t="d">
        <v>2016-07-10</v>
      </c>
      <c r="L3306" s="9" t="d">
        <v>2016-07-10</v>
      </c>
      <c r="M3306" t="s">
        <v>14</v>
      </c>
      <c r="P3306" t="s">
        <v>49</v>
      </c>
      <c r="Q3306" t="s">
        <v>7639</v>
      </c>
      <c r="R3306" t="s">
        <v>7640</v>
      </c>
      <c r="S3306" t="s">
        <v>18</v>
      </c>
    </row>
    <row r="3307" spans="1:26" x14ac:dyDescent="0.2">
      <c r="A3307" t="s">
        <v>7731</v>
      </c>
      <c r="B3307" t="s">
        <v>21</v>
      </c>
      <c r="K3307" s="2" t="d">
        <v>1905-07-09</v>
      </c>
      <c r="L3307" s="9" t="d">
        <v>1905-07-09</v>
      </c>
      <c r="M3307" t="s">
        <v>44</v>
      </c>
      <c r="P3307" t="s">
        <v>7732</v>
      </c>
      <c r="Q3307" t="s">
        <v>7733</v>
      </c>
      <c r="R3307" t="s">
        <v>7734</v>
      </c>
      <c r="S3307" t="s">
        <v>18</v>
      </c>
      <c r="T3307" t="s">
        <v>13004</v>
      </c>
      <c r="U3307" t="s">
        <v>12608</v>
      </c>
      <c r="V3307" t="s">
        <v>12609</v>
      </c>
      <c r="W3307" t="s">
        <v>12161</v>
      </c>
    </row>
    <row r="3308" spans="1:26" x14ac:dyDescent="0.2">
      <c r="A3308" t="s">
        <v>7746</v>
      </c>
      <c r="B3308" t="s">
        <v>21</v>
      </c>
      <c r="C3308" t="s">
        <v>11943</v>
      </c>
      <c r="K3308" s="2" t="d">
        <v>1905-07-09</v>
      </c>
      <c r="L3308" s="9" t="d">
        <v>1905-07-09</v>
      </c>
      <c r="M3308" t="s">
        <v>912</v>
      </c>
      <c r="P3308" t="s">
        <v>283</v>
      </c>
      <c r="Q3308" t="s">
        <v>7747</v>
      </c>
      <c r="R3308" t="s">
        <v>7748</v>
      </c>
      <c r="S3308" t="s">
        <v>7749</v>
      </c>
      <c r="Z3308" t="s">
        <v>790</v>
      </c>
    </row>
    <row r="3309" spans="1:26" x14ac:dyDescent="0.2">
      <c r="A3309" t="s">
        <v>7828</v>
      </c>
      <c r="B3309" t="s">
        <v>21</v>
      </c>
      <c r="C3309" t="s">
        <v>11944</v>
      </c>
      <c r="D3309" t="s">
        <v>11943</v>
      </c>
      <c r="K3309" s="2" t="d">
        <v>2017-09-07</v>
      </c>
      <c r="L3309" s="9" t="d">
        <v>2017-09-07</v>
      </c>
      <c r="M3309" t="s">
        <v>14</v>
      </c>
      <c r="N3309" t="s">
        <v>31</v>
      </c>
      <c r="P3309" t="s">
        <v>158</v>
      </c>
      <c r="Q3309" t="s">
        <v>7829</v>
      </c>
      <c r="R3309" t="s">
        <v>7830</v>
      </c>
      <c r="S3309" t="s">
        <v>18</v>
      </c>
      <c r="T3309" t="s">
        <v>12067</v>
      </c>
      <c r="U3309" t="s">
        <v>12068</v>
      </c>
      <c r="V3309" t="s">
        <v>11956</v>
      </c>
    </row>
    <row r="3310" spans="1:26" x14ac:dyDescent="0.2">
      <c r="A3310" t="s">
        <v>8243</v>
      </c>
      <c r="B3310" t="s">
        <v>21</v>
      </c>
      <c r="K3310" s="2" t="d">
        <v>1905-07-09</v>
      </c>
      <c r="L3310" s="9" t="d">
        <v>1905-07-09</v>
      </c>
      <c r="M3310" t="s">
        <v>14</v>
      </c>
      <c r="Q3310" t="s">
        <v>8244</v>
      </c>
      <c r="R3310" t="s">
        <v>8245</v>
      </c>
      <c r="S3310" t="s">
        <v>18</v>
      </c>
      <c r="Z3310" s="1">
        <v>12000</v>
      </c>
    </row>
    <row r="3311" spans="1:26" x14ac:dyDescent="0.2">
      <c r="A3311" t="s">
        <v>8269</v>
      </c>
      <c r="B3311" t="s">
        <v>21</v>
      </c>
      <c r="K3311" s="2" t="d">
        <v>2017-10-20</v>
      </c>
      <c r="L3311" s="9" t="d">
        <v>2017-10-20</v>
      </c>
      <c r="M3311" t="s">
        <v>14</v>
      </c>
      <c r="Q3311" t="s">
        <v>8270</v>
      </c>
      <c r="R3311" t="s">
        <v>8271</v>
      </c>
      <c r="S3311" t="s">
        <v>18</v>
      </c>
      <c r="T3311" t="s">
        <v>11967</v>
      </c>
      <c r="U3311" t="s">
        <v>11968</v>
      </c>
      <c r="V3311" t="s">
        <v>11956</v>
      </c>
    </row>
    <row r="3312" spans="1:26" x14ac:dyDescent="0.2">
      <c r="A3312" t="s">
        <v>8320</v>
      </c>
      <c r="B3312" t="s">
        <v>11940</v>
      </c>
      <c r="C3312" t="s">
        <v>11941</v>
      </c>
      <c r="D3312" t="s">
        <v>21</v>
      </c>
      <c r="E3312" t="s">
        <v>11944</v>
      </c>
      <c r="F3312" t="s">
        <v>11943</v>
      </c>
      <c r="K3312" s="2" t="d">
        <v>1905-07-09</v>
      </c>
      <c r="L3312" s="9" t="d">
        <v>1905-07-09</v>
      </c>
      <c r="M3312" t="s">
        <v>14</v>
      </c>
      <c r="P3312" t="s">
        <v>356</v>
      </c>
      <c r="Q3312" t="s">
        <v>8321</v>
      </c>
      <c r="R3312" t="s">
        <v>8322</v>
      </c>
      <c r="S3312" t="s">
        <v>18</v>
      </c>
      <c r="T3312" t="s">
        <v>12210</v>
      </c>
      <c r="U3312" t="s">
        <v>11973</v>
      </c>
      <c r="V3312" t="s">
        <v>11956</v>
      </c>
    </row>
    <row r="3313" spans="1:26" x14ac:dyDescent="0.2">
      <c r="A3313" t="s">
        <v>8329</v>
      </c>
      <c r="B3313" t="s">
        <v>21</v>
      </c>
      <c r="K3313" s="2" t="d">
        <v>2017-10-07</v>
      </c>
      <c r="L3313" s="9" t="d">
        <v>2017-10-07</v>
      </c>
      <c r="M3313" t="s">
        <v>62</v>
      </c>
      <c r="Q3313" t="s">
        <v>8330</v>
      </c>
      <c r="R3313" t="s">
        <v>8331</v>
      </c>
      <c r="S3313" t="s">
        <v>18</v>
      </c>
    </row>
    <row r="3314" spans="1:26" x14ac:dyDescent="0.2">
      <c r="A3314" t="s">
        <v>8332</v>
      </c>
      <c r="B3314" t="s">
        <v>21</v>
      </c>
      <c r="K3314" s="2" t="d">
        <v>2017-10-06</v>
      </c>
      <c r="L3314" s="9" t="d">
        <v>2017-10-06</v>
      </c>
      <c r="M3314" t="s">
        <v>62</v>
      </c>
      <c r="P3314" t="s">
        <v>855</v>
      </c>
      <c r="Q3314" t="s">
        <v>8333</v>
      </c>
      <c r="R3314" t="s">
        <v>8334</v>
      </c>
      <c r="S3314" t="s">
        <v>267</v>
      </c>
      <c r="T3314" t="s">
        <v>12272</v>
      </c>
      <c r="U3314" t="s">
        <v>12273</v>
      </c>
      <c r="Z3314" s="1">
        <v>250000</v>
      </c>
    </row>
    <row r="3315" spans="1:26" x14ac:dyDescent="0.2">
      <c r="A3315" t="s">
        <v>8641</v>
      </c>
      <c r="B3315" t="s">
        <v>21</v>
      </c>
      <c r="K3315" s="2" t="d">
        <v>1905-07-09</v>
      </c>
      <c r="L3315" s="9" t="d">
        <v>1905-07-09</v>
      </c>
      <c r="M3315" t="s">
        <v>14</v>
      </c>
      <c r="Q3315" t="s">
        <v>8642</v>
      </c>
      <c r="R3315" t="s">
        <v>8643</v>
      </c>
      <c r="S3315" t="s">
        <v>18</v>
      </c>
      <c r="T3315" t="s">
        <v>12024</v>
      </c>
      <c r="U3315" t="s">
        <v>11986</v>
      </c>
      <c r="V3315" t="s">
        <v>11956</v>
      </c>
    </row>
    <row r="3316" spans="1:26" x14ac:dyDescent="0.2">
      <c r="A3316" t="s">
        <v>8718</v>
      </c>
      <c r="B3316" t="s">
        <v>21</v>
      </c>
      <c r="K3316" s="2" t="d">
        <v>2017-10-30</v>
      </c>
      <c r="L3316" s="9" t="d">
        <v>2017-10-30</v>
      </c>
      <c r="M3316" t="s">
        <v>14</v>
      </c>
      <c r="Q3316" t="s">
        <v>8719</v>
      </c>
      <c r="R3316" t="s">
        <v>8720</v>
      </c>
      <c r="T3316" t="s">
        <v>12047</v>
      </c>
      <c r="U3316" t="s">
        <v>12048</v>
      </c>
      <c r="V3316" t="s">
        <v>11956</v>
      </c>
    </row>
    <row r="3317" spans="1:26" x14ac:dyDescent="0.2">
      <c r="A3317" t="s">
        <v>8867</v>
      </c>
      <c r="B3317" t="s">
        <v>11939</v>
      </c>
      <c r="C3317" t="s">
        <v>11936</v>
      </c>
      <c r="D3317" t="s">
        <v>21</v>
      </c>
      <c r="E3317" t="s">
        <v>11944</v>
      </c>
      <c r="K3317" s="2" t="d">
        <v>1905-07-09</v>
      </c>
      <c r="L3317" s="9" t="d">
        <v>1905-07-09</v>
      </c>
      <c r="M3317" t="s">
        <v>14</v>
      </c>
      <c r="P3317" t="s">
        <v>82</v>
      </c>
      <c r="Q3317" t="s">
        <v>8868</v>
      </c>
      <c r="R3317" t="s">
        <v>8869</v>
      </c>
      <c r="S3317" t="s">
        <v>18</v>
      </c>
    </row>
    <row r="3318" spans="1:26" x14ac:dyDescent="0.2">
      <c r="A3318" t="s">
        <v>9025</v>
      </c>
      <c r="B3318" t="s">
        <v>21</v>
      </c>
      <c r="K3318" s="2" t="d">
        <v>1905-07-09</v>
      </c>
      <c r="L3318" s="9" t="d">
        <v>1905-07-09</v>
      </c>
      <c r="M3318" t="s">
        <v>14</v>
      </c>
      <c r="Q3318" t="s">
        <v>9026</v>
      </c>
      <c r="R3318" t="s">
        <v>9027</v>
      </c>
      <c r="S3318" t="s">
        <v>18</v>
      </c>
    </row>
    <row r="3319" spans="1:26" x14ac:dyDescent="0.2">
      <c r="A3319" t="s">
        <v>9075</v>
      </c>
      <c r="B3319" t="s">
        <v>11940</v>
      </c>
      <c r="C3319" t="s">
        <v>21</v>
      </c>
      <c r="D3319" t="s">
        <v>11943</v>
      </c>
      <c r="K3319" s="2" t="d">
        <v>1905-07-09</v>
      </c>
      <c r="L3319" s="9" t="d">
        <v>1905-07-09</v>
      </c>
      <c r="M3319" t="s">
        <v>14</v>
      </c>
      <c r="Q3319" t="s">
        <v>9076</v>
      </c>
      <c r="R3319" t="s">
        <v>9077</v>
      </c>
      <c r="T3319" t="s">
        <v>11967</v>
      </c>
      <c r="U3319" t="s">
        <v>11968</v>
      </c>
      <c r="V3319" t="s">
        <v>11956</v>
      </c>
    </row>
    <row r="3320" spans="1:26" x14ac:dyDescent="0.2">
      <c r="A3320" t="s">
        <v>9298</v>
      </c>
      <c r="B3320" t="s">
        <v>21</v>
      </c>
      <c r="K3320" s="2" t="d">
        <v>2017-10-01</v>
      </c>
      <c r="L3320" s="9" t="d">
        <v>2017-10-01</v>
      </c>
      <c r="M3320" t="s">
        <v>14</v>
      </c>
      <c r="Q3320" t="s">
        <v>9299</v>
      </c>
      <c r="R3320" t="s">
        <v>9300</v>
      </c>
      <c r="S3320" t="s">
        <v>18</v>
      </c>
    </row>
    <row r="3321" spans="1:26" x14ac:dyDescent="0.2">
      <c r="A3321" t="s">
        <v>9432</v>
      </c>
      <c r="B3321" t="s">
        <v>11934</v>
      </c>
      <c r="C3321" t="s">
        <v>11936</v>
      </c>
      <c r="D3321" t="s">
        <v>21</v>
      </c>
      <c r="K3321" s="2" t="d">
        <v>2017-10-31</v>
      </c>
      <c r="L3321" s="9" t="d">
        <v>2017-10-31</v>
      </c>
      <c r="M3321" t="s">
        <v>14</v>
      </c>
      <c r="P3321" t="s">
        <v>49</v>
      </c>
      <c r="Q3321" t="s">
        <v>9433</v>
      </c>
      <c r="R3321" t="s">
        <v>9434</v>
      </c>
      <c r="S3321" t="s">
        <v>18</v>
      </c>
      <c r="Z3321" s="1">
        <v>10000</v>
      </c>
    </row>
    <row r="3322" spans="1:26" x14ac:dyDescent="0.2">
      <c r="A3322" t="s">
        <v>9539</v>
      </c>
      <c r="B3322" t="s">
        <v>21</v>
      </c>
      <c r="C3322" t="s">
        <v>11942</v>
      </c>
      <c r="D3322" t="s">
        <v>11943</v>
      </c>
      <c r="K3322" s="2" t="d">
        <v>2017-10-31</v>
      </c>
      <c r="L3322" s="9" t="d">
        <v>2017-10-31</v>
      </c>
      <c r="M3322" t="s">
        <v>14</v>
      </c>
      <c r="P3322" t="s">
        <v>1123</v>
      </c>
      <c r="Q3322" t="s">
        <v>9540</v>
      </c>
      <c r="R3322" t="s">
        <v>9541</v>
      </c>
      <c r="S3322" t="s">
        <v>18</v>
      </c>
    </row>
    <row r="3323" spans="1:26" x14ac:dyDescent="0.2">
      <c r="A3323" t="s">
        <v>9633</v>
      </c>
      <c r="B3323" t="s">
        <v>11946</v>
      </c>
      <c r="C3323" t="s">
        <v>21</v>
      </c>
      <c r="K3323" s="2" t="d">
        <v>1905-07-09</v>
      </c>
      <c r="L3323" s="9" t="d">
        <v>1905-07-09</v>
      </c>
      <c r="M3323" t="s">
        <v>14</v>
      </c>
      <c r="Q3323" t="s">
        <v>9634</v>
      </c>
      <c r="R3323" t="s">
        <v>9635</v>
      </c>
      <c r="S3323" t="s">
        <v>18</v>
      </c>
      <c r="T3323" t="s">
        <v>13069</v>
      </c>
      <c r="U3323" t="s">
        <v>13071</v>
      </c>
    </row>
    <row r="3324" spans="1:26" x14ac:dyDescent="0.2">
      <c r="A3324" t="s">
        <v>10142</v>
      </c>
      <c r="B3324" t="s">
        <v>21</v>
      </c>
      <c r="K3324" s="2" t="d">
        <v>2017-10-31</v>
      </c>
      <c r="L3324" s="9" t="d">
        <v>2017-10-31</v>
      </c>
      <c r="M3324" t="s">
        <v>14</v>
      </c>
      <c r="Q3324" t="s">
        <v>10143</v>
      </c>
      <c r="R3324" t="s">
        <v>10144</v>
      </c>
      <c r="S3324" t="s">
        <v>18</v>
      </c>
    </row>
    <row r="3325" spans="1:26" x14ac:dyDescent="0.2">
      <c r="A3325" t="s">
        <v>10277</v>
      </c>
      <c r="B3325" t="s">
        <v>11940</v>
      </c>
      <c r="C3325" t="s">
        <v>11941</v>
      </c>
      <c r="D3325" t="s">
        <v>21</v>
      </c>
      <c r="E3325" t="s">
        <v>11944</v>
      </c>
      <c r="K3325" s="2" t="d">
        <v>1905-07-09</v>
      </c>
      <c r="L3325" s="9" t="d">
        <v>1905-07-09</v>
      </c>
      <c r="M3325" t="s">
        <v>14</v>
      </c>
      <c r="P3325" t="s">
        <v>507</v>
      </c>
      <c r="Q3325" t="s">
        <v>10278</v>
      </c>
      <c r="R3325" t="s">
        <v>10279</v>
      </c>
      <c r="S3325" t="s">
        <v>18</v>
      </c>
      <c r="T3325" t="s">
        <v>13281</v>
      </c>
      <c r="U3325" t="s">
        <v>13282</v>
      </c>
      <c r="V3325" t="s">
        <v>12022</v>
      </c>
      <c r="W3325" t="s">
        <v>11965</v>
      </c>
      <c r="X3325" t="s">
        <v>11956</v>
      </c>
    </row>
    <row r="3326" spans="1:26" x14ac:dyDescent="0.2">
      <c r="A3326" t="s">
        <v>10397</v>
      </c>
      <c r="B3326" t="s">
        <v>21</v>
      </c>
      <c r="C3326" t="s">
        <v>11944</v>
      </c>
      <c r="D3326" t="s">
        <v>11943</v>
      </c>
      <c r="K3326" s="2" t="d">
        <v>2017-10-24</v>
      </c>
      <c r="L3326" s="9" t="d">
        <v>2017-10-24</v>
      </c>
      <c r="M3326" t="s">
        <v>14</v>
      </c>
      <c r="Q3326" t="s">
        <v>10398</v>
      </c>
      <c r="R3326" t="s">
        <v>10399</v>
      </c>
      <c r="S3326" t="s">
        <v>18</v>
      </c>
      <c r="T3326" t="s">
        <v>12002</v>
      </c>
      <c r="U3326" t="s">
        <v>11989</v>
      </c>
      <c r="V3326" t="s">
        <v>11956</v>
      </c>
      <c r="Z3326" s="1">
        <v>50000</v>
      </c>
    </row>
    <row r="3327" spans="1:26" x14ac:dyDescent="0.2">
      <c r="A3327" t="s">
        <v>10407</v>
      </c>
      <c r="B3327" t="s">
        <v>21</v>
      </c>
      <c r="K3327" s="2" t="d">
        <v>2017-10-31</v>
      </c>
      <c r="L3327" s="9" t="d">
        <v>2017-10-31</v>
      </c>
      <c r="M3327" t="s">
        <v>14</v>
      </c>
      <c r="P3327" t="s">
        <v>181</v>
      </c>
      <c r="Q3327" t="s">
        <v>10408</v>
      </c>
      <c r="R3327" t="s">
        <v>10409</v>
      </c>
      <c r="S3327" t="s">
        <v>18</v>
      </c>
      <c r="T3327" t="s">
        <v>13298</v>
      </c>
      <c r="U3327" t="s">
        <v>13299</v>
      </c>
      <c r="V3327" t="s">
        <v>12077</v>
      </c>
      <c r="W3327" t="s">
        <v>11989</v>
      </c>
      <c r="X3327" t="s">
        <v>11956</v>
      </c>
    </row>
    <row r="3328" spans="1:26" x14ac:dyDescent="0.2">
      <c r="A3328" t="s">
        <v>11171</v>
      </c>
      <c r="B3328" t="s">
        <v>11934</v>
      </c>
      <c r="C3328" t="s">
        <v>11940</v>
      </c>
      <c r="D3328" t="s">
        <v>21</v>
      </c>
      <c r="K3328" s="2" t="d">
        <v>1905-07-09</v>
      </c>
      <c r="L3328" s="9" t="d">
        <v>1905-07-09</v>
      </c>
      <c r="M3328" t="s">
        <v>14</v>
      </c>
      <c r="Q3328" t="s">
        <v>11172</v>
      </c>
      <c r="R3328" t="s">
        <v>11173</v>
      </c>
      <c r="T3328" t="s">
        <v>13397</v>
      </c>
      <c r="U3328" t="s">
        <v>13398</v>
      </c>
      <c r="V3328" t="s">
        <v>13290</v>
      </c>
      <c r="W3328" t="s">
        <v>11975</v>
      </c>
      <c r="X3328" t="s">
        <v>11976</v>
      </c>
    </row>
    <row r="3329" spans="1:22" x14ac:dyDescent="0.2">
      <c r="A3329" t="s">
        <v>11683</v>
      </c>
      <c r="B3329" t="s">
        <v>21</v>
      </c>
      <c r="K3329" s="2" t="d">
        <v>1905-07-09</v>
      </c>
      <c r="L3329" s="9" t="d">
        <v>1905-07-09</v>
      </c>
      <c r="M3329" t="s">
        <v>25</v>
      </c>
      <c r="Q3329" t="s">
        <v>11684</v>
      </c>
      <c r="R3329" t="s">
        <v>11685</v>
      </c>
      <c r="T3329" t="s">
        <v>11957</v>
      </c>
      <c r="U3329" t="s">
        <v>11958</v>
      </c>
      <c r="V3329" t="s">
        <v>11959</v>
      </c>
    </row>
  </sheetData>
  <sortState xmlns:xlrd2="http://schemas.microsoft.com/office/spreadsheetml/2017/richdata2" ref="A1:Z3329">
    <sortCondition descending="1" ref="O1:O3329"/>
  </sortState>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2:D6"/>
  <sheetViews>
    <sheetView showGridLines="0" workbookViewId="0">
      <selection activeCell="C5" sqref="C5"/>
    </sheetView>
  </sheetViews>
  <sheetFormatPr baseColWidth="10" defaultRowHeight="16" x14ac:dyDescent="0.2"/>
  <cols>
    <col min="2" max="2" width="3.33203125" customWidth="1"/>
    <col min="3" max="3" width="13" bestFit="1" customWidth="1"/>
    <col min="4" max="4" width="14.33203125" bestFit="1" customWidth="1"/>
  </cols>
  <sheetData>
    <row r="2" spans="2:4" x14ac:dyDescent="0.2">
      <c r="B2" s="4" t="s">
        <v>11925</v>
      </c>
    </row>
    <row r="4" spans="2:4" x14ac:dyDescent="0.2">
      <c r="C4" s="6" t="s">
        <v>11927</v>
      </c>
      <c r="D4" t="s">
        <v>11926</v>
      </c>
    </row>
    <row r="5" spans="2:4" x14ac:dyDescent="0.2">
      <c r="C5" s="3" t="s">
        <v>21</v>
      </c>
      <c r="D5" s="5">
        <v>1059</v>
      </c>
    </row>
    <row r="6" spans="2:4" x14ac:dyDescent="0.2">
      <c r="C6" s="3" t="s">
        <v>11929</v>
      </c>
      <c r="D6" s="5">
        <v>1059</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2:C5"/>
  <sheetViews>
    <sheetView showGridLines="0" workbookViewId="0">
      <selection activeCell="D8" sqref="D8"/>
    </sheetView>
  </sheetViews>
  <sheetFormatPr baseColWidth="10" defaultRowHeight="16" x14ac:dyDescent="0.2"/>
  <cols>
    <col min="2" max="2" width="3.33203125" customWidth="1"/>
    <col min="3" max="3" width="20" bestFit="1" customWidth="1"/>
  </cols>
  <sheetData>
    <row r="2" spans="2:3" x14ac:dyDescent="0.2">
      <c r="B2" s="4" t="s">
        <v>11930</v>
      </c>
    </row>
    <row r="4" spans="2:3" x14ac:dyDescent="0.2">
      <c r="C4" s="7" t="s">
        <v>11931</v>
      </c>
    </row>
    <row r="5" spans="2:3" x14ac:dyDescent="0.2">
      <c r="C5" t="e" cm="1">
        <f t="array" ref="C5">IF(SUM(ISERROR(#REF!)*1)&gt;0,NA(),COUNTA(_xlfn.UNIQUE(#REF!)))</f>
        <v>#N/A</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265"/>
  <sheetViews>
    <sheetView workbookViewId="0">
      <selection activeCell="E11" sqref="E11"/>
    </sheetView>
  </sheetViews>
  <sheetFormatPr baseColWidth="10" defaultRowHeight="16" x14ac:dyDescent="0.2"/>
  <cols>
    <col min="1" max="1" width="74.6640625" bestFit="1" customWidth="1"/>
    <col min="2" max="2" width="14.33203125" bestFit="1" customWidth="1"/>
  </cols>
  <sheetData>
    <row r="2" spans="1:2" x14ac:dyDescent="0.2">
      <c r="A2" s="6" t="s">
        <v>11927</v>
      </c>
      <c r="B2" t="s">
        <v>11926</v>
      </c>
    </row>
    <row r="3" spans="1:2" x14ac:dyDescent="0.2">
      <c r="A3" s="3" t="s">
        <v>21</v>
      </c>
      <c r="B3" s="5">
        <v>1059</v>
      </c>
    </row>
    <row r="4" spans="1:2" x14ac:dyDescent="0.2">
      <c r="A4" s="3" t="s">
        <v>43</v>
      </c>
      <c r="B4" s="5">
        <v>474</v>
      </c>
    </row>
    <row r="5" spans="1:2" x14ac:dyDescent="0.2">
      <c r="A5" s="3" t="s">
        <v>68</v>
      </c>
      <c r="B5" s="5">
        <v>245</v>
      </c>
    </row>
    <row r="6" spans="1:2" x14ac:dyDescent="0.2">
      <c r="A6" s="3" t="s">
        <v>61</v>
      </c>
      <c r="B6" s="5">
        <v>172</v>
      </c>
    </row>
    <row r="7" spans="1:2" x14ac:dyDescent="0.2">
      <c r="A7" s="3" t="s">
        <v>13</v>
      </c>
      <c r="B7" s="5">
        <v>161</v>
      </c>
    </row>
    <row r="8" spans="1:2" x14ac:dyDescent="0.2">
      <c r="A8" s="3" t="s">
        <v>146</v>
      </c>
      <c r="B8" s="5">
        <v>72</v>
      </c>
    </row>
    <row r="9" spans="1:2" x14ac:dyDescent="0.2">
      <c r="A9" s="3" t="s">
        <v>1103</v>
      </c>
      <c r="B9" s="5">
        <v>66</v>
      </c>
    </row>
    <row r="10" spans="1:2" x14ac:dyDescent="0.2">
      <c r="A10" s="3" t="s">
        <v>723</v>
      </c>
      <c r="B10" s="5">
        <v>53</v>
      </c>
    </row>
    <row r="11" spans="1:2" x14ac:dyDescent="0.2">
      <c r="A11" s="3" t="s">
        <v>103</v>
      </c>
      <c r="B11" s="5">
        <v>48</v>
      </c>
    </row>
    <row r="12" spans="1:2" x14ac:dyDescent="0.2">
      <c r="A12" s="3" t="s">
        <v>589</v>
      </c>
      <c r="B12" s="5">
        <v>47</v>
      </c>
    </row>
    <row r="13" spans="1:2" x14ac:dyDescent="0.2">
      <c r="A13" s="3" t="s">
        <v>231</v>
      </c>
      <c r="B13" s="5">
        <v>44</v>
      </c>
    </row>
    <row r="14" spans="1:2" x14ac:dyDescent="0.2">
      <c r="A14" s="3" t="s">
        <v>90</v>
      </c>
      <c r="B14" s="5">
        <v>42</v>
      </c>
    </row>
    <row r="15" spans="1:2" x14ac:dyDescent="0.2">
      <c r="A15" s="3" t="s">
        <v>30</v>
      </c>
      <c r="B15" s="5">
        <v>40</v>
      </c>
    </row>
    <row r="16" spans="1:2" x14ac:dyDescent="0.2">
      <c r="A16" s="3" t="s">
        <v>337</v>
      </c>
      <c r="B16" s="5">
        <v>35</v>
      </c>
    </row>
    <row r="17" spans="1:2" x14ac:dyDescent="0.2">
      <c r="A17" s="3" t="s">
        <v>366</v>
      </c>
      <c r="B17" s="5">
        <v>32</v>
      </c>
    </row>
    <row r="18" spans="1:2" x14ac:dyDescent="0.2">
      <c r="A18" s="3" t="s">
        <v>954</v>
      </c>
      <c r="B18" s="5">
        <v>32</v>
      </c>
    </row>
    <row r="19" spans="1:2" x14ac:dyDescent="0.2">
      <c r="A19" s="3" t="s">
        <v>1049</v>
      </c>
      <c r="B19" s="5">
        <v>25</v>
      </c>
    </row>
    <row r="20" spans="1:2" x14ac:dyDescent="0.2">
      <c r="A20" s="3" t="s">
        <v>140</v>
      </c>
      <c r="B20" s="5">
        <v>24</v>
      </c>
    </row>
    <row r="21" spans="1:2" x14ac:dyDescent="0.2">
      <c r="A21" s="3" t="s">
        <v>1242</v>
      </c>
      <c r="B21" s="5">
        <v>19</v>
      </c>
    </row>
    <row r="22" spans="1:2" x14ac:dyDescent="0.2">
      <c r="A22" s="3" t="s">
        <v>643</v>
      </c>
      <c r="B22" s="5">
        <v>18</v>
      </c>
    </row>
    <row r="23" spans="1:2" x14ac:dyDescent="0.2">
      <c r="A23" s="3" t="s">
        <v>450</v>
      </c>
      <c r="B23" s="5">
        <v>17</v>
      </c>
    </row>
    <row r="24" spans="1:2" x14ac:dyDescent="0.2">
      <c r="A24" s="3" t="s">
        <v>1511</v>
      </c>
      <c r="B24" s="5">
        <v>17</v>
      </c>
    </row>
    <row r="25" spans="1:2" x14ac:dyDescent="0.2">
      <c r="A25" s="3" t="s">
        <v>773</v>
      </c>
      <c r="B25" s="5">
        <v>16</v>
      </c>
    </row>
    <row r="26" spans="1:2" x14ac:dyDescent="0.2">
      <c r="A26" s="3" t="s">
        <v>361</v>
      </c>
      <c r="B26" s="5">
        <v>14</v>
      </c>
    </row>
    <row r="27" spans="1:2" x14ac:dyDescent="0.2">
      <c r="A27" s="3" t="s">
        <v>1660</v>
      </c>
      <c r="B27" s="5">
        <v>14</v>
      </c>
    </row>
    <row r="28" spans="1:2" x14ac:dyDescent="0.2">
      <c r="A28" s="3" t="s">
        <v>375</v>
      </c>
      <c r="B28" s="5">
        <v>13</v>
      </c>
    </row>
    <row r="29" spans="1:2" x14ac:dyDescent="0.2">
      <c r="A29" s="3" t="s">
        <v>900</v>
      </c>
      <c r="B29" s="5">
        <v>12</v>
      </c>
    </row>
    <row r="30" spans="1:2" x14ac:dyDescent="0.2">
      <c r="A30" s="3" t="s">
        <v>2598</v>
      </c>
      <c r="B30" s="5">
        <v>11</v>
      </c>
    </row>
    <row r="31" spans="1:2" x14ac:dyDescent="0.2">
      <c r="A31" s="3" t="s">
        <v>1570</v>
      </c>
      <c r="B31" s="5">
        <v>11</v>
      </c>
    </row>
    <row r="32" spans="1:2" x14ac:dyDescent="0.2">
      <c r="A32" s="3" t="s">
        <v>519</v>
      </c>
      <c r="B32" s="5">
        <v>10</v>
      </c>
    </row>
    <row r="33" spans="1:2" x14ac:dyDescent="0.2">
      <c r="A33" s="3" t="s">
        <v>530</v>
      </c>
      <c r="B33" s="5">
        <v>9</v>
      </c>
    </row>
    <row r="34" spans="1:2" x14ac:dyDescent="0.2">
      <c r="A34" s="3" t="s">
        <v>1736</v>
      </c>
      <c r="B34" s="5">
        <v>9</v>
      </c>
    </row>
    <row r="35" spans="1:2" x14ac:dyDescent="0.2">
      <c r="A35" s="3" t="s">
        <v>2495</v>
      </c>
      <c r="B35" s="5">
        <v>9</v>
      </c>
    </row>
    <row r="36" spans="1:2" x14ac:dyDescent="0.2">
      <c r="A36" s="3" t="s">
        <v>1257</v>
      </c>
      <c r="B36" s="5">
        <v>8</v>
      </c>
    </row>
    <row r="37" spans="1:2" x14ac:dyDescent="0.2">
      <c r="A37" s="3" t="s">
        <v>2642</v>
      </c>
      <c r="B37" s="5">
        <v>8</v>
      </c>
    </row>
    <row r="38" spans="1:2" x14ac:dyDescent="0.2">
      <c r="A38" s="3" t="s">
        <v>1686</v>
      </c>
      <c r="B38" s="5">
        <v>8</v>
      </c>
    </row>
    <row r="39" spans="1:2" x14ac:dyDescent="0.2">
      <c r="A39" s="3" t="s">
        <v>1022</v>
      </c>
      <c r="B39" s="5">
        <v>8</v>
      </c>
    </row>
    <row r="40" spans="1:2" x14ac:dyDescent="0.2">
      <c r="A40" s="3" t="s">
        <v>1772</v>
      </c>
      <c r="B40" s="5">
        <v>7</v>
      </c>
    </row>
    <row r="41" spans="1:2" x14ac:dyDescent="0.2">
      <c r="A41" s="3" t="s">
        <v>2258</v>
      </c>
      <c r="B41" s="5">
        <v>7</v>
      </c>
    </row>
    <row r="42" spans="1:2" x14ac:dyDescent="0.2">
      <c r="A42" s="3" t="s">
        <v>213</v>
      </c>
      <c r="B42" s="5">
        <v>7</v>
      </c>
    </row>
    <row r="43" spans="1:2" x14ac:dyDescent="0.2">
      <c r="A43" s="3" t="s">
        <v>96</v>
      </c>
      <c r="B43" s="5">
        <v>7</v>
      </c>
    </row>
    <row r="44" spans="1:2" x14ac:dyDescent="0.2">
      <c r="A44" s="3" t="s">
        <v>830</v>
      </c>
      <c r="B44" s="5">
        <v>7</v>
      </c>
    </row>
    <row r="45" spans="1:2" x14ac:dyDescent="0.2">
      <c r="A45" s="3" t="s">
        <v>81</v>
      </c>
      <c r="B45" s="5">
        <v>7</v>
      </c>
    </row>
    <row r="46" spans="1:2" x14ac:dyDescent="0.2">
      <c r="A46" s="3" t="s">
        <v>598</v>
      </c>
      <c r="B46" s="5">
        <v>6</v>
      </c>
    </row>
    <row r="47" spans="1:2" x14ac:dyDescent="0.2">
      <c r="A47" s="3" t="s">
        <v>545</v>
      </c>
      <c r="B47" s="5">
        <v>6</v>
      </c>
    </row>
    <row r="48" spans="1:2" x14ac:dyDescent="0.2">
      <c r="A48" s="3" t="s">
        <v>1229</v>
      </c>
      <c r="B48" s="5">
        <v>6</v>
      </c>
    </row>
    <row r="49" spans="1:2" x14ac:dyDescent="0.2">
      <c r="A49" s="3" t="s">
        <v>1815</v>
      </c>
      <c r="B49" s="5">
        <v>6</v>
      </c>
    </row>
    <row r="50" spans="1:2" x14ac:dyDescent="0.2">
      <c r="A50" s="3" t="s">
        <v>115</v>
      </c>
      <c r="B50" s="5">
        <v>6</v>
      </c>
    </row>
    <row r="51" spans="1:2" x14ac:dyDescent="0.2">
      <c r="A51" s="3" t="s">
        <v>1273</v>
      </c>
      <c r="B51" s="5">
        <v>6</v>
      </c>
    </row>
    <row r="52" spans="1:2" x14ac:dyDescent="0.2">
      <c r="A52" s="3" t="s">
        <v>3185</v>
      </c>
      <c r="B52" s="5">
        <v>6</v>
      </c>
    </row>
    <row r="53" spans="1:2" x14ac:dyDescent="0.2">
      <c r="A53" s="3" t="s">
        <v>2139</v>
      </c>
      <c r="B53" s="5">
        <v>6</v>
      </c>
    </row>
    <row r="54" spans="1:2" x14ac:dyDescent="0.2">
      <c r="A54" s="3" t="s">
        <v>1902</v>
      </c>
      <c r="B54" s="5">
        <v>5</v>
      </c>
    </row>
    <row r="55" spans="1:2" x14ac:dyDescent="0.2">
      <c r="A55" s="3" t="s">
        <v>3260</v>
      </c>
      <c r="B55" s="5">
        <v>5</v>
      </c>
    </row>
    <row r="56" spans="1:2" x14ac:dyDescent="0.2">
      <c r="A56" s="3" t="s">
        <v>3459</v>
      </c>
      <c r="B56" s="5">
        <v>5</v>
      </c>
    </row>
    <row r="57" spans="1:2" x14ac:dyDescent="0.2">
      <c r="A57" s="3" t="s">
        <v>37</v>
      </c>
      <c r="B57" s="5">
        <v>5</v>
      </c>
    </row>
    <row r="58" spans="1:2" x14ac:dyDescent="0.2">
      <c r="A58" s="3" t="s">
        <v>550</v>
      </c>
      <c r="B58" s="5">
        <v>5</v>
      </c>
    </row>
    <row r="59" spans="1:2" x14ac:dyDescent="0.2">
      <c r="A59" s="3" t="s">
        <v>892</v>
      </c>
      <c r="B59" s="5">
        <v>5</v>
      </c>
    </row>
    <row r="60" spans="1:2" x14ac:dyDescent="0.2">
      <c r="A60" s="3" t="s">
        <v>1952</v>
      </c>
      <c r="B60" s="5">
        <v>5</v>
      </c>
    </row>
    <row r="61" spans="1:2" x14ac:dyDescent="0.2">
      <c r="A61" s="3" t="s">
        <v>3419</v>
      </c>
      <c r="B61" s="5">
        <v>4</v>
      </c>
    </row>
    <row r="62" spans="1:2" x14ac:dyDescent="0.2">
      <c r="A62" s="3" t="s">
        <v>343</v>
      </c>
      <c r="B62" s="5">
        <v>4</v>
      </c>
    </row>
    <row r="63" spans="1:2" x14ac:dyDescent="0.2">
      <c r="A63" s="3" t="s">
        <v>1777</v>
      </c>
      <c r="B63" s="5">
        <v>4</v>
      </c>
    </row>
    <row r="64" spans="1:2" x14ac:dyDescent="0.2">
      <c r="A64" s="3" t="s">
        <v>6293</v>
      </c>
      <c r="B64" s="5">
        <v>4</v>
      </c>
    </row>
    <row r="65" spans="1:2" x14ac:dyDescent="0.2">
      <c r="A65" s="3" t="s">
        <v>5153</v>
      </c>
      <c r="B65" s="5">
        <v>4</v>
      </c>
    </row>
    <row r="66" spans="1:2" x14ac:dyDescent="0.2">
      <c r="A66" s="3" t="s">
        <v>4137</v>
      </c>
      <c r="B66" s="5">
        <v>4</v>
      </c>
    </row>
    <row r="67" spans="1:2" x14ac:dyDescent="0.2">
      <c r="A67" s="3" t="s">
        <v>3265</v>
      </c>
      <c r="B67" s="5">
        <v>4</v>
      </c>
    </row>
    <row r="68" spans="1:2" x14ac:dyDescent="0.2">
      <c r="A68" s="3" t="s">
        <v>7696</v>
      </c>
      <c r="B68" s="5">
        <v>4</v>
      </c>
    </row>
    <row r="69" spans="1:2" x14ac:dyDescent="0.2">
      <c r="A69" s="3" t="s">
        <v>53</v>
      </c>
      <c r="B69" s="5">
        <v>3</v>
      </c>
    </row>
    <row r="70" spans="1:2" x14ac:dyDescent="0.2">
      <c r="A70" s="3" t="s">
        <v>2307</v>
      </c>
      <c r="B70" s="5">
        <v>3</v>
      </c>
    </row>
    <row r="71" spans="1:2" x14ac:dyDescent="0.2">
      <c r="A71" s="3" t="s">
        <v>4901</v>
      </c>
      <c r="B71" s="5">
        <v>3</v>
      </c>
    </row>
    <row r="72" spans="1:2" x14ac:dyDescent="0.2">
      <c r="A72" s="3" t="s">
        <v>1731</v>
      </c>
      <c r="B72" s="5">
        <v>3</v>
      </c>
    </row>
    <row r="73" spans="1:2" x14ac:dyDescent="0.2">
      <c r="A73" s="3" t="s">
        <v>4724</v>
      </c>
      <c r="B73" s="5">
        <v>3</v>
      </c>
    </row>
    <row r="74" spans="1:2" x14ac:dyDescent="0.2">
      <c r="A74" s="3" t="s">
        <v>2370</v>
      </c>
      <c r="B74" s="5">
        <v>3</v>
      </c>
    </row>
    <row r="75" spans="1:2" x14ac:dyDescent="0.2">
      <c r="A75" s="3" t="s">
        <v>9843</v>
      </c>
      <c r="B75" s="5">
        <v>3</v>
      </c>
    </row>
    <row r="76" spans="1:2" x14ac:dyDescent="0.2">
      <c r="A76" s="3" t="s">
        <v>3152</v>
      </c>
      <c r="B76" s="5">
        <v>3</v>
      </c>
    </row>
    <row r="77" spans="1:2" x14ac:dyDescent="0.2">
      <c r="A77" s="3" t="s">
        <v>6642</v>
      </c>
      <c r="B77" s="5">
        <v>3</v>
      </c>
    </row>
    <row r="78" spans="1:2" x14ac:dyDescent="0.2">
      <c r="A78" s="3" t="s">
        <v>4269</v>
      </c>
      <c r="B78" s="5">
        <v>3</v>
      </c>
    </row>
    <row r="79" spans="1:2" x14ac:dyDescent="0.2">
      <c r="A79" s="3" t="s">
        <v>6267</v>
      </c>
      <c r="B79" s="5">
        <v>3</v>
      </c>
    </row>
    <row r="80" spans="1:2" x14ac:dyDescent="0.2">
      <c r="A80" s="3" t="s">
        <v>1150</v>
      </c>
      <c r="B80" s="5">
        <v>3</v>
      </c>
    </row>
    <row r="81" spans="1:2" x14ac:dyDescent="0.2">
      <c r="A81" s="3" t="s">
        <v>477</v>
      </c>
      <c r="B81" s="5">
        <v>3</v>
      </c>
    </row>
    <row r="82" spans="1:2" x14ac:dyDescent="0.2">
      <c r="A82" s="3" t="s">
        <v>2502</v>
      </c>
      <c r="B82" s="5">
        <v>3</v>
      </c>
    </row>
    <row r="83" spans="1:2" x14ac:dyDescent="0.2">
      <c r="A83" s="3" t="s">
        <v>3631</v>
      </c>
      <c r="B83" s="5">
        <v>3</v>
      </c>
    </row>
    <row r="84" spans="1:2" x14ac:dyDescent="0.2">
      <c r="A84" s="3" t="s">
        <v>2014</v>
      </c>
      <c r="B84" s="5">
        <v>3</v>
      </c>
    </row>
    <row r="85" spans="1:2" x14ac:dyDescent="0.2">
      <c r="A85" s="3" t="s">
        <v>499</v>
      </c>
      <c r="B85" s="5">
        <v>3</v>
      </c>
    </row>
    <row r="86" spans="1:2" x14ac:dyDescent="0.2">
      <c r="A86" s="3" t="s">
        <v>6616</v>
      </c>
      <c r="B86" s="5">
        <v>3</v>
      </c>
    </row>
    <row r="87" spans="1:2" x14ac:dyDescent="0.2">
      <c r="A87" s="3" t="s">
        <v>4226</v>
      </c>
      <c r="B87" s="5">
        <v>3</v>
      </c>
    </row>
    <row r="88" spans="1:2" x14ac:dyDescent="0.2">
      <c r="A88" s="3" t="s">
        <v>9185</v>
      </c>
      <c r="B88" s="5">
        <v>2</v>
      </c>
    </row>
    <row r="89" spans="1:2" x14ac:dyDescent="0.2">
      <c r="A89" s="3" t="s">
        <v>1365</v>
      </c>
      <c r="B89" s="5">
        <v>2</v>
      </c>
    </row>
    <row r="90" spans="1:2" x14ac:dyDescent="0.2">
      <c r="A90" s="3" t="s">
        <v>1502</v>
      </c>
      <c r="B90" s="5">
        <v>2</v>
      </c>
    </row>
    <row r="91" spans="1:2" x14ac:dyDescent="0.2">
      <c r="A91" s="3" t="s">
        <v>7281</v>
      </c>
      <c r="B91" s="5">
        <v>2</v>
      </c>
    </row>
    <row r="92" spans="1:2" x14ac:dyDescent="0.2">
      <c r="A92" s="3" t="s">
        <v>7867</v>
      </c>
      <c r="B92" s="5">
        <v>2</v>
      </c>
    </row>
    <row r="93" spans="1:2" x14ac:dyDescent="0.2">
      <c r="A93" s="3" t="s">
        <v>1459</v>
      </c>
      <c r="B93" s="5">
        <v>2</v>
      </c>
    </row>
    <row r="94" spans="1:2" x14ac:dyDescent="0.2">
      <c r="A94" s="3" t="s">
        <v>202</v>
      </c>
      <c r="B94" s="5">
        <v>2</v>
      </c>
    </row>
    <row r="95" spans="1:2" x14ac:dyDescent="0.2">
      <c r="A95" s="3" t="s">
        <v>3253</v>
      </c>
      <c r="B95" s="5">
        <v>2</v>
      </c>
    </row>
    <row r="96" spans="1:2" x14ac:dyDescent="0.2">
      <c r="A96" s="3" t="s">
        <v>243</v>
      </c>
      <c r="B96" s="5">
        <v>2</v>
      </c>
    </row>
    <row r="97" spans="1:2" x14ac:dyDescent="0.2">
      <c r="A97" s="3" t="s">
        <v>6832</v>
      </c>
      <c r="B97" s="5">
        <v>2</v>
      </c>
    </row>
    <row r="98" spans="1:2" x14ac:dyDescent="0.2">
      <c r="A98" s="3" t="s">
        <v>3056</v>
      </c>
      <c r="B98" s="5">
        <v>2</v>
      </c>
    </row>
    <row r="99" spans="1:2" x14ac:dyDescent="0.2">
      <c r="A99" s="3" t="s">
        <v>8833</v>
      </c>
      <c r="B99" s="5">
        <v>2</v>
      </c>
    </row>
    <row r="100" spans="1:2" x14ac:dyDescent="0.2">
      <c r="A100" s="3" t="s">
        <v>5093</v>
      </c>
      <c r="B100" s="5">
        <v>2</v>
      </c>
    </row>
    <row r="101" spans="1:2" x14ac:dyDescent="0.2">
      <c r="A101" s="3" t="s">
        <v>2793</v>
      </c>
      <c r="B101" s="5">
        <v>2</v>
      </c>
    </row>
    <row r="102" spans="1:2" x14ac:dyDescent="0.2">
      <c r="A102" s="3" t="s">
        <v>1406</v>
      </c>
      <c r="B102" s="5">
        <v>2</v>
      </c>
    </row>
    <row r="103" spans="1:2" x14ac:dyDescent="0.2">
      <c r="A103" s="3" t="s">
        <v>2002</v>
      </c>
      <c r="B103" s="5">
        <v>2</v>
      </c>
    </row>
    <row r="104" spans="1:2" x14ac:dyDescent="0.2">
      <c r="A104" s="3" t="s">
        <v>3396</v>
      </c>
      <c r="B104" s="5">
        <v>2</v>
      </c>
    </row>
    <row r="105" spans="1:2" x14ac:dyDescent="0.2">
      <c r="A105" s="3" t="s">
        <v>5705</v>
      </c>
      <c r="B105" s="5">
        <v>2</v>
      </c>
    </row>
    <row r="106" spans="1:2" x14ac:dyDescent="0.2">
      <c r="A106" s="3" t="s">
        <v>4028</v>
      </c>
      <c r="B106" s="5">
        <v>2</v>
      </c>
    </row>
    <row r="107" spans="1:2" x14ac:dyDescent="0.2">
      <c r="A107" s="3" t="s">
        <v>1213</v>
      </c>
      <c r="B107" s="5">
        <v>2</v>
      </c>
    </row>
    <row r="108" spans="1:2" x14ac:dyDescent="0.2">
      <c r="A108" s="3" t="s">
        <v>10991</v>
      </c>
      <c r="B108" s="5">
        <v>2</v>
      </c>
    </row>
    <row r="109" spans="1:2" x14ac:dyDescent="0.2">
      <c r="A109" s="3" t="s">
        <v>1283</v>
      </c>
      <c r="B109" s="5">
        <v>2</v>
      </c>
    </row>
    <row r="110" spans="1:2" x14ac:dyDescent="0.2">
      <c r="A110" s="3" t="s">
        <v>1033</v>
      </c>
      <c r="B110" s="5">
        <v>2</v>
      </c>
    </row>
    <row r="111" spans="1:2" x14ac:dyDescent="0.2">
      <c r="A111" s="3" t="s">
        <v>2778</v>
      </c>
      <c r="B111" s="5">
        <v>2</v>
      </c>
    </row>
    <row r="112" spans="1:2" x14ac:dyDescent="0.2">
      <c r="A112" s="3" t="s">
        <v>6637</v>
      </c>
      <c r="B112" s="5">
        <v>2</v>
      </c>
    </row>
    <row r="113" spans="1:2" x14ac:dyDescent="0.2">
      <c r="A113" s="3" t="s">
        <v>1369</v>
      </c>
      <c r="B113" s="5">
        <v>2</v>
      </c>
    </row>
    <row r="114" spans="1:2" x14ac:dyDescent="0.2">
      <c r="A114" s="3" t="s">
        <v>3312</v>
      </c>
      <c r="B114" s="5">
        <v>2</v>
      </c>
    </row>
    <row r="115" spans="1:2" x14ac:dyDescent="0.2">
      <c r="A115" s="3" t="s">
        <v>7842</v>
      </c>
      <c r="B115" s="5">
        <v>2</v>
      </c>
    </row>
    <row r="116" spans="1:2" x14ac:dyDescent="0.2">
      <c r="A116" s="3" t="s">
        <v>5683</v>
      </c>
      <c r="B116" s="5">
        <v>2</v>
      </c>
    </row>
    <row r="117" spans="1:2" x14ac:dyDescent="0.2">
      <c r="A117" s="3" t="s">
        <v>10429</v>
      </c>
      <c r="B117" s="5">
        <v>2</v>
      </c>
    </row>
    <row r="118" spans="1:2" x14ac:dyDescent="0.2">
      <c r="A118" s="3" t="s">
        <v>1154</v>
      </c>
      <c r="B118" s="5">
        <v>2</v>
      </c>
    </row>
    <row r="119" spans="1:2" x14ac:dyDescent="0.2">
      <c r="A119" s="3" t="s">
        <v>650</v>
      </c>
      <c r="B119" s="5">
        <v>2</v>
      </c>
    </row>
    <row r="120" spans="1:2" x14ac:dyDescent="0.2">
      <c r="A120" s="3" t="s">
        <v>2392</v>
      </c>
      <c r="B120" s="5">
        <v>2</v>
      </c>
    </row>
    <row r="121" spans="1:2" x14ac:dyDescent="0.2">
      <c r="A121" s="3" t="s">
        <v>5904</v>
      </c>
      <c r="B121" s="5">
        <v>2</v>
      </c>
    </row>
    <row r="122" spans="1:2" x14ac:dyDescent="0.2">
      <c r="A122" s="3" t="s">
        <v>4960</v>
      </c>
      <c r="B122" s="5">
        <v>2</v>
      </c>
    </row>
    <row r="123" spans="1:2" x14ac:dyDescent="0.2">
      <c r="A123" s="3" t="s">
        <v>1334</v>
      </c>
      <c r="B123" s="5">
        <v>1</v>
      </c>
    </row>
    <row r="124" spans="1:2" x14ac:dyDescent="0.2">
      <c r="A124" s="3" t="s">
        <v>227</v>
      </c>
      <c r="B124" s="5">
        <v>1</v>
      </c>
    </row>
    <row r="125" spans="1:2" x14ac:dyDescent="0.2">
      <c r="A125" s="3" t="s">
        <v>3220</v>
      </c>
      <c r="B125" s="5">
        <v>1</v>
      </c>
    </row>
    <row r="126" spans="1:2" x14ac:dyDescent="0.2">
      <c r="A126" s="3" t="s">
        <v>4495</v>
      </c>
      <c r="B126" s="5">
        <v>1</v>
      </c>
    </row>
    <row r="127" spans="1:2" x14ac:dyDescent="0.2">
      <c r="A127" s="3" t="s">
        <v>8317</v>
      </c>
      <c r="B127" s="5">
        <v>1</v>
      </c>
    </row>
    <row r="128" spans="1:2" x14ac:dyDescent="0.2">
      <c r="A128" s="3" t="s">
        <v>10707</v>
      </c>
      <c r="B128" s="5">
        <v>1</v>
      </c>
    </row>
    <row r="129" spans="1:2" x14ac:dyDescent="0.2">
      <c r="A129" s="3" t="s">
        <v>5788</v>
      </c>
      <c r="B129" s="5">
        <v>1</v>
      </c>
    </row>
    <row r="130" spans="1:2" x14ac:dyDescent="0.2">
      <c r="A130" s="3" t="s">
        <v>6959</v>
      </c>
      <c r="B130" s="5">
        <v>1</v>
      </c>
    </row>
    <row r="131" spans="1:2" x14ac:dyDescent="0.2">
      <c r="A131" s="3" t="s">
        <v>8598</v>
      </c>
      <c r="B131" s="5">
        <v>1</v>
      </c>
    </row>
    <row r="132" spans="1:2" x14ac:dyDescent="0.2">
      <c r="A132" s="3" t="s">
        <v>11042</v>
      </c>
      <c r="B132" s="5">
        <v>1</v>
      </c>
    </row>
    <row r="133" spans="1:2" x14ac:dyDescent="0.2">
      <c r="A133" s="3" t="s">
        <v>9814</v>
      </c>
      <c r="B133" s="5">
        <v>1</v>
      </c>
    </row>
    <row r="134" spans="1:2" x14ac:dyDescent="0.2">
      <c r="A134" s="3" t="s">
        <v>11056</v>
      </c>
      <c r="B134" s="5">
        <v>1</v>
      </c>
    </row>
    <row r="135" spans="1:2" x14ac:dyDescent="0.2">
      <c r="A135" s="3" t="s">
        <v>8486</v>
      </c>
      <c r="B135" s="5">
        <v>1</v>
      </c>
    </row>
    <row r="136" spans="1:2" x14ac:dyDescent="0.2">
      <c r="A136" s="3" t="s">
        <v>11243</v>
      </c>
      <c r="B136" s="5">
        <v>1</v>
      </c>
    </row>
    <row r="137" spans="1:2" x14ac:dyDescent="0.2">
      <c r="A137" s="3" t="s">
        <v>5287</v>
      </c>
      <c r="B137" s="5">
        <v>1</v>
      </c>
    </row>
    <row r="138" spans="1:2" x14ac:dyDescent="0.2">
      <c r="A138" s="3" t="s">
        <v>7881</v>
      </c>
      <c r="B138" s="5">
        <v>1</v>
      </c>
    </row>
    <row r="139" spans="1:2" x14ac:dyDescent="0.2">
      <c r="A139" s="3" t="s">
        <v>7200</v>
      </c>
      <c r="B139" s="5">
        <v>1</v>
      </c>
    </row>
    <row r="140" spans="1:2" x14ac:dyDescent="0.2">
      <c r="A140" s="3" t="s">
        <v>6002</v>
      </c>
      <c r="B140" s="5">
        <v>1</v>
      </c>
    </row>
    <row r="141" spans="1:2" x14ac:dyDescent="0.2">
      <c r="A141" s="3" t="s">
        <v>6174</v>
      </c>
      <c r="B141" s="5">
        <v>1</v>
      </c>
    </row>
    <row r="142" spans="1:2" x14ac:dyDescent="0.2">
      <c r="A142" s="3" t="s">
        <v>7523</v>
      </c>
      <c r="B142" s="5">
        <v>1</v>
      </c>
    </row>
    <row r="143" spans="1:2" x14ac:dyDescent="0.2">
      <c r="A143" s="3" t="s">
        <v>10314</v>
      </c>
      <c r="B143" s="5">
        <v>1</v>
      </c>
    </row>
    <row r="144" spans="1:2" x14ac:dyDescent="0.2">
      <c r="A144" s="3" t="s">
        <v>3886</v>
      </c>
      <c r="B144" s="5">
        <v>1</v>
      </c>
    </row>
    <row r="145" spans="1:2" x14ac:dyDescent="0.2">
      <c r="A145" s="3" t="s">
        <v>2606</v>
      </c>
      <c r="B145" s="5">
        <v>1</v>
      </c>
    </row>
    <row r="146" spans="1:2" x14ac:dyDescent="0.2">
      <c r="A146" s="3" t="s">
        <v>4792</v>
      </c>
      <c r="B146" s="5">
        <v>1</v>
      </c>
    </row>
    <row r="147" spans="1:2" x14ac:dyDescent="0.2">
      <c r="A147" s="3" t="s">
        <v>9090</v>
      </c>
      <c r="B147" s="5">
        <v>1</v>
      </c>
    </row>
    <row r="148" spans="1:2" x14ac:dyDescent="0.2">
      <c r="A148" s="3" t="s">
        <v>11347</v>
      </c>
      <c r="B148" s="5">
        <v>1</v>
      </c>
    </row>
    <row r="149" spans="1:2" x14ac:dyDescent="0.2">
      <c r="A149" s="3" t="s">
        <v>8111</v>
      </c>
      <c r="B149" s="5">
        <v>1</v>
      </c>
    </row>
    <row r="150" spans="1:2" x14ac:dyDescent="0.2">
      <c r="A150" s="3" t="s">
        <v>2063</v>
      </c>
      <c r="B150" s="5">
        <v>1</v>
      </c>
    </row>
    <row r="151" spans="1:2" x14ac:dyDescent="0.2">
      <c r="A151" s="3" t="s">
        <v>8059</v>
      </c>
      <c r="B151" s="5">
        <v>1</v>
      </c>
    </row>
    <row r="152" spans="1:2" x14ac:dyDescent="0.2">
      <c r="A152" s="3" t="s">
        <v>5760</v>
      </c>
      <c r="B152" s="5">
        <v>1</v>
      </c>
    </row>
    <row r="153" spans="1:2" x14ac:dyDescent="0.2">
      <c r="A153" s="3" t="s">
        <v>355</v>
      </c>
      <c r="B153" s="5">
        <v>1</v>
      </c>
    </row>
    <row r="154" spans="1:2" x14ac:dyDescent="0.2">
      <c r="A154" s="3" t="s">
        <v>8406</v>
      </c>
      <c r="B154" s="5">
        <v>1</v>
      </c>
    </row>
    <row r="155" spans="1:2" x14ac:dyDescent="0.2">
      <c r="A155" s="3" t="s">
        <v>9659</v>
      </c>
      <c r="B155" s="5">
        <v>1</v>
      </c>
    </row>
    <row r="156" spans="1:2" x14ac:dyDescent="0.2">
      <c r="A156" s="3" t="s">
        <v>2770</v>
      </c>
      <c r="B156" s="5">
        <v>1</v>
      </c>
    </row>
    <row r="157" spans="1:2" x14ac:dyDescent="0.2">
      <c r="A157" s="3" t="s">
        <v>11775</v>
      </c>
      <c r="B157" s="5">
        <v>1</v>
      </c>
    </row>
    <row r="158" spans="1:2" x14ac:dyDescent="0.2">
      <c r="A158" s="3" t="s">
        <v>11236</v>
      </c>
      <c r="B158" s="5">
        <v>1</v>
      </c>
    </row>
    <row r="159" spans="1:2" x14ac:dyDescent="0.2">
      <c r="A159" s="3" t="s">
        <v>628</v>
      </c>
      <c r="B159" s="5">
        <v>1</v>
      </c>
    </row>
    <row r="160" spans="1:2" x14ac:dyDescent="0.2">
      <c r="A160" s="3" t="s">
        <v>2893</v>
      </c>
      <c r="B160" s="5">
        <v>1</v>
      </c>
    </row>
    <row r="161" spans="1:2" x14ac:dyDescent="0.2">
      <c r="A161" s="3" t="s">
        <v>2850</v>
      </c>
      <c r="B161" s="5">
        <v>1</v>
      </c>
    </row>
    <row r="162" spans="1:2" x14ac:dyDescent="0.2">
      <c r="A162" s="3" t="s">
        <v>2096</v>
      </c>
      <c r="B162" s="5">
        <v>1</v>
      </c>
    </row>
    <row r="163" spans="1:2" x14ac:dyDescent="0.2">
      <c r="A163" s="3" t="s">
        <v>11464</v>
      </c>
      <c r="B163" s="5">
        <v>1</v>
      </c>
    </row>
    <row r="164" spans="1:2" x14ac:dyDescent="0.2">
      <c r="A164" s="3" t="s">
        <v>3847</v>
      </c>
      <c r="B164" s="5">
        <v>1</v>
      </c>
    </row>
    <row r="165" spans="1:2" x14ac:dyDescent="0.2">
      <c r="A165" s="3" t="s">
        <v>5308</v>
      </c>
      <c r="B165" s="5">
        <v>1</v>
      </c>
    </row>
    <row r="166" spans="1:2" x14ac:dyDescent="0.2">
      <c r="A166" s="3" t="s">
        <v>3837</v>
      </c>
      <c r="B166" s="5">
        <v>1</v>
      </c>
    </row>
    <row r="167" spans="1:2" x14ac:dyDescent="0.2">
      <c r="A167" s="3" t="s">
        <v>4246</v>
      </c>
      <c r="B167" s="5">
        <v>1</v>
      </c>
    </row>
    <row r="168" spans="1:2" x14ac:dyDescent="0.2">
      <c r="A168" s="3" t="s">
        <v>8998</v>
      </c>
      <c r="B168" s="5">
        <v>1</v>
      </c>
    </row>
    <row r="169" spans="1:2" x14ac:dyDescent="0.2">
      <c r="A169" s="3" t="s">
        <v>6336</v>
      </c>
      <c r="B169" s="5">
        <v>1</v>
      </c>
    </row>
    <row r="170" spans="1:2" x14ac:dyDescent="0.2">
      <c r="A170" s="3" t="s">
        <v>5025</v>
      </c>
      <c r="B170" s="5">
        <v>1</v>
      </c>
    </row>
    <row r="171" spans="1:2" x14ac:dyDescent="0.2">
      <c r="A171" s="3" t="s">
        <v>11861</v>
      </c>
      <c r="B171" s="5">
        <v>1</v>
      </c>
    </row>
    <row r="172" spans="1:2" x14ac:dyDescent="0.2">
      <c r="A172" s="3" t="s">
        <v>8968</v>
      </c>
      <c r="B172" s="5">
        <v>1</v>
      </c>
    </row>
    <row r="173" spans="1:2" x14ac:dyDescent="0.2">
      <c r="A173" s="3" t="s">
        <v>8819</v>
      </c>
      <c r="B173" s="5">
        <v>1</v>
      </c>
    </row>
    <row r="174" spans="1:2" x14ac:dyDescent="0.2">
      <c r="A174" s="3" t="s">
        <v>9776</v>
      </c>
      <c r="B174" s="5">
        <v>1</v>
      </c>
    </row>
    <row r="175" spans="1:2" x14ac:dyDescent="0.2">
      <c r="A175" s="3" t="s">
        <v>3171</v>
      </c>
      <c r="B175" s="5">
        <v>1</v>
      </c>
    </row>
    <row r="176" spans="1:2" x14ac:dyDescent="0.2">
      <c r="A176" s="3" t="s">
        <v>7329</v>
      </c>
      <c r="B176" s="5">
        <v>1</v>
      </c>
    </row>
    <row r="177" spans="1:2" x14ac:dyDescent="0.2">
      <c r="A177" s="3" t="s">
        <v>6130</v>
      </c>
      <c r="B177" s="5">
        <v>1</v>
      </c>
    </row>
    <row r="178" spans="1:2" x14ac:dyDescent="0.2">
      <c r="A178" s="3" t="s">
        <v>11442</v>
      </c>
      <c r="B178" s="5">
        <v>1</v>
      </c>
    </row>
    <row r="179" spans="1:2" x14ac:dyDescent="0.2">
      <c r="A179" s="3" t="s">
        <v>10255</v>
      </c>
      <c r="B179" s="5">
        <v>1</v>
      </c>
    </row>
    <row r="180" spans="1:2" x14ac:dyDescent="0.2">
      <c r="A180" s="3" t="s">
        <v>6288</v>
      </c>
      <c r="B180" s="5">
        <v>1</v>
      </c>
    </row>
    <row r="181" spans="1:2" x14ac:dyDescent="0.2">
      <c r="A181" s="3" t="s">
        <v>10159</v>
      </c>
      <c r="B181" s="5">
        <v>1</v>
      </c>
    </row>
    <row r="182" spans="1:2" x14ac:dyDescent="0.2">
      <c r="A182" s="3" t="s">
        <v>9885</v>
      </c>
      <c r="B182" s="5">
        <v>1</v>
      </c>
    </row>
    <row r="183" spans="1:2" x14ac:dyDescent="0.2">
      <c r="A183" s="3" t="s">
        <v>277</v>
      </c>
      <c r="B183" s="5">
        <v>1</v>
      </c>
    </row>
    <row r="184" spans="1:2" x14ac:dyDescent="0.2">
      <c r="A184" s="3" t="s">
        <v>1393</v>
      </c>
      <c r="B184" s="5">
        <v>1</v>
      </c>
    </row>
    <row r="185" spans="1:2" x14ac:dyDescent="0.2">
      <c r="A185" s="3" t="s">
        <v>9259</v>
      </c>
      <c r="B185" s="5">
        <v>1</v>
      </c>
    </row>
    <row r="186" spans="1:2" x14ac:dyDescent="0.2">
      <c r="A186" s="3" t="s">
        <v>7933</v>
      </c>
      <c r="B186" s="5">
        <v>1</v>
      </c>
    </row>
    <row r="187" spans="1:2" x14ac:dyDescent="0.2">
      <c r="A187" s="3" t="s">
        <v>11351</v>
      </c>
      <c r="B187" s="5">
        <v>1</v>
      </c>
    </row>
    <row r="188" spans="1:2" x14ac:dyDescent="0.2">
      <c r="A188" s="3" t="s">
        <v>8752</v>
      </c>
      <c r="B188" s="5">
        <v>1</v>
      </c>
    </row>
    <row r="189" spans="1:2" x14ac:dyDescent="0.2">
      <c r="A189" s="3" t="s">
        <v>3210</v>
      </c>
      <c r="B189" s="5">
        <v>1</v>
      </c>
    </row>
    <row r="190" spans="1:2" x14ac:dyDescent="0.2">
      <c r="A190" s="3" t="s">
        <v>8461</v>
      </c>
      <c r="B190" s="5">
        <v>1</v>
      </c>
    </row>
    <row r="191" spans="1:2" x14ac:dyDescent="0.2">
      <c r="A191" s="3" t="s">
        <v>1472</v>
      </c>
      <c r="B191" s="5">
        <v>1</v>
      </c>
    </row>
    <row r="192" spans="1:2" x14ac:dyDescent="0.2">
      <c r="A192" s="3" t="s">
        <v>1177</v>
      </c>
      <c r="B192" s="5">
        <v>1</v>
      </c>
    </row>
    <row r="193" spans="1:2" x14ac:dyDescent="0.2">
      <c r="A193" s="3" t="s">
        <v>4945</v>
      </c>
      <c r="B193" s="5">
        <v>1</v>
      </c>
    </row>
    <row r="194" spans="1:2" x14ac:dyDescent="0.2">
      <c r="A194" s="3" t="s">
        <v>7086</v>
      </c>
      <c r="B194" s="5">
        <v>1</v>
      </c>
    </row>
    <row r="195" spans="1:2" x14ac:dyDescent="0.2">
      <c r="A195" s="3" t="s">
        <v>3333</v>
      </c>
      <c r="B195" s="5">
        <v>1</v>
      </c>
    </row>
    <row r="196" spans="1:2" x14ac:dyDescent="0.2">
      <c r="A196" s="3" t="s">
        <v>11268</v>
      </c>
      <c r="B196" s="5">
        <v>1</v>
      </c>
    </row>
    <row r="197" spans="1:2" x14ac:dyDescent="0.2">
      <c r="A197" s="3" t="s">
        <v>8693</v>
      </c>
      <c r="B197" s="5">
        <v>1</v>
      </c>
    </row>
    <row r="198" spans="1:2" x14ac:dyDescent="0.2">
      <c r="A198" s="3" t="s">
        <v>1616</v>
      </c>
      <c r="B198" s="5">
        <v>1</v>
      </c>
    </row>
    <row r="199" spans="1:2" x14ac:dyDescent="0.2">
      <c r="A199" s="3" t="s">
        <v>1757</v>
      </c>
      <c r="B199" s="5">
        <v>1</v>
      </c>
    </row>
    <row r="200" spans="1:2" x14ac:dyDescent="0.2">
      <c r="A200" s="3" t="s">
        <v>4524</v>
      </c>
      <c r="B200" s="5">
        <v>1</v>
      </c>
    </row>
    <row r="201" spans="1:2" x14ac:dyDescent="0.2">
      <c r="A201" s="3" t="s">
        <v>10905</v>
      </c>
      <c r="B201" s="5">
        <v>1</v>
      </c>
    </row>
    <row r="202" spans="1:2" x14ac:dyDescent="0.2">
      <c r="A202" s="3" t="s">
        <v>5601</v>
      </c>
      <c r="B202" s="5">
        <v>1</v>
      </c>
    </row>
    <row r="203" spans="1:2" x14ac:dyDescent="0.2">
      <c r="A203" s="3" t="s">
        <v>5389</v>
      </c>
      <c r="B203" s="5">
        <v>1</v>
      </c>
    </row>
    <row r="204" spans="1:2" x14ac:dyDescent="0.2">
      <c r="A204" s="3" t="s">
        <v>11724</v>
      </c>
      <c r="B204" s="5">
        <v>1</v>
      </c>
    </row>
    <row r="205" spans="1:2" x14ac:dyDescent="0.2">
      <c r="A205" s="3" t="s">
        <v>11228</v>
      </c>
      <c r="B205" s="5">
        <v>1</v>
      </c>
    </row>
    <row r="206" spans="1:2" x14ac:dyDescent="0.2">
      <c r="A206" s="3" t="s">
        <v>4802</v>
      </c>
      <c r="B206" s="5">
        <v>1</v>
      </c>
    </row>
    <row r="207" spans="1:2" x14ac:dyDescent="0.2">
      <c r="A207" s="3" t="s">
        <v>4711</v>
      </c>
      <c r="B207" s="5">
        <v>1</v>
      </c>
    </row>
    <row r="208" spans="1:2" x14ac:dyDescent="0.2">
      <c r="A208" s="3" t="s">
        <v>6876</v>
      </c>
      <c r="B208" s="5">
        <v>1</v>
      </c>
    </row>
    <row r="209" spans="1:2" x14ac:dyDescent="0.2">
      <c r="A209" s="3" t="s">
        <v>2201</v>
      </c>
      <c r="B209" s="5">
        <v>1</v>
      </c>
    </row>
    <row r="210" spans="1:2" x14ac:dyDescent="0.2">
      <c r="A210" s="3" t="s">
        <v>5021</v>
      </c>
      <c r="B210" s="5">
        <v>1</v>
      </c>
    </row>
    <row r="211" spans="1:2" x14ac:dyDescent="0.2">
      <c r="A211" s="3" t="s">
        <v>1972</v>
      </c>
      <c r="B211" s="5">
        <v>1</v>
      </c>
    </row>
    <row r="212" spans="1:2" x14ac:dyDescent="0.2">
      <c r="A212" s="3" t="s">
        <v>1853</v>
      </c>
      <c r="B212" s="5">
        <v>1</v>
      </c>
    </row>
    <row r="213" spans="1:2" x14ac:dyDescent="0.2">
      <c r="A213" s="3" t="s">
        <v>2428</v>
      </c>
      <c r="B213" s="5">
        <v>1</v>
      </c>
    </row>
    <row r="214" spans="1:2" x14ac:dyDescent="0.2">
      <c r="A214" s="3" t="s">
        <v>9797</v>
      </c>
      <c r="B214" s="5">
        <v>1</v>
      </c>
    </row>
    <row r="215" spans="1:2" x14ac:dyDescent="0.2">
      <c r="A215" s="3" t="s">
        <v>10652</v>
      </c>
      <c r="B215" s="5">
        <v>1</v>
      </c>
    </row>
    <row r="216" spans="1:2" x14ac:dyDescent="0.2">
      <c r="A216" s="3" t="s">
        <v>11880</v>
      </c>
      <c r="B216" s="5">
        <v>1</v>
      </c>
    </row>
    <row r="217" spans="1:2" x14ac:dyDescent="0.2">
      <c r="A217" s="3" t="s">
        <v>5559</v>
      </c>
      <c r="B217" s="5">
        <v>1</v>
      </c>
    </row>
    <row r="218" spans="1:2" x14ac:dyDescent="0.2">
      <c r="A218" s="3" t="s">
        <v>8084</v>
      </c>
      <c r="B218" s="5">
        <v>1</v>
      </c>
    </row>
    <row r="219" spans="1:2" x14ac:dyDescent="0.2">
      <c r="A219" s="3" t="s">
        <v>9697</v>
      </c>
      <c r="B219" s="5">
        <v>1</v>
      </c>
    </row>
    <row r="220" spans="1:2" x14ac:dyDescent="0.2">
      <c r="A220" s="3" t="s">
        <v>4008</v>
      </c>
      <c r="B220" s="5">
        <v>1</v>
      </c>
    </row>
    <row r="221" spans="1:2" x14ac:dyDescent="0.2">
      <c r="A221" s="3" t="s">
        <v>7357</v>
      </c>
      <c r="B221" s="5">
        <v>1</v>
      </c>
    </row>
    <row r="222" spans="1:2" x14ac:dyDescent="0.2">
      <c r="A222" s="3" t="s">
        <v>1714</v>
      </c>
      <c r="B222" s="5">
        <v>1</v>
      </c>
    </row>
    <row r="223" spans="1:2" x14ac:dyDescent="0.2">
      <c r="A223" s="3" t="s">
        <v>7992</v>
      </c>
      <c r="B223" s="5">
        <v>1</v>
      </c>
    </row>
    <row r="224" spans="1:2" x14ac:dyDescent="0.2">
      <c r="A224" s="3" t="s">
        <v>5175</v>
      </c>
      <c r="B224" s="5">
        <v>1</v>
      </c>
    </row>
    <row r="225" spans="1:2" x14ac:dyDescent="0.2">
      <c r="A225" s="3" t="s">
        <v>8520</v>
      </c>
      <c r="B225" s="5">
        <v>1</v>
      </c>
    </row>
    <row r="226" spans="1:2" x14ac:dyDescent="0.2">
      <c r="A226" s="3" t="s">
        <v>8500</v>
      </c>
      <c r="B226" s="5">
        <v>1</v>
      </c>
    </row>
    <row r="227" spans="1:2" x14ac:dyDescent="0.2">
      <c r="A227" s="3" t="s">
        <v>6191</v>
      </c>
      <c r="B227" s="5">
        <v>1</v>
      </c>
    </row>
    <row r="228" spans="1:2" x14ac:dyDescent="0.2">
      <c r="A228" s="3" t="s">
        <v>1838</v>
      </c>
      <c r="B228" s="5">
        <v>1</v>
      </c>
    </row>
    <row r="229" spans="1:2" x14ac:dyDescent="0.2">
      <c r="A229" s="3" t="s">
        <v>7852</v>
      </c>
      <c r="B229" s="5">
        <v>1</v>
      </c>
    </row>
    <row r="230" spans="1:2" x14ac:dyDescent="0.2">
      <c r="A230" s="3" t="s">
        <v>5470</v>
      </c>
      <c r="B230" s="5">
        <v>1</v>
      </c>
    </row>
    <row r="231" spans="1:2" x14ac:dyDescent="0.2">
      <c r="A231" s="3" t="s">
        <v>11232</v>
      </c>
      <c r="B231" s="5">
        <v>1</v>
      </c>
    </row>
    <row r="232" spans="1:2" x14ac:dyDescent="0.2">
      <c r="A232" s="3" t="s">
        <v>10044</v>
      </c>
      <c r="B232" s="5">
        <v>1</v>
      </c>
    </row>
    <row r="233" spans="1:2" x14ac:dyDescent="0.2">
      <c r="A233" s="3" t="s">
        <v>1647</v>
      </c>
      <c r="B233" s="5">
        <v>1</v>
      </c>
    </row>
    <row r="234" spans="1:2" x14ac:dyDescent="0.2">
      <c r="A234" s="3" t="s">
        <v>8933</v>
      </c>
      <c r="B234" s="5">
        <v>1</v>
      </c>
    </row>
    <row r="235" spans="1:2" x14ac:dyDescent="0.2">
      <c r="A235" s="3" t="s">
        <v>7794</v>
      </c>
      <c r="B235" s="5">
        <v>1</v>
      </c>
    </row>
    <row r="236" spans="1:2" x14ac:dyDescent="0.2">
      <c r="A236" s="3" t="s">
        <v>9193</v>
      </c>
      <c r="B236" s="5">
        <v>1</v>
      </c>
    </row>
    <row r="237" spans="1:2" x14ac:dyDescent="0.2">
      <c r="A237" s="3" t="s">
        <v>10376</v>
      </c>
      <c r="B237" s="5">
        <v>1</v>
      </c>
    </row>
    <row r="238" spans="1:2" x14ac:dyDescent="0.2">
      <c r="A238" s="3" t="s">
        <v>4078</v>
      </c>
      <c r="B238" s="5">
        <v>1</v>
      </c>
    </row>
    <row r="239" spans="1:2" x14ac:dyDescent="0.2">
      <c r="A239" s="3" t="s">
        <v>6482</v>
      </c>
      <c r="B239" s="5">
        <v>1</v>
      </c>
    </row>
    <row r="240" spans="1:2" x14ac:dyDescent="0.2">
      <c r="A240" s="3" t="s">
        <v>11611</v>
      </c>
      <c r="B240" s="5">
        <v>1</v>
      </c>
    </row>
    <row r="241" spans="1:2" x14ac:dyDescent="0.2">
      <c r="A241" s="3" t="s">
        <v>2027</v>
      </c>
      <c r="B241" s="5">
        <v>1</v>
      </c>
    </row>
    <row r="242" spans="1:2" x14ac:dyDescent="0.2">
      <c r="A242" s="3" t="s">
        <v>2534</v>
      </c>
      <c r="B242" s="5">
        <v>1</v>
      </c>
    </row>
    <row r="243" spans="1:2" x14ac:dyDescent="0.2">
      <c r="A243" s="3" t="s">
        <v>10624</v>
      </c>
      <c r="B243" s="5">
        <v>1</v>
      </c>
    </row>
    <row r="244" spans="1:2" x14ac:dyDescent="0.2">
      <c r="A244" s="3" t="s">
        <v>9485</v>
      </c>
      <c r="B244" s="5">
        <v>1</v>
      </c>
    </row>
    <row r="245" spans="1:2" x14ac:dyDescent="0.2">
      <c r="A245" s="3" t="s">
        <v>10517</v>
      </c>
      <c r="B245" s="5">
        <v>1</v>
      </c>
    </row>
    <row r="246" spans="1:2" x14ac:dyDescent="0.2">
      <c r="A246" s="3" t="s">
        <v>10787</v>
      </c>
      <c r="B246" s="5">
        <v>1</v>
      </c>
    </row>
    <row r="247" spans="1:2" x14ac:dyDescent="0.2">
      <c r="A247" s="3" t="s">
        <v>5109</v>
      </c>
      <c r="B247" s="5">
        <v>1</v>
      </c>
    </row>
    <row r="248" spans="1:2" x14ac:dyDescent="0.2">
      <c r="A248" s="3" t="s">
        <v>11865</v>
      </c>
      <c r="B248" s="5">
        <v>1</v>
      </c>
    </row>
    <row r="249" spans="1:2" x14ac:dyDescent="0.2">
      <c r="A249" s="3" t="s">
        <v>11504</v>
      </c>
      <c r="B249" s="5">
        <v>1</v>
      </c>
    </row>
    <row r="250" spans="1:2" x14ac:dyDescent="0.2">
      <c r="A250" s="3" t="s">
        <v>10076</v>
      </c>
      <c r="B250" s="5">
        <v>1</v>
      </c>
    </row>
    <row r="251" spans="1:2" x14ac:dyDescent="0.2">
      <c r="A251" s="3" t="s">
        <v>5411</v>
      </c>
      <c r="B251" s="5">
        <v>1</v>
      </c>
    </row>
    <row r="252" spans="1:2" x14ac:dyDescent="0.2">
      <c r="A252" s="3" t="s">
        <v>9085</v>
      </c>
      <c r="B252" s="5">
        <v>1</v>
      </c>
    </row>
    <row r="253" spans="1:2" x14ac:dyDescent="0.2">
      <c r="A253" s="3" t="s">
        <v>9557</v>
      </c>
      <c r="B253" s="5">
        <v>1</v>
      </c>
    </row>
    <row r="254" spans="1:2" x14ac:dyDescent="0.2">
      <c r="A254" s="3" t="s">
        <v>2655</v>
      </c>
      <c r="B254" s="5">
        <v>1</v>
      </c>
    </row>
    <row r="255" spans="1:2" x14ac:dyDescent="0.2">
      <c r="A255" s="3" t="s">
        <v>6196</v>
      </c>
      <c r="B255" s="5">
        <v>1</v>
      </c>
    </row>
    <row r="256" spans="1:2" x14ac:dyDescent="0.2">
      <c r="A256" s="3" t="s">
        <v>2010</v>
      </c>
      <c r="B256" s="5">
        <v>1</v>
      </c>
    </row>
    <row r="257" spans="1:2" x14ac:dyDescent="0.2">
      <c r="A257" s="3" t="s">
        <v>11824</v>
      </c>
      <c r="B257" s="5">
        <v>1</v>
      </c>
    </row>
    <row r="258" spans="1:2" x14ac:dyDescent="0.2">
      <c r="A258" s="3" t="s">
        <v>3925</v>
      </c>
      <c r="B258" s="5">
        <v>1</v>
      </c>
    </row>
    <row r="259" spans="1:2" x14ac:dyDescent="0.2">
      <c r="A259" s="3" t="s">
        <v>8068</v>
      </c>
      <c r="B259" s="5">
        <v>1</v>
      </c>
    </row>
    <row r="260" spans="1:2" x14ac:dyDescent="0.2">
      <c r="A260" s="3" t="s">
        <v>8254</v>
      </c>
      <c r="B260" s="5">
        <v>1</v>
      </c>
    </row>
    <row r="261" spans="1:2" x14ac:dyDescent="0.2">
      <c r="A261" s="3" t="s">
        <v>574</v>
      </c>
      <c r="B261" s="5">
        <v>1</v>
      </c>
    </row>
    <row r="262" spans="1:2" x14ac:dyDescent="0.2">
      <c r="A262" s="3" t="s">
        <v>4502</v>
      </c>
      <c r="B262" s="5">
        <v>1</v>
      </c>
    </row>
    <row r="263" spans="1:2" x14ac:dyDescent="0.2">
      <c r="A263" s="3" t="s">
        <v>10501</v>
      </c>
      <c r="B263" s="5">
        <v>1</v>
      </c>
    </row>
    <row r="264" spans="1:2" x14ac:dyDescent="0.2">
      <c r="A264" s="3" t="s">
        <v>11928</v>
      </c>
      <c r="B264" s="5"/>
    </row>
    <row r="265" spans="1:2" x14ac:dyDescent="0.2">
      <c r="A265" s="3" t="s">
        <v>11929</v>
      </c>
      <c r="B265" s="5">
        <v>3327</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278"/>
  <sheetViews>
    <sheetView workbookViewId="0">
      <selection activeCell="A8" activeCellId="1" sqref="A4 A6:A8 A10:A13 A15:A17 A19:A21 A23 A25:A30 A32 A34:A37 A39 A41 A43:A47 A49:A51 A53:A55 A57:A58 A60:A61 A63:A64 A66:A67 A69 A71:A72 A74:A77 A79:A83 A85 A87:A88 A90:A92 A94 A96:A99 A101:A102 A104 A106:A108 A110:A111 A113:A116 A118:A123 A125 A127:A131 A133 A135:A136 A138 A140:A144 A146:A150 A152:A154 A156 A158:A160 A162 A164 A166:A169 A171:A176 A178:A182 A184 A186 A188 A190 A192:A197 A199:A200 A202:A204 A206 A208 A210 A212:A215 A217:A222 A224 A226:A230 A232:A233 A235:A237 A239:A241 A243:A245 A247:A251 A253:A254 A256:A257 A259 A261:A271 A273:A274 A276:A277"/>
      <pivotSelection pane="bottomRight" showHeader="1" axis="axisRow" dimension="1" activeRow="7" previousRow="7" click="1" r:id="rId1">
        <pivotArea dataOnly="0" labelOnly="1" fieldPosition="0">
          <references count="1">
            <reference field="4" count="0"/>
          </references>
        </pivotArea>
      </pivotSelection>
    </sheetView>
  </sheetViews>
  <sheetFormatPr baseColWidth="10" defaultRowHeight="16" x14ac:dyDescent="0.2"/>
  <cols>
    <col min="1" max="1" width="21.1640625" bestFit="1" customWidth="1"/>
    <col min="2" max="2" width="23" bestFit="1" customWidth="1"/>
  </cols>
  <sheetData>
    <row r="2" spans="1:2" x14ac:dyDescent="0.2">
      <c r="A2" s="6" t="s">
        <v>11927</v>
      </c>
      <c r="B2" t="s">
        <v>11933</v>
      </c>
    </row>
    <row r="3" spans="1:2" x14ac:dyDescent="0.2">
      <c r="A3" s="3" t="s">
        <v>11922</v>
      </c>
      <c r="B3" s="5">
        <v>3.7</v>
      </c>
    </row>
    <row r="4" spans="1:2" x14ac:dyDescent="0.2">
      <c r="A4" s="8" t="s">
        <v>31</v>
      </c>
      <c r="B4" s="5">
        <v>3.7</v>
      </c>
    </row>
    <row r="5" spans="1:2" x14ac:dyDescent="0.2">
      <c r="A5" s="3" t="s">
        <v>489</v>
      </c>
      <c r="B5" s="5">
        <v>5.2571428571428571</v>
      </c>
    </row>
    <row r="6" spans="1:2" x14ac:dyDescent="0.2">
      <c r="A6" s="8" t="s">
        <v>171</v>
      </c>
      <c r="B6" s="5">
        <v>5.7</v>
      </c>
    </row>
    <row r="7" spans="1:2" x14ac:dyDescent="0.2">
      <c r="A7" s="8" t="s">
        <v>31</v>
      </c>
      <c r="B7" s="5">
        <v>5.6</v>
      </c>
    </row>
    <row r="8" spans="1:2" x14ac:dyDescent="0.2">
      <c r="A8" s="8" t="s">
        <v>11928</v>
      </c>
      <c r="B8" s="5">
        <v>5.089999999999999</v>
      </c>
    </row>
    <row r="9" spans="1:2" x14ac:dyDescent="0.2">
      <c r="A9" s="3" t="s">
        <v>1145</v>
      </c>
      <c r="B9" s="5">
        <v>4.7095238095238097</v>
      </c>
    </row>
    <row r="10" spans="1:2" x14ac:dyDescent="0.2">
      <c r="A10" s="8" t="s">
        <v>63</v>
      </c>
      <c r="B10" s="5">
        <v>6.6</v>
      </c>
    </row>
    <row r="11" spans="1:2" x14ac:dyDescent="0.2">
      <c r="A11" s="8" t="s">
        <v>31</v>
      </c>
      <c r="B11" s="5">
        <v>4.8833333333333337</v>
      </c>
    </row>
    <row r="12" spans="1:2" x14ac:dyDescent="0.2">
      <c r="A12" s="8" t="s">
        <v>171</v>
      </c>
      <c r="B12" s="5">
        <v>4.5999999999999996</v>
      </c>
    </row>
    <row r="13" spans="1:2" x14ac:dyDescent="0.2">
      <c r="A13" s="8" t="s">
        <v>11928</v>
      </c>
      <c r="B13" s="5">
        <v>4.4833333333333334</v>
      </c>
    </row>
    <row r="14" spans="1:2" x14ac:dyDescent="0.2">
      <c r="A14" s="3" t="s">
        <v>3401</v>
      </c>
      <c r="B14" s="5">
        <v>4.9142857142857137</v>
      </c>
    </row>
    <row r="15" spans="1:2" x14ac:dyDescent="0.2">
      <c r="A15" s="8" t="s">
        <v>130</v>
      </c>
      <c r="B15" s="5">
        <v>6.4</v>
      </c>
    </row>
    <row r="16" spans="1:2" x14ac:dyDescent="0.2">
      <c r="A16" s="8" t="s">
        <v>31</v>
      </c>
      <c r="B16" s="5">
        <v>5.4</v>
      </c>
    </row>
    <row r="17" spans="1:2" x14ac:dyDescent="0.2">
      <c r="A17" s="8" t="s">
        <v>11928</v>
      </c>
      <c r="B17" s="5">
        <v>4.5199999999999996</v>
      </c>
    </row>
    <row r="18" spans="1:2" x14ac:dyDescent="0.2">
      <c r="A18" s="3" t="s">
        <v>7787</v>
      </c>
      <c r="B18" s="5">
        <v>5.333333333333333</v>
      </c>
    </row>
    <row r="19" spans="1:2" x14ac:dyDescent="0.2">
      <c r="A19" s="8" t="s">
        <v>63</v>
      </c>
      <c r="B19" s="5">
        <v>5.9</v>
      </c>
    </row>
    <row r="20" spans="1:2" x14ac:dyDescent="0.2">
      <c r="A20" s="8" t="s">
        <v>171</v>
      </c>
      <c r="B20" s="5">
        <v>5.4</v>
      </c>
    </row>
    <row r="21" spans="1:2" x14ac:dyDescent="0.2">
      <c r="A21" s="8" t="s">
        <v>31</v>
      </c>
      <c r="B21" s="5">
        <v>4.7</v>
      </c>
    </row>
    <row r="22" spans="1:2" x14ac:dyDescent="0.2">
      <c r="A22" s="3" t="s">
        <v>10855</v>
      </c>
      <c r="B22" s="5">
        <v>5.3</v>
      </c>
    </row>
    <row r="23" spans="1:2" x14ac:dyDescent="0.2">
      <c r="A23" s="8" t="s">
        <v>171</v>
      </c>
      <c r="B23" s="5">
        <v>5.3</v>
      </c>
    </row>
    <row r="24" spans="1:2" x14ac:dyDescent="0.2">
      <c r="A24" s="3" t="s">
        <v>5210</v>
      </c>
      <c r="B24" s="5">
        <v>5.3090909090909095</v>
      </c>
    </row>
    <row r="25" spans="1:2" x14ac:dyDescent="0.2">
      <c r="A25" s="8" t="s">
        <v>130</v>
      </c>
      <c r="B25" s="5">
        <v>6.2</v>
      </c>
    </row>
    <row r="26" spans="1:2" x14ac:dyDescent="0.2">
      <c r="A26" s="8" t="s">
        <v>31</v>
      </c>
      <c r="B26" s="5">
        <v>6</v>
      </c>
    </row>
    <row r="27" spans="1:2" x14ac:dyDescent="0.2">
      <c r="A27" s="8" t="s">
        <v>63</v>
      </c>
      <c r="B27" s="5">
        <v>5.7</v>
      </c>
    </row>
    <row r="28" spans="1:2" x14ac:dyDescent="0.2">
      <c r="A28" s="8" t="s">
        <v>11928</v>
      </c>
      <c r="B28" s="5">
        <v>5.4799999999999995</v>
      </c>
    </row>
    <row r="29" spans="1:2" x14ac:dyDescent="0.2">
      <c r="A29" s="8" t="s">
        <v>171</v>
      </c>
      <c r="B29" s="5">
        <v>5.1999999999999993</v>
      </c>
    </row>
    <row r="30" spans="1:2" x14ac:dyDescent="0.2">
      <c r="A30" s="8" t="s">
        <v>503</v>
      </c>
      <c r="B30" s="5">
        <v>2.7</v>
      </c>
    </row>
    <row r="31" spans="1:2" x14ac:dyDescent="0.2">
      <c r="A31" s="3" t="s">
        <v>1321</v>
      </c>
      <c r="B31" s="5">
        <v>5</v>
      </c>
    </row>
    <row r="32" spans="1:2" x14ac:dyDescent="0.2">
      <c r="A32" s="8" t="s">
        <v>11928</v>
      </c>
      <c r="B32" s="5">
        <v>5</v>
      </c>
    </row>
    <row r="33" spans="1:2" x14ac:dyDescent="0.2">
      <c r="A33" s="3" t="s">
        <v>1302</v>
      </c>
      <c r="B33" s="5">
        <v>5.5666666666666664</v>
      </c>
    </row>
    <row r="34" spans="1:2" x14ac:dyDescent="0.2">
      <c r="A34" s="8" t="s">
        <v>11928</v>
      </c>
      <c r="B34" s="5">
        <v>6.2749999999999995</v>
      </c>
    </row>
    <row r="35" spans="1:2" x14ac:dyDescent="0.2">
      <c r="A35" s="8" t="s">
        <v>31</v>
      </c>
      <c r="B35" s="5">
        <v>5.4</v>
      </c>
    </row>
    <row r="36" spans="1:2" x14ac:dyDescent="0.2">
      <c r="A36" s="8" t="s">
        <v>320</v>
      </c>
      <c r="B36" s="5">
        <v>4.5</v>
      </c>
    </row>
    <row r="37" spans="1:2" x14ac:dyDescent="0.2">
      <c r="A37" s="8" t="s">
        <v>171</v>
      </c>
      <c r="B37" s="5">
        <v>3.35</v>
      </c>
    </row>
    <row r="38" spans="1:2" x14ac:dyDescent="0.2">
      <c r="A38" s="3" t="s">
        <v>3092</v>
      </c>
      <c r="B38" s="5">
        <v>6.2</v>
      </c>
    </row>
    <row r="39" spans="1:2" x14ac:dyDescent="0.2">
      <c r="A39" s="8" t="s">
        <v>11928</v>
      </c>
      <c r="B39" s="5">
        <v>6.2</v>
      </c>
    </row>
    <row r="40" spans="1:2" x14ac:dyDescent="0.2">
      <c r="A40" s="3" t="s">
        <v>3236</v>
      </c>
      <c r="B40" s="5">
        <v>7.4</v>
      </c>
    </row>
    <row r="41" spans="1:2" x14ac:dyDescent="0.2">
      <c r="A41" s="8" t="s">
        <v>11928</v>
      </c>
      <c r="B41" s="5">
        <v>7.4</v>
      </c>
    </row>
    <row r="42" spans="1:2" x14ac:dyDescent="0.2">
      <c r="A42" s="3" t="s">
        <v>25</v>
      </c>
      <c r="B42" s="5">
        <v>5.3254237288135604</v>
      </c>
    </row>
    <row r="43" spans="1:2" x14ac:dyDescent="0.2">
      <c r="A43" s="8" t="s">
        <v>11928</v>
      </c>
      <c r="B43" s="5">
        <v>5.5750000000000002</v>
      </c>
    </row>
    <row r="44" spans="1:2" x14ac:dyDescent="0.2">
      <c r="A44" s="8" t="s">
        <v>503</v>
      </c>
      <c r="B44" s="5">
        <v>5</v>
      </c>
    </row>
    <row r="45" spans="1:2" x14ac:dyDescent="0.2">
      <c r="A45" s="8" t="s">
        <v>31</v>
      </c>
      <c r="B45" s="5">
        <v>4.3833333333333337</v>
      </c>
    </row>
    <row r="46" spans="1:2" x14ac:dyDescent="0.2">
      <c r="A46" s="8" t="s">
        <v>130</v>
      </c>
      <c r="B46" s="5">
        <v>4.0999999999999996</v>
      </c>
    </row>
    <row r="47" spans="1:2" x14ac:dyDescent="0.2">
      <c r="A47" s="8" t="s">
        <v>171</v>
      </c>
      <c r="B47" s="5">
        <v>3.7333333333333329</v>
      </c>
    </row>
    <row r="48" spans="1:2" x14ac:dyDescent="0.2">
      <c r="A48" s="3" t="s">
        <v>263</v>
      </c>
      <c r="B48" s="5">
        <v>5.0200000000000005</v>
      </c>
    </row>
    <row r="49" spans="1:2" x14ac:dyDescent="0.2">
      <c r="A49" s="8" t="s">
        <v>11928</v>
      </c>
      <c r="B49" s="5">
        <v>5.2333333333333334</v>
      </c>
    </row>
    <row r="50" spans="1:2" x14ac:dyDescent="0.2">
      <c r="A50" s="8" t="s">
        <v>171</v>
      </c>
      <c r="B50" s="5">
        <v>4.8</v>
      </c>
    </row>
    <row r="51" spans="1:2" x14ac:dyDescent="0.2">
      <c r="A51" s="8" t="s">
        <v>31</v>
      </c>
      <c r="B51" s="5">
        <v>4.5999999999999996</v>
      </c>
    </row>
    <row r="52" spans="1:2" x14ac:dyDescent="0.2">
      <c r="A52" s="3" t="s">
        <v>75</v>
      </c>
      <c r="B52" s="5">
        <v>4.8312499999999998</v>
      </c>
    </row>
    <row r="53" spans="1:2" x14ac:dyDescent="0.2">
      <c r="A53" s="8" t="s">
        <v>63</v>
      </c>
      <c r="B53" s="5">
        <v>5.5</v>
      </c>
    </row>
    <row r="54" spans="1:2" x14ac:dyDescent="0.2">
      <c r="A54" s="8" t="s">
        <v>11928</v>
      </c>
      <c r="B54" s="5">
        <v>4.7916666666666652</v>
      </c>
    </row>
    <row r="55" spans="1:2" x14ac:dyDescent="0.2">
      <c r="A55" s="8" t="s">
        <v>31</v>
      </c>
      <c r="B55" s="5">
        <v>4.4000000000000004</v>
      </c>
    </row>
    <row r="56" spans="1:2" x14ac:dyDescent="0.2">
      <c r="A56" s="3" t="s">
        <v>1115</v>
      </c>
      <c r="B56" s="5">
        <v>4.3</v>
      </c>
    </row>
    <row r="57" spans="1:2" x14ac:dyDescent="0.2">
      <c r="A57" s="8" t="s">
        <v>11928</v>
      </c>
      <c r="B57" s="5">
        <v>5</v>
      </c>
    </row>
    <row r="58" spans="1:2" x14ac:dyDescent="0.2">
      <c r="A58" s="8" t="s">
        <v>503</v>
      </c>
      <c r="B58" s="5">
        <v>3.6</v>
      </c>
    </row>
    <row r="59" spans="1:2" x14ac:dyDescent="0.2">
      <c r="A59" s="3" t="s">
        <v>1480</v>
      </c>
      <c r="B59" s="5">
        <v>4.8499999999999996</v>
      </c>
    </row>
    <row r="60" spans="1:2" x14ac:dyDescent="0.2">
      <c r="A60" s="8" t="s">
        <v>11928</v>
      </c>
      <c r="B60" s="5">
        <v>5.2</v>
      </c>
    </row>
    <row r="61" spans="1:2" x14ac:dyDescent="0.2">
      <c r="A61" s="8" t="s">
        <v>31</v>
      </c>
      <c r="B61" s="5">
        <v>4.5</v>
      </c>
    </row>
    <row r="62" spans="1:2" x14ac:dyDescent="0.2">
      <c r="A62" s="3" t="s">
        <v>2259</v>
      </c>
      <c r="B62" s="5">
        <v>5.6400000000000006</v>
      </c>
    </row>
    <row r="63" spans="1:2" x14ac:dyDescent="0.2">
      <c r="A63" s="8" t="s">
        <v>11928</v>
      </c>
      <c r="B63" s="5">
        <v>5.6750000000000007</v>
      </c>
    </row>
    <row r="64" spans="1:2" x14ac:dyDescent="0.2">
      <c r="A64" s="8" t="s">
        <v>171</v>
      </c>
      <c r="B64" s="5">
        <v>5.5</v>
      </c>
    </row>
    <row r="65" spans="1:2" x14ac:dyDescent="0.2">
      <c r="A65" s="3" t="s">
        <v>8026</v>
      </c>
      <c r="B65" s="5">
        <v>5.4666666666666659</v>
      </c>
    </row>
    <row r="66" spans="1:2" x14ac:dyDescent="0.2">
      <c r="A66" s="8" t="s">
        <v>11928</v>
      </c>
      <c r="B66" s="5">
        <v>5.6499999999999995</v>
      </c>
    </row>
    <row r="67" spans="1:2" x14ac:dyDescent="0.2">
      <c r="A67" s="8" t="s">
        <v>63</v>
      </c>
      <c r="B67" s="5">
        <v>5.0999999999999996</v>
      </c>
    </row>
    <row r="68" spans="1:2" x14ac:dyDescent="0.2">
      <c r="A68" s="3" t="s">
        <v>6327</v>
      </c>
      <c r="B68" s="5">
        <v>6.2</v>
      </c>
    </row>
    <row r="69" spans="1:2" x14ac:dyDescent="0.2">
      <c r="A69" s="8" t="s">
        <v>11928</v>
      </c>
      <c r="B69" s="5">
        <v>6.2</v>
      </c>
    </row>
    <row r="70" spans="1:2" x14ac:dyDescent="0.2">
      <c r="A70" s="3" t="s">
        <v>2783</v>
      </c>
      <c r="B70" s="5">
        <v>4.5999999999999996</v>
      </c>
    </row>
    <row r="71" spans="1:2" x14ac:dyDescent="0.2">
      <c r="A71" s="8" t="s">
        <v>11928</v>
      </c>
      <c r="B71" s="5">
        <v>4.7666666666666666</v>
      </c>
    </row>
    <row r="72" spans="1:2" x14ac:dyDescent="0.2">
      <c r="A72" s="8" t="s">
        <v>31</v>
      </c>
      <c r="B72" s="5">
        <v>4.0999999999999996</v>
      </c>
    </row>
    <row r="73" spans="1:2" x14ac:dyDescent="0.2">
      <c r="A73" s="3" t="s">
        <v>590</v>
      </c>
      <c r="B73" s="5">
        <v>5.2656250000000009</v>
      </c>
    </row>
    <row r="74" spans="1:2" x14ac:dyDescent="0.2">
      <c r="A74" s="8" t="s">
        <v>171</v>
      </c>
      <c r="B74" s="5">
        <v>6.0333333333333341</v>
      </c>
    </row>
    <row r="75" spans="1:2" x14ac:dyDescent="0.2">
      <c r="A75" s="8" t="s">
        <v>503</v>
      </c>
      <c r="B75" s="5">
        <v>5.4</v>
      </c>
    </row>
    <row r="76" spans="1:2" x14ac:dyDescent="0.2">
      <c r="A76" s="8" t="s">
        <v>31</v>
      </c>
      <c r="B76" s="5">
        <v>5.2200000000000006</v>
      </c>
    </row>
    <row r="77" spans="1:2" x14ac:dyDescent="0.2">
      <c r="A77" s="8" t="s">
        <v>11928</v>
      </c>
      <c r="B77" s="5">
        <v>5.1555555555555559</v>
      </c>
    </row>
    <row r="78" spans="1:2" x14ac:dyDescent="0.2">
      <c r="A78" s="3" t="s">
        <v>383</v>
      </c>
      <c r="B78" s="5">
        <v>4.2355932203389814</v>
      </c>
    </row>
    <row r="79" spans="1:2" x14ac:dyDescent="0.2">
      <c r="A79" s="8" t="s">
        <v>171</v>
      </c>
      <c r="B79" s="5">
        <v>5.083333333333333</v>
      </c>
    </row>
    <row r="80" spans="1:2" x14ac:dyDescent="0.2">
      <c r="A80" s="8" t="s">
        <v>130</v>
      </c>
      <c r="B80" s="5">
        <v>4.6799999999999988</v>
      </c>
    </row>
    <row r="81" spans="1:2" x14ac:dyDescent="0.2">
      <c r="A81" s="8" t="s">
        <v>11928</v>
      </c>
      <c r="B81" s="5">
        <v>4.2885714285714274</v>
      </c>
    </row>
    <row r="82" spans="1:2" x14ac:dyDescent="0.2">
      <c r="A82" s="8" t="s">
        <v>31</v>
      </c>
      <c r="B82" s="5">
        <v>3.5833333333333335</v>
      </c>
    </row>
    <row r="83" spans="1:2" x14ac:dyDescent="0.2">
      <c r="A83" s="8" t="s">
        <v>320</v>
      </c>
      <c r="B83" s="5">
        <v>2.9</v>
      </c>
    </row>
    <row r="84" spans="1:2" x14ac:dyDescent="0.2">
      <c r="A84" s="3" t="s">
        <v>1903</v>
      </c>
      <c r="B84" s="5">
        <v>5.6</v>
      </c>
    </row>
    <row r="85" spans="1:2" x14ac:dyDescent="0.2">
      <c r="A85" s="8" t="s">
        <v>11928</v>
      </c>
      <c r="B85" s="5">
        <v>5.6</v>
      </c>
    </row>
    <row r="86" spans="1:2" x14ac:dyDescent="0.2">
      <c r="A86" s="3" t="s">
        <v>866</v>
      </c>
      <c r="B86" s="5">
        <v>5.2727272727272725</v>
      </c>
    </row>
    <row r="87" spans="1:2" x14ac:dyDescent="0.2">
      <c r="A87" s="8" t="s">
        <v>11928</v>
      </c>
      <c r="B87" s="5">
        <v>5.3999999999999995</v>
      </c>
    </row>
    <row r="88" spans="1:2" x14ac:dyDescent="0.2">
      <c r="A88" s="8" t="s">
        <v>31</v>
      </c>
      <c r="B88" s="5">
        <v>4</v>
      </c>
    </row>
    <row r="89" spans="1:2" x14ac:dyDescent="0.2">
      <c r="A89" s="3" t="s">
        <v>1074</v>
      </c>
      <c r="B89" s="5">
        <v>5.0999999999999996</v>
      </c>
    </row>
    <row r="90" spans="1:2" x14ac:dyDescent="0.2">
      <c r="A90" s="8" t="s">
        <v>171</v>
      </c>
      <c r="B90" s="5">
        <v>6.9</v>
      </c>
    </row>
    <row r="91" spans="1:2" x14ac:dyDescent="0.2">
      <c r="A91" s="8" t="s">
        <v>11928</v>
      </c>
      <c r="B91" s="5">
        <v>4.8666666666666663</v>
      </c>
    </row>
    <row r="92" spans="1:2" x14ac:dyDescent="0.2">
      <c r="A92" s="8" t="s">
        <v>31</v>
      </c>
      <c r="B92" s="5">
        <v>4</v>
      </c>
    </row>
    <row r="93" spans="1:2" x14ac:dyDescent="0.2">
      <c r="A93" s="3" t="s">
        <v>1339</v>
      </c>
      <c r="B93" s="5">
        <v>5</v>
      </c>
    </row>
    <row r="94" spans="1:2" x14ac:dyDescent="0.2">
      <c r="A94" s="8" t="s">
        <v>11928</v>
      </c>
      <c r="B94" s="5">
        <v>5</v>
      </c>
    </row>
    <row r="95" spans="1:2" x14ac:dyDescent="0.2">
      <c r="A95" s="3" t="s">
        <v>69</v>
      </c>
      <c r="B95" s="5">
        <v>5.4773195876288669</v>
      </c>
    </row>
    <row r="96" spans="1:2" x14ac:dyDescent="0.2">
      <c r="A96" s="8" t="s">
        <v>11928</v>
      </c>
      <c r="B96" s="5">
        <v>5.5209302325581397</v>
      </c>
    </row>
    <row r="97" spans="1:2" x14ac:dyDescent="0.2">
      <c r="A97" s="8" t="s">
        <v>130</v>
      </c>
      <c r="B97" s="5">
        <v>5.4999999999999991</v>
      </c>
    </row>
    <row r="98" spans="1:2" x14ac:dyDescent="0.2">
      <c r="A98" s="8" t="s">
        <v>31</v>
      </c>
      <c r="B98" s="5">
        <v>5.2</v>
      </c>
    </row>
    <row r="99" spans="1:2" x14ac:dyDescent="0.2">
      <c r="A99" s="8" t="s">
        <v>171</v>
      </c>
      <c r="B99" s="5">
        <v>4.25</v>
      </c>
    </row>
    <row r="100" spans="1:2" x14ac:dyDescent="0.2">
      <c r="A100" s="3" t="s">
        <v>207</v>
      </c>
      <c r="B100" s="5">
        <v>6.1730769230769216</v>
      </c>
    </row>
    <row r="101" spans="1:2" x14ac:dyDescent="0.2">
      <c r="A101" s="8" t="s">
        <v>11928</v>
      </c>
      <c r="B101" s="5">
        <v>6.2624999999999993</v>
      </c>
    </row>
    <row r="102" spans="1:2" x14ac:dyDescent="0.2">
      <c r="A102" s="8" t="s">
        <v>31</v>
      </c>
      <c r="B102" s="5">
        <v>5.0999999999999996</v>
      </c>
    </row>
    <row r="103" spans="1:2" x14ac:dyDescent="0.2">
      <c r="A103" s="3" t="s">
        <v>7527</v>
      </c>
      <c r="B103" s="5">
        <v>6.7</v>
      </c>
    </row>
    <row r="104" spans="1:2" x14ac:dyDescent="0.2">
      <c r="A104" s="8" t="s">
        <v>11928</v>
      </c>
      <c r="B104" s="5">
        <v>6.7</v>
      </c>
    </row>
    <row r="105" spans="1:2" x14ac:dyDescent="0.2">
      <c r="A105" s="3" t="s">
        <v>912</v>
      </c>
      <c r="B105" s="5">
        <v>5.2846153846153845</v>
      </c>
    </row>
    <row r="106" spans="1:2" x14ac:dyDescent="0.2">
      <c r="A106" s="8" t="s">
        <v>31</v>
      </c>
      <c r="B106" s="5">
        <v>6.166666666666667</v>
      </c>
    </row>
    <row r="107" spans="1:2" x14ac:dyDescent="0.2">
      <c r="A107" s="8" t="s">
        <v>11928</v>
      </c>
      <c r="B107" s="5">
        <v>5.0999999999999996</v>
      </c>
    </row>
    <row r="108" spans="1:2" x14ac:dyDescent="0.2">
      <c r="A108" s="8" t="s">
        <v>171</v>
      </c>
      <c r="B108" s="5">
        <v>4.7</v>
      </c>
    </row>
    <row r="109" spans="1:2" x14ac:dyDescent="0.2">
      <c r="A109" s="3" t="s">
        <v>1428</v>
      </c>
      <c r="B109" s="5">
        <v>5.2666666666666666</v>
      </c>
    </row>
    <row r="110" spans="1:2" x14ac:dyDescent="0.2">
      <c r="A110" s="8" t="s">
        <v>11928</v>
      </c>
      <c r="B110" s="5">
        <v>5.55</v>
      </c>
    </row>
    <row r="111" spans="1:2" x14ac:dyDescent="0.2">
      <c r="A111" s="8" t="s">
        <v>171</v>
      </c>
      <c r="B111" s="5">
        <v>4.7</v>
      </c>
    </row>
    <row r="112" spans="1:2" x14ac:dyDescent="0.2">
      <c r="A112" s="3" t="s">
        <v>1071</v>
      </c>
      <c r="B112" s="5">
        <v>5.2260869565217387</v>
      </c>
    </row>
    <row r="113" spans="1:2" x14ac:dyDescent="0.2">
      <c r="A113" s="8" t="s">
        <v>171</v>
      </c>
      <c r="B113" s="5">
        <v>5.85</v>
      </c>
    </row>
    <row r="114" spans="1:2" x14ac:dyDescent="0.2">
      <c r="A114" s="8" t="s">
        <v>11928</v>
      </c>
      <c r="B114" s="5">
        <v>5.507142857142858</v>
      </c>
    </row>
    <row r="115" spans="1:2" x14ac:dyDescent="0.2">
      <c r="A115" s="8" t="s">
        <v>31</v>
      </c>
      <c r="B115" s="5">
        <v>4.5199999999999996</v>
      </c>
    </row>
    <row r="116" spans="1:2" x14ac:dyDescent="0.2">
      <c r="A116" s="8" t="s">
        <v>130</v>
      </c>
      <c r="B116" s="5">
        <v>4.4000000000000004</v>
      </c>
    </row>
    <row r="117" spans="1:2" x14ac:dyDescent="0.2">
      <c r="A117" s="3" t="s">
        <v>54</v>
      </c>
      <c r="B117" s="5">
        <v>5.5132653061224506</v>
      </c>
    </row>
    <row r="118" spans="1:2" x14ac:dyDescent="0.2">
      <c r="A118" s="8" t="s">
        <v>130</v>
      </c>
      <c r="B118" s="5">
        <v>6.3000000000000007</v>
      </c>
    </row>
    <row r="119" spans="1:2" x14ac:dyDescent="0.2">
      <c r="A119" s="8" t="s">
        <v>320</v>
      </c>
      <c r="B119" s="5">
        <v>5.9000000000000012</v>
      </c>
    </row>
    <row r="120" spans="1:2" x14ac:dyDescent="0.2">
      <c r="A120" s="8" t="s">
        <v>11928</v>
      </c>
      <c r="B120" s="5">
        <v>5.7811320754716977</v>
      </c>
    </row>
    <row r="121" spans="1:2" x14ac:dyDescent="0.2">
      <c r="A121" s="8" t="s">
        <v>171</v>
      </c>
      <c r="B121" s="5">
        <v>5.25</v>
      </c>
    </row>
    <row r="122" spans="1:2" x14ac:dyDescent="0.2">
      <c r="A122" s="8" t="s">
        <v>10866</v>
      </c>
      <c r="B122" s="5">
        <v>5.2</v>
      </c>
    </row>
    <row r="123" spans="1:2" x14ac:dyDescent="0.2">
      <c r="A123" s="8" t="s">
        <v>31</v>
      </c>
      <c r="B123" s="5">
        <v>4.8727272727272739</v>
      </c>
    </row>
    <row r="124" spans="1:2" x14ac:dyDescent="0.2">
      <c r="A124" s="3" t="s">
        <v>8541</v>
      </c>
      <c r="B124" s="5">
        <v>4.7</v>
      </c>
    </row>
    <row r="125" spans="1:2" x14ac:dyDescent="0.2">
      <c r="A125" s="8" t="s">
        <v>11928</v>
      </c>
      <c r="B125" s="5">
        <v>4.7</v>
      </c>
    </row>
    <row r="126" spans="1:2" x14ac:dyDescent="0.2">
      <c r="A126" s="3" t="s">
        <v>831</v>
      </c>
      <c r="B126" s="5">
        <v>4.6090909090909085</v>
      </c>
    </row>
    <row r="127" spans="1:2" x14ac:dyDescent="0.2">
      <c r="A127" s="8" t="s">
        <v>503</v>
      </c>
      <c r="B127" s="5">
        <v>6.3</v>
      </c>
    </row>
    <row r="128" spans="1:2" x14ac:dyDescent="0.2">
      <c r="A128" s="8" t="s">
        <v>11928</v>
      </c>
      <c r="B128" s="5">
        <v>4.7142857142857144</v>
      </c>
    </row>
    <row r="129" spans="1:2" x14ac:dyDescent="0.2">
      <c r="A129" s="8" t="s">
        <v>171</v>
      </c>
      <c r="B129" s="5">
        <v>4.7</v>
      </c>
    </row>
    <row r="130" spans="1:2" x14ac:dyDescent="0.2">
      <c r="A130" s="8" t="s">
        <v>320</v>
      </c>
      <c r="B130" s="5">
        <v>4.5</v>
      </c>
    </row>
    <row r="131" spans="1:2" x14ac:dyDescent="0.2">
      <c r="A131" s="8" t="s">
        <v>31</v>
      </c>
      <c r="B131" s="5">
        <v>4.1499999999999995</v>
      </c>
    </row>
    <row r="132" spans="1:2" x14ac:dyDescent="0.2">
      <c r="A132" s="3" t="s">
        <v>786</v>
      </c>
      <c r="B132" s="5">
        <v>5.0999999999999996</v>
      </c>
    </row>
    <row r="133" spans="1:2" x14ac:dyDescent="0.2">
      <c r="A133" s="8" t="s">
        <v>320</v>
      </c>
      <c r="B133" s="5">
        <v>5.0999999999999996</v>
      </c>
    </row>
    <row r="134" spans="1:2" x14ac:dyDescent="0.2">
      <c r="A134" s="3" t="s">
        <v>294</v>
      </c>
      <c r="B134" s="5">
        <v>5.6538461538461542</v>
      </c>
    </row>
    <row r="135" spans="1:2" x14ac:dyDescent="0.2">
      <c r="A135" s="8" t="s">
        <v>11928</v>
      </c>
      <c r="B135" s="5">
        <v>5.8416666666666677</v>
      </c>
    </row>
    <row r="136" spans="1:2" x14ac:dyDescent="0.2">
      <c r="A136" s="8" t="s">
        <v>63</v>
      </c>
      <c r="B136" s="5">
        <v>3.4</v>
      </c>
    </row>
    <row r="137" spans="1:2" x14ac:dyDescent="0.2">
      <c r="A137" s="3" t="s">
        <v>2143</v>
      </c>
      <c r="B137" s="5">
        <v>7.8</v>
      </c>
    </row>
    <row r="138" spans="1:2" x14ac:dyDescent="0.2">
      <c r="A138" s="8" t="s">
        <v>11928</v>
      </c>
      <c r="B138" s="5">
        <v>7.8</v>
      </c>
    </row>
    <row r="139" spans="1:2" x14ac:dyDescent="0.2">
      <c r="A139" s="3" t="s">
        <v>348</v>
      </c>
      <c r="B139" s="5">
        <v>4.8791666666666673</v>
      </c>
    </row>
    <row r="140" spans="1:2" x14ac:dyDescent="0.2">
      <c r="A140" s="8" t="s">
        <v>130</v>
      </c>
      <c r="B140" s="5">
        <v>5.2</v>
      </c>
    </row>
    <row r="141" spans="1:2" x14ac:dyDescent="0.2">
      <c r="A141" s="8" t="s">
        <v>31</v>
      </c>
      <c r="B141" s="5">
        <v>5.0749999999999993</v>
      </c>
    </row>
    <row r="142" spans="1:2" x14ac:dyDescent="0.2">
      <c r="A142" s="8" t="s">
        <v>63</v>
      </c>
      <c r="B142" s="5">
        <v>4.9000000000000004</v>
      </c>
    </row>
    <row r="143" spans="1:2" x14ac:dyDescent="0.2">
      <c r="A143" s="8" t="s">
        <v>171</v>
      </c>
      <c r="B143" s="5">
        <v>4.9000000000000004</v>
      </c>
    </row>
    <row r="144" spans="1:2" x14ac:dyDescent="0.2">
      <c r="A144" s="8" t="s">
        <v>11928</v>
      </c>
      <c r="B144" s="5">
        <v>4.8062500000000004</v>
      </c>
    </row>
    <row r="145" spans="1:2" x14ac:dyDescent="0.2">
      <c r="A145" s="3" t="s">
        <v>1081</v>
      </c>
      <c r="B145" s="5">
        <v>5.2266666666666675</v>
      </c>
    </row>
    <row r="146" spans="1:2" x14ac:dyDescent="0.2">
      <c r="A146" s="8" t="s">
        <v>11928</v>
      </c>
      <c r="B146" s="5">
        <v>5.8833333333333329</v>
      </c>
    </row>
    <row r="147" spans="1:2" x14ac:dyDescent="0.2">
      <c r="A147" s="8" t="s">
        <v>31</v>
      </c>
      <c r="B147" s="5">
        <v>5.6000000000000005</v>
      </c>
    </row>
    <row r="148" spans="1:2" x14ac:dyDescent="0.2">
      <c r="A148" s="8" t="s">
        <v>320</v>
      </c>
      <c r="B148" s="5">
        <v>4.9000000000000004</v>
      </c>
    </row>
    <row r="149" spans="1:2" x14ac:dyDescent="0.2">
      <c r="A149" s="8" t="s">
        <v>130</v>
      </c>
      <c r="B149" s="5">
        <v>4.5999999999999996</v>
      </c>
    </row>
    <row r="150" spans="1:2" x14ac:dyDescent="0.2">
      <c r="A150" s="8" t="s">
        <v>171</v>
      </c>
      <c r="B150" s="5">
        <v>4.2</v>
      </c>
    </row>
    <row r="151" spans="1:2" x14ac:dyDescent="0.2">
      <c r="A151" s="3" t="s">
        <v>3683</v>
      </c>
      <c r="B151" s="5">
        <v>6.1</v>
      </c>
    </row>
    <row r="152" spans="1:2" x14ac:dyDescent="0.2">
      <c r="A152" s="8" t="s">
        <v>31</v>
      </c>
      <c r="B152" s="5">
        <v>6.8</v>
      </c>
    </row>
    <row r="153" spans="1:2" x14ac:dyDescent="0.2">
      <c r="A153" s="8" t="s">
        <v>320</v>
      </c>
      <c r="B153" s="5">
        <v>5.4</v>
      </c>
    </row>
    <row r="154" spans="1:2" x14ac:dyDescent="0.2">
      <c r="A154" s="8" t="s">
        <v>11928</v>
      </c>
      <c r="B154" s="5"/>
    </row>
    <row r="155" spans="1:2" x14ac:dyDescent="0.2">
      <c r="A155" s="3" t="s">
        <v>9057</v>
      </c>
      <c r="B155" s="5">
        <v>2.9</v>
      </c>
    </row>
    <row r="156" spans="1:2" x14ac:dyDescent="0.2">
      <c r="A156" s="8" t="s">
        <v>11928</v>
      </c>
      <c r="B156" s="5">
        <v>2.9</v>
      </c>
    </row>
    <row r="157" spans="1:2" x14ac:dyDescent="0.2">
      <c r="A157" s="3" t="s">
        <v>3590</v>
      </c>
      <c r="B157" s="5">
        <v>4.95</v>
      </c>
    </row>
    <row r="158" spans="1:2" x14ac:dyDescent="0.2">
      <c r="A158" s="8" t="s">
        <v>171</v>
      </c>
      <c r="B158" s="5">
        <v>5.5</v>
      </c>
    </row>
    <row r="159" spans="1:2" x14ac:dyDescent="0.2">
      <c r="A159" s="8" t="s">
        <v>11928</v>
      </c>
      <c r="B159" s="5">
        <v>5.35</v>
      </c>
    </row>
    <row r="160" spans="1:2" x14ac:dyDescent="0.2">
      <c r="A160" s="8" t="s">
        <v>31</v>
      </c>
      <c r="B160" s="5">
        <v>4.4999999999999991</v>
      </c>
    </row>
    <row r="161" spans="1:2" x14ac:dyDescent="0.2">
      <c r="A161" s="3" t="s">
        <v>607</v>
      </c>
      <c r="B161" s="5">
        <v>6.9666666666666659</v>
      </c>
    </row>
    <row r="162" spans="1:2" x14ac:dyDescent="0.2">
      <c r="A162" s="8" t="s">
        <v>11928</v>
      </c>
      <c r="B162" s="5">
        <v>6.9666666666666659</v>
      </c>
    </row>
    <row r="163" spans="1:2" x14ac:dyDescent="0.2">
      <c r="A163" s="3" t="s">
        <v>4513</v>
      </c>
      <c r="B163" s="5">
        <v>6.7</v>
      </c>
    </row>
    <row r="164" spans="1:2" x14ac:dyDescent="0.2">
      <c r="A164" s="8" t="s">
        <v>11928</v>
      </c>
      <c r="B164" s="5">
        <v>6.7</v>
      </c>
    </row>
    <row r="165" spans="1:2" x14ac:dyDescent="0.2">
      <c r="A165" s="3" t="s">
        <v>743</v>
      </c>
      <c r="B165" s="5">
        <v>3.914285714285715</v>
      </c>
    </row>
    <row r="166" spans="1:2" x14ac:dyDescent="0.2">
      <c r="A166" s="8" t="s">
        <v>11928</v>
      </c>
      <c r="B166" s="5">
        <v>4.0333333333333341</v>
      </c>
    </row>
    <row r="167" spans="1:2" x14ac:dyDescent="0.2">
      <c r="A167" s="8" t="s">
        <v>31</v>
      </c>
      <c r="B167" s="5">
        <v>4</v>
      </c>
    </row>
    <row r="168" spans="1:2" x14ac:dyDescent="0.2">
      <c r="A168" s="8" t="s">
        <v>130</v>
      </c>
      <c r="B168" s="5">
        <v>3.55</v>
      </c>
    </row>
    <row r="169" spans="1:2" x14ac:dyDescent="0.2">
      <c r="A169" s="8" t="s">
        <v>171</v>
      </c>
      <c r="B169" s="5">
        <v>3.4</v>
      </c>
    </row>
    <row r="170" spans="1:2" x14ac:dyDescent="0.2">
      <c r="A170" s="3" t="s">
        <v>147</v>
      </c>
      <c r="B170" s="5">
        <v>5.0617647058823527</v>
      </c>
    </row>
    <row r="171" spans="1:2" x14ac:dyDescent="0.2">
      <c r="A171" s="8" t="s">
        <v>11928</v>
      </c>
      <c r="B171" s="5">
        <v>5.5727272727272723</v>
      </c>
    </row>
    <row r="172" spans="1:2" x14ac:dyDescent="0.2">
      <c r="A172" s="8" t="s">
        <v>130</v>
      </c>
      <c r="B172" s="5">
        <v>4.6500000000000004</v>
      </c>
    </row>
    <row r="173" spans="1:2" x14ac:dyDescent="0.2">
      <c r="A173" s="8" t="s">
        <v>320</v>
      </c>
      <c r="B173" s="5">
        <v>4.5999999999999996</v>
      </c>
    </row>
    <row r="174" spans="1:2" x14ac:dyDescent="0.2">
      <c r="A174" s="8" t="s">
        <v>63</v>
      </c>
      <c r="B174" s="5">
        <v>4.3</v>
      </c>
    </row>
    <row r="175" spans="1:2" x14ac:dyDescent="0.2">
      <c r="A175" s="8" t="s">
        <v>171</v>
      </c>
      <c r="B175" s="5">
        <v>4.2166666666666668</v>
      </c>
    </row>
    <row r="176" spans="1:2" x14ac:dyDescent="0.2">
      <c r="A176" s="8" t="s">
        <v>31</v>
      </c>
      <c r="B176" s="5">
        <v>3.9153846153846152</v>
      </c>
    </row>
    <row r="177" spans="1:2" x14ac:dyDescent="0.2">
      <c r="A177" s="3" t="s">
        <v>2920</v>
      </c>
      <c r="B177" s="5">
        <v>4.9333333333333336</v>
      </c>
    </row>
    <row r="178" spans="1:2" x14ac:dyDescent="0.2">
      <c r="A178" s="8" t="s">
        <v>171</v>
      </c>
      <c r="B178" s="5">
        <v>6.3</v>
      </c>
    </row>
    <row r="179" spans="1:2" x14ac:dyDescent="0.2">
      <c r="A179" s="8" t="s">
        <v>31</v>
      </c>
      <c r="B179" s="5">
        <v>5.65</v>
      </c>
    </row>
    <row r="180" spans="1:2" x14ac:dyDescent="0.2">
      <c r="A180" s="8" t="s">
        <v>11928</v>
      </c>
      <c r="B180" s="5">
        <v>4.7</v>
      </c>
    </row>
    <row r="181" spans="1:2" x14ac:dyDescent="0.2">
      <c r="A181" s="8" t="s">
        <v>503</v>
      </c>
      <c r="B181" s="5">
        <v>3.7</v>
      </c>
    </row>
    <row r="182" spans="1:2" x14ac:dyDescent="0.2">
      <c r="A182" s="8" t="s">
        <v>130</v>
      </c>
      <c r="B182" s="5">
        <v>3.6</v>
      </c>
    </row>
    <row r="183" spans="1:2" x14ac:dyDescent="0.2">
      <c r="A183" s="3" t="s">
        <v>2066</v>
      </c>
      <c r="B183" s="5">
        <v>5.8000000000000007</v>
      </c>
    </row>
    <row r="184" spans="1:2" x14ac:dyDescent="0.2">
      <c r="A184" s="8" t="s">
        <v>11928</v>
      </c>
      <c r="B184" s="5">
        <v>5.8000000000000007</v>
      </c>
    </row>
    <row r="185" spans="1:2" x14ac:dyDescent="0.2">
      <c r="A185" s="3" t="s">
        <v>5893</v>
      </c>
      <c r="B185" s="5">
        <v>6.2</v>
      </c>
    </row>
    <row r="186" spans="1:2" x14ac:dyDescent="0.2">
      <c r="A186" s="8" t="s">
        <v>11928</v>
      </c>
      <c r="B186" s="5">
        <v>6.2</v>
      </c>
    </row>
    <row r="187" spans="1:2" x14ac:dyDescent="0.2">
      <c r="A187" s="3" t="s">
        <v>11257</v>
      </c>
      <c r="B187" s="5">
        <v>5.7</v>
      </c>
    </row>
    <row r="188" spans="1:2" x14ac:dyDescent="0.2">
      <c r="A188" s="8" t="s">
        <v>171</v>
      </c>
      <c r="B188" s="5">
        <v>5.7</v>
      </c>
    </row>
    <row r="189" spans="1:2" x14ac:dyDescent="0.2">
      <c r="A189" s="3" t="s">
        <v>824</v>
      </c>
      <c r="B189" s="5">
        <v>6.2249999999999996</v>
      </c>
    </row>
    <row r="190" spans="1:2" x14ac:dyDescent="0.2">
      <c r="A190" s="8" t="s">
        <v>11928</v>
      </c>
      <c r="B190" s="5">
        <v>6.2249999999999996</v>
      </c>
    </row>
    <row r="191" spans="1:2" x14ac:dyDescent="0.2">
      <c r="A191" s="3" t="s">
        <v>331</v>
      </c>
      <c r="B191" s="5">
        <v>4.8314285714285718</v>
      </c>
    </row>
    <row r="192" spans="1:2" x14ac:dyDescent="0.2">
      <c r="A192" s="8" t="s">
        <v>31</v>
      </c>
      <c r="B192" s="5">
        <v>5.3</v>
      </c>
    </row>
    <row r="193" spans="1:2" x14ac:dyDescent="0.2">
      <c r="A193" s="8" t="s">
        <v>171</v>
      </c>
      <c r="B193" s="5">
        <v>4.9700000000000006</v>
      </c>
    </row>
    <row r="194" spans="1:2" x14ac:dyDescent="0.2">
      <c r="A194" s="8" t="s">
        <v>11928</v>
      </c>
      <c r="B194" s="5">
        <v>4.8222222222222229</v>
      </c>
    </row>
    <row r="195" spans="1:2" x14ac:dyDescent="0.2">
      <c r="A195" s="8" t="s">
        <v>320</v>
      </c>
      <c r="B195" s="5">
        <v>4.7249999999999996</v>
      </c>
    </row>
    <row r="196" spans="1:2" x14ac:dyDescent="0.2">
      <c r="A196" s="8" t="s">
        <v>503</v>
      </c>
      <c r="B196" s="5">
        <v>4.3</v>
      </c>
    </row>
    <row r="197" spans="1:2" x14ac:dyDescent="0.2">
      <c r="A197" s="8" t="s">
        <v>63</v>
      </c>
      <c r="B197" s="5">
        <v>4.0999999999999996</v>
      </c>
    </row>
    <row r="198" spans="1:2" x14ac:dyDescent="0.2">
      <c r="A198" s="3" t="s">
        <v>988</v>
      </c>
      <c r="B198" s="5">
        <v>4.5666666666666673</v>
      </c>
    </row>
    <row r="199" spans="1:2" x14ac:dyDescent="0.2">
      <c r="A199" s="8" t="s">
        <v>11928</v>
      </c>
      <c r="B199" s="5">
        <v>4.8</v>
      </c>
    </row>
    <row r="200" spans="1:2" x14ac:dyDescent="0.2">
      <c r="A200" s="8" t="s">
        <v>31</v>
      </c>
      <c r="B200" s="5">
        <v>4.0999999999999996</v>
      </c>
    </row>
    <row r="201" spans="1:2" x14ac:dyDescent="0.2">
      <c r="A201" s="3" t="s">
        <v>1600</v>
      </c>
      <c r="B201" s="5">
        <v>5.333333333333333</v>
      </c>
    </row>
    <row r="202" spans="1:2" x14ac:dyDescent="0.2">
      <c r="A202" s="8" t="s">
        <v>11928</v>
      </c>
      <c r="B202" s="5">
        <v>5.4500000000000011</v>
      </c>
    </row>
    <row r="203" spans="1:2" x14ac:dyDescent="0.2">
      <c r="A203" s="8" t="s">
        <v>171</v>
      </c>
      <c r="B203" s="5">
        <v>5.3</v>
      </c>
    </row>
    <row r="204" spans="1:2" x14ac:dyDescent="0.2">
      <c r="A204" s="8" t="s">
        <v>31</v>
      </c>
      <c r="B204" s="5">
        <v>4.9000000000000004</v>
      </c>
    </row>
    <row r="205" spans="1:2" x14ac:dyDescent="0.2">
      <c r="A205" s="3" t="s">
        <v>3866</v>
      </c>
      <c r="B205" s="5">
        <v>5.4</v>
      </c>
    </row>
    <row r="206" spans="1:2" x14ac:dyDescent="0.2">
      <c r="A206" s="8" t="s">
        <v>11928</v>
      </c>
      <c r="B206" s="5">
        <v>5.4</v>
      </c>
    </row>
    <row r="207" spans="1:2" x14ac:dyDescent="0.2">
      <c r="A207" s="3" t="s">
        <v>7073</v>
      </c>
      <c r="B207" s="5">
        <v>5</v>
      </c>
    </row>
    <row r="208" spans="1:2" x14ac:dyDescent="0.2">
      <c r="A208" s="8" t="s">
        <v>11928</v>
      </c>
      <c r="B208" s="5">
        <v>5</v>
      </c>
    </row>
    <row r="209" spans="1:2" x14ac:dyDescent="0.2">
      <c r="A209" s="3" t="s">
        <v>1604</v>
      </c>
      <c r="B209" s="5"/>
    </row>
    <row r="210" spans="1:2" x14ac:dyDescent="0.2">
      <c r="A210" s="8" t="s">
        <v>11928</v>
      </c>
      <c r="B210" s="5"/>
    </row>
    <row r="211" spans="1:2" x14ac:dyDescent="0.2">
      <c r="A211" s="3" t="s">
        <v>998</v>
      </c>
      <c r="B211" s="5">
        <v>5.1517241379310352</v>
      </c>
    </row>
    <row r="212" spans="1:2" x14ac:dyDescent="0.2">
      <c r="A212" s="8" t="s">
        <v>11928</v>
      </c>
      <c r="B212" s="5">
        <v>5.3809523809523805</v>
      </c>
    </row>
    <row r="213" spans="1:2" x14ac:dyDescent="0.2">
      <c r="A213" s="8" t="s">
        <v>31</v>
      </c>
      <c r="B213" s="5">
        <v>5</v>
      </c>
    </row>
    <row r="214" spans="1:2" x14ac:dyDescent="0.2">
      <c r="A214" s="8" t="s">
        <v>171</v>
      </c>
      <c r="B214" s="5">
        <v>4.3499999999999996</v>
      </c>
    </row>
    <row r="215" spans="1:2" x14ac:dyDescent="0.2">
      <c r="A215" s="8" t="s">
        <v>503</v>
      </c>
      <c r="B215" s="5">
        <v>2.7</v>
      </c>
    </row>
    <row r="216" spans="1:2" x14ac:dyDescent="0.2">
      <c r="A216" s="3" t="s">
        <v>62</v>
      </c>
      <c r="B216" s="5">
        <v>5.38</v>
      </c>
    </row>
    <row r="217" spans="1:2" x14ac:dyDescent="0.2">
      <c r="A217" s="8" t="s">
        <v>130</v>
      </c>
      <c r="B217" s="5">
        <v>5.7333333333333343</v>
      </c>
    </row>
    <row r="218" spans="1:2" x14ac:dyDescent="0.2">
      <c r="A218" s="8" t="s">
        <v>11928</v>
      </c>
      <c r="B218" s="5">
        <v>5.4775</v>
      </c>
    </row>
    <row r="219" spans="1:2" x14ac:dyDescent="0.2">
      <c r="A219" s="8" t="s">
        <v>171</v>
      </c>
      <c r="B219" s="5">
        <v>5.4250000000000007</v>
      </c>
    </row>
    <row r="220" spans="1:2" x14ac:dyDescent="0.2">
      <c r="A220" s="8" t="s">
        <v>31</v>
      </c>
      <c r="B220" s="5">
        <v>4.8</v>
      </c>
    </row>
    <row r="221" spans="1:2" x14ac:dyDescent="0.2">
      <c r="A221" s="8" t="s">
        <v>63</v>
      </c>
      <c r="B221" s="5">
        <v>4.5999999999999996</v>
      </c>
    </row>
    <row r="222" spans="1:2" x14ac:dyDescent="0.2">
      <c r="A222" s="8" t="s">
        <v>3926</v>
      </c>
      <c r="B222" s="5">
        <v>4.5</v>
      </c>
    </row>
    <row r="223" spans="1:2" x14ac:dyDescent="0.2">
      <c r="A223" s="3" t="s">
        <v>4850</v>
      </c>
      <c r="B223" s="5">
        <v>7.5</v>
      </c>
    </row>
    <row r="224" spans="1:2" x14ac:dyDescent="0.2">
      <c r="A224" s="8" t="s">
        <v>11928</v>
      </c>
      <c r="B224" s="5">
        <v>7.5</v>
      </c>
    </row>
    <row r="225" spans="1:2" x14ac:dyDescent="0.2">
      <c r="A225" s="3" t="s">
        <v>315</v>
      </c>
      <c r="B225" s="5">
        <v>5.5142857142857133</v>
      </c>
    </row>
    <row r="226" spans="1:2" x14ac:dyDescent="0.2">
      <c r="A226" s="8" t="s">
        <v>11928</v>
      </c>
      <c r="B226" s="5">
        <v>6.0874999999999995</v>
      </c>
    </row>
    <row r="227" spans="1:2" x14ac:dyDescent="0.2">
      <c r="A227" s="8" t="s">
        <v>320</v>
      </c>
      <c r="B227" s="5">
        <v>5.7</v>
      </c>
    </row>
    <row r="228" spans="1:2" x14ac:dyDescent="0.2">
      <c r="A228" s="8" t="s">
        <v>31</v>
      </c>
      <c r="B228" s="5">
        <v>4.8</v>
      </c>
    </row>
    <row r="229" spans="1:2" x14ac:dyDescent="0.2">
      <c r="A229" s="8" t="s">
        <v>63</v>
      </c>
      <c r="B229" s="5">
        <v>4.5</v>
      </c>
    </row>
    <row r="230" spans="1:2" x14ac:dyDescent="0.2">
      <c r="A230" s="8" t="s">
        <v>503</v>
      </c>
      <c r="B230" s="5">
        <v>3.9</v>
      </c>
    </row>
    <row r="231" spans="1:2" x14ac:dyDescent="0.2">
      <c r="A231" s="3" t="s">
        <v>3352</v>
      </c>
      <c r="B231" s="5">
        <v>5.0249999999999995</v>
      </c>
    </row>
    <row r="232" spans="1:2" x14ac:dyDescent="0.2">
      <c r="A232" s="8" t="s">
        <v>11928</v>
      </c>
      <c r="B232" s="5">
        <v>5.0666666666666664</v>
      </c>
    </row>
    <row r="233" spans="1:2" x14ac:dyDescent="0.2">
      <c r="A233" s="8" t="s">
        <v>31</v>
      </c>
      <c r="B233" s="5">
        <v>4.9000000000000004</v>
      </c>
    </row>
    <row r="234" spans="1:2" x14ac:dyDescent="0.2">
      <c r="A234" s="3" t="s">
        <v>623</v>
      </c>
      <c r="B234" s="5">
        <v>4.9444444444444446</v>
      </c>
    </row>
    <row r="235" spans="1:2" x14ac:dyDescent="0.2">
      <c r="A235" s="8" t="s">
        <v>11928</v>
      </c>
      <c r="B235" s="5">
        <v>5.2166666666666659</v>
      </c>
    </row>
    <row r="236" spans="1:2" x14ac:dyDescent="0.2">
      <c r="A236" s="8" t="s">
        <v>171</v>
      </c>
      <c r="B236" s="5">
        <v>5.15</v>
      </c>
    </row>
    <row r="237" spans="1:2" x14ac:dyDescent="0.2">
      <c r="A237" s="8" t="s">
        <v>31</v>
      </c>
      <c r="B237" s="5">
        <v>2.9</v>
      </c>
    </row>
    <row r="238" spans="1:2" x14ac:dyDescent="0.2">
      <c r="A238" s="3" t="s">
        <v>433</v>
      </c>
      <c r="B238" s="5">
        <v>5.2878787878787881</v>
      </c>
    </row>
    <row r="239" spans="1:2" x14ac:dyDescent="0.2">
      <c r="A239" s="8" t="s">
        <v>11928</v>
      </c>
      <c r="B239" s="5">
        <v>5.3258064516129027</v>
      </c>
    </row>
    <row r="240" spans="1:2" x14ac:dyDescent="0.2">
      <c r="A240" s="8" t="s">
        <v>31</v>
      </c>
      <c r="B240" s="5">
        <v>5.2</v>
      </c>
    </row>
    <row r="241" spans="1:2" x14ac:dyDescent="0.2">
      <c r="A241" s="8" t="s">
        <v>171</v>
      </c>
      <c r="B241" s="5">
        <v>4.2</v>
      </c>
    </row>
    <row r="242" spans="1:2" x14ac:dyDescent="0.2">
      <c r="A242" s="3" t="s">
        <v>325</v>
      </c>
      <c r="B242" s="5">
        <v>5.2514285714285727</v>
      </c>
    </row>
    <row r="243" spans="1:2" x14ac:dyDescent="0.2">
      <c r="A243" s="8" t="s">
        <v>31</v>
      </c>
      <c r="B243" s="5">
        <v>5.3</v>
      </c>
    </row>
    <row r="244" spans="1:2" x14ac:dyDescent="0.2">
      <c r="A244" s="8" t="s">
        <v>11928</v>
      </c>
      <c r="B244" s="5">
        <v>5.2900000000000009</v>
      </c>
    </row>
    <row r="245" spans="1:2" x14ac:dyDescent="0.2">
      <c r="A245" s="8" t="s">
        <v>171</v>
      </c>
      <c r="B245" s="5">
        <v>4.5999999999999996</v>
      </c>
    </row>
    <row r="246" spans="1:2" x14ac:dyDescent="0.2">
      <c r="A246" s="3" t="s">
        <v>44</v>
      </c>
      <c r="B246" s="5">
        <v>4.9793814432989683</v>
      </c>
    </row>
    <row r="247" spans="1:2" x14ac:dyDescent="0.2">
      <c r="A247" s="8" t="s">
        <v>11928</v>
      </c>
      <c r="B247" s="5">
        <v>5.2371900826446263</v>
      </c>
    </row>
    <row r="248" spans="1:2" x14ac:dyDescent="0.2">
      <c r="A248" s="8" t="s">
        <v>171</v>
      </c>
      <c r="B248" s="5">
        <v>5.004545454545454</v>
      </c>
    </row>
    <row r="249" spans="1:2" x14ac:dyDescent="0.2">
      <c r="A249" s="8" t="s">
        <v>130</v>
      </c>
      <c r="B249" s="5">
        <v>4.8500000000000005</v>
      </c>
    </row>
    <row r="250" spans="1:2" x14ac:dyDescent="0.2">
      <c r="A250" s="8" t="s">
        <v>31</v>
      </c>
      <c r="B250" s="5">
        <v>4.3717948717948714</v>
      </c>
    </row>
    <row r="251" spans="1:2" x14ac:dyDescent="0.2">
      <c r="A251" s="8" t="s">
        <v>320</v>
      </c>
      <c r="B251" s="5">
        <v>3.7666666666666671</v>
      </c>
    </row>
    <row r="252" spans="1:2" x14ac:dyDescent="0.2">
      <c r="A252" s="3" t="s">
        <v>6839</v>
      </c>
      <c r="B252" s="5">
        <v>5.4333333333333336</v>
      </c>
    </row>
    <row r="253" spans="1:2" x14ac:dyDescent="0.2">
      <c r="A253" s="8" t="s">
        <v>31</v>
      </c>
      <c r="B253" s="5">
        <v>6.0500000000000007</v>
      </c>
    </row>
    <row r="254" spans="1:2" x14ac:dyDescent="0.2">
      <c r="A254" s="8" t="s">
        <v>11928</v>
      </c>
      <c r="B254" s="5">
        <v>4.2</v>
      </c>
    </row>
    <row r="255" spans="1:2" x14ac:dyDescent="0.2">
      <c r="A255" s="3" t="s">
        <v>9823</v>
      </c>
      <c r="B255" s="5">
        <v>4.7</v>
      </c>
    </row>
    <row r="256" spans="1:2" x14ac:dyDescent="0.2">
      <c r="A256" s="8" t="s">
        <v>171</v>
      </c>
      <c r="B256" s="5">
        <v>4.9000000000000004</v>
      </c>
    </row>
    <row r="257" spans="1:2" x14ac:dyDescent="0.2">
      <c r="A257" s="8" t="s">
        <v>31</v>
      </c>
      <c r="B257" s="5">
        <v>4.5</v>
      </c>
    </row>
    <row r="258" spans="1:2" x14ac:dyDescent="0.2">
      <c r="A258" s="3" t="s">
        <v>3097</v>
      </c>
      <c r="B258" s="5">
        <v>5.9</v>
      </c>
    </row>
    <row r="259" spans="1:2" x14ac:dyDescent="0.2">
      <c r="A259" s="8" t="s">
        <v>11928</v>
      </c>
      <c r="B259" s="5">
        <v>5.9</v>
      </c>
    </row>
    <row r="260" spans="1:2" x14ac:dyDescent="0.2">
      <c r="A260" s="3" t="s">
        <v>14</v>
      </c>
      <c r="B260" s="5">
        <v>5.0200104493207931</v>
      </c>
    </row>
    <row r="261" spans="1:2" x14ac:dyDescent="0.2">
      <c r="A261" s="8" t="s">
        <v>8545</v>
      </c>
      <c r="B261" s="5">
        <v>8.1</v>
      </c>
    </row>
    <row r="262" spans="1:2" x14ac:dyDescent="0.2">
      <c r="A262" s="8" t="s">
        <v>9558</v>
      </c>
      <c r="B262" s="5">
        <v>6.7</v>
      </c>
    </row>
    <row r="263" spans="1:2" x14ac:dyDescent="0.2">
      <c r="A263" s="8" t="s">
        <v>3926</v>
      </c>
      <c r="B263" s="5">
        <v>6.3999999999999995</v>
      </c>
    </row>
    <row r="264" spans="1:2" x14ac:dyDescent="0.2">
      <c r="A264" s="8" t="s">
        <v>63</v>
      </c>
      <c r="B264" s="5">
        <v>5.3835820895522373</v>
      </c>
    </row>
    <row r="265" spans="1:2" x14ac:dyDescent="0.2">
      <c r="A265" s="8" t="s">
        <v>11928</v>
      </c>
      <c r="B265" s="5">
        <v>5.3240328253223881</v>
      </c>
    </row>
    <row r="266" spans="1:2" x14ac:dyDescent="0.2">
      <c r="A266" s="8" t="s">
        <v>244</v>
      </c>
      <c r="B266" s="5">
        <v>5.3</v>
      </c>
    </row>
    <row r="267" spans="1:2" x14ac:dyDescent="0.2">
      <c r="A267" s="8" t="s">
        <v>171</v>
      </c>
      <c r="B267" s="5">
        <v>5.013289036544851</v>
      </c>
    </row>
    <row r="268" spans="1:2" x14ac:dyDescent="0.2">
      <c r="A268" s="8" t="s">
        <v>130</v>
      </c>
      <c r="B268" s="5">
        <v>4.6739726027397293</v>
      </c>
    </row>
    <row r="269" spans="1:2" x14ac:dyDescent="0.2">
      <c r="A269" s="8" t="s">
        <v>31</v>
      </c>
      <c r="B269" s="5">
        <v>4.6293307086614144</v>
      </c>
    </row>
    <row r="270" spans="1:2" x14ac:dyDescent="0.2">
      <c r="A270" s="8" t="s">
        <v>320</v>
      </c>
      <c r="B270" s="5">
        <v>4.3753086419753089</v>
      </c>
    </row>
    <row r="271" spans="1:2" x14ac:dyDescent="0.2">
      <c r="A271" s="8" t="s">
        <v>503</v>
      </c>
      <c r="B271" s="5">
        <v>4.3416666666666659</v>
      </c>
    </row>
    <row r="272" spans="1:2" x14ac:dyDescent="0.2">
      <c r="A272" s="3" t="s">
        <v>5984</v>
      </c>
      <c r="B272" s="5">
        <v>6.6999999999999993</v>
      </c>
    </row>
    <row r="273" spans="1:2" x14ac:dyDescent="0.2">
      <c r="A273" s="8" t="s">
        <v>130</v>
      </c>
      <c r="B273" s="5">
        <v>6.8</v>
      </c>
    </row>
    <row r="274" spans="1:2" x14ac:dyDescent="0.2">
      <c r="A274" s="8" t="s">
        <v>171</v>
      </c>
      <c r="B274" s="5">
        <v>6.6</v>
      </c>
    </row>
    <row r="275" spans="1:2" x14ac:dyDescent="0.2">
      <c r="A275" s="3" t="s">
        <v>2351</v>
      </c>
      <c r="B275" s="5">
        <v>5.9833333333333334</v>
      </c>
    </row>
    <row r="276" spans="1:2" x14ac:dyDescent="0.2">
      <c r="A276" s="8" t="s">
        <v>31</v>
      </c>
      <c r="B276" s="5">
        <v>6.3</v>
      </c>
    </row>
    <row r="277" spans="1:2" x14ac:dyDescent="0.2">
      <c r="A277" s="8" t="s">
        <v>11928</v>
      </c>
      <c r="B277" s="5">
        <v>5.92</v>
      </c>
    </row>
    <row r="278" spans="1:2" x14ac:dyDescent="0.2">
      <c r="A278" s="3" t="s">
        <v>11929</v>
      </c>
      <c r="B278" s="5">
        <v>5.0770156046814039</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265"/>
  <sheetViews>
    <sheetView topLeftCell="A177" workbookViewId="0">
      <selection activeCell="C15" sqref="C15"/>
    </sheetView>
  </sheetViews>
  <sheetFormatPr baseColWidth="10" defaultRowHeight="16" x14ac:dyDescent="0.2"/>
  <cols>
    <col min="1" max="1" width="74.6640625" bestFit="1" customWidth="1"/>
    <col min="2" max="2" width="23" bestFit="1" customWidth="1"/>
  </cols>
  <sheetData>
    <row r="2" spans="1:2" x14ac:dyDescent="0.2">
      <c r="A2" s="6" t="s">
        <v>11927</v>
      </c>
      <c r="B2" t="s">
        <v>11933</v>
      </c>
    </row>
    <row r="3" spans="1:2" x14ac:dyDescent="0.2">
      <c r="A3" s="3" t="s">
        <v>8254</v>
      </c>
      <c r="B3" s="5">
        <v>8.4</v>
      </c>
    </row>
    <row r="4" spans="1:2" x14ac:dyDescent="0.2">
      <c r="A4" s="3" t="s">
        <v>2793</v>
      </c>
      <c r="B4" s="5">
        <v>8.1499999999999986</v>
      </c>
    </row>
    <row r="5" spans="1:2" x14ac:dyDescent="0.2">
      <c r="A5" s="3" t="s">
        <v>8833</v>
      </c>
      <c r="B5" s="5">
        <v>7.95</v>
      </c>
    </row>
    <row r="6" spans="1:2" x14ac:dyDescent="0.2">
      <c r="A6" s="3" t="s">
        <v>5389</v>
      </c>
      <c r="B6" s="5">
        <v>7.9</v>
      </c>
    </row>
    <row r="7" spans="1:2" x14ac:dyDescent="0.2">
      <c r="A7" s="3" t="s">
        <v>3220</v>
      </c>
      <c r="B7" s="5">
        <v>7.9</v>
      </c>
    </row>
    <row r="8" spans="1:2" x14ac:dyDescent="0.2">
      <c r="A8" s="3" t="s">
        <v>6959</v>
      </c>
      <c r="B8" s="5">
        <v>7.9</v>
      </c>
    </row>
    <row r="9" spans="1:2" x14ac:dyDescent="0.2">
      <c r="A9" s="3" t="s">
        <v>2010</v>
      </c>
      <c r="B9" s="5">
        <v>7.8</v>
      </c>
    </row>
    <row r="10" spans="1:2" x14ac:dyDescent="0.2">
      <c r="A10" s="3" t="s">
        <v>1393</v>
      </c>
      <c r="B10" s="5">
        <v>7.8</v>
      </c>
    </row>
    <row r="11" spans="1:2" x14ac:dyDescent="0.2">
      <c r="A11" s="3" t="s">
        <v>1334</v>
      </c>
      <c r="B11" s="5">
        <v>7.8</v>
      </c>
    </row>
    <row r="12" spans="1:2" x14ac:dyDescent="0.2">
      <c r="A12" s="3" t="s">
        <v>5788</v>
      </c>
      <c r="B12" s="5">
        <v>7.8</v>
      </c>
    </row>
    <row r="13" spans="1:2" x14ac:dyDescent="0.2">
      <c r="A13" s="3" t="s">
        <v>9697</v>
      </c>
      <c r="B13" s="5">
        <v>7.7</v>
      </c>
    </row>
    <row r="14" spans="1:2" x14ac:dyDescent="0.2">
      <c r="A14" s="3" t="s">
        <v>5025</v>
      </c>
      <c r="B14" s="5">
        <v>7.7</v>
      </c>
    </row>
    <row r="15" spans="1:2" x14ac:dyDescent="0.2">
      <c r="A15" s="3" t="s">
        <v>3056</v>
      </c>
      <c r="B15" s="5">
        <v>7.5500000000000007</v>
      </c>
    </row>
    <row r="16" spans="1:2" x14ac:dyDescent="0.2">
      <c r="A16" s="3" t="s">
        <v>5470</v>
      </c>
      <c r="B16" s="5">
        <v>7.5</v>
      </c>
    </row>
    <row r="17" spans="1:2" x14ac:dyDescent="0.2">
      <c r="A17" s="3" t="s">
        <v>1647</v>
      </c>
      <c r="B17" s="5">
        <v>7.5</v>
      </c>
    </row>
    <row r="18" spans="1:2" x14ac:dyDescent="0.2">
      <c r="A18" s="3" t="s">
        <v>8500</v>
      </c>
      <c r="B18" s="5">
        <v>7.5</v>
      </c>
    </row>
    <row r="19" spans="1:2" x14ac:dyDescent="0.2">
      <c r="A19" s="3" t="s">
        <v>1283</v>
      </c>
      <c r="B19" s="5">
        <v>7.45</v>
      </c>
    </row>
    <row r="20" spans="1:2" x14ac:dyDescent="0.2">
      <c r="A20" s="3" t="s">
        <v>2893</v>
      </c>
      <c r="B20" s="5">
        <v>7.4</v>
      </c>
    </row>
    <row r="21" spans="1:2" x14ac:dyDescent="0.2">
      <c r="A21" s="3" t="s">
        <v>8317</v>
      </c>
      <c r="B21" s="5">
        <v>7.4</v>
      </c>
    </row>
    <row r="22" spans="1:2" x14ac:dyDescent="0.2">
      <c r="A22" s="3" t="s">
        <v>10501</v>
      </c>
      <c r="B22" s="5">
        <v>7.4</v>
      </c>
    </row>
    <row r="23" spans="1:2" x14ac:dyDescent="0.2">
      <c r="A23" s="3" t="s">
        <v>4724</v>
      </c>
      <c r="B23" s="5">
        <v>7.35</v>
      </c>
    </row>
    <row r="24" spans="1:2" x14ac:dyDescent="0.2">
      <c r="A24" s="3" t="s">
        <v>11347</v>
      </c>
      <c r="B24" s="5">
        <v>7.3</v>
      </c>
    </row>
    <row r="25" spans="1:2" x14ac:dyDescent="0.2">
      <c r="A25" s="3" t="s">
        <v>4792</v>
      </c>
      <c r="B25" s="5">
        <v>7.3</v>
      </c>
    </row>
    <row r="26" spans="1:2" x14ac:dyDescent="0.2">
      <c r="A26" s="3" t="s">
        <v>6002</v>
      </c>
      <c r="B26" s="5">
        <v>7.3</v>
      </c>
    </row>
    <row r="27" spans="1:2" x14ac:dyDescent="0.2">
      <c r="A27" s="3" t="s">
        <v>11042</v>
      </c>
      <c r="B27" s="5">
        <v>7.1</v>
      </c>
    </row>
    <row r="28" spans="1:2" x14ac:dyDescent="0.2">
      <c r="A28" s="3" t="s">
        <v>5287</v>
      </c>
      <c r="B28" s="5">
        <v>7.1</v>
      </c>
    </row>
    <row r="29" spans="1:2" x14ac:dyDescent="0.2">
      <c r="A29" s="3" t="s">
        <v>11724</v>
      </c>
      <c r="B29" s="5">
        <v>7.1</v>
      </c>
    </row>
    <row r="30" spans="1:2" x14ac:dyDescent="0.2">
      <c r="A30" s="3" t="s">
        <v>6174</v>
      </c>
      <c r="B30" s="5">
        <v>7</v>
      </c>
    </row>
    <row r="31" spans="1:2" x14ac:dyDescent="0.2">
      <c r="A31" s="3" t="s">
        <v>4945</v>
      </c>
      <c r="B31" s="5">
        <v>7</v>
      </c>
    </row>
    <row r="32" spans="1:2" x14ac:dyDescent="0.2">
      <c r="A32" s="3" t="s">
        <v>1502</v>
      </c>
      <c r="B32" s="5">
        <v>7</v>
      </c>
    </row>
    <row r="33" spans="1:2" x14ac:dyDescent="0.2">
      <c r="A33" s="3" t="s">
        <v>11243</v>
      </c>
      <c r="B33" s="5">
        <v>7</v>
      </c>
    </row>
    <row r="34" spans="1:2" x14ac:dyDescent="0.2">
      <c r="A34" s="3" t="s">
        <v>6196</v>
      </c>
      <c r="B34" s="5">
        <v>7</v>
      </c>
    </row>
    <row r="35" spans="1:2" x14ac:dyDescent="0.2">
      <c r="A35" s="3" t="s">
        <v>2063</v>
      </c>
      <c r="B35" s="5">
        <v>7</v>
      </c>
    </row>
    <row r="36" spans="1:2" x14ac:dyDescent="0.2">
      <c r="A36" s="3" t="s">
        <v>1229</v>
      </c>
      <c r="B36" s="5">
        <v>6.9599999999999991</v>
      </c>
    </row>
    <row r="37" spans="1:2" x14ac:dyDescent="0.2">
      <c r="A37" s="3" t="s">
        <v>11880</v>
      </c>
      <c r="B37" s="5">
        <v>6.9</v>
      </c>
    </row>
    <row r="38" spans="1:2" x14ac:dyDescent="0.2">
      <c r="A38" s="3" t="s">
        <v>5308</v>
      </c>
      <c r="B38" s="5">
        <v>6.9</v>
      </c>
    </row>
    <row r="39" spans="1:2" x14ac:dyDescent="0.2">
      <c r="A39" s="3" t="s">
        <v>10159</v>
      </c>
      <c r="B39" s="5">
        <v>6.8</v>
      </c>
    </row>
    <row r="40" spans="1:2" x14ac:dyDescent="0.2">
      <c r="A40" s="3" t="s">
        <v>2534</v>
      </c>
      <c r="B40" s="5">
        <v>6.8</v>
      </c>
    </row>
    <row r="41" spans="1:2" x14ac:dyDescent="0.2">
      <c r="A41" s="3" t="s">
        <v>1459</v>
      </c>
      <c r="B41" s="5">
        <v>6.75</v>
      </c>
    </row>
    <row r="42" spans="1:2" x14ac:dyDescent="0.2">
      <c r="A42" s="3" t="s">
        <v>4901</v>
      </c>
      <c r="B42" s="5">
        <v>6.75</v>
      </c>
    </row>
    <row r="43" spans="1:2" x14ac:dyDescent="0.2">
      <c r="A43" s="3" t="s">
        <v>11611</v>
      </c>
      <c r="B43" s="5">
        <v>6.7</v>
      </c>
    </row>
    <row r="44" spans="1:2" x14ac:dyDescent="0.2">
      <c r="A44" s="3" t="s">
        <v>11775</v>
      </c>
      <c r="B44" s="5">
        <v>6.7</v>
      </c>
    </row>
    <row r="45" spans="1:2" x14ac:dyDescent="0.2">
      <c r="A45" s="3" t="s">
        <v>9557</v>
      </c>
      <c r="B45" s="5">
        <v>6.7</v>
      </c>
    </row>
    <row r="46" spans="1:2" x14ac:dyDescent="0.2">
      <c r="A46" s="3" t="s">
        <v>2770</v>
      </c>
      <c r="B46" s="5">
        <v>6.7</v>
      </c>
    </row>
    <row r="47" spans="1:2" x14ac:dyDescent="0.2">
      <c r="A47" s="3" t="s">
        <v>6642</v>
      </c>
      <c r="B47" s="5">
        <v>6.65</v>
      </c>
    </row>
    <row r="48" spans="1:2" x14ac:dyDescent="0.2">
      <c r="A48" s="3" t="s">
        <v>3459</v>
      </c>
      <c r="B48" s="5">
        <v>6.6400000000000006</v>
      </c>
    </row>
    <row r="49" spans="1:2" x14ac:dyDescent="0.2">
      <c r="A49" s="3" t="s">
        <v>3312</v>
      </c>
      <c r="B49" s="5">
        <v>6.6</v>
      </c>
    </row>
    <row r="50" spans="1:2" x14ac:dyDescent="0.2">
      <c r="A50" s="3" t="s">
        <v>1213</v>
      </c>
      <c r="B50" s="5">
        <v>6.5500000000000007</v>
      </c>
    </row>
    <row r="51" spans="1:2" x14ac:dyDescent="0.2">
      <c r="A51" s="3" t="s">
        <v>10429</v>
      </c>
      <c r="B51" s="5">
        <v>6.55</v>
      </c>
    </row>
    <row r="52" spans="1:2" x14ac:dyDescent="0.2">
      <c r="A52" s="3" t="s">
        <v>10376</v>
      </c>
      <c r="B52" s="5">
        <v>6.5</v>
      </c>
    </row>
    <row r="53" spans="1:2" x14ac:dyDescent="0.2">
      <c r="A53" s="3" t="s">
        <v>11228</v>
      </c>
      <c r="B53" s="5">
        <v>6.5</v>
      </c>
    </row>
    <row r="54" spans="1:2" x14ac:dyDescent="0.2">
      <c r="A54" s="3" t="s">
        <v>11504</v>
      </c>
      <c r="B54" s="5">
        <v>6.5</v>
      </c>
    </row>
    <row r="55" spans="1:2" x14ac:dyDescent="0.2">
      <c r="A55" s="3" t="s">
        <v>3837</v>
      </c>
      <c r="B55" s="5">
        <v>6.5</v>
      </c>
    </row>
    <row r="56" spans="1:2" x14ac:dyDescent="0.2">
      <c r="A56" s="3" t="s">
        <v>96</v>
      </c>
      <c r="B56" s="5">
        <v>6.4666666666666659</v>
      </c>
    </row>
    <row r="57" spans="1:2" x14ac:dyDescent="0.2">
      <c r="A57" s="3" t="s">
        <v>6876</v>
      </c>
      <c r="B57" s="5">
        <v>6.4</v>
      </c>
    </row>
    <row r="58" spans="1:2" x14ac:dyDescent="0.2">
      <c r="A58" s="3" t="s">
        <v>4246</v>
      </c>
      <c r="B58" s="5">
        <v>6.4</v>
      </c>
    </row>
    <row r="59" spans="1:2" x14ac:dyDescent="0.2">
      <c r="A59" s="3" t="s">
        <v>11464</v>
      </c>
      <c r="B59" s="5">
        <v>6.4</v>
      </c>
    </row>
    <row r="60" spans="1:2" x14ac:dyDescent="0.2">
      <c r="A60" s="3" t="s">
        <v>9776</v>
      </c>
      <c r="B60" s="5">
        <v>6.4</v>
      </c>
    </row>
    <row r="61" spans="1:2" x14ac:dyDescent="0.2">
      <c r="A61" s="3" t="s">
        <v>7329</v>
      </c>
      <c r="B61" s="5">
        <v>6.4</v>
      </c>
    </row>
    <row r="62" spans="1:2" x14ac:dyDescent="0.2">
      <c r="A62" s="3" t="s">
        <v>343</v>
      </c>
      <c r="B62" s="5">
        <v>6.3999999999999995</v>
      </c>
    </row>
    <row r="63" spans="1:2" x14ac:dyDescent="0.2">
      <c r="A63" s="3" t="s">
        <v>4269</v>
      </c>
      <c r="B63" s="5">
        <v>6.3666666666666671</v>
      </c>
    </row>
    <row r="64" spans="1:2" x14ac:dyDescent="0.2">
      <c r="A64" s="3" t="s">
        <v>7933</v>
      </c>
      <c r="B64" s="5">
        <v>6.3</v>
      </c>
    </row>
    <row r="65" spans="1:2" x14ac:dyDescent="0.2">
      <c r="A65" s="3" t="s">
        <v>1757</v>
      </c>
      <c r="B65" s="5">
        <v>6.3</v>
      </c>
    </row>
    <row r="66" spans="1:2" x14ac:dyDescent="0.2">
      <c r="A66" s="3" t="s">
        <v>11268</v>
      </c>
      <c r="B66" s="5">
        <v>6.3</v>
      </c>
    </row>
    <row r="67" spans="1:2" x14ac:dyDescent="0.2">
      <c r="A67" s="3" t="s">
        <v>11865</v>
      </c>
      <c r="B67" s="5">
        <v>6.3</v>
      </c>
    </row>
    <row r="68" spans="1:2" x14ac:dyDescent="0.2">
      <c r="A68" s="3" t="s">
        <v>11351</v>
      </c>
      <c r="B68" s="5">
        <v>6.3</v>
      </c>
    </row>
    <row r="69" spans="1:2" x14ac:dyDescent="0.2">
      <c r="A69" s="3" t="s">
        <v>11232</v>
      </c>
      <c r="B69" s="5">
        <v>6.3</v>
      </c>
    </row>
    <row r="70" spans="1:2" x14ac:dyDescent="0.2">
      <c r="A70" s="3" t="s">
        <v>10314</v>
      </c>
      <c r="B70" s="5">
        <v>6.3</v>
      </c>
    </row>
    <row r="71" spans="1:2" x14ac:dyDescent="0.2">
      <c r="A71" s="3" t="s">
        <v>5904</v>
      </c>
      <c r="B71" s="5">
        <v>6.3</v>
      </c>
    </row>
    <row r="72" spans="1:2" x14ac:dyDescent="0.2">
      <c r="A72" s="3" t="s">
        <v>6616</v>
      </c>
      <c r="B72" s="5">
        <v>6.3</v>
      </c>
    </row>
    <row r="73" spans="1:2" x14ac:dyDescent="0.2">
      <c r="A73" s="3" t="s">
        <v>3396</v>
      </c>
      <c r="B73" s="5">
        <v>6.3</v>
      </c>
    </row>
    <row r="74" spans="1:2" x14ac:dyDescent="0.2">
      <c r="A74" s="3" t="s">
        <v>375</v>
      </c>
      <c r="B74" s="5">
        <v>6.2769230769230777</v>
      </c>
    </row>
    <row r="75" spans="1:2" x14ac:dyDescent="0.2">
      <c r="A75" s="3" t="s">
        <v>10624</v>
      </c>
      <c r="B75" s="5">
        <v>6.2</v>
      </c>
    </row>
    <row r="76" spans="1:2" x14ac:dyDescent="0.2">
      <c r="A76" s="3" t="s">
        <v>10652</v>
      </c>
      <c r="B76" s="5">
        <v>6.2</v>
      </c>
    </row>
    <row r="77" spans="1:2" x14ac:dyDescent="0.2">
      <c r="A77" s="3" t="s">
        <v>4524</v>
      </c>
      <c r="B77" s="5">
        <v>6.2</v>
      </c>
    </row>
    <row r="78" spans="1:2" x14ac:dyDescent="0.2">
      <c r="A78" s="3" t="s">
        <v>4802</v>
      </c>
      <c r="B78" s="5">
        <v>6.2</v>
      </c>
    </row>
    <row r="79" spans="1:2" x14ac:dyDescent="0.2">
      <c r="A79" s="3" t="s">
        <v>10044</v>
      </c>
      <c r="B79" s="5">
        <v>6.2</v>
      </c>
    </row>
    <row r="80" spans="1:2" x14ac:dyDescent="0.2">
      <c r="A80" s="3" t="s">
        <v>3171</v>
      </c>
      <c r="B80" s="5">
        <v>6.1</v>
      </c>
    </row>
    <row r="81" spans="1:2" x14ac:dyDescent="0.2">
      <c r="A81" s="3" t="s">
        <v>202</v>
      </c>
      <c r="B81" s="5">
        <v>6.0500000000000007</v>
      </c>
    </row>
    <row r="82" spans="1:2" x14ac:dyDescent="0.2">
      <c r="A82" s="3" t="s">
        <v>4502</v>
      </c>
      <c r="B82" s="5">
        <v>6</v>
      </c>
    </row>
    <row r="83" spans="1:2" x14ac:dyDescent="0.2">
      <c r="A83" s="3" t="s">
        <v>7200</v>
      </c>
      <c r="B83" s="5">
        <v>6</v>
      </c>
    </row>
    <row r="84" spans="1:2" x14ac:dyDescent="0.2">
      <c r="A84" s="3" t="s">
        <v>9193</v>
      </c>
      <c r="B84" s="5">
        <v>6</v>
      </c>
    </row>
    <row r="85" spans="1:2" x14ac:dyDescent="0.2">
      <c r="A85" s="3" t="s">
        <v>4028</v>
      </c>
      <c r="B85" s="5">
        <v>6</v>
      </c>
    </row>
    <row r="86" spans="1:2" x14ac:dyDescent="0.2">
      <c r="A86" s="3" t="s">
        <v>2096</v>
      </c>
      <c r="B86" s="5">
        <v>6</v>
      </c>
    </row>
    <row r="87" spans="1:2" x14ac:dyDescent="0.2">
      <c r="A87" s="3" t="s">
        <v>1369</v>
      </c>
      <c r="B87" s="5">
        <v>6</v>
      </c>
    </row>
    <row r="88" spans="1:2" x14ac:dyDescent="0.2">
      <c r="A88" s="3" t="s">
        <v>900</v>
      </c>
      <c r="B88" s="5">
        <v>5.9666666666666659</v>
      </c>
    </row>
    <row r="89" spans="1:2" x14ac:dyDescent="0.2">
      <c r="A89" s="3" t="s">
        <v>2392</v>
      </c>
      <c r="B89" s="5">
        <v>5.95</v>
      </c>
    </row>
    <row r="90" spans="1:2" x14ac:dyDescent="0.2">
      <c r="A90" s="3" t="s">
        <v>1033</v>
      </c>
      <c r="B90" s="5">
        <v>5.9</v>
      </c>
    </row>
    <row r="91" spans="1:2" x14ac:dyDescent="0.2">
      <c r="A91" s="3" t="s">
        <v>8461</v>
      </c>
      <c r="B91" s="5">
        <v>5.9</v>
      </c>
    </row>
    <row r="92" spans="1:2" x14ac:dyDescent="0.2">
      <c r="A92" s="3" t="s">
        <v>10517</v>
      </c>
      <c r="B92" s="5">
        <v>5.9</v>
      </c>
    </row>
    <row r="93" spans="1:2" x14ac:dyDescent="0.2">
      <c r="A93" s="3" t="s">
        <v>9659</v>
      </c>
      <c r="B93" s="5">
        <v>5.9</v>
      </c>
    </row>
    <row r="94" spans="1:2" x14ac:dyDescent="0.2">
      <c r="A94" s="3" t="s">
        <v>8520</v>
      </c>
      <c r="B94" s="5">
        <v>5.9</v>
      </c>
    </row>
    <row r="95" spans="1:2" x14ac:dyDescent="0.2">
      <c r="A95" s="3" t="s">
        <v>8598</v>
      </c>
      <c r="B95" s="5">
        <v>5.9</v>
      </c>
    </row>
    <row r="96" spans="1:2" x14ac:dyDescent="0.2">
      <c r="A96" s="3" t="s">
        <v>773</v>
      </c>
      <c r="B96" s="5">
        <v>5.8999999999999995</v>
      </c>
    </row>
    <row r="97" spans="1:2" x14ac:dyDescent="0.2">
      <c r="A97" s="3" t="s">
        <v>1570</v>
      </c>
      <c r="B97" s="5">
        <v>5.8818181818181818</v>
      </c>
    </row>
    <row r="98" spans="1:2" x14ac:dyDescent="0.2">
      <c r="A98" s="3" t="s">
        <v>9843</v>
      </c>
      <c r="B98" s="5">
        <v>5.85</v>
      </c>
    </row>
    <row r="99" spans="1:2" x14ac:dyDescent="0.2">
      <c r="A99" s="3" t="s">
        <v>3260</v>
      </c>
      <c r="B99" s="5">
        <v>5.85</v>
      </c>
    </row>
    <row r="100" spans="1:2" x14ac:dyDescent="0.2">
      <c r="A100" s="3" t="s">
        <v>1406</v>
      </c>
      <c r="B100" s="5">
        <v>5.85</v>
      </c>
    </row>
    <row r="101" spans="1:2" x14ac:dyDescent="0.2">
      <c r="A101" s="3" t="s">
        <v>650</v>
      </c>
      <c r="B101" s="5">
        <v>5.85</v>
      </c>
    </row>
    <row r="102" spans="1:2" x14ac:dyDescent="0.2">
      <c r="A102" s="3" t="s">
        <v>450</v>
      </c>
      <c r="B102" s="5">
        <v>5.829411764705883</v>
      </c>
    </row>
    <row r="103" spans="1:2" x14ac:dyDescent="0.2">
      <c r="A103" s="3" t="s">
        <v>1257</v>
      </c>
      <c r="B103" s="5">
        <v>5.8125</v>
      </c>
    </row>
    <row r="104" spans="1:2" x14ac:dyDescent="0.2">
      <c r="A104" s="3" t="s">
        <v>7523</v>
      </c>
      <c r="B104" s="5">
        <v>5.8</v>
      </c>
    </row>
    <row r="105" spans="1:2" x14ac:dyDescent="0.2">
      <c r="A105" s="3" t="s">
        <v>8998</v>
      </c>
      <c r="B105" s="5">
        <v>5.8</v>
      </c>
    </row>
    <row r="106" spans="1:2" x14ac:dyDescent="0.2">
      <c r="A106" s="3" t="s">
        <v>243</v>
      </c>
      <c r="B106" s="5">
        <v>5.75</v>
      </c>
    </row>
    <row r="107" spans="1:2" x14ac:dyDescent="0.2">
      <c r="A107" s="3" t="s">
        <v>9185</v>
      </c>
      <c r="B107" s="5">
        <v>5.75</v>
      </c>
    </row>
    <row r="108" spans="1:2" x14ac:dyDescent="0.2">
      <c r="A108" s="3" t="s">
        <v>53</v>
      </c>
      <c r="B108" s="5">
        <v>5.7333333333333334</v>
      </c>
    </row>
    <row r="109" spans="1:2" x14ac:dyDescent="0.2">
      <c r="A109" s="3" t="s">
        <v>2258</v>
      </c>
      <c r="B109" s="5">
        <v>5.7142857142857144</v>
      </c>
    </row>
    <row r="110" spans="1:2" x14ac:dyDescent="0.2">
      <c r="A110" s="3" t="s">
        <v>10905</v>
      </c>
      <c r="B110" s="5">
        <v>5.7</v>
      </c>
    </row>
    <row r="111" spans="1:2" x14ac:dyDescent="0.2">
      <c r="A111" s="3" t="s">
        <v>1902</v>
      </c>
      <c r="B111" s="5">
        <v>5.6999999999999993</v>
      </c>
    </row>
    <row r="112" spans="1:2" x14ac:dyDescent="0.2">
      <c r="A112" s="3" t="s">
        <v>115</v>
      </c>
      <c r="B112" s="5">
        <v>5.6833333333333336</v>
      </c>
    </row>
    <row r="113" spans="1:2" x14ac:dyDescent="0.2">
      <c r="A113" s="3" t="s">
        <v>2502</v>
      </c>
      <c r="B113" s="5">
        <v>5.666666666666667</v>
      </c>
    </row>
    <row r="114" spans="1:2" x14ac:dyDescent="0.2">
      <c r="A114" s="3" t="s">
        <v>2778</v>
      </c>
      <c r="B114" s="5">
        <v>5.65</v>
      </c>
    </row>
    <row r="115" spans="1:2" x14ac:dyDescent="0.2">
      <c r="A115" s="3" t="s">
        <v>643</v>
      </c>
      <c r="B115" s="5">
        <v>5.6117647058823525</v>
      </c>
    </row>
    <row r="116" spans="1:2" x14ac:dyDescent="0.2">
      <c r="A116" s="3" t="s">
        <v>146</v>
      </c>
      <c r="B116" s="5">
        <v>5.6014492753623184</v>
      </c>
    </row>
    <row r="117" spans="1:2" x14ac:dyDescent="0.2">
      <c r="A117" s="3" t="s">
        <v>8819</v>
      </c>
      <c r="B117" s="5">
        <v>5.6</v>
      </c>
    </row>
    <row r="118" spans="1:2" x14ac:dyDescent="0.2">
      <c r="A118" s="3" t="s">
        <v>7881</v>
      </c>
      <c r="B118" s="5">
        <v>5.6</v>
      </c>
    </row>
    <row r="119" spans="1:2" x14ac:dyDescent="0.2">
      <c r="A119" s="3" t="s">
        <v>10255</v>
      </c>
      <c r="B119" s="5">
        <v>5.6</v>
      </c>
    </row>
    <row r="120" spans="1:2" x14ac:dyDescent="0.2">
      <c r="A120" s="3" t="s">
        <v>8752</v>
      </c>
      <c r="B120" s="5">
        <v>5.6</v>
      </c>
    </row>
    <row r="121" spans="1:2" x14ac:dyDescent="0.2">
      <c r="A121" s="3" t="s">
        <v>1154</v>
      </c>
      <c r="B121" s="5">
        <v>5.6</v>
      </c>
    </row>
    <row r="122" spans="1:2" x14ac:dyDescent="0.2">
      <c r="A122" s="3" t="s">
        <v>10787</v>
      </c>
      <c r="B122" s="5">
        <v>5.6</v>
      </c>
    </row>
    <row r="123" spans="1:2" x14ac:dyDescent="0.2">
      <c r="A123" s="3" t="s">
        <v>9885</v>
      </c>
      <c r="B123" s="5">
        <v>5.6</v>
      </c>
    </row>
    <row r="124" spans="1:2" x14ac:dyDescent="0.2">
      <c r="A124" s="3" t="s">
        <v>723</v>
      </c>
      <c r="B124" s="5">
        <v>5.5880000000000027</v>
      </c>
    </row>
    <row r="125" spans="1:2" x14ac:dyDescent="0.2">
      <c r="A125" s="3" t="s">
        <v>5153</v>
      </c>
      <c r="B125" s="5">
        <v>5.5750000000000002</v>
      </c>
    </row>
    <row r="126" spans="1:2" x14ac:dyDescent="0.2">
      <c r="A126" s="3" t="s">
        <v>337</v>
      </c>
      <c r="B126" s="5">
        <v>5.5406250000000004</v>
      </c>
    </row>
    <row r="127" spans="1:2" x14ac:dyDescent="0.2">
      <c r="A127" s="3" t="s">
        <v>589</v>
      </c>
      <c r="B127" s="5">
        <v>5.5333333333333341</v>
      </c>
    </row>
    <row r="128" spans="1:2" x14ac:dyDescent="0.2">
      <c r="A128" s="3" t="s">
        <v>1511</v>
      </c>
      <c r="B128" s="5">
        <v>5.5058823529411782</v>
      </c>
    </row>
    <row r="129" spans="1:2" x14ac:dyDescent="0.2">
      <c r="A129" s="3" t="s">
        <v>545</v>
      </c>
      <c r="B129" s="5">
        <v>5.4833333333333334</v>
      </c>
    </row>
    <row r="130" spans="1:2" x14ac:dyDescent="0.2">
      <c r="A130" s="3" t="s">
        <v>4137</v>
      </c>
      <c r="B130" s="5">
        <v>5.4666666666666659</v>
      </c>
    </row>
    <row r="131" spans="1:2" x14ac:dyDescent="0.2">
      <c r="A131" s="3" t="s">
        <v>366</v>
      </c>
      <c r="B131" s="5">
        <v>5.4333333333333327</v>
      </c>
    </row>
    <row r="132" spans="1:2" x14ac:dyDescent="0.2">
      <c r="A132" s="3" t="s">
        <v>9085</v>
      </c>
      <c r="B132" s="5">
        <v>5.4</v>
      </c>
    </row>
    <row r="133" spans="1:2" x14ac:dyDescent="0.2">
      <c r="A133" s="3" t="s">
        <v>5093</v>
      </c>
      <c r="B133" s="5">
        <v>5.4</v>
      </c>
    </row>
    <row r="134" spans="1:2" x14ac:dyDescent="0.2">
      <c r="A134" s="3" t="s">
        <v>2201</v>
      </c>
      <c r="B134" s="5">
        <v>5.4</v>
      </c>
    </row>
    <row r="135" spans="1:2" x14ac:dyDescent="0.2">
      <c r="A135" s="3" t="s">
        <v>11861</v>
      </c>
      <c r="B135" s="5">
        <v>5.4</v>
      </c>
    </row>
    <row r="136" spans="1:2" x14ac:dyDescent="0.2">
      <c r="A136" s="3" t="s">
        <v>8084</v>
      </c>
      <c r="B136" s="5">
        <v>5.4</v>
      </c>
    </row>
    <row r="137" spans="1:2" x14ac:dyDescent="0.2">
      <c r="A137" s="3" t="s">
        <v>2642</v>
      </c>
      <c r="B137" s="5">
        <v>5.3500000000000005</v>
      </c>
    </row>
    <row r="138" spans="1:2" x14ac:dyDescent="0.2">
      <c r="A138" s="3" t="s">
        <v>2495</v>
      </c>
      <c r="B138" s="5">
        <v>5.3333333333333321</v>
      </c>
    </row>
    <row r="139" spans="1:2" x14ac:dyDescent="0.2">
      <c r="A139" s="3" t="s">
        <v>81</v>
      </c>
      <c r="B139" s="5">
        <v>5.3142857142857149</v>
      </c>
    </row>
    <row r="140" spans="1:2" x14ac:dyDescent="0.2">
      <c r="A140" s="3" t="s">
        <v>11236</v>
      </c>
      <c r="B140" s="5">
        <v>5.3</v>
      </c>
    </row>
    <row r="141" spans="1:2" x14ac:dyDescent="0.2">
      <c r="A141" s="3" t="s">
        <v>37</v>
      </c>
      <c r="B141" s="5">
        <v>5.3</v>
      </c>
    </row>
    <row r="142" spans="1:2" x14ac:dyDescent="0.2">
      <c r="A142" s="3" t="s">
        <v>3210</v>
      </c>
      <c r="B142" s="5">
        <v>5.3</v>
      </c>
    </row>
    <row r="143" spans="1:2" x14ac:dyDescent="0.2">
      <c r="A143" s="3" t="s">
        <v>213</v>
      </c>
      <c r="B143" s="5">
        <v>5.25</v>
      </c>
    </row>
    <row r="144" spans="1:2" x14ac:dyDescent="0.2">
      <c r="A144" s="3" t="s">
        <v>1049</v>
      </c>
      <c r="B144" s="5">
        <v>5.2499999999999991</v>
      </c>
    </row>
    <row r="145" spans="1:2" x14ac:dyDescent="0.2">
      <c r="A145" s="3" t="s">
        <v>13</v>
      </c>
      <c r="B145" s="5">
        <v>5.23</v>
      </c>
    </row>
    <row r="146" spans="1:2" x14ac:dyDescent="0.2">
      <c r="A146" s="3" t="s">
        <v>7696</v>
      </c>
      <c r="B146" s="5">
        <v>5.2</v>
      </c>
    </row>
    <row r="147" spans="1:2" x14ac:dyDescent="0.2">
      <c r="A147" s="3" t="s">
        <v>3886</v>
      </c>
      <c r="B147" s="5">
        <v>5.2</v>
      </c>
    </row>
    <row r="148" spans="1:2" x14ac:dyDescent="0.2">
      <c r="A148" s="3" t="s">
        <v>4495</v>
      </c>
      <c r="B148" s="5">
        <v>5.2</v>
      </c>
    </row>
    <row r="149" spans="1:2" x14ac:dyDescent="0.2">
      <c r="A149" s="3" t="s">
        <v>11056</v>
      </c>
      <c r="B149" s="5">
        <v>5.2</v>
      </c>
    </row>
    <row r="150" spans="1:2" x14ac:dyDescent="0.2">
      <c r="A150" s="3" t="s">
        <v>530</v>
      </c>
      <c r="B150" s="5">
        <v>5.2</v>
      </c>
    </row>
    <row r="151" spans="1:2" x14ac:dyDescent="0.2">
      <c r="A151" s="3" t="s">
        <v>61</v>
      </c>
      <c r="B151" s="5">
        <v>5.1803571428571455</v>
      </c>
    </row>
    <row r="152" spans="1:2" x14ac:dyDescent="0.2">
      <c r="A152" s="3" t="s">
        <v>2598</v>
      </c>
      <c r="B152" s="5">
        <v>5.1636363636363649</v>
      </c>
    </row>
    <row r="153" spans="1:2" x14ac:dyDescent="0.2">
      <c r="A153" s="3" t="s">
        <v>550</v>
      </c>
      <c r="B153" s="5">
        <v>5.16</v>
      </c>
    </row>
    <row r="154" spans="1:2" x14ac:dyDescent="0.2">
      <c r="A154" s="3" t="s">
        <v>519</v>
      </c>
      <c r="B154" s="5">
        <v>5.14</v>
      </c>
    </row>
    <row r="155" spans="1:2" x14ac:dyDescent="0.2">
      <c r="A155" s="3" t="s">
        <v>30</v>
      </c>
      <c r="B155" s="5">
        <v>5.1275000000000004</v>
      </c>
    </row>
    <row r="156" spans="1:2" x14ac:dyDescent="0.2">
      <c r="A156" s="3" t="s">
        <v>231</v>
      </c>
      <c r="B156" s="5">
        <v>5.1071428571428568</v>
      </c>
    </row>
    <row r="157" spans="1:2" x14ac:dyDescent="0.2">
      <c r="A157" s="3" t="s">
        <v>11824</v>
      </c>
      <c r="B157" s="5">
        <v>5.0999999999999996</v>
      </c>
    </row>
    <row r="158" spans="1:2" x14ac:dyDescent="0.2">
      <c r="A158" s="3" t="s">
        <v>9090</v>
      </c>
      <c r="B158" s="5">
        <v>5.0999999999999996</v>
      </c>
    </row>
    <row r="159" spans="1:2" x14ac:dyDescent="0.2">
      <c r="A159" s="3" t="s">
        <v>5021</v>
      </c>
      <c r="B159" s="5">
        <v>5.0999999999999996</v>
      </c>
    </row>
    <row r="160" spans="1:2" x14ac:dyDescent="0.2">
      <c r="A160" s="3" t="s">
        <v>7086</v>
      </c>
      <c r="B160" s="5">
        <v>5.0999999999999996</v>
      </c>
    </row>
    <row r="161" spans="1:2" x14ac:dyDescent="0.2">
      <c r="A161" s="3" t="s">
        <v>2027</v>
      </c>
      <c r="B161" s="5">
        <v>5.0999999999999996</v>
      </c>
    </row>
    <row r="162" spans="1:2" x14ac:dyDescent="0.2">
      <c r="A162" s="3" t="s">
        <v>1686</v>
      </c>
      <c r="B162" s="5">
        <v>5.0999999999999996</v>
      </c>
    </row>
    <row r="163" spans="1:2" x14ac:dyDescent="0.2">
      <c r="A163" s="3" t="s">
        <v>68</v>
      </c>
      <c r="B163" s="5">
        <v>5.0839662447257385</v>
      </c>
    </row>
    <row r="164" spans="1:2" x14ac:dyDescent="0.2">
      <c r="A164" s="3" t="s">
        <v>1736</v>
      </c>
      <c r="B164" s="5">
        <v>5.0666666666666664</v>
      </c>
    </row>
    <row r="165" spans="1:2" x14ac:dyDescent="0.2">
      <c r="A165" s="3" t="s">
        <v>4226</v>
      </c>
      <c r="B165" s="5">
        <v>5.0333333333333341</v>
      </c>
    </row>
    <row r="166" spans="1:2" x14ac:dyDescent="0.2">
      <c r="A166" s="3" t="s">
        <v>6293</v>
      </c>
      <c r="B166" s="5">
        <v>5.0333333333333323</v>
      </c>
    </row>
    <row r="167" spans="1:2" x14ac:dyDescent="0.2">
      <c r="A167" s="3" t="s">
        <v>2606</v>
      </c>
      <c r="B167" s="5">
        <v>5</v>
      </c>
    </row>
    <row r="168" spans="1:2" x14ac:dyDescent="0.2">
      <c r="A168" s="3" t="s">
        <v>7794</v>
      </c>
      <c r="B168" s="5">
        <v>5</v>
      </c>
    </row>
    <row r="169" spans="1:2" x14ac:dyDescent="0.2">
      <c r="A169" s="3" t="s">
        <v>8693</v>
      </c>
      <c r="B169" s="5">
        <v>5</v>
      </c>
    </row>
    <row r="170" spans="1:2" x14ac:dyDescent="0.2">
      <c r="A170" s="3" t="s">
        <v>11442</v>
      </c>
      <c r="B170" s="5">
        <v>5</v>
      </c>
    </row>
    <row r="171" spans="1:2" x14ac:dyDescent="0.2">
      <c r="A171" s="3" t="s">
        <v>892</v>
      </c>
      <c r="B171" s="5">
        <v>5</v>
      </c>
    </row>
    <row r="172" spans="1:2" x14ac:dyDescent="0.2">
      <c r="A172" s="3" t="s">
        <v>5559</v>
      </c>
      <c r="B172" s="5">
        <v>5</v>
      </c>
    </row>
    <row r="173" spans="1:2" x14ac:dyDescent="0.2">
      <c r="A173" s="3" t="s">
        <v>361</v>
      </c>
      <c r="B173" s="5">
        <v>4.9714285714285706</v>
      </c>
    </row>
    <row r="174" spans="1:2" x14ac:dyDescent="0.2">
      <c r="A174" s="3" t="s">
        <v>43</v>
      </c>
      <c r="B174" s="5">
        <v>4.9683035714285664</v>
      </c>
    </row>
    <row r="175" spans="1:2" x14ac:dyDescent="0.2">
      <c r="A175" s="3" t="s">
        <v>2139</v>
      </c>
      <c r="B175" s="5">
        <v>4.9666666666666668</v>
      </c>
    </row>
    <row r="176" spans="1:2" x14ac:dyDescent="0.2">
      <c r="A176" s="3" t="s">
        <v>1660</v>
      </c>
      <c r="B176" s="5">
        <v>4.9071428571428575</v>
      </c>
    </row>
    <row r="177" spans="1:2" x14ac:dyDescent="0.2">
      <c r="A177" s="3" t="s">
        <v>3265</v>
      </c>
      <c r="B177" s="5">
        <v>4.9000000000000004</v>
      </c>
    </row>
    <row r="178" spans="1:2" x14ac:dyDescent="0.2">
      <c r="A178" s="3" t="s">
        <v>1838</v>
      </c>
      <c r="B178" s="5">
        <v>4.9000000000000004</v>
      </c>
    </row>
    <row r="179" spans="1:2" x14ac:dyDescent="0.2">
      <c r="A179" s="3" t="s">
        <v>2428</v>
      </c>
      <c r="B179" s="5">
        <v>4.9000000000000004</v>
      </c>
    </row>
    <row r="180" spans="1:2" x14ac:dyDescent="0.2">
      <c r="A180" s="3" t="s">
        <v>3631</v>
      </c>
      <c r="B180" s="5">
        <v>4.8999999999999995</v>
      </c>
    </row>
    <row r="181" spans="1:2" x14ac:dyDescent="0.2">
      <c r="A181" s="3" t="s">
        <v>140</v>
      </c>
      <c r="B181" s="5">
        <v>4.8913043478260878</v>
      </c>
    </row>
    <row r="182" spans="1:2" x14ac:dyDescent="0.2">
      <c r="A182" s="3" t="s">
        <v>598</v>
      </c>
      <c r="B182" s="5">
        <v>4.875</v>
      </c>
    </row>
    <row r="183" spans="1:2" x14ac:dyDescent="0.2">
      <c r="A183" s="3" t="s">
        <v>2370</v>
      </c>
      <c r="B183" s="5">
        <v>4.8666666666666663</v>
      </c>
    </row>
    <row r="184" spans="1:2" x14ac:dyDescent="0.2">
      <c r="A184" s="3" t="s">
        <v>1952</v>
      </c>
      <c r="B184" s="5">
        <v>4.8600000000000003</v>
      </c>
    </row>
    <row r="185" spans="1:2" x14ac:dyDescent="0.2">
      <c r="A185" s="3" t="s">
        <v>1242</v>
      </c>
      <c r="B185" s="5">
        <v>4.852631578947368</v>
      </c>
    </row>
    <row r="186" spans="1:2" s="12" customFormat="1" x14ac:dyDescent="0.2">
      <c r="A186" s="10" t="s">
        <v>21</v>
      </c>
      <c r="B186" s="11">
        <v>4.8501650165016486</v>
      </c>
    </row>
    <row r="187" spans="1:2" x14ac:dyDescent="0.2">
      <c r="A187" s="3" t="s">
        <v>830</v>
      </c>
      <c r="B187" s="5">
        <v>4.8</v>
      </c>
    </row>
    <row r="188" spans="1:2" x14ac:dyDescent="0.2">
      <c r="A188" s="3" t="s">
        <v>9797</v>
      </c>
      <c r="B188" s="5">
        <v>4.8</v>
      </c>
    </row>
    <row r="189" spans="1:2" x14ac:dyDescent="0.2">
      <c r="A189" s="3" t="s">
        <v>1616</v>
      </c>
      <c r="B189" s="5">
        <v>4.8</v>
      </c>
    </row>
    <row r="190" spans="1:2" x14ac:dyDescent="0.2">
      <c r="A190" s="3" t="s">
        <v>9485</v>
      </c>
      <c r="B190" s="5">
        <v>4.8</v>
      </c>
    </row>
    <row r="191" spans="1:2" x14ac:dyDescent="0.2">
      <c r="A191" s="3" t="s">
        <v>6267</v>
      </c>
      <c r="B191" s="5">
        <v>4.7333333333333334</v>
      </c>
    </row>
    <row r="192" spans="1:2" x14ac:dyDescent="0.2">
      <c r="A192" s="3" t="s">
        <v>1103</v>
      </c>
      <c r="B192" s="5">
        <v>4.6718750000000009</v>
      </c>
    </row>
    <row r="193" spans="1:2" x14ac:dyDescent="0.2">
      <c r="A193" s="3" t="s">
        <v>1022</v>
      </c>
      <c r="B193" s="5">
        <v>4.6571428571428566</v>
      </c>
    </row>
    <row r="194" spans="1:2" x14ac:dyDescent="0.2">
      <c r="A194" s="3" t="s">
        <v>1273</v>
      </c>
      <c r="B194" s="5">
        <v>4.6500000000000004</v>
      </c>
    </row>
    <row r="195" spans="1:2" x14ac:dyDescent="0.2">
      <c r="A195" s="3" t="s">
        <v>1772</v>
      </c>
      <c r="B195" s="5">
        <v>4.6428571428571432</v>
      </c>
    </row>
    <row r="196" spans="1:2" x14ac:dyDescent="0.2">
      <c r="A196" s="3" t="s">
        <v>2014</v>
      </c>
      <c r="B196" s="5">
        <v>4.6333333333333337</v>
      </c>
    </row>
    <row r="197" spans="1:2" x14ac:dyDescent="0.2">
      <c r="A197" s="3" t="s">
        <v>1365</v>
      </c>
      <c r="B197" s="5">
        <v>4.5999999999999996</v>
      </c>
    </row>
    <row r="198" spans="1:2" x14ac:dyDescent="0.2">
      <c r="A198" s="3" t="s">
        <v>5601</v>
      </c>
      <c r="B198" s="5">
        <v>4.5999999999999996</v>
      </c>
    </row>
    <row r="199" spans="1:2" x14ac:dyDescent="0.2">
      <c r="A199" s="3" t="s">
        <v>2850</v>
      </c>
      <c r="B199" s="5">
        <v>4.5999999999999996</v>
      </c>
    </row>
    <row r="200" spans="1:2" x14ac:dyDescent="0.2">
      <c r="A200" s="3" t="s">
        <v>4711</v>
      </c>
      <c r="B200" s="5">
        <v>4.5999999999999996</v>
      </c>
    </row>
    <row r="201" spans="1:2" x14ac:dyDescent="0.2">
      <c r="A201" s="3" t="s">
        <v>8068</v>
      </c>
      <c r="B201" s="5">
        <v>4.5999999999999996</v>
      </c>
    </row>
    <row r="202" spans="1:2" x14ac:dyDescent="0.2">
      <c r="A202" s="3" t="s">
        <v>2307</v>
      </c>
      <c r="B202" s="5">
        <v>4.5999999999999996</v>
      </c>
    </row>
    <row r="203" spans="1:2" x14ac:dyDescent="0.2">
      <c r="A203" s="3" t="s">
        <v>7281</v>
      </c>
      <c r="B203" s="5">
        <v>4.5999999999999996</v>
      </c>
    </row>
    <row r="204" spans="1:2" x14ac:dyDescent="0.2">
      <c r="A204" s="3" t="s">
        <v>10707</v>
      </c>
      <c r="B204" s="5">
        <v>4.5999999999999996</v>
      </c>
    </row>
    <row r="205" spans="1:2" x14ac:dyDescent="0.2">
      <c r="A205" s="3" t="s">
        <v>103</v>
      </c>
      <c r="B205" s="5">
        <v>4.5787234042553191</v>
      </c>
    </row>
    <row r="206" spans="1:2" x14ac:dyDescent="0.2">
      <c r="A206" s="3" t="s">
        <v>6637</v>
      </c>
      <c r="B206" s="5">
        <v>4.55</v>
      </c>
    </row>
    <row r="207" spans="1:2" x14ac:dyDescent="0.2">
      <c r="A207" s="3" t="s">
        <v>3419</v>
      </c>
      <c r="B207" s="5">
        <v>4.5250000000000004</v>
      </c>
    </row>
    <row r="208" spans="1:2" x14ac:dyDescent="0.2">
      <c r="A208" s="3" t="s">
        <v>8933</v>
      </c>
      <c r="B208" s="5">
        <v>4.5</v>
      </c>
    </row>
    <row r="209" spans="1:2" x14ac:dyDescent="0.2">
      <c r="A209" s="3" t="s">
        <v>3925</v>
      </c>
      <c r="B209" s="5">
        <v>4.5</v>
      </c>
    </row>
    <row r="210" spans="1:2" x14ac:dyDescent="0.2">
      <c r="A210" s="3" t="s">
        <v>10991</v>
      </c>
      <c r="B210" s="5">
        <v>4.4000000000000004</v>
      </c>
    </row>
    <row r="211" spans="1:2" x14ac:dyDescent="0.2">
      <c r="A211" s="3" t="s">
        <v>9259</v>
      </c>
      <c r="B211" s="5">
        <v>4.4000000000000004</v>
      </c>
    </row>
    <row r="212" spans="1:2" x14ac:dyDescent="0.2">
      <c r="A212" s="3" t="s">
        <v>5760</v>
      </c>
      <c r="B212" s="5">
        <v>4.4000000000000004</v>
      </c>
    </row>
    <row r="213" spans="1:2" x14ac:dyDescent="0.2">
      <c r="A213" s="3" t="s">
        <v>4960</v>
      </c>
      <c r="B213" s="5">
        <v>4.4000000000000004</v>
      </c>
    </row>
    <row r="214" spans="1:2" x14ac:dyDescent="0.2">
      <c r="A214" s="3" t="s">
        <v>90</v>
      </c>
      <c r="B214" s="5">
        <v>4.3815789473684212</v>
      </c>
    </row>
    <row r="215" spans="1:2" x14ac:dyDescent="0.2">
      <c r="A215" s="3" t="s">
        <v>1731</v>
      </c>
      <c r="B215" s="5">
        <v>4.3666666666666663</v>
      </c>
    </row>
    <row r="216" spans="1:2" x14ac:dyDescent="0.2">
      <c r="A216" s="3" t="s">
        <v>3253</v>
      </c>
      <c r="B216" s="5">
        <v>4.3499999999999996</v>
      </c>
    </row>
    <row r="217" spans="1:2" x14ac:dyDescent="0.2">
      <c r="A217" s="3" t="s">
        <v>7867</v>
      </c>
      <c r="B217" s="5">
        <v>4.3499999999999996</v>
      </c>
    </row>
    <row r="218" spans="1:2" x14ac:dyDescent="0.2">
      <c r="A218" s="3" t="s">
        <v>7357</v>
      </c>
      <c r="B218" s="5">
        <v>4.3</v>
      </c>
    </row>
    <row r="219" spans="1:2" x14ac:dyDescent="0.2">
      <c r="A219" s="3" t="s">
        <v>499</v>
      </c>
      <c r="B219" s="5">
        <v>4.3</v>
      </c>
    </row>
    <row r="220" spans="1:2" x14ac:dyDescent="0.2">
      <c r="A220" s="3" t="s">
        <v>8406</v>
      </c>
      <c r="B220" s="5">
        <v>4.3</v>
      </c>
    </row>
    <row r="221" spans="1:2" x14ac:dyDescent="0.2">
      <c r="A221" s="3" t="s">
        <v>3185</v>
      </c>
      <c r="B221" s="5">
        <v>4.25</v>
      </c>
    </row>
    <row r="222" spans="1:2" x14ac:dyDescent="0.2">
      <c r="A222" s="3" t="s">
        <v>3333</v>
      </c>
      <c r="B222" s="5">
        <v>4.2</v>
      </c>
    </row>
    <row r="223" spans="1:2" x14ac:dyDescent="0.2">
      <c r="A223" s="3" t="s">
        <v>1177</v>
      </c>
      <c r="B223" s="5">
        <v>4.2</v>
      </c>
    </row>
    <row r="224" spans="1:2" x14ac:dyDescent="0.2">
      <c r="A224" s="3" t="s">
        <v>4078</v>
      </c>
      <c r="B224" s="5">
        <v>4.2</v>
      </c>
    </row>
    <row r="225" spans="1:2" x14ac:dyDescent="0.2">
      <c r="A225" s="3" t="s">
        <v>1815</v>
      </c>
      <c r="B225" s="5">
        <v>4.1800000000000006</v>
      </c>
    </row>
    <row r="226" spans="1:2" x14ac:dyDescent="0.2">
      <c r="A226" s="3" t="s">
        <v>477</v>
      </c>
      <c r="B226" s="5">
        <v>4.166666666666667</v>
      </c>
    </row>
    <row r="227" spans="1:2" x14ac:dyDescent="0.2">
      <c r="A227" s="3" t="s">
        <v>6482</v>
      </c>
      <c r="B227" s="5">
        <v>4.0999999999999996</v>
      </c>
    </row>
    <row r="228" spans="1:2" x14ac:dyDescent="0.2">
      <c r="A228" s="3" t="s">
        <v>8111</v>
      </c>
      <c r="B228" s="5">
        <v>4.0999999999999996</v>
      </c>
    </row>
    <row r="229" spans="1:2" x14ac:dyDescent="0.2">
      <c r="A229" s="3" t="s">
        <v>6832</v>
      </c>
      <c r="B229" s="5">
        <v>4</v>
      </c>
    </row>
    <row r="230" spans="1:2" x14ac:dyDescent="0.2">
      <c r="A230" s="3" t="s">
        <v>227</v>
      </c>
      <c r="B230" s="5">
        <v>4</v>
      </c>
    </row>
    <row r="231" spans="1:2" x14ac:dyDescent="0.2">
      <c r="A231" s="3" t="s">
        <v>7842</v>
      </c>
      <c r="B231" s="5">
        <v>4</v>
      </c>
    </row>
    <row r="232" spans="1:2" x14ac:dyDescent="0.2">
      <c r="A232" s="3" t="s">
        <v>4008</v>
      </c>
      <c r="B232" s="5">
        <v>4</v>
      </c>
    </row>
    <row r="233" spans="1:2" x14ac:dyDescent="0.2">
      <c r="A233" s="3" t="s">
        <v>3847</v>
      </c>
      <c r="B233" s="5">
        <v>4</v>
      </c>
    </row>
    <row r="234" spans="1:2" x14ac:dyDescent="0.2">
      <c r="A234" s="3" t="s">
        <v>5705</v>
      </c>
      <c r="B234" s="5">
        <v>3.9000000000000004</v>
      </c>
    </row>
    <row r="235" spans="1:2" x14ac:dyDescent="0.2">
      <c r="A235" s="3" t="s">
        <v>7992</v>
      </c>
      <c r="B235" s="5">
        <v>3.9</v>
      </c>
    </row>
    <row r="236" spans="1:2" x14ac:dyDescent="0.2">
      <c r="A236" s="3" t="s">
        <v>3152</v>
      </c>
      <c r="B236" s="5">
        <v>3.8666666666666667</v>
      </c>
    </row>
    <row r="237" spans="1:2" x14ac:dyDescent="0.2">
      <c r="A237" s="3" t="s">
        <v>954</v>
      </c>
      <c r="B237" s="5">
        <v>3.8612903225806452</v>
      </c>
    </row>
    <row r="238" spans="1:2" x14ac:dyDescent="0.2">
      <c r="A238" s="3" t="s">
        <v>1150</v>
      </c>
      <c r="B238" s="5">
        <v>3.8333333333333335</v>
      </c>
    </row>
    <row r="239" spans="1:2" x14ac:dyDescent="0.2">
      <c r="A239" s="3" t="s">
        <v>1777</v>
      </c>
      <c r="B239" s="5">
        <v>3.75</v>
      </c>
    </row>
    <row r="240" spans="1:2" x14ac:dyDescent="0.2">
      <c r="A240" s="3" t="s">
        <v>1853</v>
      </c>
      <c r="B240" s="5">
        <v>3.7</v>
      </c>
    </row>
    <row r="241" spans="1:2" x14ac:dyDescent="0.2">
      <c r="A241" s="3" t="s">
        <v>8486</v>
      </c>
      <c r="B241" s="5">
        <v>3.7</v>
      </c>
    </row>
    <row r="242" spans="1:2" x14ac:dyDescent="0.2">
      <c r="A242" s="3" t="s">
        <v>6130</v>
      </c>
      <c r="B242" s="5">
        <v>3.7</v>
      </c>
    </row>
    <row r="243" spans="1:2" x14ac:dyDescent="0.2">
      <c r="A243" s="3" t="s">
        <v>2002</v>
      </c>
      <c r="B243" s="5">
        <v>3.6500000000000004</v>
      </c>
    </row>
    <row r="244" spans="1:2" x14ac:dyDescent="0.2">
      <c r="A244" s="3" t="s">
        <v>9814</v>
      </c>
      <c r="B244" s="5">
        <v>3.6</v>
      </c>
    </row>
    <row r="245" spans="1:2" x14ac:dyDescent="0.2">
      <c r="A245" s="3" t="s">
        <v>8968</v>
      </c>
      <c r="B245" s="5">
        <v>3.6</v>
      </c>
    </row>
    <row r="246" spans="1:2" x14ac:dyDescent="0.2">
      <c r="A246" s="3" t="s">
        <v>355</v>
      </c>
      <c r="B246" s="5">
        <v>3.6</v>
      </c>
    </row>
    <row r="247" spans="1:2" x14ac:dyDescent="0.2">
      <c r="A247" s="3" t="s">
        <v>277</v>
      </c>
      <c r="B247" s="5">
        <v>3.6</v>
      </c>
    </row>
    <row r="248" spans="1:2" x14ac:dyDescent="0.2">
      <c r="A248" s="3" t="s">
        <v>7852</v>
      </c>
      <c r="B248" s="5">
        <v>3.6</v>
      </c>
    </row>
    <row r="249" spans="1:2" x14ac:dyDescent="0.2">
      <c r="A249" s="3" t="s">
        <v>8059</v>
      </c>
      <c r="B249" s="5">
        <v>3.5</v>
      </c>
    </row>
    <row r="250" spans="1:2" x14ac:dyDescent="0.2">
      <c r="A250" s="3" t="s">
        <v>574</v>
      </c>
      <c r="B250" s="5">
        <v>3.1</v>
      </c>
    </row>
    <row r="251" spans="1:2" x14ac:dyDescent="0.2">
      <c r="A251" s="3" t="s">
        <v>10076</v>
      </c>
      <c r="B251" s="5">
        <v>3.1</v>
      </c>
    </row>
    <row r="252" spans="1:2" x14ac:dyDescent="0.2">
      <c r="A252" s="3" t="s">
        <v>1714</v>
      </c>
      <c r="B252" s="5">
        <v>3.1</v>
      </c>
    </row>
    <row r="253" spans="1:2" x14ac:dyDescent="0.2">
      <c r="A253" s="3" t="s">
        <v>6336</v>
      </c>
      <c r="B253" s="5">
        <v>3</v>
      </c>
    </row>
    <row r="254" spans="1:2" x14ac:dyDescent="0.2">
      <c r="A254" s="3" t="s">
        <v>628</v>
      </c>
      <c r="B254" s="5">
        <v>2.9</v>
      </c>
    </row>
    <row r="255" spans="1:2" x14ac:dyDescent="0.2">
      <c r="A255" s="3" t="s">
        <v>6288</v>
      </c>
      <c r="B255" s="5">
        <v>2.7</v>
      </c>
    </row>
    <row r="256" spans="1:2" x14ac:dyDescent="0.2">
      <c r="A256" s="3" t="s">
        <v>5683</v>
      </c>
      <c r="B256" s="5">
        <v>2.65</v>
      </c>
    </row>
    <row r="257" spans="1:2" x14ac:dyDescent="0.2">
      <c r="A257" s="3" t="s">
        <v>1972</v>
      </c>
      <c r="B257" s="5">
        <v>2.6</v>
      </c>
    </row>
    <row r="258" spans="1:2" x14ac:dyDescent="0.2">
      <c r="A258" s="3" t="s">
        <v>6191</v>
      </c>
      <c r="B258" s="5">
        <v>2.6</v>
      </c>
    </row>
    <row r="259" spans="1:2" x14ac:dyDescent="0.2">
      <c r="A259" s="3" t="s">
        <v>2655</v>
      </c>
      <c r="B259" s="5">
        <v>2.4</v>
      </c>
    </row>
    <row r="260" spans="1:2" x14ac:dyDescent="0.2">
      <c r="A260" s="3" t="s">
        <v>5175</v>
      </c>
      <c r="B260" s="5">
        <v>2.4</v>
      </c>
    </row>
    <row r="261" spans="1:2" x14ac:dyDescent="0.2">
      <c r="A261" s="3" t="s">
        <v>11928</v>
      </c>
      <c r="B261" s="5"/>
    </row>
    <row r="262" spans="1:2" x14ac:dyDescent="0.2">
      <c r="A262" s="3" t="s">
        <v>5109</v>
      </c>
      <c r="B262" s="5"/>
    </row>
    <row r="263" spans="1:2" x14ac:dyDescent="0.2">
      <c r="A263" s="3" t="s">
        <v>1472</v>
      </c>
      <c r="B263" s="5"/>
    </row>
    <row r="264" spans="1:2" x14ac:dyDescent="0.2">
      <c r="A264" s="3" t="s">
        <v>5411</v>
      </c>
      <c r="B264" s="5"/>
    </row>
    <row r="265" spans="1:2" x14ac:dyDescent="0.2">
      <c r="A265" s="3" t="s">
        <v>11929</v>
      </c>
      <c r="B265" s="5">
        <v>5.0770156046814092</v>
      </c>
    </row>
  </sheetData>
  <pageMargins left="0.7" right="0.7" top="0.75" bottom="0.75" header="0.3" footer="0.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265"/>
  <sheetViews>
    <sheetView workbookViewId="0">
      <selection activeCell="A3" sqref="A3:XFD3"/>
    </sheetView>
  </sheetViews>
  <sheetFormatPr baseColWidth="10" defaultRowHeight="16" x14ac:dyDescent="0.2"/>
  <cols>
    <col min="1" max="1" width="74.6640625" bestFit="1" customWidth="1"/>
    <col min="2" max="2" width="19.6640625" bestFit="1" customWidth="1"/>
  </cols>
  <sheetData>
    <row r="2" spans="1:2" x14ac:dyDescent="0.2">
      <c r="A2" s="6" t="s">
        <v>11927</v>
      </c>
      <c r="B2" t="s">
        <v>11932</v>
      </c>
    </row>
    <row r="3" spans="1:2" s="12" customFormat="1" x14ac:dyDescent="0.2">
      <c r="A3" s="10" t="s">
        <v>21</v>
      </c>
      <c r="B3" s="11">
        <v>4408.7999999999984</v>
      </c>
    </row>
    <row r="4" spans="1:2" x14ac:dyDescent="0.2">
      <c r="A4" s="3" t="s">
        <v>43</v>
      </c>
      <c r="B4" s="5">
        <v>2225.7999999999979</v>
      </c>
    </row>
    <row r="5" spans="1:2" x14ac:dyDescent="0.2">
      <c r="A5" s="3" t="s">
        <v>68</v>
      </c>
      <c r="B5" s="5">
        <v>1204.9000000000001</v>
      </c>
    </row>
    <row r="6" spans="1:2" x14ac:dyDescent="0.2">
      <c r="A6" s="3" t="s">
        <v>61</v>
      </c>
      <c r="B6" s="5">
        <v>870.30000000000041</v>
      </c>
    </row>
    <row r="7" spans="1:2" x14ac:dyDescent="0.2">
      <c r="A7" s="3" t="s">
        <v>13</v>
      </c>
      <c r="B7" s="5">
        <v>784.5</v>
      </c>
    </row>
    <row r="8" spans="1:2" x14ac:dyDescent="0.2">
      <c r="A8" s="3" t="s">
        <v>146</v>
      </c>
      <c r="B8" s="5">
        <v>386.5</v>
      </c>
    </row>
    <row r="9" spans="1:2" x14ac:dyDescent="0.2">
      <c r="A9" s="3" t="s">
        <v>1103</v>
      </c>
      <c r="B9" s="5">
        <v>299.00000000000006</v>
      </c>
    </row>
    <row r="10" spans="1:2" x14ac:dyDescent="0.2">
      <c r="A10" s="3" t="s">
        <v>723</v>
      </c>
      <c r="B10" s="5">
        <v>279.40000000000015</v>
      </c>
    </row>
    <row r="11" spans="1:2" x14ac:dyDescent="0.2">
      <c r="A11" s="3" t="s">
        <v>589</v>
      </c>
      <c r="B11" s="5">
        <v>249.00000000000003</v>
      </c>
    </row>
    <row r="12" spans="1:2" x14ac:dyDescent="0.2">
      <c r="A12" s="3" t="s">
        <v>103</v>
      </c>
      <c r="B12" s="5">
        <v>215.20000000000002</v>
      </c>
    </row>
    <row r="13" spans="1:2" x14ac:dyDescent="0.2">
      <c r="A13" s="3" t="s">
        <v>231</v>
      </c>
      <c r="B13" s="5">
        <v>214.5</v>
      </c>
    </row>
    <row r="14" spans="1:2" x14ac:dyDescent="0.2">
      <c r="A14" s="3" t="s">
        <v>30</v>
      </c>
      <c r="B14" s="5">
        <v>205.10000000000002</v>
      </c>
    </row>
    <row r="15" spans="1:2" x14ac:dyDescent="0.2">
      <c r="A15" s="3" t="s">
        <v>337</v>
      </c>
      <c r="B15" s="5">
        <v>177.3</v>
      </c>
    </row>
    <row r="16" spans="1:2" x14ac:dyDescent="0.2">
      <c r="A16" s="3" t="s">
        <v>90</v>
      </c>
      <c r="B16" s="5">
        <v>166.5</v>
      </c>
    </row>
    <row r="17" spans="1:2" x14ac:dyDescent="0.2">
      <c r="A17" s="3" t="s">
        <v>366</v>
      </c>
      <c r="B17" s="5">
        <v>162.99999999999997</v>
      </c>
    </row>
    <row r="18" spans="1:2" x14ac:dyDescent="0.2">
      <c r="A18" s="3" t="s">
        <v>1049</v>
      </c>
      <c r="B18" s="5">
        <v>125.99999999999997</v>
      </c>
    </row>
    <row r="19" spans="1:2" x14ac:dyDescent="0.2">
      <c r="A19" s="3" t="s">
        <v>954</v>
      </c>
      <c r="B19" s="5">
        <v>119.7</v>
      </c>
    </row>
    <row r="20" spans="1:2" x14ac:dyDescent="0.2">
      <c r="A20" s="3" t="s">
        <v>140</v>
      </c>
      <c r="B20" s="5">
        <v>112.50000000000003</v>
      </c>
    </row>
    <row r="21" spans="1:2" x14ac:dyDescent="0.2">
      <c r="A21" s="3" t="s">
        <v>450</v>
      </c>
      <c r="B21" s="5">
        <v>99.100000000000009</v>
      </c>
    </row>
    <row r="22" spans="1:2" x14ac:dyDescent="0.2">
      <c r="A22" s="3" t="s">
        <v>643</v>
      </c>
      <c r="B22" s="5">
        <v>95.399999999999991</v>
      </c>
    </row>
    <row r="23" spans="1:2" x14ac:dyDescent="0.2">
      <c r="A23" s="3" t="s">
        <v>773</v>
      </c>
      <c r="B23" s="5">
        <v>94.399999999999991</v>
      </c>
    </row>
    <row r="24" spans="1:2" x14ac:dyDescent="0.2">
      <c r="A24" s="3" t="s">
        <v>1511</v>
      </c>
      <c r="B24" s="5">
        <v>93.600000000000023</v>
      </c>
    </row>
    <row r="25" spans="1:2" x14ac:dyDescent="0.2">
      <c r="A25" s="3" t="s">
        <v>1242</v>
      </c>
      <c r="B25" s="5">
        <v>92.199999999999989</v>
      </c>
    </row>
    <row r="26" spans="1:2" x14ac:dyDescent="0.2">
      <c r="A26" s="3" t="s">
        <v>375</v>
      </c>
      <c r="B26" s="5">
        <v>81.600000000000009</v>
      </c>
    </row>
    <row r="27" spans="1:2" x14ac:dyDescent="0.2">
      <c r="A27" s="3" t="s">
        <v>900</v>
      </c>
      <c r="B27" s="5">
        <v>71.599999999999994</v>
      </c>
    </row>
    <row r="28" spans="1:2" x14ac:dyDescent="0.2">
      <c r="A28" s="3" t="s">
        <v>361</v>
      </c>
      <c r="B28" s="5">
        <v>69.599999999999994</v>
      </c>
    </row>
    <row r="29" spans="1:2" x14ac:dyDescent="0.2">
      <c r="A29" s="3" t="s">
        <v>1660</v>
      </c>
      <c r="B29" s="5">
        <v>68.7</v>
      </c>
    </row>
    <row r="30" spans="1:2" x14ac:dyDescent="0.2">
      <c r="A30" s="3" t="s">
        <v>1570</v>
      </c>
      <c r="B30" s="5">
        <v>64.7</v>
      </c>
    </row>
    <row r="31" spans="1:2" x14ac:dyDescent="0.2">
      <c r="A31" s="3" t="s">
        <v>2598</v>
      </c>
      <c r="B31" s="5">
        <v>56.800000000000011</v>
      </c>
    </row>
    <row r="32" spans="1:2" x14ac:dyDescent="0.2">
      <c r="A32" s="3" t="s">
        <v>519</v>
      </c>
      <c r="B32" s="5">
        <v>51.4</v>
      </c>
    </row>
    <row r="33" spans="1:2" x14ac:dyDescent="0.2">
      <c r="A33" s="3" t="s">
        <v>2495</v>
      </c>
      <c r="B33" s="5">
        <v>47.999999999999993</v>
      </c>
    </row>
    <row r="34" spans="1:2" x14ac:dyDescent="0.2">
      <c r="A34" s="3" t="s">
        <v>530</v>
      </c>
      <c r="B34" s="5">
        <v>46.800000000000004</v>
      </c>
    </row>
    <row r="35" spans="1:2" x14ac:dyDescent="0.2">
      <c r="A35" s="3" t="s">
        <v>1257</v>
      </c>
      <c r="B35" s="5">
        <v>46.5</v>
      </c>
    </row>
    <row r="36" spans="1:2" x14ac:dyDescent="0.2">
      <c r="A36" s="3" t="s">
        <v>1736</v>
      </c>
      <c r="B36" s="5">
        <v>45.599999999999994</v>
      </c>
    </row>
    <row r="37" spans="1:2" x14ac:dyDescent="0.2">
      <c r="A37" s="3" t="s">
        <v>2642</v>
      </c>
      <c r="B37" s="5">
        <v>42.800000000000004</v>
      </c>
    </row>
    <row r="38" spans="1:2" x14ac:dyDescent="0.2">
      <c r="A38" s="3" t="s">
        <v>1686</v>
      </c>
      <c r="B38" s="5">
        <v>40.799999999999997</v>
      </c>
    </row>
    <row r="39" spans="1:2" x14ac:dyDescent="0.2">
      <c r="A39" s="3" t="s">
        <v>2258</v>
      </c>
      <c r="B39" s="5">
        <v>40</v>
      </c>
    </row>
    <row r="40" spans="1:2" x14ac:dyDescent="0.2">
      <c r="A40" s="3" t="s">
        <v>96</v>
      </c>
      <c r="B40" s="5">
        <v>38.799999999999997</v>
      </c>
    </row>
    <row r="41" spans="1:2" x14ac:dyDescent="0.2">
      <c r="A41" s="3" t="s">
        <v>81</v>
      </c>
      <c r="B41" s="5">
        <v>37.200000000000003</v>
      </c>
    </row>
    <row r="42" spans="1:2" x14ac:dyDescent="0.2">
      <c r="A42" s="3" t="s">
        <v>1229</v>
      </c>
      <c r="B42" s="5">
        <v>34.799999999999997</v>
      </c>
    </row>
    <row r="43" spans="1:2" x14ac:dyDescent="0.2">
      <c r="A43" s="3" t="s">
        <v>115</v>
      </c>
      <c r="B43" s="5">
        <v>34.1</v>
      </c>
    </row>
    <row r="44" spans="1:2" x14ac:dyDescent="0.2">
      <c r="A44" s="3" t="s">
        <v>830</v>
      </c>
      <c r="B44" s="5">
        <v>33.6</v>
      </c>
    </row>
    <row r="45" spans="1:2" x14ac:dyDescent="0.2">
      <c r="A45" s="3" t="s">
        <v>3459</v>
      </c>
      <c r="B45" s="5">
        <v>33.200000000000003</v>
      </c>
    </row>
    <row r="46" spans="1:2" x14ac:dyDescent="0.2">
      <c r="A46" s="3" t="s">
        <v>545</v>
      </c>
      <c r="B46" s="5">
        <v>32.9</v>
      </c>
    </row>
    <row r="47" spans="1:2" x14ac:dyDescent="0.2">
      <c r="A47" s="3" t="s">
        <v>1022</v>
      </c>
      <c r="B47" s="5">
        <v>32.599999999999994</v>
      </c>
    </row>
    <row r="48" spans="1:2" x14ac:dyDescent="0.2">
      <c r="A48" s="3" t="s">
        <v>1772</v>
      </c>
      <c r="B48" s="5">
        <v>32.5</v>
      </c>
    </row>
    <row r="49" spans="1:2" x14ac:dyDescent="0.2">
      <c r="A49" s="3" t="s">
        <v>213</v>
      </c>
      <c r="B49" s="5">
        <v>31.5</v>
      </c>
    </row>
    <row r="50" spans="1:2" x14ac:dyDescent="0.2">
      <c r="A50" s="3" t="s">
        <v>2139</v>
      </c>
      <c r="B50" s="5">
        <v>29.8</v>
      </c>
    </row>
    <row r="51" spans="1:2" x14ac:dyDescent="0.2">
      <c r="A51" s="3" t="s">
        <v>1902</v>
      </c>
      <c r="B51" s="5">
        <v>28.499999999999996</v>
      </c>
    </row>
    <row r="52" spans="1:2" x14ac:dyDescent="0.2">
      <c r="A52" s="3" t="s">
        <v>37</v>
      </c>
      <c r="B52" s="5">
        <v>26.5</v>
      </c>
    </row>
    <row r="53" spans="1:2" x14ac:dyDescent="0.2">
      <c r="A53" s="3" t="s">
        <v>550</v>
      </c>
      <c r="B53" s="5">
        <v>25.8</v>
      </c>
    </row>
    <row r="54" spans="1:2" x14ac:dyDescent="0.2">
      <c r="A54" s="3" t="s">
        <v>3185</v>
      </c>
      <c r="B54" s="5">
        <v>25.5</v>
      </c>
    </row>
    <row r="55" spans="1:2" x14ac:dyDescent="0.2">
      <c r="A55" s="3" t="s">
        <v>892</v>
      </c>
      <c r="B55" s="5">
        <v>25</v>
      </c>
    </row>
    <row r="56" spans="1:2" x14ac:dyDescent="0.2">
      <c r="A56" s="3" t="s">
        <v>1952</v>
      </c>
      <c r="B56" s="5">
        <v>24.3</v>
      </c>
    </row>
    <row r="57" spans="1:2" x14ac:dyDescent="0.2">
      <c r="A57" s="3" t="s">
        <v>3260</v>
      </c>
      <c r="B57" s="5">
        <v>23.4</v>
      </c>
    </row>
    <row r="58" spans="1:2" x14ac:dyDescent="0.2">
      <c r="A58" s="3" t="s">
        <v>5153</v>
      </c>
      <c r="B58" s="5">
        <v>22.3</v>
      </c>
    </row>
    <row r="59" spans="1:2" x14ac:dyDescent="0.2">
      <c r="A59" s="3" t="s">
        <v>1815</v>
      </c>
      <c r="B59" s="5">
        <v>20.900000000000002</v>
      </c>
    </row>
    <row r="60" spans="1:2" x14ac:dyDescent="0.2">
      <c r="A60" s="3" t="s">
        <v>7696</v>
      </c>
      <c r="B60" s="5">
        <v>20.8</v>
      </c>
    </row>
    <row r="61" spans="1:2" x14ac:dyDescent="0.2">
      <c r="A61" s="3" t="s">
        <v>3265</v>
      </c>
      <c r="B61" s="5">
        <v>19.600000000000001</v>
      </c>
    </row>
    <row r="62" spans="1:2" x14ac:dyDescent="0.2">
      <c r="A62" s="3" t="s">
        <v>598</v>
      </c>
      <c r="B62" s="5">
        <v>19.5</v>
      </c>
    </row>
    <row r="63" spans="1:2" x14ac:dyDescent="0.2">
      <c r="A63" s="3" t="s">
        <v>343</v>
      </c>
      <c r="B63" s="5">
        <v>19.2</v>
      </c>
    </row>
    <row r="64" spans="1:2" x14ac:dyDescent="0.2">
      <c r="A64" s="3" t="s">
        <v>4269</v>
      </c>
      <c r="B64" s="5">
        <v>19.100000000000001</v>
      </c>
    </row>
    <row r="65" spans="1:2" x14ac:dyDescent="0.2">
      <c r="A65" s="3" t="s">
        <v>6616</v>
      </c>
      <c r="B65" s="5">
        <v>18.899999999999999</v>
      </c>
    </row>
    <row r="66" spans="1:2" x14ac:dyDescent="0.2">
      <c r="A66" s="3" t="s">
        <v>3419</v>
      </c>
      <c r="B66" s="5">
        <v>18.100000000000001</v>
      </c>
    </row>
    <row r="67" spans="1:2" x14ac:dyDescent="0.2">
      <c r="A67" s="3" t="s">
        <v>53</v>
      </c>
      <c r="B67" s="5">
        <v>17.2</v>
      </c>
    </row>
    <row r="68" spans="1:2" x14ac:dyDescent="0.2">
      <c r="A68" s="3" t="s">
        <v>2502</v>
      </c>
      <c r="B68" s="5">
        <v>17</v>
      </c>
    </row>
    <row r="69" spans="1:2" x14ac:dyDescent="0.2">
      <c r="A69" s="3" t="s">
        <v>4137</v>
      </c>
      <c r="B69" s="5">
        <v>16.399999999999999</v>
      </c>
    </row>
    <row r="70" spans="1:2" x14ac:dyDescent="0.2">
      <c r="A70" s="3" t="s">
        <v>2793</v>
      </c>
      <c r="B70" s="5">
        <v>16.299999999999997</v>
      </c>
    </row>
    <row r="71" spans="1:2" x14ac:dyDescent="0.2">
      <c r="A71" s="3" t="s">
        <v>8833</v>
      </c>
      <c r="B71" s="5">
        <v>15.9</v>
      </c>
    </row>
    <row r="72" spans="1:2" x14ac:dyDescent="0.2">
      <c r="A72" s="3" t="s">
        <v>3056</v>
      </c>
      <c r="B72" s="5">
        <v>15.100000000000001</v>
      </c>
    </row>
    <row r="73" spans="1:2" x14ac:dyDescent="0.2">
      <c r="A73" s="3" t="s">
        <v>4226</v>
      </c>
      <c r="B73" s="5">
        <v>15.100000000000001</v>
      </c>
    </row>
    <row r="74" spans="1:2" x14ac:dyDescent="0.2">
      <c r="A74" s="3" t="s">
        <v>6293</v>
      </c>
      <c r="B74" s="5">
        <v>15.099999999999998</v>
      </c>
    </row>
    <row r="75" spans="1:2" x14ac:dyDescent="0.2">
      <c r="A75" s="3" t="s">
        <v>1777</v>
      </c>
      <c r="B75" s="5">
        <v>15</v>
      </c>
    </row>
    <row r="76" spans="1:2" x14ac:dyDescent="0.2">
      <c r="A76" s="3" t="s">
        <v>1283</v>
      </c>
      <c r="B76" s="5">
        <v>14.9</v>
      </c>
    </row>
    <row r="77" spans="1:2" x14ac:dyDescent="0.2">
      <c r="A77" s="3" t="s">
        <v>3631</v>
      </c>
      <c r="B77" s="5">
        <v>14.7</v>
      </c>
    </row>
    <row r="78" spans="1:2" x14ac:dyDescent="0.2">
      <c r="A78" s="3" t="s">
        <v>4724</v>
      </c>
      <c r="B78" s="5">
        <v>14.7</v>
      </c>
    </row>
    <row r="79" spans="1:2" x14ac:dyDescent="0.2">
      <c r="A79" s="3" t="s">
        <v>2370</v>
      </c>
      <c r="B79" s="5">
        <v>14.6</v>
      </c>
    </row>
    <row r="80" spans="1:2" x14ac:dyDescent="0.2">
      <c r="A80" s="3" t="s">
        <v>6267</v>
      </c>
      <c r="B80" s="5">
        <v>14.2</v>
      </c>
    </row>
    <row r="81" spans="1:2" x14ac:dyDescent="0.2">
      <c r="A81" s="3" t="s">
        <v>1502</v>
      </c>
      <c r="B81" s="5">
        <v>14</v>
      </c>
    </row>
    <row r="82" spans="1:2" x14ac:dyDescent="0.2">
      <c r="A82" s="3" t="s">
        <v>2014</v>
      </c>
      <c r="B82" s="5">
        <v>13.9</v>
      </c>
    </row>
    <row r="83" spans="1:2" x14ac:dyDescent="0.2">
      <c r="A83" s="3" t="s">
        <v>1459</v>
      </c>
      <c r="B83" s="5">
        <v>13.5</v>
      </c>
    </row>
    <row r="84" spans="1:2" x14ac:dyDescent="0.2">
      <c r="A84" s="3" t="s">
        <v>4901</v>
      </c>
      <c r="B84" s="5">
        <v>13.5</v>
      </c>
    </row>
    <row r="85" spans="1:2" x14ac:dyDescent="0.2">
      <c r="A85" s="3" t="s">
        <v>6642</v>
      </c>
      <c r="B85" s="5">
        <v>13.3</v>
      </c>
    </row>
    <row r="86" spans="1:2" x14ac:dyDescent="0.2">
      <c r="A86" s="3" t="s">
        <v>3312</v>
      </c>
      <c r="B86" s="5">
        <v>13.2</v>
      </c>
    </row>
    <row r="87" spans="1:2" x14ac:dyDescent="0.2">
      <c r="A87" s="3" t="s">
        <v>1213</v>
      </c>
      <c r="B87" s="5">
        <v>13.100000000000001</v>
      </c>
    </row>
    <row r="88" spans="1:2" x14ac:dyDescent="0.2">
      <c r="A88" s="3" t="s">
        <v>1731</v>
      </c>
      <c r="B88" s="5">
        <v>13.1</v>
      </c>
    </row>
    <row r="89" spans="1:2" x14ac:dyDescent="0.2">
      <c r="A89" s="3" t="s">
        <v>10429</v>
      </c>
      <c r="B89" s="5">
        <v>13.1</v>
      </c>
    </row>
    <row r="90" spans="1:2" x14ac:dyDescent="0.2">
      <c r="A90" s="3" t="s">
        <v>499</v>
      </c>
      <c r="B90" s="5">
        <v>12.899999999999999</v>
      </c>
    </row>
    <row r="91" spans="1:2" x14ac:dyDescent="0.2">
      <c r="A91" s="3" t="s">
        <v>3396</v>
      </c>
      <c r="B91" s="5">
        <v>12.6</v>
      </c>
    </row>
    <row r="92" spans="1:2" x14ac:dyDescent="0.2">
      <c r="A92" s="3" t="s">
        <v>477</v>
      </c>
      <c r="B92" s="5">
        <v>12.5</v>
      </c>
    </row>
    <row r="93" spans="1:2" x14ac:dyDescent="0.2">
      <c r="A93" s="3" t="s">
        <v>202</v>
      </c>
      <c r="B93" s="5">
        <v>12.100000000000001</v>
      </c>
    </row>
    <row r="94" spans="1:2" x14ac:dyDescent="0.2">
      <c r="A94" s="3" t="s">
        <v>4028</v>
      </c>
      <c r="B94" s="5">
        <v>12</v>
      </c>
    </row>
    <row r="95" spans="1:2" x14ac:dyDescent="0.2">
      <c r="A95" s="3" t="s">
        <v>1369</v>
      </c>
      <c r="B95" s="5">
        <v>12</v>
      </c>
    </row>
    <row r="96" spans="1:2" x14ac:dyDescent="0.2">
      <c r="A96" s="3" t="s">
        <v>2392</v>
      </c>
      <c r="B96" s="5">
        <v>11.9</v>
      </c>
    </row>
    <row r="97" spans="1:2" x14ac:dyDescent="0.2">
      <c r="A97" s="3" t="s">
        <v>1406</v>
      </c>
      <c r="B97" s="5">
        <v>11.7</v>
      </c>
    </row>
    <row r="98" spans="1:2" x14ac:dyDescent="0.2">
      <c r="A98" s="3" t="s">
        <v>650</v>
      </c>
      <c r="B98" s="5">
        <v>11.7</v>
      </c>
    </row>
    <row r="99" spans="1:2" x14ac:dyDescent="0.2">
      <c r="A99" s="3" t="s">
        <v>9843</v>
      </c>
      <c r="B99" s="5">
        <v>11.7</v>
      </c>
    </row>
    <row r="100" spans="1:2" x14ac:dyDescent="0.2">
      <c r="A100" s="3" t="s">
        <v>3152</v>
      </c>
      <c r="B100" s="5">
        <v>11.6</v>
      </c>
    </row>
    <row r="101" spans="1:2" x14ac:dyDescent="0.2">
      <c r="A101" s="3" t="s">
        <v>243</v>
      </c>
      <c r="B101" s="5">
        <v>11.5</v>
      </c>
    </row>
    <row r="102" spans="1:2" x14ac:dyDescent="0.2">
      <c r="A102" s="3" t="s">
        <v>9185</v>
      </c>
      <c r="B102" s="5">
        <v>11.5</v>
      </c>
    </row>
    <row r="103" spans="1:2" x14ac:dyDescent="0.2">
      <c r="A103" s="3" t="s">
        <v>1150</v>
      </c>
      <c r="B103" s="5">
        <v>11.5</v>
      </c>
    </row>
    <row r="104" spans="1:2" x14ac:dyDescent="0.2">
      <c r="A104" s="3" t="s">
        <v>2778</v>
      </c>
      <c r="B104" s="5">
        <v>11.3</v>
      </c>
    </row>
    <row r="105" spans="1:2" x14ac:dyDescent="0.2">
      <c r="A105" s="3" t="s">
        <v>1154</v>
      </c>
      <c r="B105" s="5">
        <v>11.2</v>
      </c>
    </row>
    <row r="106" spans="1:2" x14ac:dyDescent="0.2">
      <c r="A106" s="3" t="s">
        <v>5093</v>
      </c>
      <c r="B106" s="5">
        <v>10.8</v>
      </c>
    </row>
    <row r="107" spans="1:2" x14ac:dyDescent="0.2">
      <c r="A107" s="3" t="s">
        <v>1273</v>
      </c>
      <c r="B107" s="5">
        <v>9.3000000000000007</v>
      </c>
    </row>
    <row r="108" spans="1:2" x14ac:dyDescent="0.2">
      <c r="A108" s="3" t="s">
        <v>2307</v>
      </c>
      <c r="B108" s="5">
        <v>9.1999999999999993</v>
      </c>
    </row>
    <row r="109" spans="1:2" x14ac:dyDescent="0.2">
      <c r="A109" s="3" t="s">
        <v>1365</v>
      </c>
      <c r="B109" s="5">
        <v>9.1999999999999993</v>
      </c>
    </row>
    <row r="110" spans="1:2" x14ac:dyDescent="0.2">
      <c r="A110" s="3" t="s">
        <v>6637</v>
      </c>
      <c r="B110" s="5">
        <v>9.1</v>
      </c>
    </row>
    <row r="111" spans="1:2" x14ac:dyDescent="0.2">
      <c r="A111" s="3" t="s">
        <v>10991</v>
      </c>
      <c r="B111" s="5">
        <v>8.8000000000000007</v>
      </c>
    </row>
    <row r="112" spans="1:2" x14ac:dyDescent="0.2">
      <c r="A112" s="3" t="s">
        <v>4960</v>
      </c>
      <c r="B112" s="5">
        <v>8.8000000000000007</v>
      </c>
    </row>
    <row r="113" spans="1:2" x14ac:dyDescent="0.2">
      <c r="A113" s="3" t="s">
        <v>3253</v>
      </c>
      <c r="B113" s="5">
        <v>8.6999999999999993</v>
      </c>
    </row>
    <row r="114" spans="1:2" x14ac:dyDescent="0.2">
      <c r="A114" s="3" t="s">
        <v>7867</v>
      </c>
      <c r="B114" s="5">
        <v>8.6999999999999993</v>
      </c>
    </row>
    <row r="115" spans="1:2" x14ac:dyDescent="0.2">
      <c r="A115" s="3" t="s">
        <v>8254</v>
      </c>
      <c r="B115" s="5">
        <v>8.4</v>
      </c>
    </row>
    <row r="116" spans="1:2" x14ac:dyDescent="0.2">
      <c r="A116" s="3" t="s">
        <v>7842</v>
      </c>
      <c r="B116" s="5">
        <v>8</v>
      </c>
    </row>
    <row r="117" spans="1:2" x14ac:dyDescent="0.2">
      <c r="A117" s="3" t="s">
        <v>6832</v>
      </c>
      <c r="B117" s="5">
        <v>8</v>
      </c>
    </row>
    <row r="118" spans="1:2" x14ac:dyDescent="0.2">
      <c r="A118" s="3" t="s">
        <v>5389</v>
      </c>
      <c r="B118" s="5">
        <v>7.9</v>
      </c>
    </row>
    <row r="119" spans="1:2" x14ac:dyDescent="0.2">
      <c r="A119" s="3" t="s">
        <v>3220</v>
      </c>
      <c r="B119" s="5">
        <v>7.9</v>
      </c>
    </row>
    <row r="120" spans="1:2" x14ac:dyDescent="0.2">
      <c r="A120" s="3" t="s">
        <v>6959</v>
      </c>
      <c r="B120" s="5">
        <v>7.9</v>
      </c>
    </row>
    <row r="121" spans="1:2" x14ac:dyDescent="0.2">
      <c r="A121" s="3" t="s">
        <v>5705</v>
      </c>
      <c r="B121" s="5">
        <v>7.8000000000000007</v>
      </c>
    </row>
    <row r="122" spans="1:2" x14ac:dyDescent="0.2">
      <c r="A122" s="3" t="s">
        <v>1334</v>
      </c>
      <c r="B122" s="5">
        <v>7.8</v>
      </c>
    </row>
    <row r="123" spans="1:2" x14ac:dyDescent="0.2">
      <c r="A123" s="3" t="s">
        <v>2010</v>
      </c>
      <c r="B123" s="5">
        <v>7.8</v>
      </c>
    </row>
    <row r="124" spans="1:2" x14ac:dyDescent="0.2">
      <c r="A124" s="3" t="s">
        <v>1393</v>
      </c>
      <c r="B124" s="5">
        <v>7.8</v>
      </c>
    </row>
    <row r="125" spans="1:2" x14ac:dyDescent="0.2">
      <c r="A125" s="3" t="s">
        <v>5788</v>
      </c>
      <c r="B125" s="5">
        <v>7.8</v>
      </c>
    </row>
    <row r="126" spans="1:2" x14ac:dyDescent="0.2">
      <c r="A126" s="3" t="s">
        <v>9697</v>
      </c>
      <c r="B126" s="5">
        <v>7.7</v>
      </c>
    </row>
    <row r="127" spans="1:2" x14ac:dyDescent="0.2">
      <c r="A127" s="3" t="s">
        <v>5025</v>
      </c>
      <c r="B127" s="5">
        <v>7.7</v>
      </c>
    </row>
    <row r="128" spans="1:2" x14ac:dyDescent="0.2">
      <c r="A128" s="3" t="s">
        <v>5470</v>
      </c>
      <c r="B128" s="5">
        <v>7.5</v>
      </c>
    </row>
    <row r="129" spans="1:2" x14ac:dyDescent="0.2">
      <c r="A129" s="3" t="s">
        <v>8500</v>
      </c>
      <c r="B129" s="5">
        <v>7.5</v>
      </c>
    </row>
    <row r="130" spans="1:2" x14ac:dyDescent="0.2">
      <c r="A130" s="3" t="s">
        <v>1647</v>
      </c>
      <c r="B130" s="5">
        <v>7.5</v>
      </c>
    </row>
    <row r="131" spans="1:2" x14ac:dyDescent="0.2">
      <c r="A131" s="3" t="s">
        <v>8317</v>
      </c>
      <c r="B131" s="5">
        <v>7.4</v>
      </c>
    </row>
    <row r="132" spans="1:2" x14ac:dyDescent="0.2">
      <c r="A132" s="3" t="s">
        <v>2893</v>
      </c>
      <c r="B132" s="5">
        <v>7.4</v>
      </c>
    </row>
    <row r="133" spans="1:2" x14ac:dyDescent="0.2">
      <c r="A133" s="3" t="s">
        <v>10501</v>
      </c>
      <c r="B133" s="5">
        <v>7.4</v>
      </c>
    </row>
    <row r="134" spans="1:2" x14ac:dyDescent="0.2">
      <c r="A134" s="3" t="s">
        <v>2002</v>
      </c>
      <c r="B134" s="5">
        <v>7.3000000000000007</v>
      </c>
    </row>
    <row r="135" spans="1:2" x14ac:dyDescent="0.2">
      <c r="A135" s="3" t="s">
        <v>6002</v>
      </c>
      <c r="B135" s="5">
        <v>7.3</v>
      </c>
    </row>
    <row r="136" spans="1:2" x14ac:dyDescent="0.2">
      <c r="A136" s="3" t="s">
        <v>11347</v>
      </c>
      <c r="B136" s="5">
        <v>7.3</v>
      </c>
    </row>
    <row r="137" spans="1:2" x14ac:dyDescent="0.2">
      <c r="A137" s="3" t="s">
        <v>4792</v>
      </c>
      <c r="B137" s="5">
        <v>7.3</v>
      </c>
    </row>
    <row r="138" spans="1:2" x14ac:dyDescent="0.2">
      <c r="A138" s="3" t="s">
        <v>5287</v>
      </c>
      <c r="B138" s="5">
        <v>7.1</v>
      </c>
    </row>
    <row r="139" spans="1:2" x14ac:dyDescent="0.2">
      <c r="A139" s="3" t="s">
        <v>11042</v>
      </c>
      <c r="B139" s="5">
        <v>7.1</v>
      </c>
    </row>
    <row r="140" spans="1:2" x14ac:dyDescent="0.2">
      <c r="A140" s="3" t="s">
        <v>11724</v>
      </c>
      <c r="B140" s="5">
        <v>7.1</v>
      </c>
    </row>
    <row r="141" spans="1:2" x14ac:dyDescent="0.2">
      <c r="A141" s="3" t="s">
        <v>6174</v>
      </c>
      <c r="B141" s="5">
        <v>7</v>
      </c>
    </row>
    <row r="142" spans="1:2" x14ac:dyDescent="0.2">
      <c r="A142" s="3" t="s">
        <v>11243</v>
      </c>
      <c r="B142" s="5">
        <v>7</v>
      </c>
    </row>
    <row r="143" spans="1:2" x14ac:dyDescent="0.2">
      <c r="A143" s="3" t="s">
        <v>2063</v>
      </c>
      <c r="B143" s="5">
        <v>7</v>
      </c>
    </row>
    <row r="144" spans="1:2" x14ac:dyDescent="0.2">
      <c r="A144" s="3" t="s">
        <v>4945</v>
      </c>
      <c r="B144" s="5">
        <v>7</v>
      </c>
    </row>
    <row r="145" spans="1:2" x14ac:dyDescent="0.2">
      <c r="A145" s="3" t="s">
        <v>6196</v>
      </c>
      <c r="B145" s="5">
        <v>7</v>
      </c>
    </row>
    <row r="146" spans="1:2" x14ac:dyDescent="0.2">
      <c r="A146" s="3" t="s">
        <v>11880</v>
      </c>
      <c r="B146" s="5">
        <v>6.9</v>
      </c>
    </row>
    <row r="147" spans="1:2" x14ac:dyDescent="0.2">
      <c r="A147" s="3" t="s">
        <v>5308</v>
      </c>
      <c r="B147" s="5">
        <v>6.9</v>
      </c>
    </row>
    <row r="148" spans="1:2" x14ac:dyDescent="0.2">
      <c r="A148" s="3" t="s">
        <v>10159</v>
      </c>
      <c r="B148" s="5">
        <v>6.8</v>
      </c>
    </row>
    <row r="149" spans="1:2" x14ac:dyDescent="0.2">
      <c r="A149" s="3" t="s">
        <v>2534</v>
      </c>
      <c r="B149" s="5">
        <v>6.8</v>
      </c>
    </row>
    <row r="150" spans="1:2" x14ac:dyDescent="0.2">
      <c r="A150" s="3" t="s">
        <v>2770</v>
      </c>
      <c r="B150" s="5">
        <v>6.7</v>
      </c>
    </row>
    <row r="151" spans="1:2" x14ac:dyDescent="0.2">
      <c r="A151" s="3" t="s">
        <v>9557</v>
      </c>
      <c r="B151" s="5">
        <v>6.7</v>
      </c>
    </row>
    <row r="152" spans="1:2" x14ac:dyDescent="0.2">
      <c r="A152" s="3" t="s">
        <v>11611</v>
      </c>
      <c r="B152" s="5">
        <v>6.7</v>
      </c>
    </row>
    <row r="153" spans="1:2" x14ac:dyDescent="0.2">
      <c r="A153" s="3" t="s">
        <v>11775</v>
      </c>
      <c r="B153" s="5">
        <v>6.7</v>
      </c>
    </row>
    <row r="154" spans="1:2" x14ac:dyDescent="0.2">
      <c r="A154" s="3" t="s">
        <v>10376</v>
      </c>
      <c r="B154" s="5">
        <v>6.5</v>
      </c>
    </row>
    <row r="155" spans="1:2" x14ac:dyDescent="0.2">
      <c r="A155" s="3" t="s">
        <v>3837</v>
      </c>
      <c r="B155" s="5">
        <v>6.5</v>
      </c>
    </row>
    <row r="156" spans="1:2" x14ac:dyDescent="0.2">
      <c r="A156" s="3" t="s">
        <v>11504</v>
      </c>
      <c r="B156" s="5">
        <v>6.5</v>
      </c>
    </row>
    <row r="157" spans="1:2" x14ac:dyDescent="0.2">
      <c r="A157" s="3" t="s">
        <v>11228</v>
      </c>
      <c r="B157" s="5">
        <v>6.5</v>
      </c>
    </row>
    <row r="158" spans="1:2" x14ac:dyDescent="0.2">
      <c r="A158" s="3" t="s">
        <v>6876</v>
      </c>
      <c r="B158" s="5">
        <v>6.4</v>
      </c>
    </row>
    <row r="159" spans="1:2" x14ac:dyDescent="0.2">
      <c r="A159" s="3" t="s">
        <v>9776</v>
      </c>
      <c r="B159" s="5">
        <v>6.4</v>
      </c>
    </row>
    <row r="160" spans="1:2" x14ac:dyDescent="0.2">
      <c r="A160" s="3" t="s">
        <v>4246</v>
      </c>
      <c r="B160" s="5">
        <v>6.4</v>
      </c>
    </row>
    <row r="161" spans="1:2" x14ac:dyDescent="0.2">
      <c r="A161" s="3" t="s">
        <v>7329</v>
      </c>
      <c r="B161" s="5">
        <v>6.4</v>
      </c>
    </row>
    <row r="162" spans="1:2" x14ac:dyDescent="0.2">
      <c r="A162" s="3" t="s">
        <v>11464</v>
      </c>
      <c r="B162" s="5">
        <v>6.4</v>
      </c>
    </row>
    <row r="163" spans="1:2" x14ac:dyDescent="0.2">
      <c r="A163" s="3" t="s">
        <v>11268</v>
      </c>
      <c r="B163" s="5">
        <v>6.3</v>
      </c>
    </row>
    <row r="164" spans="1:2" x14ac:dyDescent="0.2">
      <c r="A164" s="3" t="s">
        <v>11351</v>
      </c>
      <c r="B164" s="5">
        <v>6.3</v>
      </c>
    </row>
    <row r="165" spans="1:2" x14ac:dyDescent="0.2">
      <c r="A165" s="3" t="s">
        <v>11865</v>
      </c>
      <c r="B165" s="5">
        <v>6.3</v>
      </c>
    </row>
    <row r="166" spans="1:2" x14ac:dyDescent="0.2">
      <c r="A166" s="3" t="s">
        <v>10314</v>
      </c>
      <c r="B166" s="5">
        <v>6.3</v>
      </c>
    </row>
    <row r="167" spans="1:2" x14ac:dyDescent="0.2">
      <c r="A167" s="3" t="s">
        <v>7933</v>
      </c>
      <c r="B167" s="5">
        <v>6.3</v>
      </c>
    </row>
    <row r="168" spans="1:2" x14ac:dyDescent="0.2">
      <c r="A168" s="3" t="s">
        <v>5904</v>
      </c>
      <c r="B168" s="5">
        <v>6.3</v>
      </c>
    </row>
    <row r="169" spans="1:2" x14ac:dyDescent="0.2">
      <c r="A169" s="3" t="s">
        <v>1757</v>
      </c>
      <c r="B169" s="5">
        <v>6.3</v>
      </c>
    </row>
    <row r="170" spans="1:2" x14ac:dyDescent="0.2">
      <c r="A170" s="3" t="s">
        <v>11232</v>
      </c>
      <c r="B170" s="5">
        <v>6.3</v>
      </c>
    </row>
    <row r="171" spans="1:2" x14ac:dyDescent="0.2">
      <c r="A171" s="3" t="s">
        <v>4802</v>
      </c>
      <c r="B171" s="5">
        <v>6.2</v>
      </c>
    </row>
    <row r="172" spans="1:2" x14ac:dyDescent="0.2">
      <c r="A172" s="3" t="s">
        <v>4524</v>
      </c>
      <c r="B172" s="5">
        <v>6.2</v>
      </c>
    </row>
    <row r="173" spans="1:2" x14ac:dyDescent="0.2">
      <c r="A173" s="3" t="s">
        <v>10652</v>
      </c>
      <c r="B173" s="5">
        <v>6.2</v>
      </c>
    </row>
    <row r="174" spans="1:2" x14ac:dyDescent="0.2">
      <c r="A174" s="3" t="s">
        <v>10624</v>
      </c>
      <c r="B174" s="5">
        <v>6.2</v>
      </c>
    </row>
    <row r="175" spans="1:2" x14ac:dyDescent="0.2">
      <c r="A175" s="3" t="s">
        <v>10044</v>
      </c>
      <c r="B175" s="5">
        <v>6.2</v>
      </c>
    </row>
    <row r="176" spans="1:2" x14ac:dyDescent="0.2">
      <c r="A176" s="3" t="s">
        <v>3171</v>
      </c>
      <c r="B176" s="5">
        <v>6.1</v>
      </c>
    </row>
    <row r="177" spans="1:2" x14ac:dyDescent="0.2">
      <c r="A177" s="3" t="s">
        <v>2096</v>
      </c>
      <c r="B177" s="5">
        <v>6</v>
      </c>
    </row>
    <row r="178" spans="1:2" x14ac:dyDescent="0.2">
      <c r="A178" s="3" t="s">
        <v>4502</v>
      </c>
      <c r="B178" s="5">
        <v>6</v>
      </c>
    </row>
    <row r="179" spans="1:2" x14ac:dyDescent="0.2">
      <c r="A179" s="3" t="s">
        <v>9193</v>
      </c>
      <c r="B179" s="5">
        <v>6</v>
      </c>
    </row>
    <row r="180" spans="1:2" x14ac:dyDescent="0.2">
      <c r="A180" s="3" t="s">
        <v>7200</v>
      </c>
      <c r="B180" s="5">
        <v>6</v>
      </c>
    </row>
    <row r="181" spans="1:2" x14ac:dyDescent="0.2">
      <c r="A181" s="3" t="s">
        <v>8461</v>
      </c>
      <c r="B181" s="5">
        <v>5.9</v>
      </c>
    </row>
    <row r="182" spans="1:2" x14ac:dyDescent="0.2">
      <c r="A182" s="3" t="s">
        <v>8520</v>
      </c>
      <c r="B182" s="5">
        <v>5.9</v>
      </c>
    </row>
    <row r="183" spans="1:2" x14ac:dyDescent="0.2">
      <c r="A183" s="3" t="s">
        <v>9659</v>
      </c>
      <c r="B183" s="5">
        <v>5.9</v>
      </c>
    </row>
    <row r="184" spans="1:2" x14ac:dyDescent="0.2">
      <c r="A184" s="3" t="s">
        <v>8598</v>
      </c>
      <c r="B184" s="5">
        <v>5.9</v>
      </c>
    </row>
    <row r="185" spans="1:2" x14ac:dyDescent="0.2">
      <c r="A185" s="3" t="s">
        <v>1033</v>
      </c>
      <c r="B185" s="5">
        <v>5.9</v>
      </c>
    </row>
    <row r="186" spans="1:2" x14ac:dyDescent="0.2">
      <c r="A186" s="3" t="s">
        <v>10517</v>
      </c>
      <c r="B186" s="5">
        <v>5.9</v>
      </c>
    </row>
    <row r="187" spans="1:2" x14ac:dyDescent="0.2">
      <c r="A187" s="3" t="s">
        <v>8998</v>
      </c>
      <c r="B187" s="5">
        <v>5.8</v>
      </c>
    </row>
    <row r="188" spans="1:2" x14ac:dyDescent="0.2">
      <c r="A188" s="3" t="s">
        <v>7523</v>
      </c>
      <c r="B188" s="5">
        <v>5.8</v>
      </c>
    </row>
    <row r="189" spans="1:2" x14ac:dyDescent="0.2">
      <c r="A189" s="3" t="s">
        <v>10905</v>
      </c>
      <c r="B189" s="5">
        <v>5.7</v>
      </c>
    </row>
    <row r="190" spans="1:2" x14ac:dyDescent="0.2">
      <c r="A190" s="3" t="s">
        <v>10787</v>
      </c>
      <c r="B190" s="5">
        <v>5.6</v>
      </c>
    </row>
    <row r="191" spans="1:2" x14ac:dyDescent="0.2">
      <c r="A191" s="3" t="s">
        <v>10255</v>
      </c>
      <c r="B191" s="5">
        <v>5.6</v>
      </c>
    </row>
    <row r="192" spans="1:2" x14ac:dyDescent="0.2">
      <c r="A192" s="3" t="s">
        <v>7881</v>
      </c>
      <c r="B192" s="5">
        <v>5.6</v>
      </c>
    </row>
    <row r="193" spans="1:2" x14ac:dyDescent="0.2">
      <c r="A193" s="3" t="s">
        <v>8752</v>
      </c>
      <c r="B193" s="5">
        <v>5.6</v>
      </c>
    </row>
    <row r="194" spans="1:2" x14ac:dyDescent="0.2">
      <c r="A194" s="3" t="s">
        <v>9885</v>
      </c>
      <c r="B194" s="5">
        <v>5.6</v>
      </c>
    </row>
    <row r="195" spans="1:2" x14ac:dyDescent="0.2">
      <c r="A195" s="3" t="s">
        <v>8819</v>
      </c>
      <c r="B195" s="5">
        <v>5.6</v>
      </c>
    </row>
    <row r="196" spans="1:2" x14ac:dyDescent="0.2">
      <c r="A196" s="3" t="s">
        <v>8084</v>
      </c>
      <c r="B196" s="5">
        <v>5.4</v>
      </c>
    </row>
    <row r="197" spans="1:2" x14ac:dyDescent="0.2">
      <c r="A197" s="3" t="s">
        <v>2201</v>
      </c>
      <c r="B197" s="5">
        <v>5.4</v>
      </c>
    </row>
    <row r="198" spans="1:2" x14ac:dyDescent="0.2">
      <c r="A198" s="3" t="s">
        <v>11861</v>
      </c>
      <c r="B198" s="5">
        <v>5.4</v>
      </c>
    </row>
    <row r="199" spans="1:2" x14ac:dyDescent="0.2">
      <c r="A199" s="3" t="s">
        <v>9085</v>
      </c>
      <c r="B199" s="5">
        <v>5.4</v>
      </c>
    </row>
    <row r="200" spans="1:2" x14ac:dyDescent="0.2">
      <c r="A200" s="3" t="s">
        <v>5683</v>
      </c>
      <c r="B200" s="5">
        <v>5.3</v>
      </c>
    </row>
    <row r="201" spans="1:2" x14ac:dyDescent="0.2">
      <c r="A201" s="3" t="s">
        <v>11236</v>
      </c>
      <c r="B201" s="5">
        <v>5.3</v>
      </c>
    </row>
    <row r="202" spans="1:2" x14ac:dyDescent="0.2">
      <c r="A202" s="3" t="s">
        <v>3210</v>
      </c>
      <c r="B202" s="5">
        <v>5.3</v>
      </c>
    </row>
    <row r="203" spans="1:2" x14ac:dyDescent="0.2">
      <c r="A203" s="3" t="s">
        <v>3886</v>
      </c>
      <c r="B203" s="5">
        <v>5.2</v>
      </c>
    </row>
    <row r="204" spans="1:2" x14ac:dyDescent="0.2">
      <c r="A204" s="3" t="s">
        <v>11056</v>
      </c>
      <c r="B204" s="5">
        <v>5.2</v>
      </c>
    </row>
    <row r="205" spans="1:2" x14ac:dyDescent="0.2">
      <c r="A205" s="3" t="s">
        <v>4495</v>
      </c>
      <c r="B205" s="5">
        <v>5.2</v>
      </c>
    </row>
    <row r="206" spans="1:2" x14ac:dyDescent="0.2">
      <c r="A206" s="3" t="s">
        <v>7086</v>
      </c>
      <c r="B206" s="5">
        <v>5.0999999999999996</v>
      </c>
    </row>
    <row r="207" spans="1:2" x14ac:dyDescent="0.2">
      <c r="A207" s="3" t="s">
        <v>2027</v>
      </c>
      <c r="B207" s="5">
        <v>5.0999999999999996</v>
      </c>
    </row>
    <row r="208" spans="1:2" x14ac:dyDescent="0.2">
      <c r="A208" s="3" t="s">
        <v>5021</v>
      </c>
      <c r="B208" s="5">
        <v>5.0999999999999996</v>
      </c>
    </row>
    <row r="209" spans="1:2" x14ac:dyDescent="0.2">
      <c r="A209" s="3" t="s">
        <v>9090</v>
      </c>
      <c r="B209" s="5">
        <v>5.0999999999999996</v>
      </c>
    </row>
    <row r="210" spans="1:2" x14ac:dyDescent="0.2">
      <c r="A210" s="3" t="s">
        <v>11824</v>
      </c>
      <c r="B210" s="5">
        <v>5.0999999999999996</v>
      </c>
    </row>
    <row r="211" spans="1:2" x14ac:dyDescent="0.2">
      <c r="A211" s="3" t="s">
        <v>5559</v>
      </c>
      <c r="B211" s="5">
        <v>5</v>
      </c>
    </row>
    <row r="212" spans="1:2" x14ac:dyDescent="0.2">
      <c r="A212" s="3" t="s">
        <v>11442</v>
      </c>
      <c r="B212" s="5">
        <v>5</v>
      </c>
    </row>
    <row r="213" spans="1:2" x14ac:dyDescent="0.2">
      <c r="A213" s="3" t="s">
        <v>7794</v>
      </c>
      <c r="B213" s="5">
        <v>5</v>
      </c>
    </row>
    <row r="214" spans="1:2" x14ac:dyDescent="0.2">
      <c r="A214" s="3" t="s">
        <v>2606</v>
      </c>
      <c r="B214" s="5">
        <v>5</v>
      </c>
    </row>
    <row r="215" spans="1:2" x14ac:dyDescent="0.2">
      <c r="A215" s="3" t="s">
        <v>8693</v>
      </c>
      <c r="B215" s="5">
        <v>5</v>
      </c>
    </row>
    <row r="216" spans="1:2" x14ac:dyDescent="0.2">
      <c r="A216" s="3" t="s">
        <v>2428</v>
      </c>
      <c r="B216" s="5">
        <v>4.9000000000000004</v>
      </c>
    </row>
    <row r="217" spans="1:2" x14ac:dyDescent="0.2">
      <c r="A217" s="3" t="s">
        <v>1838</v>
      </c>
      <c r="B217" s="5">
        <v>4.9000000000000004</v>
      </c>
    </row>
    <row r="218" spans="1:2" x14ac:dyDescent="0.2">
      <c r="A218" s="3" t="s">
        <v>1616</v>
      </c>
      <c r="B218" s="5">
        <v>4.8</v>
      </c>
    </row>
    <row r="219" spans="1:2" x14ac:dyDescent="0.2">
      <c r="A219" s="3" t="s">
        <v>9485</v>
      </c>
      <c r="B219" s="5">
        <v>4.8</v>
      </c>
    </row>
    <row r="220" spans="1:2" x14ac:dyDescent="0.2">
      <c r="A220" s="3" t="s">
        <v>9797</v>
      </c>
      <c r="B220" s="5">
        <v>4.8</v>
      </c>
    </row>
    <row r="221" spans="1:2" x14ac:dyDescent="0.2">
      <c r="A221" s="3" t="s">
        <v>2850</v>
      </c>
      <c r="B221" s="5">
        <v>4.5999999999999996</v>
      </c>
    </row>
    <row r="222" spans="1:2" x14ac:dyDescent="0.2">
      <c r="A222" s="3" t="s">
        <v>8068</v>
      </c>
      <c r="B222" s="5">
        <v>4.5999999999999996</v>
      </c>
    </row>
    <row r="223" spans="1:2" x14ac:dyDescent="0.2">
      <c r="A223" s="3" t="s">
        <v>4711</v>
      </c>
      <c r="B223" s="5">
        <v>4.5999999999999996</v>
      </c>
    </row>
    <row r="224" spans="1:2" x14ac:dyDescent="0.2">
      <c r="A224" s="3" t="s">
        <v>7281</v>
      </c>
      <c r="B224" s="5">
        <v>4.5999999999999996</v>
      </c>
    </row>
    <row r="225" spans="1:2" x14ac:dyDescent="0.2">
      <c r="A225" s="3" t="s">
        <v>10707</v>
      </c>
      <c r="B225" s="5">
        <v>4.5999999999999996</v>
      </c>
    </row>
    <row r="226" spans="1:2" x14ac:dyDescent="0.2">
      <c r="A226" s="3" t="s">
        <v>5601</v>
      </c>
      <c r="B226" s="5">
        <v>4.5999999999999996</v>
      </c>
    </row>
    <row r="227" spans="1:2" x14ac:dyDescent="0.2">
      <c r="A227" s="3" t="s">
        <v>3925</v>
      </c>
      <c r="B227" s="5">
        <v>4.5</v>
      </c>
    </row>
    <row r="228" spans="1:2" x14ac:dyDescent="0.2">
      <c r="A228" s="3" t="s">
        <v>8933</v>
      </c>
      <c r="B228" s="5">
        <v>4.5</v>
      </c>
    </row>
    <row r="229" spans="1:2" x14ac:dyDescent="0.2">
      <c r="A229" s="3" t="s">
        <v>9259</v>
      </c>
      <c r="B229" s="5">
        <v>4.4000000000000004</v>
      </c>
    </row>
    <row r="230" spans="1:2" x14ac:dyDescent="0.2">
      <c r="A230" s="3" t="s">
        <v>5760</v>
      </c>
      <c r="B230" s="5">
        <v>4.4000000000000004</v>
      </c>
    </row>
    <row r="231" spans="1:2" x14ac:dyDescent="0.2">
      <c r="A231" s="3" t="s">
        <v>7357</v>
      </c>
      <c r="B231" s="5">
        <v>4.3</v>
      </c>
    </row>
    <row r="232" spans="1:2" x14ac:dyDescent="0.2">
      <c r="A232" s="3" t="s">
        <v>8406</v>
      </c>
      <c r="B232" s="5">
        <v>4.3</v>
      </c>
    </row>
    <row r="233" spans="1:2" x14ac:dyDescent="0.2">
      <c r="A233" s="3" t="s">
        <v>1177</v>
      </c>
      <c r="B233" s="5">
        <v>4.2</v>
      </c>
    </row>
    <row r="234" spans="1:2" x14ac:dyDescent="0.2">
      <c r="A234" s="3" t="s">
        <v>4078</v>
      </c>
      <c r="B234" s="5">
        <v>4.2</v>
      </c>
    </row>
    <row r="235" spans="1:2" x14ac:dyDescent="0.2">
      <c r="A235" s="3" t="s">
        <v>3333</v>
      </c>
      <c r="B235" s="5">
        <v>4.2</v>
      </c>
    </row>
    <row r="236" spans="1:2" x14ac:dyDescent="0.2">
      <c r="A236" s="3" t="s">
        <v>8111</v>
      </c>
      <c r="B236" s="5">
        <v>4.0999999999999996</v>
      </c>
    </row>
    <row r="237" spans="1:2" x14ac:dyDescent="0.2">
      <c r="A237" s="3" t="s">
        <v>6482</v>
      </c>
      <c r="B237" s="5">
        <v>4.0999999999999996</v>
      </c>
    </row>
    <row r="238" spans="1:2" x14ac:dyDescent="0.2">
      <c r="A238" s="3" t="s">
        <v>3847</v>
      </c>
      <c r="B238" s="5">
        <v>4</v>
      </c>
    </row>
    <row r="239" spans="1:2" x14ac:dyDescent="0.2">
      <c r="A239" s="3" t="s">
        <v>4008</v>
      </c>
      <c r="B239" s="5">
        <v>4</v>
      </c>
    </row>
    <row r="240" spans="1:2" x14ac:dyDescent="0.2">
      <c r="A240" s="3" t="s">
        <v>227</v>
      </c>
      <c r="B240" s="5">
        <v>4</v>
      </c>
    </row>
    <row r="241" spans="1:2" x14ac:dyDescent="0.2">
      <c r="A241" s="3" t="s">
        <v>7992</v>
      </c>
      <c r="B241" s="5">
        <v>3.9</v>
      </c>
    </row>
    <row r="242" spans="1:2" x14ac:dyDescent="0.2">
      <c r="A242" s="3" t="s">
        <v>1853</v>
      </c>
      <c r="B242" s="5">
        <v>3.7</v>
      </c>
    </row>
    <row r="243" spans="1:2" x14ac:dyDescent="0.2">
      <c r="A243" s="3" t="s">
        <v>6130</v>
      </c>
      <c r="B243" s="5">
        <v>3.7</v>
      </c>
    </row>
    <row r="244" spans="1:2" x14ac:dyDescent="0.2">
      <c r="A244" s="3" t="s">
        <v>8486</v>
      </c>
      <c r="B244" s="5">
        <v>3.7</v>
      </c>
    </row>
    <row r="245" spans="1:2" x14ac:dyDescent="0.2">
      <c r="A245" s="3" t="s">
        <v>9814</v>
      </c>
      <c r="B245" s="5">
        <v>3.6</v>
      </c>
    </row>
    <row r="246" spans="1:2" x14ac:dyDescent="0.2">
      <c r="A246" s="3" t="s">
        <v>8968</v>
      </c>
      <c r="B246" s="5">
        <v>3.6</v>
      </c>
    </row>
    <row r="247" spans="1:2" x14ac:dyDescent="0.2">
      <c r="A247" s="3" t="s">
        <v>7852</v>
      </c>
      <c r="B247" s="5">
        <v>3.6</v>
      </c>
    </row>
    <row r="248" spans="1:2" x14ac:dyDescent="0.2">
      <c r="A248" s="3" t="s">
        <v>355</v>
      </c>
      <c r="B248" s="5">
        <v>3.6</v>
      </c>
    </row>
    <row r="249" spans="1:2" x14ac:dyDescent="0.2">
      <c r="A249" s="3" t="s">
        <v>277</v>
      </c>
      <c r="B249" s="5">
        <v>3.6</v>
      </c>
    </row>
    <row r="250" spans="1:2" x14ac:dyDescent="0.2">
      <c r="A250" s="3" t="s">
        <v>8059</v>
      </c>
      <c r="B250" s="5">
        <v>3.5</v>
      </c>
    </row>
    <row r="251" spans="1:2" x14ac:dyDescent="0.2">
      <c r="A251" s="3" t="s">
        <v>574</v>
      </c>
      <c r="B251" s="5">
        <v>3.1</v>
      </c>
    </row>
    <row r="252" spans="1:2" x14ac:dyDescent="0.2">
      <c r="A252" s="3" t="s">
        <v>10076</v>
      </c>
      <c r="B252" s="5">
        <v>3.1</v>
      </c>
    </row>
    <row r="253" spans="1:2" x14ac:dyDescent="0.2">
      <c r="A253" s="3" t="s">
        <v>1714</v>
      </c>
      <c r="B253" s="5">
        <v>3.1</v>
      </c>
    </row>
    <row r="254" spans="1:2" x14ac:dyDescent="0.2">
      <c r="A254" s="3" t="s">
        <v>6336</v>
      </c>
      <c r="B254" s="5">
        <v>3</v>
      </c>
    </row>
    <row r="255" spans="1:2" x14ac:dyDescent="0.2">
      <c r="A255" s="3" t="s">
        <v>628</v>
      </c>
      <c r="B255" s="5">
        <v>2.9</v>
      </c>
    </row>
    <row r="256" spans="1:2" x14ac:dyDescent="0.2">
      <c r="A256" s="3" t="s">
        <v>6288</v>
      </c>
      <c r="B256" s="5">
        <v>2.7</v>
      </c>
    </row>
    <row r="257" spans="1:2" x14ac:dyDescent="0.2">
      <c r="A257" s="3" t="s">
        <v>6191</v>
      </c>
      <c r="B257" s="5">
        <v>2.6</v>
      </c>
    </row>
    <row r="258" spans="1:2" x14ac:dyDescent="0.2">
      <c r="A258" s="3" t="s">
        <v>1972</v>
      </c>
      <c r="B258" s="5">
        <v>2.6</v>
      </c>
    </row>
    <row r="259" spans="1:2" x14ac:dyDescent="0.2">
      <c r="A259" s="3" t="s">
        <v>2655</v>
      </c>
      <c r="B259" s="5">
        <v>2.4</v>
      </c>
    </row>
    <row r="260" spans="1:2" x14ac:dyDescent="0.2">
      <c r="A260" s="3" t="s">
        <v>5175</v>
      </c>
      <c r="B260" s="5">
        <v>2.4</v>
      </c>
    </row>
    <row r="261" spans="1:2" x14ac:dyDescent="0.2">
      <c r="A261" s="3" t="s">
        <v>1472</v>
      </c>
      <c r="B261" s="5"/>
    </row>
    <row r="262" spans="1:2" x14ac:dyDescent="0.2">
      <c r="A262" s="3" t="s">
        <v>5411</v>
      </c>
      <c r="B262" s="5"/>
    </row>
    <row r="263" spans="1:2" x14ac:dyDescent="0.2">
      <c r="A263" s="3" t="s">
        <v>11928</v>
      </c>
      <c r="B263" s="5"/>
    </row>
    <row r="264" spans="1:2" x14ac:dyDescent="0.2">
      <c r="A264" s="3" t="s">
        <v>5109</v>
      </c>
      <c r="B264" s="5"/>
    </row>
    <row r="265" spans="1:2" x14ac:dyDescent="0.2">
      <c r="A265" s="3" t="s">
        <v>11929</v>
      </c>
      <c r="B265" s="5">
        <v>15616.900000000001</v>
      </c>
    </row>
  </sheetData>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76"/>
  <sheetViews>
    <sheetView workbookViewId="0">
      <selection activeCell="A13" sqref="A13"/>
    </sheetView>
  </sheetViews>
  <sheetFormatPr baseColWidth="10" defaultRowHeight="16" x14ac:dyDescent="0.2"/>
  <cols>
    <col min="1" max="1" width="19" bestFit="1" customWidth="1"/>
    <col min="2" max="2" width="23" bestFit="1" customWidth="1"/>
  </cols>
  <sheetData>
    <row r="2" spans="1:2" x14ac:dyDescent="0.2">
      <c r="A2" s="6" t="s">
        <v>11927</v>
      </c>
      <c r="B2" t="s">
        <v>11933</v>
      </c>
    </row>
    <row r="3" spans="1:2" x14ac:dyDescent="0.2">
      <c r="A3" s="3" t="s">
        <v>2143</v>
      </c>
      <c r="B3" s="5">
        <v>7.8</v>
      </c>
    </row>
    <row r="4" spans="1:2" x14ac:dyDescent="0.2">
      <c r="A4" s="3" t="s">
        <v>4850</v>
      </c>
      <c r="B4" s="5">
        <v>7.5</v>
      </c>
    </row>
    <row r="5" spans="1:2" x14ac:dyDescent="0.2">
      <c r="A5" s="3" t="s">
        <v>3236</v>
      </c>
      <c r="B5" s="5">
        <v>7.4</v>
      </c>
    </row>
    <row r="6" spans="1:2" x14ac:dyDescent="0.2">
      <c r="A6" s="3" t="s">
        <v>607</v>
      </c>
      <c r="B6" s="5">
        <v>6.9666666666666659</v>
      </c>
    </row>
    <row r="7" spans="1:2" x14ac:dyDescent="0.2">
      <c r="A7" s="3" t="s">
        <v>7527</v>
      </c>
      <c r="B7" s="5">
        <v>6.7</v>
      </c>
    </row>
    <row r="8" spans="1:2" x14ac:dyDescent="0.2">
      <c r="A8" s="3" t="s">
        <v>4513</v>
      </c>
      <c r="B8" s="5">
        <v>6.7</v>
      </c>
    </row>
    <row r="9" spans="1:2" x14ac:dyDescent="0.2">
      <c r="A9" s="3" t="s">
        <v>5984</v>
      </c>
      <c r="B9" s="5">
        <v>6.6999999999999993</v>
      </c>
    </row>
    <row r="10" spans="1:2" x14ac:dyDescent="0.2">
      <c r="A10" s="3" t="s">
        <v>824</v>
      </c>
      <c r="B10" s="5">
        <v>6.2249999999999996</v>
      </c>
    </row>
    <row r="11" spans="1:2" x14ac:dyDescent="0.2">
      <c r="A11" s="3" t="s">
        <v>5893</v>
      </c>
      <c r="B11" s="5">
        <v>6.2</v>
      </c>
    </row>
    <row r="12" spans="1:2" x14ac:dyDescent="0.2">
      <c r="A12" s="3" t="s">
        <v>6327</v>
      </c>
      <c r="B12" s="5">
        <v>6.2</v>
      </c>
    </row>
    <row r="13" spans="1:2" x14ac:dyDescent="0.2">
      <c r="A13" s="3" t="s">
        <v>3092</v>
      </c>
      <c r="B13" s="5">
        <v>6.2</v>
      </c>
    </row>
    <row r="14" spans="1:2" x14ac:dyDescent="0.2">
      <c r="A14" s="3" t="s">
        <v>207</v>
      </c>
      <c r="B14" s="5">
        <v>6.1730769230769216</v>
      </c>
    </row>
    <row r="15" spans="1:2" x14ac:dyDescent="0.2">
      <c r="A15" s="3" t="s">
        <v>3683</v>
      </c>
      <c r="B15" s="5">
        <v>6.1</v>
      </c>
    </row>
    <row r="16" spans="1:2" x14ac:dyDescent="0.2">
      <c r="A16" s="3" t="s">
        <v>2351</v>
      </c>
      <c r="B16" s="5">
        <v>5.9833333333333334</v>
      </c>
    </row>
    <row r="17" spans="1:2" x14ac:dyDescent="0.2">
      <c r="A17" s="3" t="s">
        <v>3097</v>
      </c>
      <c r="B17" s="5">
        <v>5.9</v>
      </c>
    </row>
    <row r="18" spans="1:2" x14ac:dyDescent="0.2">
      <c r="A18" s="3" t="s">
        <v>2066</v>
      </c>
      <c r="B18" s="5">
        <v>5.8000000000000007</v>
      </c>
    </row>
    <row r="19" spans="1:2" x14ac:dyDescent="0.2">
      <c r="A19" s="3" t="s">
        <v>11257</v>
      </c>
      <c r="B19" s="5">
        <v>5.7</v>
      </c>
    </row>
    <row r="20" spans="1:2" x14ac:dyDescent="0.2">
      <c r="A20" s="3" t="s">
        <v>294</v>
      </c>
      <c r="B20" s="5">
        <v>5.6538461538461551</v>
      </c>
    </row>
    <row r="21" spans="1:2" x14ac:dyDescent="0.2">
      <c r="A21" s="3" t="s">
        <v>2259</v>
      </c>
      <c r="B21" s="5">
        <v>5.6400000000000006</v>
      </c>
    </row>
    <row r="22" spans="1:2" x14ac:dyDescent="0.2">
      <c r="A22" s="3" t="s">
        <v>1903</v>
      </c>
      <c r="B22" s="5">
        <v>5.6</v>
      </c>
    </row>
    <row r="23" spans="1:2" x14ac:dyDescent="0.2">
      <c r="A23" s="3" t="s">
        <v>1302</v>
      </c>
      <c r="B23" s="5">
        <v>5.5666666666666664</v>
      </c>
    </row>
    <row r="24" spans="1:2" x14ac:dyDescent="0.2">
      <c r="A24" s="3" t="s">
        <v>315</v>
      </c>
      <c r="B24" s="5">
        <v>5.5142857142857142</v>
      </c>
    </row>
    <row r="25" spans="1:2" x14ac:dyDescent="0.2">
      <c r="A25" s="3" t="s">
        <v>54</v>
      </c>
      <c r="B25" s="5">
        <v>5.513265306122447</v>
      </c>
    </row>
    <row r="26" spans="1:2" x14ac:dyDescent="0.2">
      <c r="A26" s="3" t="s">
        <v>69</v>
      </c>
      <c r="B26" s="5">
        <v>5.4773195876288678</v>
      </c>
    </row>
    <row r="27" spans="1:2" x14ac:dyDescent="0.2">
      <c r="A27" s="3" t="s">
        <v>8026</v>
      </c>
      <c r="B27" s="5">
        <v>5.4666666666666659</v>
      </c>
    </row>
    <row r="28" spans="1:2" x14ac:dyDescent="0.2">
      <c r="A28" s="3" t="s">
        <v>6839</v>
      </c>
      <c r="B28" s="5">
        <v>5.4333333333333336</v>
      </c>
    </row>
    <row r="29" spans="1:2" x14ac:dyDescent="0.2">
      <c r="A29" s="3" t="s">
        <v>3866</v>
      </c>
      <c r="B29" s="5">
        <v>5.4</v>
      </c>
    </row>
    <row r="30" spans="1:2" x14ac:dyDescent="0.2">
      <c r="A30" s="3" t="s">
        <v>62</v>
      </c>
      <c r="B30" s="5">
        <v>5.3799999999999981</v>
      </c>
    </row>
    <row r="31" spans="1:2" x14ac:dyDescent="0.2">
      <c r="A31" s="3" t="s">
        <v>1600</v>
      </c>
      <c r="B31" s="5">
        <v>5.333333333333333</v>
      </c>
    </row>
    <row r="32" spans="1:2" x14ac:dyDescent="0.2">
      <c r="A32" s="3" t="s">
        <v>7787</v>
      </c>
      <c r="B32" s="5">
        <v>5.333333333333333</v>
      </c>
    </row>
    <row r="33" spans="1:2" x14ac:dyDescent="0.2">
      <c r="A33" s="3" t="s">
        <v>25</v>
      </c>
      <c r="B33" s="5">
        <v>5.3254237288135604</v>
      </c>
    </row>
    <row r="34" spans="1:2" x14ac:dyDescent="0.2">
      <c r="A34" s="3" t="s">
        <v>5210</v>
      </c>
      <c r="B34" s="5">
        <v>5.3090909090909104</v>
      </c>
    </row>
    <row r="35" spans="1:2" x14ac:dyDescent="0.2">
      <c r="A35" s="3" t="s">
        <v>10855</v>
      </c>
      <c r="B35" s="5">
        <v>5.3</v>
      </c>
    </row>
    <row r="36" spans="1:2" x14ac:dyDescent="0.2">
      <c r="A36" s="3" t="s">
        <v>433</v>
      </c>
      <c r="B36" s="5">
        <v>5.2878787878787881</v>
      </c>
    </row>
    <row r="37" spans="1:2" x14ac:dyDescent="0.2">
      <c r="A37" s="3" t="s">
        <v>912</v>
      </c>
      <c r="B37" s="5">
        <v>5.2846153846153845</v>
      </c>
    </row>
    <row r="38" spans="1:2" x14ac:dyDescent="0.2">
      <c r="A38" s="3" t="s">
        <v>866</v>
      </c>
      <c r="B38" s="5">
        <v>5.2727272727272725</v>
      </c>
    </row>
    <row r="39" spans="1:2" x14ac:dyDescent="0.2">
      <c r="A39" s="3" t="s">
        <v>1428</v>
      </c>
      <c r="B39" s="5">
        <v>5.2666666666666666</v>
      </c>
    </row>
    <row r="40" spans="1:2" x14ac:dyDescent="0.2">
      <c r="A40" s="3" t="s">
        <v>590</v>
      </c>
      <c r="B40" s="5">
        <v>5.265625</v>
      </c>
    </row>
    <row r="41" spans="1:2" x14ac:dyDescent="0.2">
      <c r="A41" s="3" t="s">
        <v>489</v>
      </c>
      <c r="B41" s="5">
        <v>5.2571428571428571</v>
      </c>
    </row>
    <row r="42" spans="1:2" x14ac:dyDescent="0.2">
      <c r="A42" s="3" t="s">
        <v>325</v>
      </c>
      <c r="B42" s="5">
        <v>5.2514285714285727</v>
      </c>
    </row>
    <row r="43" spans="1:2" x14ac:dyDescent="0.2">
      <c r="A43" s="3" t="s">
        <v>1081</v>
      </c>
      <c r="B43" s="5">
        <v>5.2266666666666675</v>
      </c>
    </row>
    <row r="44" spans="1:2" x14ac:dyDescent="0.2">
      <c r="A44" s="3" t="s">
        <v>1071</v>
      </c>
      <c r="B44" s="5">
        <v>5.2260869565217387</v>
      </c>
    </row>
    <row r="45" spans="1:2" x14ac:dyDescent="0.2">
      <c r="A45" s="3" t="s">
        <v>998</v>
      </c>
      <c r="B45" s="5">
        <v>5.1517241379310343</v>
      </c>
    </row>
    <row r="46" spans="1:2" x14ac:dyDescent="0.2">
      <c r="A46" s="3" t="s">
        <v>786</v>
      </c>
      <c r="B46" s="5">
        <v>5.0999999999999996</v>
      </c>
    </row>
    <row r="47" spans="1:2" x14ac:dyDescent="0.2">
      <c r="A47" s="3" t="s">
        <v>1074</v>
      </c>
      <c r="B47" s="5">
        <v>5.0999999999999996</v>
      </c>
    </row>
    <row r="48" spans="1:2" x14ac:dyDescent="0.2">
      <c r="A48" s="3" t="s">
        <v>147</v>
      </c>
      <c r="B48" s="5">
        <v>5.0617647058823509</v>
      </c>
    </row>
    <row r="49" spans="1:2" x14ac:dyDescent="0.2">
      <c r="A49" s="3" t="s">
        <v>3352</v>
      </c>
      <c r="B49" s="5">
        <v>5.0249999999999995</v>
      </c>
    </row>
    <row r="50" spans="1:2" x14ac:dyDescent="0.2">
      <c r="A50" s="3" t="s">
        <v>14</v>
      </c>
      <c r="B50" s="5">
        <v>5.0200104493208011</v>
      </c>
    </row>
    <row r="51" spans="1:2" x14ac:dyDescent="0.2">
      <c r="A51" s="3" t="s">
        <v>263</v>
      </c>
      <c r="B51" s="5">
        <v>5.0200000000000005</v>
      </c>
    </row>
    <row r="52" spans="1:2" x14ac:dyDescent="0.2">
      <c r="A52" s="3" t="s">
        <v>1321</v>
      </c>
      <c r="B52" s="5">
        <v>5</v>
      </c>
    </row>
    <row r="53" spans="1:2" x14ac:dyDescent="0.2">
      <c r="A53" s="3" t="s">
        <v>7073</v>
      </c>
      <c r="B53" s="5">
        <v>5</v>
      </c>
    </row>
    <row r="54" spans="1:2" x14ac:dyDescent="0.2">
      <c r="A54" s="3" t="s">
        <v>1339</v>
      </c>
      <c r="B54" s="5">
        <v>5</v>
      </c>
    </row>
    <row r="55" spans="1:2" x14ac:dyDescent="0.2">
      <c r="A55" s="3" t="s">
        <v>44</v>
      </c>
      <c r="B55" s="5">
        <v>4.9793814432989665</v>
      </c>
    </row>
    <row r="56" spans="1:2" x14ac:dyDescent="0.2">
      <c r="A56" s="3" t="s">
        <v>3590</v>
      </c>
      <c r="B56" s="5">
        <v>4.95</v>
      </c>
    </row>
    <row r="57" spans="1:2" x14ac:dyDescent="0.2">
      <c r="A57" s="3" t="s">
        <v>623</v>
      </c>
      <c r="B57" s="5">
        <v>4.9444444444444446</v>
      </c>
    </row>
    <row r="58" spans="1:2" x14ac:dyDescent="0.2">
      <c r="A58" s="3" t="s">
        <v>2920</v>
      </c>
      <c r="B58" s="5">
        <v>4.9333333333333336</v>
      </c>
    </row>
    <row r="59" spans="1:2" x14ac:dyDescent="0.2">
      <c r="A59" s="3" t="s">
        <v>3401</v>
      </c>
      <c r="B59" s="5">
        <v>4.9142857142857137</v>
      </c>
    </row>
    <row r="60" spans="1:2" x14ac:dyDescent="0.2">
      <c r="A60" s="3" t="s">
        <v>348</v>
      </c>
      <c r="B60" s="5">
        <v>4.8791666666666673</v>
      </c>
    </row>
    <row r="61" spans="1:2" x14ac:dyDescent="0.2">
      <c r="A61" s="3" t="s">
        <v>1480</v>
      </c>
      <c r="B61" s="5">
        <v>4.8499999999999996</v>
      </c>
    </row>
    <row r="62" spans="1:2" x14ac:dyDescent="0.2">
      <c r="A62" s="3" t="s">
        <v>331</v>
      </c>
      <c r="B62" s="5">
        <v>4.8314285714285718</v>
      </c>
    </row>
    <row r="63" spans="1:2" x14ac:dyDescent="0.2">
      <c r="A63" s="3" t="s">
        <v>75</v>
      </c>
      <c r="B63" s="5">
        <v>4.8312499999999998</v>
      </c>
    </row>
    <row r="64" spans="1:2" x14ac:dyDescent="0.2">
      <c r="A64" s="3" t="s">
        <v>1145</v>
      </c>
      <c r="B64" s="5">
        <v>4.7095238095238097</v>
      </c>
    </row>
    <row r="65" spans="1:2" x14ac:dyDescent="0.2">
      <c r="A65" s="3" t="s">
        <v>9823</v>
      </c>
      <c r="B65" s="5">
        <v>4.7</v>
      </c>
    </row>
    <row r="66" spans="1:2" x14ac:dyDescent="0.2">
      <c r="A66" s="3" t="s">
        <v>8541</v>
      </c>
      <c r="B66" s="5">
        <v>4.7</v>
      </c>
    </row>
    <row r="67" spans="1:2" x14ac:dyDescent="0.2">
      <c r="A67" s="3" t="s">
        <v>831</v>
      </c>
      <c r="B67" s="5">
        <v>4.6090909090909093</v>
      </c>
    </row>
    <row r="68" spans="1:2" x14ac:dyDescent="0.2">
      <c r="A68" s="3" t="s">
        <v>2783</v>
      </c>
      <c r="B68" s="5">
        <v>4.5999999999999996</v>
      </c>
    </row>
    <row r="69" spans="1:2" x14ac:dyDescent="0.2">
      <c r="A69" s="3" t="s">
        <v>988</v>
      </c>
      <c r="B69" s="5">
        <v>4.5666666666666673</v>
      </c>
    </row>
    <row r="70" spans="1:2" x14ac:dyDescent="0.2">
      <c r="A70" s="3" t="s">
        <v>1115</v>
      </c>
      <c r="B70" s="5">
        <v>4.3</v>
      </c>
    </row>
    <row r="71" spans="1:2" x14ac:dyDescent="0.2">
      <c r="A71" s="3" t="s">
        <v>383</v>
      </c>
      <c r="B71" s="5">
        <v>4.2355932203389823</v>
      </c>
    </row>
    <row r="72" spans="1:2" x14ac:dyDescent="0.2">
      <c r="A72" s="3" t="s">
        <v>743</v>
      </c>
      <c r="B72" s="5">
        <v>3.9142857142857146</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5.0770156046814128</v>
      </c>
    </row>
  </sheetData>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76"/>
  <sheetViews>
    <sheetView workbookViewId="0">
      <selection activeCell="B3" sqref="B3"/>
    </sheetView>
  </sheetViews>
  <sheetFormatPr baseColWidth="10" defaultRowHeight="16" x14ac:dyDescent="0.2"/>
  <cols>
    <col min="1" max="1" width="19" bestFit="1" customWidth="1"/>
    <col min="2" max="2" width="19.6640625" bestFit="1" customWidth="1"/>
  </cols>
  <sheetData>
    <row r="2" spans="1:2" x14ac:dyDescent="0.2">
      <c r="A2" s="6" t="s">
        <v>11927</v>
      </c>
      <c r="B2" t="s">
        <v>11932</v>
      </c>
    </row>
    <row r="3" spans="1:2" x14ac:dyDescent="0.2">
      <c r="A3" s="3" t="s">
        <v>14</v>
      </c>
      <c r="B3" s="5">
        <v>9608.3000000000138</v>
      </c>
    </row>
    <row r="4" spans="1:2" x14ac:dyDescent="0.2">
      <c r="A4" s="3" t="s">
        <v>44</v>
      </c>
      <c r="B4" s="5">
        <v>965.99999999999955</v>
      </c>
    </row>
    <row r="5" spans="1:2" x14ac:dyDescent="0.2">
      <c r="A5" s="3" t="s">
        <v>54</v>
      </c>
      <c r="B5" s="5">
        <v>540.29999999999984</v>
      </c>
    </row>
    <row r="6" spans="1:2" x14ac:dyDescent="0.2">
      <c r="A6" s="3" t="s">
        <v>69</v>
      </c>
      <c r="B6" s="5">
        <v>531.30000000000018</v>
      </c>
    </row>
    <row r="7" spans="1:2" x14ac:dyDescent="0.2">
      <c r="A7" s="3" t="s">
        <v>147</v>
      </c>
      <c r="B7" s="5">
        <v>344.19999999999987</v>
      </c>
    </row>
    <row r="8" spans="1:2" x14ac:dyDescent="0.2">
      <c r="A8" s="3" t="s">
        <v>25</v>
      </c>
      <c r="B8" s="5">
        <v>314.20000000000005</v>
      </c>
    </row>
    <row r="9" spans="1:2" x14ac:dyDescent="0.2">
      <c r="A9" s="3" t="s">
        <v>62</v>
      </c>
      <c r="B9" s="5">
        <v>295.89999999999992</v>
      </c>
    </row>
    <row r="10" spans="1:2" x14ac:dyDescent="0.2">
      <c r="A10" s="3" t="s">
        <v>383</v>
      </c>
      <c r="B10" s="5">
        <v>249.89999999999995</v>
      </c>
    </row>
    <row r="11" spans="1:2" x14ac:dyDescent="0.2">
      <c r="A11" s="3" t="s">
        <v>325</v>
      </c>
      <c r="B11" s="5">
        <v>183.80000000000004</v>
      </c>
    </row>
    <row r="12" spans="1:2" x14ac:dyDescent="0.2">
      <c r="A12" s="3" t="s">
        <v>433</v>
      </c>
      <c r="B12" s="5">
        <v>174.5</v>
      </c>
    </row>
    <row r="13" spans="1:2" x14ac:dyDescent="0.2">
      <c r="A13" s="3" t="s">
        <v>331</v>
      </c>
      <c r="B13" s="5">
        <v>169.10000000000002</v>
      </c>
    </row>
    <row r="14" spans="1:2" x14ac:dyDescent="0.2">
      <c r="A14" s="3" t="s">
        <v>590</v>
      </c>
      <c r="B14" s="5">
        <v>168.5</v>
      </c>
    </row>
    <row r="15" spans="1:2" x14ac:dyDescent="0.2">
      <c r="A15" s="3" t="s">
        <v>207</v>
      </c>
      <c r="B15" s="5">
        <v>160.49999999999997</v>
      </c>
    </row>
    <row r="16" spans="1:2" x14ac:dyDescent="0.2">
      <c r="A16" s="3" t="s">
        <v>998</v>
      </c>
      <c r="B16" s="5">
        <v>149.4</v>
      </c>
    </row>
    <row r="17" spans="1:2" x14ac:dyDescent="0.2">
      <c r="A17" s="3" t="s">
        <v>1071</v>
      </c>
      <c r="B17" s="5">
        <v>120.19999999999999</v>
      </c>
    </row>
    <row r="18" spans="1:2" x14ac:dyDescent="0.2">
      <c r="A18" s="3" t="s">
        <v>348</v>
      </c>
      <c r="B18" s="5">
        <v>117.10000000000002</v>
      </c>
    </row>
    <row r="19" spans="1:2" x14ac:dyDescent="0.2">
      <c r="A19" s="3" t="s">
        <v>831</v>
      </c>
      <c r="B19" s="5">
        <v>101.4</v>
      </c>
    </row>
    <row r="20" spans="1:2" x14ac:dyDescent="0.2">
      <c r="A20" s="3" t="s">
        <v>1145</v>
      </c>
      <c r="B20" s="5">
        <v>98.9</v>
      </c>
    </row>
    <row r="21" spans="1:2" x14ac:dyDescent="0.2">
      <c r="A21" s="3" t="s">
        <v>1081</v>
      </c>
      <c r="B21" s="5">
        <v>78.400000000000006</v>
      </c>
    </row>
    <row r="22" spans="1:2" x14ac:dyDescent="0.2">
      <c r="A22" s="3" t="s">
        <v>75</v>
      </c>
      <c r="B22" s="5">
        <v>77.3</v>
      </c>
    </row>
    <row r="23" spans="1:2" x14ac:dyDescent="0.2">
      <c r="A23" s="3" t="s">
        <v>315</v>
      </c>
      <c r="B23" s="5">
        <v>77.2</v>
      </c>
    </row>
    <row r="24" spans="1:2" x14ac:dyDescent="0.2">
      <c r="A24" s="3" t="s">
        <v>489</v>
      </c>
      <c r="B24" s="5">
        <v>73.599999999999994</v>
      </c>
    </row>
    <row r="25" spans="1:2" x14ac:dyDescent="0.2">
      <c r="A25" s="3" t="s">
        <v>294</v>
      </c>
      <c r="B25" s="5">
        <v>73.500000000000014</v>
      </c>
    </row>
    <row r="26" spans="1:2" x14ac:dyDescent="0.2">
      <c r="A26" s="3" t="s">
        <v>912</v>
      </c>
      <c r="B26" s="5">
        <v>68.7</v>
      </c>
    </row>
    <row r="27" spans="1:2" x14ac:dyDescent="0.2">
      <c r="A27" s="3" t="s">
        <v>1302</v>
      </c>
      <c r="B27" s="5">
        <v>66.8</v>
      </c>
    </row>
    <row r="28" spans="1:2" x14ac:dyDescent="0.2">
      <c r="A28" s="3" t="s">
        <v>5210</v>
      </c>
      <c r="B28" s="5">
        <v>58.400000000000013</v>
      </c>
    </row>
    <row r="29" spans="1:2" x14ac:dyDescent="0.2">
      <c r="A29" s="3" t="s">
        <v>866</v>
      </c>
      <c r="B29" s="5">
        <v>58</v>
      </c>
    </row>
    <row r="30" spans="1:2" x14ac:dyDescent="0.2">
      <c r="A30" s="3" t="s">
        <v>743</v>
      </c>
      <c r="B30" s="5">
        <v>54.800000000000004</v>
      </c>
    </row>
    <row r="31" spans="1:2" x14ac:dyDescent="0.2">
      <c r="A31" s="3" t="s">
        <v>623</v>
      </c>
      <c r="B31" s="5">
        <v>44.5</v>
      </c>
    </row>
    <row r="32" spans="1:2" x14ac:dyDescent="0.2">
      <c r="A32" s="3" t="s">
        <v>2351</v>
      </c>
      <c r="B32" s="5">
        <v>35.9</v>
      </c>
    </row>
    <row r="33" spans="1:2" x14ac:dyDescent="0.2">
      <c r="A33" s="3" t="s">
        <v>3401</v>
      </c>
      <c r="B33" s="5">
        <v>34.4</v>
      </c>
    </row>
    <row r="34" spans="1:2" x14ac:dyDescent="0.2">
      <c r="A34" s="3" t="s">
        <v>1600</v>
      </c>
      <c r="B34" s="5">
        <v>32</v>
      </c>
    </row>
    <row r="35" spans="1:2" x14ac:dyDescent="0.2">
      <c r="A35" s="3" t="s">
        <v>3590</v>
      </c>
      <c r="B35" s="5">
        <v>29.700000000000003</v>
      </c>
    </row>
    <row r="36" spans="1:2" x14ac:dyDescent="0.2">
      <c r="A36" s="3" t="s">
        <v>2920</v>
      </c>
      <c r="B36" s="5">
        <v>29.6</v>
      </c>
    </row>
    <row r="37" spans="1:2" x14ac:dyDescent="0.2">
      <c r="A37" s="3" t="s">
        <v>2259</v>
      </c>
      <c r="B37" s="5">
        <v>28.200000000000003</v>
      </c>
    </row>
    <row r="38" spans="1:2" x14ac:dyDescent="0.2">
      <c r="A38" s="3" t="s">
        <v>1074</v>
      </c>
      <c r="B38" s="5">
        <v>25.5</v>
      </c>
    </row>
    <row r="39" spans="1:2" x14ac:dyDescent="0.2">
      <c r="A39" s="3" t="s">
        <v>263</v>
      </c>
      <c r="B39" s="5">
        <v>25.1</v>
      </c>
    </row>
    <row r="40" spans="1:2" x14ac:dyDescent="0.2">
      <c r="A40" s="3" t="s">
        <v>824</v>
      </c>
      <c r="B40" s="5">
        <v>24.9</v>
      </c>
    </row>
    <row r="41" spans="1:2" x14ac:dyDescent="0.2">
      <c r="A41" s="3" t="s">
        <v>607</v>
      </c>
      <c r="B41" s="5">
        <v>20.9</v>
      </c>
    </row>
    <row r="42" spans="1:2" x14ac:dyDescent="0.2">
      <c r="A42" s="3" t="s">
        <v>3352</v>
      </c>
      <c r="B42" s="5">
        <v>20.099999999999998</v>
      </c>
    </row>
    <row r="43" spans="1:2" x14ac:dyDescent="0.2">
      <c r="A43" s="3" t="s">
        <v>2783</v>
      </c>
      <c r="B43" s="5">
        <v>18.399999999999999</v>
      </c>
    </row>
    <row r="44" spans="1:2" x14ac:dyDescent="0.2">
      <c r="A44" s="3" t="s">
        <v>8026</v>
      </c>
      <c r="B44" s="5">
        <v>16.399999999999999</v>
      </c>
    </row>
    <row r="45" spans="1:2" x14ac:dyDescent="0.2">
      <c r="A45" s="3" t="s">
        <v>6839</v>
      </c>
      <c r="B45" s="5">
        <v>16.3</v>
      </c>
    </row>
    <row r="46" spans="1:2" x14ac:dyDescent="0.2">
      <c r="A46" s="3" t="s">
        <v>7787</v>
      </c>
      <c r="B46" s="5">
        <v>16</v>
      </c>
    </row>
    <row r="47" spans="1:2" x14ac:dyDescent="0.2">
      <c r="A47" s="3" t="s">
        <v>1428</v>
      </c>
      <c r="B47" s="5">
        <v>15.8</v>
      </c>
    </row>
    <row r="48" spans="1:2" x14ac:dyDescent="0.2">
      <c r="A48" s="3" t="s">
        <v>988</v>
      </c>
      <c r="B48" s="5">
        <v>13.700000000000001</v>
      </c>
    </row>
    <row r="49" spans="1:2" x14ac:dyDescent="0.2">
      <c r="A49" s="3" t="s">
        <v>5984</v>
      </c>
      <c r="B49" s="5">
        <v>13.399999999999999</v>
      </c>
    </row>
    <row r="50" spans="1:2" x14ac:dyDescent="0.2">
      <c r="A50" s="3" t="s">
        <v>3683</v>
      </c>
      <c r="B50" s="5">
        <v>12.2</v>
      </c>
    </row>
    <row r="51" spans="1:2" x14ac:dyDescent="0.2">
      <c r="A51" s="3" t="s">
        <v>2066</v>
      </c>
      <c r="B51" s="5">
        <v>11.600000000000001</v>
      </c>
    </row>
    <row r="52" spans="1:2" x14ac:dyDescent="0.2">
      <c r="A52" s="3" t="s">
        <v>3866</v>
      </c>
      <c r="B52" s="5">
        <v>10.8</v>
      </c>
    </row>
    <row r="53" spans="1:2" x14ac:dyDescent="0.2">
      <c r="A53" s="3" t="s">
        <v>1339</v>
      </c>
      <c r="B53" s="5">
        <v>10</v>
      </c>
    </row>
    <row r="54" spans="1:2" x14ac:dyDescent="0.2">
      <c r="A54" s="3" t="s">
        <v>1480</v>
      </c>
      <c r="B54" s="5">
        <v>9.6999999999999993</v>
      </c>
    </row>
    <row r="55" spans="1:2" x14ac:dyDescent="0.2">
      <c r="A55" s="3" t="s">
        <v>9823</v>
      </c>
      <c r="B55" s="5">
        <v>9.4</v>
      </c>
    </row>
    <row r="56" spans="1:2" x14ac:dyDescent="0.2">
      <c r="A56" s="3" t="s">
        <v>1115</v>
      </c>
      <c r="B56" s="5">
        <v>8.6</v>
      </c>
    </row>
    <row r="57" spans="1:2" x14ac:dyDescent="0.2">
      <c r="A57" s="3" t="s">
        <v>2143</v>
      </c>
      <c r="B57" s="5">
        <v>7.8</v>
      </c>
    </row>
    <row r="58" spans="1:2" x14ac:dyDescent="0.2">
      <c r="A58" s="3" t="s">
        <v>4850</v>
      </c>
      <c r="B58" s="5">
        <v>7.5</v>
      </c>
    </row>
    <row r="59" spans="1:2" x14ac:dyDescent="0.2">
      <c r="A59" s="3" t="s">
        <v>3236</v>
      </c>
      <c r="B59" s="5">
        <v>7.4</v>
      </c>
    </row>
    <row r="60" spans="1:2" x14ac:dyDescent="0.2">
      <c r="A60" s="3" t="s">
        <v>4513</v>
      </c>
      <c r="B60" s="5">
        <v>6.7</v>
      </c>
    </row>
    <row r="61" spans="1:2" x14ac:dyDescent="0.2">
      <c r="A61" s="3" t="s">
        <v>7527</v>
      </c>
      <c r="B61" s="5">
        <v>6.7</v>
      </c>
    </row>
    <row r="62" spans="1:2" x14ac:dyDescent="0.2">
      <c r="A62" s="3" t="s">
        <v>5893</v>
      </c>
      <c r="B62" s="5">
        <v>6.2</v>
      </c>
    </row>
    <row r="63" spans="1:2" x14ac:dyDescent="0.2">
      <c r="A63" s="3" t="s">
        <v>6327</v>
      </c>
      <c r="B63" s="5">
        <v>6.2</v>
      </c>
    </row>
    <row r="64" spans="1:2" x14ac:dyDescent="0.2">
      <c r="A64" s="3" t="s">
        <v>3092</v>
      </c>
      <c r="B64" s="5">
        <v>6.2</v>
      </c>
    </row>
    <row r="65" spans="1:2" x14ac:dyDescent="0.2">
      <c r="A65" s="3" t="s">
        <v>3097</v>
      </c>
      <c r="B65" s="5">
        <v>5.9</v>
      </c>
    </row>
    <row r="66" spans="1:2" x14ac:dyDescent="0.2">
      <c r="A66" s="3" t="s">
        <v>11257</v>
      </c>
      <c r="B66" s="5">
        <v>5.7</v>
      </c>
    </row>
    <row r="67" spans="1:2" x14ac:dyDescent="0.2">
      <c r="A67" s="3" t="s">
        <v>1903</v>
      </c>
      <c r="B67" s="5">
        <v>5.6</v>
      </c>
    </row>
    <row r="68" spans="1:2" x14ac:dyDescent="0.2">
      <c r="A68" s="3" t="s">
        <v>10855</v>
      </c>
      <c r="B68" s="5">
        <v>5.3</v>
      </c>
    </row>
    <row r="69" spans="1:2" x14ac:dyDescent="0.2">
      <c r="A69" s="3" t="s">
        <v>786</v>
      </c>
      <c r="B69" s="5">
        <v>5.0999999999999996</v>
      </c>
    </row>
    <row r="70" spans="1:2" x14ac:dyDescent="0.2">
      <c r="A70" s="3" t="s">
        <v>1321</v>
      </c>
      <c r="B70" s="5">
        <v>5</v>
      </c>
    </row>
    <row r="71" spans="1:2" x14ac:dyDescent="0.2">
      <c r="A71" s="3" t="s">
        <v>7073</v>
      </c>
      <c r="B71" s="5">
        <v>5</v>
      </c>
    </row>
    <row r="72" spans="1:2" x14ac:dyDescent="0.2">
      <c r="A72" s="3" t="s">
        <v>8541</v>
      </c>
      <c r="B72" s="5">
        <v>4.7</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15616.900000000009</v>
      </c>
    </row>
  </sheetData>
  <pageMargins left="0.7" right="0.7" top="0.75" bottom="0.75" header="0.3" footer="0.3"/>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2:B76"/>
  <sheetViews>
    <sheetView topLeftCell="B1" workbookViewId="0">
      <selection activeCell="J1" sqref="J1"/>
    </sheetView>
  </sheetViews>
  <sheetFormatPr baseColWidth="10" defaultRowHeight="16" x14ac:dyDescent="0.2"/>
  <cols>
    <col min="1" max="1" width="19" bestFit="1" customWidth="1"/>
    <col min="2" max="2" width="19.6640625" bestFit="1" customWidth="1"/>
  </cols>
  <sheetData>
    <row r="2" spans="1:2" x14ac:dyDescent="0.2">
      <c r="A2" s="6" t="s">
        <v>11927</v>
      </c>
      <c r="B2" t="s">
        <v>11932</v>
      </c>
    </row>
    <row r="3" spans="1:2" x14ac:dyDescent="0.2">
      <c r="A3" s="3" t="s">
        <v>14</v>
      </c>
      <c r="B3" s="5">
        <v>9608.3000000000138</v>
      </c>
    </row>
    <row r="4" spans="1:2" x14ac:dyDescent="0.2">
      <c r="A4" s="3" t="s">
        <v>44</v>
      </c>
      <c r="B4" s="5">
        <v>965.99999999999955</v>
      </c>
    </row>
    <row r="5" spans="1:2" x14ac:dyDescent="0.2">
      <c r="A5" s="3" t="s">
        <v>54</v>
      </c>
      <c r="B5" s="5">
        <v>540.29999999999984</v>
      </c>
    </row>
    <row r="6" spans="1:2" x14ac:dyDescent="0.2">
      <c r="A6" s="3" t="s">
        <v>69</v>
      </c>
      <c r="B6" s="5">
        <v>531.30000000000018</v>
      </c>
    </row>
    <row r="7" spans="1:2" x14ac:dyDescent="0.2">
      <c r="A7" s="3" t="s">
        <v>147</v>
      </c>
      <c r="B7" s="5">
        <v>344.19999999999987</v>
      </c>
    </row>
    <row r="8" spans="1:2" x14ac:dyDescent="0.2">
      <c r="A8" s="3" t="s">
        <v>25</v>
      </c>
      <c r="B8" s="5">
        <v>314.20000000000005</v>
      </c>
    </row>
    <row r="9" spans="1:2" x14ac:dyDescent="0.2">
      <c r="A9" s="3" t="s">
        <v>62</v>
      </c>
      <c r="B9" s="5">
        <v>295.89999999999992</v>
      </c>
    </row>
    <row r="10" spans="1:2" x14ac:dyDescent="0.2">
      <c r="A10" s="3" t="s">
        <v>383</v>
      </c>
      <c r="B10" s="5">
        <v>249.89999999999995</v>
      </c>
    </row>
    <row r="11" spans="1:2" x14ac:dyDescent="0.2">
      <c r="A11" s="3" t="s">
        <v>325</v>
      </c>
      <c r="B11" s="5">
        <v>183.80000000000004</v>
      </c>
    </row>
    <row r="12" spans="1:2" x14ac:dyDescent="0.2">
      <c r="A12" s="3" t="s">
        <v>433</v>
      </c>
      <c r="B12" s="5">
        <v>174.5</v>
      </c>
    </row>
    <row r="13" spans="1:2" x14ac:dyDescent="0.2">
      <c r="A13" s="3" t="s">
        <v>331</v>
      </c>
      <c r="B13" s="5">
        <v>169.10000000000002</v>
      </c>
    </row>
    <row r="14" spans="1:2" x14ac:dyDescent="0.2">
      <c r="A14" s="3" t="s">
        <v>590</v>
      </c>
      <c r="B14" s="5">
        <v>168.5</v>
      </c>
    </row>
    <row r="15" spans="1:2" x14ac:dyDescent="0.2">
      <c r="A15" s="3" t="s">
        <v>207</v>
      </c>
      <c r="B15" s="5">
        <v>160.49999999999997</v>
      </c>
    </row>
    <row r="16" spans="1:2" x14ac:dyDescent="0.2">
      <c r="A16" s="3" t="s">
        <v>998</v>
      </c>
      <c r="B16" s="5">
        <v>149.4</v>
      </c>
    </row>
    <row r="17" spans="1:2" x14ac:dyDescent="0.2">
      <c r="A17" s="3" t="s">
        <v>1071</v>
      </c>
      <c r="B17" s="5">
        <v>120.19999999999999</v>
      </c>
    </row>
    <row r="18" spans="1:2" x14ac:dyDescent="0.2">
      <c r="A18" s="3" t="s">
        <v>348</v>
      </c>
      <c r="B18" s="5">
        <v>117.10000000000002</v>
      </c>
    </row>
    <row r="19" spans="1:2" x14ac:dyDescent="0.2">
      <c r="A19" s="3" t="s">
        <v>831</v>
      </c>
      <c r="B19" s="5">
        <v>101.4</v>
      </c>
    </row>
    <row r="20" spans="1:2" x14ac:dyDescent="0.2">
      <c r="A20" s="3" t="s">
        <v>1145</v>
      </c>
      <c r="B20" s="5">
        <v>98.9</v>
      </c>
    </row>
    <row r="21" spans="1:2" x14ac:dyDescent="0.2">
      <c r="A21" s="3" t="s">
        <v>1081</v>
      </c>
      <c r="B21" s="5">
        <v>78.400000000000006</v>
      </c>
    </row>
    <row r="22" spans="1:2" x14ac:dyDescent="0.2">
      <c r="A22" s="3" t="s">
        <v>75</v>
      </c>
      <c r="B22" s="5">
        <v>77.3</v>
      </c>
    </row>
    <row r="23" spans="1:2" x14ac:dyDescent="0.2">
      <c r="A23" s="3" t="s">
        <v>315</v>
      </c>
      <c r="B23" s="5">
        <v>77.2</v>
      </c>
    </row>
    <row r="24" spans="1:2" x14ac:dyDescent="0.2">
      <c r="A24" s="3" t="s">
        <v>489</v>
      </c>
      <c r="B24" s="5">
        <v>73.599999999999994</v>
      </c>
    </row>
    <row r="25" spans="1:2" x14ac:dyDescent="0.2">
      <c r="A25" s="3" t="s">
        <v>294</v>
      </c>
      <c r="B25" s="5">
        <v>73.500000000000014</v>
      </c>
    </row>
    <row r="26" spans="1:2" x14ac:dyDescent="0.2">
      <c r="A26" s="3" t="s">
        <v>912</v>
      </c>
      <c r="B26" s="5">
        <v>68.7</v>
      </c>
    </row>
    <row r="27" spans="1:2" x14ac:dyDescent="0.2">
      <c r="A27" s="3" t="s">
        <v>1302</v>
      </c>
      <c r="B27" s="5">
        <v>66.8</v>
      </c>
    </row>
    <row r="28" spans="1:2" x14ac:dyDescent="0.2">
      <c r="A28" s="3" t="s">
        <v>5210</v>
      </c>
      <c r="B28" s="5">
        <v>58.400000000000013</v>
      </c>
    </row>
    <row r="29" spans="1:2" x14ac:dyDescent="0.2">
      <c r="A29" s="3" t="s">
        <v>866</v>
      </c>
      <c r="B29" s="5">
        <v>58</v>
      </c>
    </row>
    <row r="30" spans="1:2" x14ac:dyDescent="0.2">
      <c r="A30" s="3" t="s">
        <v>743</v>
      </c>
      <c r="B30" s="5">
        <v>54.800000000000004</v>
      </c>
    </row>
    <row r="31" spans="1:2" x14ac:dyDescent="0.2">
      <c r="A31" s="3" t="s">
        <v>623</v>
      </c>
      <c r="B31" s="5">
        <v>44.5</v>
      </c>
    </row>
    <row r="32" spans="1:2" x14ac:dyDescent="0.2">
      <c r="A32" s="3" t="s">
        <v>2351</v>
      </c>
      <c r="B32" s="5">
        <v>35.9</v>
      </c>
    </row>
    <row r="33" spans="1:2" x14ac:dyDescent="0.2">
      <c r="A33" s="3" t="s">
        <v>3401</v>
      </c>
      <c r="B33" s="5">
        <v>34.4</v>
      </c>
    </row>
    <row r="34" spans="1:2" x14ac:dyDescent="0.2">
      <c r="A34" s="3" t="s">
        <v>1600</v>
      </c>
      <c r="B34" s="5">
        <v>32</v>
      </c>
    </row>
    <row r="35" spans="1:2" x14ac:dyDescent="0.2">
      <c r="A35" s="3" t="s">
        <v>3590</v>
      </c>
      <c r="B35" s="5">
        <v>29.700000000000003</v>
      </c>
    </row>
    <row r="36" spans="1:2" x14ac:dyDescent="0.2">
      <c r="A36" s="3" t="s">
        <v>2920</v>
      </c>
      <c r="B36" s="5">
        <v>29.6</v>
      </c>
    </row>
    <row r="37" spans="1:2" x14ac:dyDescent="0.2">
      <c r="A37" s="3" t="s">
        <v>2259</v>
      </c>
      <c r="B37" s="5">
        <v>28.200000000000003</v>
      </c>
    </row>
    <row r="38" spans="1:2" x14ac:dyDescent="0.2">
      <c r="A38" s="3" t="s">
        <v>1074</v>
      </c>
      <c r="B38" s="5">
        <v>25.5</v>
      </c>
    </row>
    <row r="39" spans="1:2" x14ac:dyDescent="0.2">
      <c r="A39" s="3" t="s">
        <v>263</v>
      </c>
      <c r="B39" s="5">
        <v>25.1</v>
      </c>
    </row>
    <row r="40" spans="1:2" x14ac:dyDescent="0.2">
      <c r="A40" s="3" t="s">
        <v>824</v>
      </c>
      <c r="B40" s="5">
        <v>24.9</v>
      </c>
    </row>
    <row r="41" spans="1:2" x14ac:dyDescent="0.2">
      <c r="A41" s="3" t="s">
        <v>607</v>
      </c>
      <c r="B41" s="5">
        <v>20.9</v>
      </c>
    </row>
    <row r="42" spans="1:2" x14ac:dyDescent="0.2">
      <c r="A42" s="3" t="s">
        <v>3352</v>
      </c>
      <c r="B42" s="5">
        <v>20.099999999999998</v>
      </c>
    </row>
    <row r="43" spans="1:2" x14ac:dyDescent="0.2">
      <c r="A43" s="3" t="s">
        <v>2783</v>
      </c>
      <c r="B43" s="5">
        <v>18.399999999999999</v>
      </c>
    </row>
    <row r="44" spans="1:2" x14ac:dyDescent="0.2">
      <c r="A44" s="3" t="s">
        <v>8026</v>
      </c>
      <c r="B44" s="5">
        <v>16.399999999999999</v>
      </c>
    </row>
    <row r="45" spans="1:2" x14ac:dyDescent="0.2">
      <c r="A45" s="3" t="s">
        <v>6839</v>
      </c>
      <c r="B45" s="5">
        <v>16.3</v>
      </c>
    </row>
    <row r="46" spans="1:2" x14ac:dyDescent="0.2">
      <c r="A46" s="3" t="s">
        <v>7787</v>
      </c>
      <c r="B46" s="5">
        <v>16</v>
      </c>
    </row>
    <row r="47" spans="1:2" x14ac:dyDescent="0.2">
      <c r="A47" s="3" t="s">
        <v>1428</v>
      </c>
      <c r="B47" s="5">
        <v>15.8</v>
      </c>
    </row>
    <row r="48" spans="1:2" x14ac:dyDescent="0.2">
      <c r="A48" s="3" t="s">
        <v>988</v>
      </c>
      <c r="B48" s="5">
        <v>13.700000000000001</v>
      </c>
    </row>
    <row r="49" spans="1:2" x14ac:dyDescent="0.2">
      <c r="A49" s="3" t="s">
        <v>5984</v>
      </c>
      <c r="B49" s="5">
        <v>13.399999999999999</v>
      </c>
    </row>
    <row r="50" spans="1:2" x14ac:dyDescent="0.2">
      <c r="A50" s="3" t="s">
        <v>3683</v>
      </c>
      <c r="B50" s="5">
        <v>12.2</v>
      </c>
    </row>
    <row r="51" spans="1:2" x14ac:dyDescent="0.2">
      <c r="A51" s="3" t="s">
        <v>2066</v>
      </c>
      <c r="B51" s="5">
        <v>11.600000000000001</v>
      </c>
    </row>
    <row r="52" spans="1:2" x14ac:dyDescent="0.2">
      <c r="A52" s="3" t="s">
        <v>3866</v>
      </c>
      <c r="B52" s="5">
        <v>10.8</v>
      </c>
    </row>
    <row r="53" spans="1:2" x14ac:dyDescent="0.2">
      <c r="A53" s="3" t="s">
        <v>1339</v>
      </c>
      <c r="B53" s="5">
        <v>10</v>
      </c>
    </row>
    <row r="54" spans="1:2" x14ac:dyDescent="0.2">
      <c r="A54" s="3" t="s">
        <v>1480</v>
      </c>
      <c r="B54" s="5">
        <v>9.6999999999999993</v>
      </c>
    </row>
    <row r="55" spans="1:2" x14ac:dyDescent="0.2">
      <c r="A55" s="3" t="s">
        <v>9823</v>
      </c>
      <c r="B55" s="5">
        <v>9.4</v>
      </c>
    </row>
    <row r="56" spans="1:2" x14ac:dyDescent="0.2">
      <c r="A56" s="3" t="s">
        <v>1115</v>
      </c>
      <c r="B56" s="5">
        <v>8.6</v>
      </c>
    </row>
    <row r="57" spans="1:2" x14ac:dyDescent="0.2">
      <c r="A57" s="3" t="s">
        <v>2143</v>
      </c>
      <c r="B57" s="5">
        <v>7.8</v>
      </c>
    </row>
    <row r="58" spans="1:2" x14ac:dyDescent="0.2">
      <c r="A58" s="3" t="s">
        <v>4850</v>
      </c>
      <c r="B58" s="5">
        <v>7.5</v>
      </c>
    </row>
    <row r="59" spans="1:2" x14ac:dyDescent="0.2">
      <c r="A59" s="3" t="s">
        <v>3236</v>
      </c>
      <c r="B59" s="5">
        <v>7.4</v>
      </c>
    </row>
    <row r="60" spans="1:2" x14ac:dyDescent="0.2">
      <c r="A60" s="3" t="s">
        <v>4513</v>
      </c>
      <c r="B60" s="5">
        <v>6.7</v>
      </c>
    </row>
    <row r="61" spans="1:2" x14ac:dyDescent="0.2">
      <c r="A61" s="3" t="s">
        <v>7527</v>
      </c>
      <c r="B61" s="5">
        <v>6.7</v>
      </c>
    </row>
    <row r="62" spans="1:2" x14ac:dyDescent="0.2">
      <c r="A62" s="3" t="s">
        <v>5893</v>
      </c>
      <c r="B62" s="5">
        <v>6.2</v>
      </c>
    </row>
    <row r="63" spans="1:2" x14ac:dyDescent="0.2">
      <c r="A63" s="3" t="s">
        <v>6327</v>
      </c>
      <c r="B63" s="5">
        <v>6.2</v>
      </c>
    </row>
    <row r="64" spans="1:2" x14ac:dyDescent="0.2">
      <c r="A64" s="3" t="s">
        <v>3092</v>
      </c>
      <c r="B64" s="5">
        <v>6.2</v>
      </c>
    </row>
    <row r="65" spans="1:2" x14ac:dyDescent="0.2">
      <c r="A65" s="3" t="s">
        <v>3097</v>
      </c>
      <c r="B65" s="5">
        <v>5.9</v>
      </c>
    </row>
    <row r="66" spans="1:2" x14ac:dyDescent="0.2">
      <c r="A66" s="3" t="s">
        <v>11257</v>
      </c>
      <c r="B66" s="5">
        <v>5.7</v>
      </c>
    </row>
    <row r="67" spans="1:2" x14ac:dyDescent="0.2">
      <c r="A67" s="3" t="s">
        <v>1903</v>
      </c>
      <c r="B67" s="5">
        <v>5.6</v>
      </c>
    </row>
    <row r="68" spans="1:2" x14ac:dyDescent="0.2">
      <c r="A68" s="3" t="s">
        <v>10855</v>
      </c>
      <c r="B68" s="5">
        <v>5.3</v>
      </c>
    </row>
    <row r="69" spans="1:2" x14ac:dyDescent="0.2">
      <c r="A69" s="3" t="s">
        <v>786</v>
      </c>
      <c r="B69" s="5">
        <v>5.0999999999999996</v>
      </c>
    </row>
    <row r="70" spans="1:2" x14ac:dyDescent="0.2">
      <c r="A70" s="3" t="s">
        <v>1321</v>
      </c>
      <c r="B70" s="5">
        <v>5</v>
      </c>
    </row>
    <row r="71" spans="1:2" x14ac:dyDescent="0.2">
      <c r="A71" s="3" t="s">
        <v>7073</v>
      </c>
      <c r="B71" s="5">
        <v>5</v>
      </c>
    </row>
    <row r="72" spans="1:2" x14ac:dyDescent="0.2">
      <c r="A72" s="3" t="s">
        <v>8541</v>
      </c>
      <c r="B72" s="5">
        <v>4.7</v>
      </c>
    </row>
    <row r="73" spans="1:2" x14ac:dyDescent="0.2">
      <c r="A73" s="3" t="s">
        <v>11922</v>
      </c>
      <c r="B73" s="5">
        <v>3.7</v>
      </c>
    </row>
    <row r="74" spans="1:2" x14ac:dyDescent="0.2">
      <c r="A74" s="3" t="s">
        <v>9057</v>
      </c>
      <c r="B74" s="5">
        <v>2.9</v>
      </c>
    </row>
    <row r="75" spans="1:2" x14ac:dyDescent="0.2">
      <c r="A75" s="3" t="s">
        <v>1604</v>
      </c>
      <c r="B75" s="5"/>
    </row>
    <row r="76" spans="1:2" x14ac:dyDescent="0.2">
      <c r="A76" s="3" t="s">
        <v>11929</v>
      </c>
      <c r="B76" s="5">
        <v>15616.900000000009</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IMDB Horror movies</vt:lpstr>
      <vt:lpstr>Sheet2</vt:lpstr>
      <vt:lpstr>Idea1</vt:lpstr>
      <vt:lpstr>Idea2</vt:lpstr>
      <vt:lpstr>Idea3</vt:lpstr>
      <vt:lpstr>Idea5</vt:lpstr>
      <vt:lpstr>Idea4</vt:lpstr>
      <vt:lpstr>Idea8</vt:lpstr>
      <vt:lpstr>Idea6</vt:lpstr>
      <vt:lpstr>Idea7</vt:lpstr>
      <vt:lpstr>Idea9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2020-10-23T03:24:05Z</dcterms:created>
  <dcterms:modified xsi:type="dcterms:W3CDTF">2020-10-26T23:35:45Z</dcterms:modified>
</cp:coreProperties>
</file>