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alint_sawyer_epa_gov/Documents/Profile/Documents/Sawyer Balint/RStudio/wickford_cores/raw/silica/01132023/"/>
    </mc:Choice>
  </mc:AlternateContent>
  <xr:revisionPtr revIDLastSave="1" documentId="13_ncr:1_{59109970-B16C-493E-878E-E66A9B7590A9}" xr6:coauthVersionLast="47" xr6:coauthVersionMax="47" xr10:uidLastSave="{2DD7DAA3-D85E-41EB-B31F-9F2F6106B5B1}"/>
  <bookViews>
    <workbookView xWindow="28680" yWindow="645" windowWidth="19440" windowHeight="15000" xr2:uid="{B05D981D-CC43-4103-8F7A-8B481233F5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58" i="1"/>
  <c r="G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<sst xmlns="http://schemas.openxmlformats.org/spreadsheetml/2006/main" count="355" uniqueCount="18">
  <si>
    <t>A</t>
  </si>
  <si>
    <t>B</t>
  </si>
  <si>
    <t>id</t>
  </si>
  <si>
    <t>replicate</t>
  </si>
  <si>
    <t>depth.cm</t>
  </si>
  <si>
    <t>weight.mg</t>
  </si>
  <si>
    <t>remaining.mg</t>
  </si>
  <si>
    <t>final.mg</t>
  </si>
  <si>
    <t>North</t>
  </si>
  <si>
    <t>South</t>
  </si>
  <si>
    <t>Middle</t>
  </si>
  <si>
    <t>Blank</t>
  </si>
  <si>
    <t>C</t>
  </si>
  <si>
    <t>D</t>
  </si>
  <si>
    <t>E</t>
  </si>
  <si>
    <t>F</t>
  </si>
  <si>
    <t>STD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</si>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</sst>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5257-E93F-429A-9F17-CC9ECC2FC934}">
  <sheetPr>
    <pageSetUpPr fitToPage="1"/>
  </sheetPr>
  <dimension ref="A1:G175"/>
  <sheetViews>
    <sheetView tabSelected="1" workbookViewId="0">
      <selection activeCell="C2" sqref="C2"/>
    </sheetView>
  </sheetViews>
  <sheetFormatPr defaultRowHeight="14.5" x14ac:dyDescent="0.35"/>
  <cols>
    <col min="5" max="5" width="9.453125" style="2" bestFit="1" customWidth="1"/>
    <col min="6" max="6" width="12.26953125" style="2" bestFit="1" customWidth="1"/>
    <col min="7" max="7" width="8.7265625" style="2"/>
  </cols>
  <sheetData>
    <row r="1" spans="1:7" x14ac:dyDescent="0.35">
      <c r="A1" t="s">
        <v>2</v>
      </c>
      <c r="B1" t="s">
        <v>3</v>
      </c>
      <c r="C1" t="s">
        <v>17</v>
      </c>
      <c r="D1" t="s">
        <v>4</v>
      </c>
      <c r="E1" s="2" t="s">
        <v>5</v>
      </c>
      <c r="F1" s="2" t="s">
        <v>6</v>
      </c>
      <c r="G1" s="2" t="s">
        <v>7</v>
      </c>
    </row>
    <row r="2" spans="1:7" x14ac:dyDescent="0.35">
      <c r="A2">
        <v>1</v>
      </c>
      <c r="B2" s="1" t="s">
        <v>0</v>
      </c>
      <c r="C2" t="s">
        <v>8</v>
      </c>
      <c r="D2">
        <v>0</v>
      </c>
      <c r="E2" s="2">
        <v>29.934999999999999</v>
      </c>
      <c r="F2" s="2">
        <v>0.24299999999999999</v>
      </c>
      <c r="G2" s="2">
        <f>E2-F2</f>
        <v>29.692</v>
      </c>
    </row>
    <row r="3" spans="1:7" x14ac:dyDescent="0.35">
      <c r="A3">
        <v>2</v>
      </c>
      <c r="B3" s="1" t="s">
        <v>1</v>
      </c>
      <c r="C3" t="s">
        <v>8</v>
      </c>
      <c r="D3">
        <v>0</v>
      </c>
      <c r="E3" s="2">
        <v>30.367999999999999</v>
      </c>
      <c r="F3" s="2">
        <v>0.16700000000000001</v>
      </c>
      <c r="G3" s="2">
        <f t="shared" ref="G3:G66" si="0">E3-F3</f>
        <v>30.200999999999997</v>
      </c>
    </row>
    <row r="4" spans="1:7" x14ac:dyDescent="0.35">
      <c r="A4">
        <v>3</v>
      </c>
      <c r="B4" s="1" t="s">
        <v>0</v>
      </c>
      <c r="C4" t="s">
        <v>8</v>
      </c>
      <c r="D4">
        <v>1</v>
      </c>
      <c r="E4" s="2">
        <v>30.303999999999998</v>
      </c>
      <c r="F4" s="2">
        <v>6.2E-2</v>
      </c>
      <c r="G4" s="2">
        <f t="shared" si="0"/>
        <v>30.241999999999997</v>
      </c>
    </row>
    <row r="5" spans="1:7" x14ac:dyDescent="0.35">
      <c r="A5">
        <v>4</v>
      </c>
      <c r="B5" s="1" t="s">
        <v>1</v>
      </c>
      <c r="C5" t="s">
        <v>8</v>
      </c>
      <c r="D5">
        <v>1</v>
      </c>
      <c r="E5" s="2">
        <v>31.95</v>
      </c>
      <c r="F5" s="2">
        <v>0.48</v>
      </c>
      <c r="G5" s="2">
        <f t="shared" si="0"/>
        <v>31.47</v>
      </c>
    </row>
    <row r="6" spans="1:7" x14ac:dyDescent="0.35">
      <c r="A6">
        <v>5</v>
      </c>
      <c r="B6" s="1" t="s">
        <v>0</v>
      </c>
      <c r="C6" t="s">
        <v>8</v>
      </c>
      <c r="D6">
        <v>2</v>
      </c>
      <c r="E6" s="2">
        <v>30.536999999999999</v>
      </c>
      <c r="F6" s="2">
        <v>0.26</v>
      </c>
      <c r="G6" s="2">
        <f t="shared" si="0"/>
        <v>30.276999999999997</v>
      </c>
    </row>
    <row r="7" spans="1:7" x14ac:dyDescent="0.35">
      <c r="A7">
        <v>6</v>
      </c>
      <c r="B7" s="1" t="s">
        <v>1</v>
      </c>
      <c r="C7" t="s">
        <v>11</v>
      </c>
      <c r="G7" s="2">
        <f t="shared" si="0"/>
        <v>0</v>
      </c>
    </row>
    <row r="8" spans="1:7" x14ac:dyDescent="0.35">
      <c r="A8">
        <v>7</v>
      </c>
      <c r="B8" s="1" t="s">
        <v>0</v>
      </c>
      <c r="C8" t="s">
        <v>8</v>
      </c>
      <c r="D8">
        <v>3</v>
      </c>
      <c r="E8" s="2">
        <v>31.016999999999999</v>
      </c>
      <c r="F8" s="2">
        <v>9.9000000000000005E-2</v>
      </c>
      <c r="G8" s="2">
        <f t="shared" si="0"/>
        <v>30.917999999999999</v>
      </c>
    </row>
    <row r="9" spans="1:7" x14ac:dyDescent="0.35">
      <c r="A9">
        <v>8</v>
      </c>
      <c r="B9" s="1" t="s">
        <v>1</v>
      </c>
      <c r="C9" t="s">
        <v>8</v>
      </c>
      <c r="D9">
        <v>3</v>
      </c>
      <c r="E9" s="2">
        <v>30.835000000000001</v>
      </c>
      <c r="F9" s="2">
        <v>6.0000000000000001E-3</v>
      </c>
      <c r="G9" s="2">
        <f t="shared" si="0"/>
        <v>30.829000000000001</v>
      </c>
    </row>
    <row r="10" spans="1:7" x14ac:dyDescent="0.35">
      <c r="A10">
        <v>9</v>
      </c>
      <c r="B10" s="1" t="s">
        <v>0</v>
      </c>
      <c r="C10" t="s">
        <v>8</v>
      </c>
      <c r="D10">
        <v>4</v>
      </c>
      <c r="E10" s="2">
        <v>30.875</v>
      </c>
      <c r="F10" s="2">
        <v>0.254</v>
      </c>
      <c r="G10" s="2">
        <f t="shared" si="0"/>
        <v>30.620999999999999</v>
      </c>
    </row>
    <row r="11" spans="1:7" x14ac:dyDescent="0.35">
      <c r="A11">
        <v>10</v>
      </c>
      <c r="B11" s="1" t="s">
        <v>1</v>
      </c>
      <c r="C11" t="s">
        <v>8</v>
      </c>
      <c r="D11">
        <v>4</v>
      </c>
      <c r="E11" s="2">
        <v>30.113</v>
      </c>
      <c r="F11" s="2">
        <v>7.0000000000000007E-2</v>
      </c>
      <c r="G11" s="2">
        <f t="shared" si="0"/>
        <v>30.042999999999999</v>
      </c>
    </row>
    <row r="12" spans="1:7" x14ac:dyDescent="0.35">
      <c r="A12">
        <v>11</v>
      </c>
      <c r="B12" s="1" t="s">
        <v>0</v>
      </c>
      <c r="C12" t="s">
        <v>8</v>
      </c>
      <c r="D12">
        <v>6</v>
      </c>
      <c r="E12" s="2">
        <v>30.827999999999999</v>
      </c>
      <c r="F12" s="2">
        <v>3.7999999999999999E-2</v>
      </c>
      <c r="G12" s="2">
        <f t="shared" si="0"/>
        <v>30.79</v>
      </c>
    </row>
    <row r="13" spans="1:7" x14ac:dyDescent="0.35">
      <c r="A13">
        <v>12</v>
      </c>
      <c r="B13" s="1" t="s">
        <v>1</v>
      </c>
      <c r="C13" t="s">
        <v>8</v>
      </c>
      <c r="D13">
        <v>6</v>
      </c>
      <c r="E13" s="2">
        <v>29.867999999999999</v>
      </c>
      <c r="F13" s="2">
        <v>0.23400000000000001</v>
      </c>
      <c r="G13" s="2">
        <f t="shared" si="0"/>
        <v>29.633999999999997</v>
      </c>
    </row>
    <row r="14" spans="1:7" x14ac:dyDescent="0.35">
      <c r="A14">
        <v>13</v>
      </c>
      <c r="B14" s="1" t="s">
        <v>0</v>
      </c>
      <c r="C14" t="s">
        <v>8</v>
      </c>
      <c r="D14">
        <v>8</v>
      </c>
      <c r="E14" s="2">
        <v>29.138000000000002</v>
      </c>
      <c r="F14" s="2">
        <v>1.7999999999999999E-2</v>
      </c>
      <c r="G14" s="2">
        <f t="shared" si="0"/>
        <v>29.12</v>
      </c>
    </row>
    <row r="15" spans="1:7" x14ac:dyDescent="0.35">
      <c r="A15">
        <v>14</v>
      </c>
      <c r="B15" s="1" t="s">
        <v>1</v>
      </c>
      <c r="C15" t="s">
        <v>8</v>
      </c>
      <c r="D15">
        <v>8</v>
      </c>
      <c r="E15" s="2">
        <v>30.158999999999999</v>
      </c>
      <c r="F15" s="2">
        <v>7.8E-2</v>
      </c>
      <c r="G15" s="2">
        <f t="shared" si="0"/>
        <v>30.081</v>
      </c>
    </row>
    <row r="16" spans="1:7" x14ac:dyDescent="0.35">
      <c r="A16">
        <v>15</v>
      </c>
      <c r="B16" s="1" t="s">
        <v>0</v>
      </c>
      <c r="C16" t="s">
        <v>8</v>
      </c>
      <c r="D16">
        <v>10</v>
      </c>
      <c r="E16" s="2">
        <v>29.884</v>
      </c>
      <c r="F16" s="2">
        <v>2.8000000000000001E-2</v>
      </c>
      <c r="G16" s="2">
        <f t="shared" si="0"/>
        <v>29.856000000000002</v>
      </c>
    </row>
    <row r="17" spans="1:7" x14ac:dyDescent="0.35">
      <c r="A17">
        <v>16</v>
      </c>
      <c r="B17" s="1" t="s">
        <v>1</v>
      </c>
      <c r="C17" t="s">
        <v>8</v>
      </c>
      <c r="D17">
        <v>10</v>
      </c>
      <c r="E17" s="2">
        <v>29.501999999999999</v>
      </c>
      <c r="F17" s="2">
        <v>8.0000000000000002E-3</v>
      </c>
      <c r="G17" s="2">
        <f t="shared" si="0"/>
        <v>29.494</v>
      </c>
    </row>
    <row r="18" spans="1:7" x14ac:dyDescent="0.35">
      <c r="A18">
        <v>17</v>
      </c>
      <c r="B18" s="1" t="s">
        <v>0</v>
      </c>
      <c r="C18" t="s">
        <v>8</v>
      </c>
      <c r="D18">
        <v>12</v>
      </c>
      <c r="E18" s="2">
        <v>31.184999999999999</v>
      </c>
      <c r="F18" s="2">
        <v>2.5000000000000001E-2</v>
      </c>
      <c r="G18" s="2">
        <f t="shared" si="0"/>
        <v>31.16</v>
      </c>
    </row>
    <row r="19" spans="1:7" x14ac:dyDescent="0.35">
      <c r="A19">
        <v>18</v>
      </c>
      <c r="B19" s="1" t="s">
        <v>1</v>
      </c>
      <c r="C19" t="s">
        <v>8</v>
      </c>
      <c r="D19">
        <v>12</v>
      </c>
      <c r="E19" s="2">
        <v>29.992999999999999</v>
      </c>
      <c r="F19" s="2">
        <v>3.9E-2</v>
      </c>
      <c r="G19" s="2">
        <f t="shared" si="0"/>
        <v>29.953999999999997</v>
      </c>
    </row>
    <row r="20" spans="1:7" x14ac:dyDescent="0.35">
      <c r="A20">
        <v>19</v>
      </c>
      <c r="B20" s="1" t="s">
        <v>0</v>
      </c>
      <c r="C20" t="s">
        <v>8</v>
      </c>
      <c r="D20">
        <v>14</v>
      </c>
      <c r="E20" s="2">
        <v>30.849</v>
      </c>
      <c r="F20" s="2">
        <v>1.9E-2</v>
      </c>
      <c r="G20" s="2">
        <f t="shared" si="0"/>
        <v>30.830000000000002</v>
      </c>
    </row>
    <row r="21" spans="1:7" x14ac:dyDescent="0.35">
      <c r="A21">
        <v>20</v>
      </c>
      <c r="B21" s="1" t="s">
        <v>1</v>
      </c>
      <c r="C21" t="s">
        <v>8</v>
      </c>
      <c r="D21">
        <v>14</v>
      </c>
      <c r="E21" s="2">
        <v>30.234999999999999</v>
      </c>
      <c r="F21" s="2">
        <v>6.3E-2</v>
      </c>
      <c r="G21" s="2">
        <f t="shared" si="0"/>
        <v>30.172000000000001</v>
      </c>
    </row>
    <row r="22" spans="1:7" x14ac:dyDescent="0.35">
      <c r="A22">
        <v>21</v>
      </c>
      <c r="B22" s="1" t="s">
        <v>0</v>
      </c>
      <c r="C22" t="s">
        <v>8</v>
      </c>
      <c r="D22">
        <v>16</v>
      </c>
      <c r="E22" s="2">
        <v>31.594000000000001</v>
      </c>
      <c r="F22" s="2">
        <v>2.5999999999999999E-2</v>
      </c>
      <c r="G22" s="2">
        <f t="shared" si="0"/>
        <v>31.568000000000001</v>
      </c>
    </row>
    <row r="23" spans="1:7" x14ac:dyDescent="0.35">
      <c r="A23">
        <v>22</v>
      </c>
      <c r="B23" s="1" t="s">
        <v>1</v>
      </c>
      <c r="C23" t="s">
        <v>8</v>
      </c>
      <c r="D23">
        <v>16</v>
      </c>
      <c r="E23" s="2">
        <v>31.782</v>
      </c>
      <c r="F23" s="2">
        <v>7.0000000000000001E-3</v>
      </c>
      <c r="G23" s="2">
        <f t="shared" si="0"/>
        <v>31.774999999999999</v>
      </c>
    </row>
    <row r="24" spans="1:7" x14ac:dyDescent="0.35">
      <c r="A24">
        <v>23</v>
      </c>
      <c r="B24" s="1" t="s">
        <v>0</v>
      </c>
      <c r="C24" t="s">
        <v>8</v>
      </c>
      <c r="D24">
        <v>18</v>
      </c>
      <c r="E24" s="2">
        <v>29.734000000000002</v>
      </c>
      <c r="F24" s="2">
        <v>0.16500000000000001</v>
      </c>
      <c r="G24" s="2">
        <f t="shared" si="0"/>
        <v>29.569000000000003</v>
      </c>
    </row>
    <row r="25" spans="1:7" x14ac:dyDescent="0.35">
      <c r="A25">
        <v>24</v>
      </c>
      <c r="B25" s="1" t="s">
        <v>1</v>
      </c>
      <c r="C25" t="s">
        <v>8</v>
      </c>
      <c r="D25">
        <v>18</v>
      </c>
      <c r="E25" s="2">
        <v>29.175000000000001</v>
      </c>
      <c r="F25" s="2">
        <v>0.33200000000000002</v>
      </c>
      <c r="G25" s="2">
        <f t="shared" si="0"/>
        <v>28.843</v>
      </c>
    </row>
    <row r="26" spans="1:7" x14ac:dyDescent="0.35">
      <c r="A26">
        <v>25</v>
      </c>
      <c r="B26" s="1" t="s">
        <v>0</v>
      </c>
      <c r="C26" t="s">
        <v>8</v>
      </c>
      <c r="D26">
        <v>20</v>
      </c>
      <c r="E26" s="2">
        <v>31.791</v>
      </c>
      <c r="F26" s="2">
        <v>5.8999999999999997E-2</v>
      </c>
      <c r="G26" s="2">
        <f t="shared" si="0"/>
        <v>31.731999999999999</v>
      </c>
    </row>
    <row r="27" spans="1:7" x14ac:dyDescent="0.35">
      <c r="A27">
        <v>26</v>
      </c>
      <c r="B27" s="1" t="s">
        <v>1</v>
      </c>
      <c r="C27" t="s">
        <v>8</v>
      </c>
      <c r="D27">
        <v>20</v>
      </c>
      <c r="E27" s="2">
        <v>31.068999999999999</v>
      </c>
      <c r="F27" s="2">
        <v>3.5000000000000003E-2</v>
      </c>
      <c r="G27" s="2">
        <f t="shared" si="0"/>
        <v>31.033999999999999</v>
      </c>
    </row>
    <row r="28" spans="1:7" x14ac:dyDescent="0.35">
      <c r="A28">
        <v>27</v>
      </c>
      <c r="B28" s="1" t="s">
        <v>0</v>
      </c>
      <c r="C28" t="s">
        <v>8</v>
      </c>
      <c r="D28">
        <v>22</v>
      </c>
      <c r="E28" s="2">
        <v>30.056999999999999</v>
      </c>
      <c r="F28" s="2">
        <v>0.106</v>
      </c>
      <c r="G28" s="2">
        <f t="shared" si="0"/>
        <v>29.950999999999997</v>
      </c>
    </row>
    <row r="29" spans="1:7" x14ac:dyDescent="0.35">
      <c r="A29">
        <v>28</v>
      </c>
      <c r="B29" s="1" t="s">
        <v>1</v>
      </c>
      <c r="C29" t="s">
        <v>8</v>
      </c>
      <c r="D29">
        <v>22</v>
      </c>
      <c r="E29" s="2">
        <v>30.151</v>
      </c>
      <c r="F29" s="2">
        <v>-6.2E-2</v>
      </c>
      <c r="G29" s="2">
        <f t="shared" si="0"/>
        <v>30.213000000000001</v>
      </c>
    </row>
    <row r="30" spans="1:7" x14ac:dyDescent="0.35">
      <c r="A30">
        <v>29</v>
      </c>
      <c r="B30" s="1" t="s">
        <v>0</v>
      </c>
      <c r="C30" t="s">
        <v>8</v>
      </c>
      <c r="D30">
        <v>24</v>
      </c>
      <c r="E30" s="2">
        <v>30.091999999999999</v>
      </c>
      <c r="F30" s="2">
        <v>0.04</v>
      </c>
      <c r="G30" s="2">
        <f t="shared" si="0"/>
        <v>30.052</v>
      </c>
    </row>
    <row r="31" spans="1:7" x14ac:dyDescent="0.35">
      <c r="A31">
        <v>30</v>
      </c>
      <c r="B31" s="1" t="s">
        <v>1</v>
      </c>
      <c r="C31" t="s">
        <v>8</v>
      </c>
      <c r="D31">
        <v>24</v>
      </c>
      <c r="E31" s="2">
        <v>29.789000000000001</v>
      </c>
      <c r="F31" s="2">
        <v>0.2</v>
      </c>
      <c r="G31" s="2">
        <f t="shared" si="0"/>
        <v>29.589000000000002</v>
      </c>
    </row>
    <row r="32" spans="1:7" x14ac:dyDescent="0.35">
      <c r="A32">
        <v>31</v>
      </c>
      <c r="B32" s="1" t="s">
        <v>0</v>
      </c>
      <c r="C32" t="s">
        <v>8</v>
      </c>
      <c r="D32">
        <v>26</v>
      </c>
      <c r="E32" s="2">
        <v>30.007000000000001</v>
      </c>
      <c r="F32" s="2">
        <v>2.3E-2</v>
      </c>
      <c r="G32" s="2">
        <f t="shared" si="0"/>
        <v>29.984000000000002</v>
      </c>
    </row>
    <row r="33" spans="1:7" x14ac:dyDescent="0.35">
      <c r="A33">
        <v>32</v>
      </c>
      <c r="B33" s="1" t="s">
        <v>1</v>
      </c>
      <c r="C33" t="s">
        <v>8</v>
      </c>
      <c r="D33">
        <v>26</v>
      </c>
      <c r="E33" s="2">
        <v>30.327000000000002</v>
      </c>
      <c r="F33" s="2">
        <v>0.217</v>
      </c>
      <c r="G33" s="2">
        <f t="shared" si="0"/>
        <v>30.110000000000003</v>
      </c>
    </row>
    <row r="34" spans="1:7" x14ac:dyDescent="0.35">
      <c r="A34">
        <v>33</v>
      </c>
      <c r="B34" s="1" t="s">
        <v>0</v>
      </c>
      <c r="C34" t="s">
        <v>8</v>
      </c>
      <c r="D34">
        <v>28</v>
      </c>
      <c r="E34" s="2">
        <v>30.594000000000001</v>
      </c>
      <c r="F34" s="2">
        <v>3.2000000000000001E-2</v>
      </c>
      <c r="G34" s="2">
        <f t="shared" si="0"/>
        <v>30.562000000000001</v>
      </c>
    </row>
    <row r="35" spans="1:7" x14ac:dyDescent="0.35">
      <c r="A35">
        <v>34</v>
      </c>
      <c r="B35" s="1" t="s">
        <v>1</v>
      </c>
      <c r="C35" t="s">
        <v>8</v>
      </c>
      <c r="D35">
        <v>28</v>
      </c>
      <c r="E35" s="2">
        <v>30.677</v>
      </c>
      <c r="F35" s="2">
        <v>5.6000000000000001E-2</v>
      </c>
      <c r="G35" s="2">
        <f t="shared" si="0"/>
        <v>30.620999999999999</v>
      </c>
    </row>
    <row r="36" spans="1:7" x14ac:dyDescent="0.35">
      <c r="A36">
        <v>35</v>
      </c>
      <c r="B36" s="1" t="s">
        <v>0</v>
      </c>
      <c r="C36" t="s">
        <v>8</v>
      </c>
      <c r="D36">
        <v>30</v>
      </c>
      <c r="E36" s="2">
        <v>30.117000000000001</v>
      </c>
      <c r="F36" s="2">
        <v>3.3000000000000002E-2</v>
      </c>
      <c r="G36" s="2">
        <f t="shared" si="0"/>
        <v>30.084</v>
      </c>
    </row>
    <row r="37" spans="1:7" x14ac:dyDescent="0.35">
      <c r="A37">
        <v>36</v>
      </c>
      <c r="B37" s="1" t="s">
        <v>1</v>
      </c>
      <c r="C37" t="s">
        <v>8</v>
      </c>
      <c r="D37">
        <v>30</v>
      </c>
      <c r="E37" s="2">
        <v>31.443000000000001</v>
      </c>
      <c r="F37" s="2">
        <v>0.26700000000000002</v>
      </c>
      <c r="G37" s="2">
        <f t="shared" si="0"/>
        <v>31.176000000000002</v>
      </c>
    </row>
    <row r="38" spans="1:7" x14ac:dyDescent="0.35">
      <c r="A38">
        <v>37</v>
      </c>
      <c r="B38" s="1" t="s">
        <v>0</v>
      </c>
      <c r="C38" t="s">
        <v>8</v>
      </c>
      <c r="D38">
        <v>32</v>
      </c>
      <c r="E38" s="2">
        <v>30.981999999999999</v>
      </c>
      <c r="F38" s="2">
        <v>0.113</v>
      </c>
      <c r="G38" s="2">
        <f t="shared" si="0"/>
        <v>30.869</v>
      </c>
    </row>
    <row r="39" spans="1:7" x14ac:dyDescent="0.35">
      <c r="A39">
        <v>38</v>
      </c>
      <c r="B39" s="1" t="s">
        <v>1</v>
      </c>
      <c r="C39" t="s">
        <v>8</v>
      </c>
      <c r="D39">
        <v>32</v>
      </c>
      <c r="E39" s="2">
        <v>30.681000000000001</v>
      </c>
      <c r="F39" s="2">
        <v>0.13200000000000001</v>
      </c>
      <c r="G39" s="2">
        <f t="shared" si="0"/>
        <v>30.548999999999999</v>
      </c>
    </row>
    <row r="40" spans="1:7" x14ac:dyDescent="0.35">
      <c r="A40">
        <v>39</v>
      </c>
      <c r="B40" s="1" t="s">
        <v>0</v>
      </c>
      <c r="C40" t="s">
        <v>8</v>
      </c>
      <c r="D40">
        <v>34</v>
      </c>
      <c r="E40" s="2">
        <v>31.221</v>
      </c>
      <c r="F40" s="2">
        <v>0.02</v>
      </c>
      <c r="G40" s="2">
        <f t="shared" si="0"/>
        <v>31.201000000000001</v>
      </c>
    </row>
    <row r="41" spans="1:7" x14ac:dyDescent="0.35">
      <c r="A41">
        <v>40</v>
      </c>
      <c r="B41" s="1" t="s">
        <v>1</v>
      </c>
      <c r="C41" t="s">
        <v>8</v>
      </c>
      <c r="D41">
        <v>34</v>
      </c>
      <c r="E41" s="2">
        <v>31.271999999999998</v>
      </c>
      <c r="F41" s="2">
        <v>1.4E-2</v>
      </c>
      <c r="G41" s="2">
        <f t="shared" si="0"/>
        <v>31.257999999999999</v>
      </c>
    </row>
    <row r="42" spans="1:7" x14ac:dyDescent="0.35">
      <c r="A42">
        <v>41</v>
      </c>
      <c r="B42" s="1" t="s">
        <v>0</v>
      </c>
      <c r="C42" t="s">
        <v>8</v>
      </c>
      <c r="D42">
        <v>36</v>
      </c>
      <c r="E42" s="2">
        <v>29.789000000000001</v>
      </c>
      <c r="F42" s="2">
        <v>0.04</v>
      </c>
      <c r="G42" s="2">
        <f t="shared" si="0"/>
        <v>29.749000000000002</v>
      </c>
    </row>
    <row r="43" spans="1:7" x14ac:dyDescent="0.35">
      <c r="A43">
        <v>42</v>
      </c>
      <c r="B43" s="1" t="s">
        <v>1</v>
      </c>
      <c r="C43" t="s">
        <v>8</v>
      </c>
      <c r="D43">
        <v>36</v>
      </c>
      <c r="E43" s="2">
        <v>30.812000000000001</v>
      </c>
      <c r="F43" s="2">
        <v>5.7000000000000002E-2</v>
      </c>
      <c r="G43" s="2">
        <f t="shared" si="0"/>
        <v>30.755000000000003</v>
      </c>
    </row>
    <row r="44" spans="1:7" x14ac:dyDescent="0.35">
      <c r="A44">
        <v>43</v>
      </c>
      <c r="B44" s="1" t="s">
        <v>0</v>
      </c>
      <c r="C44" t="s">
        <v>8</v>
      </c>
      <c r="D44">
        <v>38</v>
      </c>
      <c r="E44" s="2">
        <v>31.204000000000001</v>
      </c>
      <c r="F44" s="2">
        <v>2.9000000000000001E-2</v>
      </c>
      <c r="G44" s="2">
        <f t="shared" si="0"/>
        <v>31.175000000000001</v>
      </c>
    </row>
    <row r="45" spans="1:7" x14ac:dyDescent="0.35">
      <c r="A45">
        <v>44</v>
      </c>
      <c r="B45" s="1" t="s">
        <v>1</v>
      </c>
      <c r="C45" t="s">
        <v>8</v>
      </c>
      <c r="D45">
        <v>38</v>
      </c>
      <c r="E45" s="2">
        <v>32.073999999999998</v>
      </c>
      <c r="F45" s="2">
        <v>1.6E-2</v>
      </c>
      <c r="G45" s="2">
        <f t="shared" si="0"/>
        <v>32.058</v>
      </c>
    </row>
    <row r="46" spans="1:7" x14ac:dyDescent="0.35">
      <c r="A46">
        <v>45</v>
      </c>
      <c r="B46" s="1" t="s">
        <v>0</v>
      </c>
      <c r="C46" t="s">
        <v>8</v>
      </c>
      <c r="D46">
        <v>40</v>
      </c>
      <c r="E46" s="2">
        <v>30.061</v>
      </c>
      <c r="F46" s="2">
        <v>5.5E-2</v>
      </c>
      <c r="G46" s="2">
        <f t="shared" si="0"/>
        <v>30.006</v>
      </c>
    </row>
    <row r="47" spans="1:7" x14ac:dyDescent="0.35">
      <c r="A47">
        <v>46</v>
      </c>
      <c r="B47" s="1" t="s">
        <v>1</v>
      </c>
      <c r="C47" t="s">
        <v>8</v>
      </c>
      <c r="D47">
        <v>40</v>
      </c>
      <c r="E47" s="2">
        <v>30.847999999999999</v>
      </c>
      <c r="F47" s="2">
        <v>-3.5000000000000003E-2</v>
      </c>
      <c r="G47" s="2">
        <f t="shared" si="0"/>
        <v>30.882999999999999</v>
      </c>
    </row>
    <row r="48" spans="1:7" x14ac:dyDescent="0.35">
      <c r="A48">
        <v>47</v>
      </c>
      <c r="B48" s="1" t="s">
        <v>0</v>
      </c>
      <c r="C48" t="s">
        <v>8</v>
      </c>
      <c r="D48">
        <v>42</v>
      </c>
      <c r="E48" s="2">
        <v>30.738</v>
      </c>
      <c r="F48" s="2">
        <v>0.01</v>
      </c>
      <c r="G48" s="2">
        <f t="shared" si="0"/>
        <v>30.727999999999998</v>
      </c>
    </row>
    <row r="49" spans="1:7" x14ac:dyDescent="0.35">
      <c r="A49">
        <v>48</v>
      </c>
      <c r="B49" s="1" t="s">
        <v>1</v>
      </c>
      <c r="C49" t="s">
        <v>8</v>
      </c>
      <c r="D49">
        <v>42</v>
      </c>
      <c r="E49" s="2">
        <v>30.521000000000001</v>
      </c>
      <c r="F49" s="2">
        <v>2E-3</v>
      </c>
      <c r="G49" s="2">
        <f t="shared" si="0"/>
        <v>30.519000000000002</v>
      </c>
    </row>
    <row r="50" spans="1:7" x14ac:dyDescent="0.35">
      <c r="A50">
        <v>49</v>
      </c>
      <c r="B50" s="1" t="s">
        <v>0</v>
      </c>
      <c r="C50" t="s">
        <v>8</v>
      </c>
      <c r="D50">
        <v>44</v>
      </c>
      <c r="E50" s="2">
        <v>30.361000000000001</v>
      </c>
      <c r="F50" s="2">
        <v>3.1E-2</v>
      </c>
      <c r="G50" s="2">
        <f t="shared" si="0"/>
        <v>30.330000000000002</v>
      </c>
    </row>
    <row r="51" spans="1:7" x14ac:dyDescent="0.35">
      <c r="A51">
        <v>50</v>
      </c>
      <c r="B51" s="1" t="s">
        <v>1</v>
      </c>
      <c r="C51" t="s">
        <v>8</v>
      </c>
      <c r="D51">
        <v>44</v>
      </c>
      <c r="E51" s="2">
        <v>30.106999999999999</v>
      </c>
      <c r="F51" s="2">
        <v>0.16300000000000001</v>
      </c>
      <c r="G51" s="2">
        <f t="shared" si="0"/>
        <v>29.943999999999999</v>
      </c>
    </row>
    <row r="52" spans="1:7" x14ac:dyDescent="0.35">
      <c r="A52">
        <v>51</v>
      </c>
      <c r="B52" s="1" t="s">
        <v>0</v>
      </c>
      <c r="C52" t="s">
        <v>8</v>
      </c>
      <c r="D52">
        <v>46</v>
      </c>
      <c r="E52" s="2">
        <v>30.248000000000001</v>
      </c>
      <c r="F52" s="2">
        <v>1.2999999999999999E-2</v>
      </c>
      <c r="G52" s="2">
        <f t="shared" si="0"/>
        <v>30.234999999999999</v>
      </c>
    </row>
    <row r="53" spans="1:7" x14ac:dyDescent="0.35">
      <c r="A53">
        <v>52</v>
      </c>
      <c r="B53" s="1" t="s">
        <v>1</v>
      </c>
      <c r="C53" t="s">
        <v>8</v>
      </c>
      <c r="D53">
        <v>46</v>
      </c>
      <c r="E53" s="2">
        <v>29.225000000000001</v>
      </c>
      <c r="F53" s="2">
        <v>3.2000000000000001E-2</v>
      </c>
      <c r="G53" s="2">
        <f t="shared" si="0"/>
        <v>29.193000000000001</v>
      </c>
    </row>
    <row r="54" spans="1:7" x14ac:dyDescent="0.35">
      <c r="A54">
        <v>53</v>
      </c>
      <c r="B54" s="1" t="s">
        <v>0</v>
      </c>
      <c r="C54" t="s">
        <v>8</v>
      </c>
      <c r="D54">
        <v>48</v>
      </c>
      <c r="E54" s="2">
        <v>29.433</v>
      </c>
      <c r="F54" s="2">
        <v>0.16200000000000001</v>
      </c>
      <c r="G54" s="2">
        <f t="shared" si="0"/>
        <v>29.271000000000001</v>
      </c>
    </row>
    <row r="55" spans="1:7" x14ac:dyDescent="0.35">
      <c r="A55">
        <v>54</v>
      </c>
      <c r="B55" s="1" t="s">
        <v>1</v>
      </c>
      <c r="C55" t="s">
        <v>8</v>
      </c>
      <c r="D55">
        <v>48</v>
      </c>
      <c r="E55" s="2">
        <v>30.279</v>
      </c>
      <c r="F55" s="2">
        <v>0.115</v>
      </c>
      <c r="G55" s="2">
        <f t="shared" si="0"/>
        <v>30.164000000000001</v>
      </c>
    </row>
    <row r="56" spans="1:7" x14ac:dyDescent="0.35">
      <c r="A56">
        <v>55</v>
      </c>
      <c r="B56" s="1" t="s">
        <v>0</v>
      </c>
      <c r="C56" t="s">
        <v>8</v>
      </c>
      <c r="D56">
        <v>50</v>
      </c>
      <c r="E56" s="2">
        <v>31.471</v>
      </c>
      <c r="F56" s="2">
        <v>0.13300000000000001</v>
      </c>
      <c r="G56" s="2">
        <f t="shared" si="0"/>
        <v>31.338000000000001</v>
      </c>
    </row>
    <row r="57" spans="1:7" x14ac:dyDescent="0.35">
      <c r="A57">
        <v>56</v>
      </c>
      <c r="B57" s="1" t="s">
        <v>1</v>
      </c>
      <c r="C57" t="s">
        <v>8</v>
      </c>
      <c r="D57">
        <v>50</v>
      </c>
      <c r="E57" s="2">
        <v>30.24</v>
      </c>
      <c r="F57" s="2">
        <v>-3.0000000000000001E-3</v>
      </c>
      <c r="G57" s="2">
        <f t="shared" si="0"/>
        <v>30.242999999999999</v>
      </c>
    </row>
    <row r="58" spans="1:7" x14ac:dyDescent="0.35">
      <c r="A58">
        <v>57</v>
      </c>
      <c r="B58" s="1" t="s">
        <v>0</v>
      </c>
      <c r="C58" t="s">
        <v>8</v>
      </c>
      <c r="D58">
        <v>52</v>
      </c>
      <c r="E58" s="2">
        <v>30.78</v>
      </c>
      <c r="F58" s="2">
        <v>3.9E-2</v>
      </c>
      <c r="G58" s="2">
        <f t="shared" si="0"/>
        <v>30.741</v>
      </c>
    </row>
    <row r="59" spans="1:7" x14ac:dyDescent="0.35">
      <c r="A59">
        <v>58</v>
      </c>
      <c r="B59" s="1" t="s">
        <v>1</v>
      </c>
      <c r="C59" t="s">
        <v>8</v>
      </c>
      <c r="D59">
        <v>52</v>
      </c>
      <c r="E59" s="2">
        <v>30.631</v>
      </c>
      <c r="F59" s="2">
        <v>1.2999999999999999E-2</v>
      </c>
      <c r="G59" s="2">
        <f t="shared" si="0"/>
        <v>30.617999999999999</v>
      </c>
    </row>
    <row r="60" spans="1:7" x14ac:dyDescent="0.35">
      <c r="A60">
        <v>59</v>
      </c>
      <c r="B60" s="1" t="s">
        <v>0</v>
      </c>
      <c r="C60" t="s">
        <v>9</v>
      </c>
      <c r="D60">
        <v>0</v>
      </c>
      <c r="E60" s="2">
        <v>29.718</v>
      </c>
      <c r="F60" s="2">
        <v>6.6000000000000003E-2</v>
      </c>
      <c r="G60" s="2">
        <f t="shared" si="0"/>
        <v>29.652000000000001</v>
      </c>
    </row>
    <row r="61" spans="1:7" x14ac:dyDescent="0.35">
      <c r="A61">
        <v>60</v>
      </c>
      <c r="B61" s="1" t="s">
        <v>1</v>
      </c>
      <c r="C61" t="s">
        <v>9</v>
      </c>
      <c r="D61">
        <v>0</v>
      </c>
      <c r="E61" s="2">
        <v>29.53</v>
      </c>
      <c r="F61" s="2">
        <v>0.05</v>
      </c>
      <c r="G61" s="2">
        <f t="shared" si="0"/>
        <v>29.48</v>
      </c>
    </row>
    <row r="62" spans="1:7" x14ac:dyDescent="0.35">
      <c r="A62">
        <v>61</v>
      </c>
      <c r="B62" s="1" t="s">
        <v>0</v>
      </c>
      <c r="C62" t="s">
        <v>9</v>
      </c>
      <c r="D62">
        <v>1</v>
      </c>
      <c r="E62" s="2">
        <v>30.896999999999998</v>
      </c>
      <c r="F62" s="2">
        <v>5.5E-2</v>
      </c>
      <c r="G62" s="2">
        <f t="shared" si="0"/>
        <v>30.841999999999999</v>
      </c>
    </row>
    <row r="63" spans="1:7" x14ac:dyDescent="0.35">
      <c r="A63">
        <v>62</v>
      </c>
      <c r="B63" s="1" t="s">
        <v>1</v>
      </c>
      <c r="C63" t="s">
        <v>9</v>
      </c>
      <c r="D63">
        <v>1</v>
      </c>
      <c r="E63" s="2">
        <v>30.08</v>
      </c>
      <c r="F63" s="2">
        <v>3.9E-2</v>
      </c>
      <c r="G63" s="2">
        <f t="shared" si="0"/>
        <v>30.040999999999997</v>
      </c>
    </row>
    <row r="64" spans="1:7" x14ac:dyDescent="0.35">
      <c r="A64">
        <v>63</v>
      </c>
      <c r="B64" s="1" t="s">
        <v>0</v>
      </c>
      <c r="C64" t="s">
        <v>9</v>
      </c>
      <c r="D64">
        <v>2</v>
      </c>
      <c r="E64" s="2">
        <v>30.908999999999999</v>
      </c>
      <c r="F64" s="2">
        <v>9.7000000000000003E-2</v>
      </c>
      <c r="G64" s="2">
        <f t="shared" si="0"/>
        <v>30.811999999999998</v>
      </c>
    </row>
    <row r="65" spans="1:7" x14ac:dyDescent="0.35">
      <c r="A65">
        <v>64</v>
      </c>
      <c r="B65" s="1" t="s">
        <v>1</v>
      </c>
      <c r="C65" t="s">
        <v>9</v>
      </c>
      <c r="D65">
        <v>2</v>
      </c>
      <c r="E65" s="2">
        <v>29.834</v>
      </c>
      <c r="F65" s="2">
        <v>-4.2000000000000003E-2</v>
      </c>
      <c r="G65" s="2">
        <f t="shared" si="0"/>
        <v>29.876000000000001</v>
      </c>
    </row>
    <row r="66" spans="1:7" x14ac:dyDescent="0.35">
      <c r="A66">
        <v>65</v>
      </c>
      <c r="B66" s="1" t="s">
        <v>0</v>
      </c>
      <c r="C66" t="s">
        <v>9</v>
      </c>
      <c r="D66">
        <v>3</v>
      </c>
      <c r="E66" s="2">
        <v>30.204000000000001</v>
      </c>
      <c r="F66" s="2">
        <v>0.14699999999999999</v>
      </c>
      <c r="G66" s="2">
        <f t="shared" si="0"/>
        <v>30.057000000000002</v>
      </c>
    </row>
    <row r="67" spans="1:7" x14ac:dyDescent="0.35">
      <c r="A67">
        <v>66</v>
      </c>
      <c r="B67" s="1" t="s">
        <v>1</v>
      </c>
      <c r="C67" t="s">
        <v>9</v>
      </c>
      <c r="D67">
        <v>3</v>
      </c>
      <c r="E67" s="2">
        <v>30.698</v>
      </c>
      <c r="F67" s="2">
        <v>3.2000000000000001E-2</v>
      </c>
      <c r="G67" s="2">
        <f t="shared" ref="G67:G130" si="1">E67-F67</f>
        <v>30.666</v>
      </c>
    </row>
    <row r="68" spans="1:7" x14ac:dyDescent="0.35">
      <c r="A68">
        <v>67</v>
      </c>
      <c r="B68" s="1" t="s">
        <v>0</v>
      </c>
      <c r="C68" t="s">
        <v>9</v>
      </c>
      <c r="D68">
        <v>4</v>
      </c>
      <c r="E68" s="2">
        <v>31.617000000000001</v>
      </c>
      <c r="F68" s="2">
        <v>9.7000000000000003E-2</v>
      </c>
      <c r="G68" s="2">
        <f t="shared" si="1"/>
        <v>31.52</v>
      </c>
    </row>
    <row r="69" spans="1:7" x14ac:dyDescent="0.35">
      <c r="A69">
        <v>68</v>
      </c>
      <c r="B69" s="1" t="s">
        <v>1</v>
      </c>
      <c r="C69" t="s">
        <v>9</v>
      </c>
      <c r="D69">
        <v>4</v>
      </c>
      <c r="E69" s="2">
        <v>32.027999999999999</v>
      </c>
      <c r="F69" s="2">
        <v>0.48899999999999999</v>
      </c>
      <c r="G69" s="2">
        <f t="shared" si="1"/>
        <v>31.538999999999998</v>
      </c>
    </row>
    <row r="70" spans="1:7" x14ac:dyDescent="0.35">
      <c r="A70">
        <v>69</v>
      </c>
      <c r="B70" s="1" t="s">
        <v>0</v>
      </c>
      <c r="C70" t="s">
        <v>9</v>
      </c>
      <c r="D70">
        <v>6</v>
      </c>
      <c r="E70" s="2">
        <v>30.263000000000002</v>
      </c>
      <c r="F70" s="2">
        <v>0.10299999999999999</v>
      </c>
      <c r="G70" s="2">
        <f t="shared" si="1"/>
        <v>30.16</v>
      </c>
    </row>
    <row r="71" spans="1:7" x14ac:dyDescent="0.35">
      <c r="A71">
        <v>70</v>
      </c>
      <c r="B71" s="1" t="s">
        <v>1</v>
      </c>
      <c r="C71" t="s">
        <v>9</v>
      </c>
      <c r="D71">
        <v>6</v>
      </c>
      <c r="E71" s="2">
        <v>30.803999999999998</v>
      </c>
      <c r="F71" s="2">
        <v>1.0999999999999999E-2</v>
      </c>
      <c r="G71" s="2">
        <f t="shared" si="1"/>
        <v>30.792999999999999</v>
      </c>
    </row>
    <row r="72" spans="1:7" x14ac:dyDescent="0.35">
      <c r="A72">
        <v>71</v>
      </c>
      <c r="B72" s="1" t="s">
        <v>0</v>
      </c>
      <c r="C72" t="s">
        <v>9</v>
      </c>
      <c r="D72">
        <v>8</v>
      </c>
      <c r="E72" s="2">
        <v>29.035</v>
      </c>
      <c r="F72" s="2">
        <v>7.9000000000000001E-2</v>
      </c>
      <c r="G72" s="2">
        <f t="shared" si="1"/>
        <v>28.956</v>
      </c>
    </row>
    <row r="73" spans="1:7" x14ac:dyDescent="0.35">
      <c r="A73">
        <v>72</v>
      </c>
      <c r="B73" s="1" t="s">
        <v>1</v>
      </c>
      <c r="C73" t="s">
        <v>9</v>
      </c>
      <c r="D73">
        <v>8</v>
      </c>
      <c r="E73" s="2">
        <v>30.088999999999999</v>
      </c>
      <c r="F73" s="2">
        <v>0.158</v>
      </c>
      <c r="G73" s="2">
        <f t="shared" si="1"/>
        <v>29.930999999999997</v>
      </c>
    </row>
    <row r="74" spans="1:7" x14ac:dyDescent="0.35">
      <c r="A74">
        <v>73</v>
      </c>
      <c r="B74" s="1" t="s">
        <v>0</v>
      </c>
      <c r="C74" t="s">
        <v>9</v>
      </c>
      <c r="D74">
        <v>10</v>
      </c>
      <c r="E74" s="2">
        <v>30.42</v>
      </c>
      <c r="F74" s="2">
        <v>7.4999999999999997E-2</v>
      </c>
      <c r="G74" s="2">
        <f t="shared" si="1"/>
        <v>30.345000000000002</v>
      </c>
    </row>
    <row r="75" spans="1:7" x14ac:dyDescent="0.35">
      <c r="A75">
        <v>74</v>
      </c>
      <c r="B75" s="1" t="s">
        <v>1</v>
      </c>
      <c r="C75" t="s">
        <v>9</v>
      </c>
      <c r="D75">
        <v>10</v>
      </c>
      <c r="E75" s="2">
        <v>30.747</v>
      </c>
      <c r="F75" s="2">
        <v>0</v>
      </c>
      <c r="G75" s="2">
        <f t="shared" si="1"/>
        <v>30.747</v>
      </c>
    </row>
    <row r="76" spans="1:7" x14ac:dyDescent="0.35">
      <c r="A76">
        <v>75</v>
      </c>
      <c r="B76" s="1" t="s">
        <v>0</v>
      </c>
      <c r="C76" t="s">
        <v>9</v>
      </c>
      <c r="D76">
        <v>12</v>
      </c>
      <c r="E76" s="2">
        <v>31.835000000000001</v>
      </c>
      <c r="F76" s="2">
        <v>0.17100000000000001</v>
      </c>
      <c r="G76" s="2">
        <f t="shared" si="1"/>
        <v>31.664000000000001</v>
      </c>
    </row>
    <row r="77" spans="1:7" x14ac:dyDescent="0.35">
      <c r="A77">
        <v>76</v>
      </c>
      <c r="B77" s="1" t="s">
        <v>1</v>
      </c>
      <c r="C77" t="s">
        <v>9</v>
      </c>
      <c r="D77">
        <v>12</v>
      </c>
      <c r="E77" s="2">
        <v>32.347999999999999</v>
      </c>
      <c r="F77" s="2">
        <v>-3.4000000000000002E-2</v>
      </c>
      <c r="G77" s="2">
        <f t="shared" si="1"/>
        <v>32.381999999999998</v>
      </c>
    </row>
    <row r="78" spans="1:7" x14ac:dyDescent="0.35">
      <c r="A78">
        <v>77</v>
      </c>
      <c r="B78" s="1" t="s">
        <v>0</v>
      </c>
      <c r="C78" t="s">
        <v>9</v>
      </c>
      <c r="D78">
        <v>14</v>
      </c>
      <c r="E78" s="2">
        <v>31.050999999999998</v>
      </c>
      <c r="F78" s="2">
        <v>0.01</v>
      </c>
      <c r="G78" s="2">
        <f t="shared" si="1"/>
        <v>31.040999999999997</v>
      </c>
    </row>
    <row r="79" spans="1:7" x14ac:dyDescent="0.35">
      <c r="A79">
        <v>78</v>
      </c>
      <c r="B79" s="1" t="s">
        <v>1</v>
      </c>
      <c r="C79" t="s">
        <v>9</v>
      </c>
      <c r="D79">
        <v>14</v>
      </c>
      <c r="E79" s="2">
        <v>31.588000000000001</v>
      </c>
      <c r="F79" s="2">
        <v>8.4000000000000005E-2</v>
      </c>
      <c r="G79" s="2">
        <f t="shared" si="1"/>
        <v>31.504000000000001</v>
      </c>
    </row>
    <row r="80" spans="1:7" x14ac:dyDescent="0.35">
      <c r="A80">
        <v>79</v>
      </c>
      <c r="B80" s="1" t="s">
        <v>0</v>
      </c>
      <c r="C80" t="s">
        <v>9</v>
      </c>
      <c r="D80">
        <v>16</v>
      </c>
      <c r="E80" s="2">
        <v>31.420999999999999</v>
      </c>
      <c r="F80" s="2">
        <v>7.0000000000000001E-3</v>
      </c>
      <c r="G80" s="2">
        <f t="shared" si="1"/>
        <v>31.413999999999998</v>
      </c>
    </row>
    <row r="81" spans="1:7" x14ac:dyDescent="0.35">
      <c r="A81">
        <v>80</v>
      </c>
      <c r="B81" s="1" t="s">
        <v>1</v>
      </c>
      <c r="C81" t="s">
        <v>9</v>
      </c>
      <c r="D81">
        <v>16</v>
      </c>
      <c r="E81" s="2">
        <v>31.463000000000001</v>
      </c>
      <c r="F81" s="2">
        <v>0.16900000000000001</v>
      </c>
      <c r="G81" s="2">
        <f t="shared" si="1"/>
        <v>31.294</v>
      </c>
    </row>
    <row r="82" spans="1:7" x14ac:dyDescent="0.35">
      <c r="A82">
        <v>81</v>
      </c>
      <c r="B82" s="1" t="s">
        <v>0</v>
      </c>
      <c r="C82" t="s">
        <v>9</v>
      </c>
      <c r="D82">
        <v>18</v>
      </c>
      <c r="E82" s="2">
        <v>29.751999999999999</v>
      </c>
      <c r="F82" s="2">
        <v>2.7E-2</v>
      </c>
      <c r="G82" s="2">
        <f t="shared" si="1"/>
        <v>29.724999999999998</v>
      </c>
    </row>
    <row r="83" spans="1:7" x14ac:dyDescent="0.35">
      <c r="A83">
        <v>82</v>
      </c>
      <c r="B83" s="1" t="s">
        <v>1</v>
      </c>
      <c r="C83" t="s">
        <v>9</v>
      </c>
      <c r="D83">
        <v>18</v>
      </c>
      <c r="E83" s="2">
        <v>30.597999999999999</v>
      </c>
      <c r="F83" s="2">
        <v>6.7000000000000004E-2</v>
      </c>
      <c r="G83" s="2">
        <f t="shared" si="1"/>
        <v>30.530999999999999</v>
      </c>
    </row>
    <row r="84" spans="1:7" x14ac:dyDescent="0.35">
      <c r="A84">
        <v>83</v>
      </c>
      <c r="B84" s="1" t="s">
        <v>0</v>
      </c>
      <c r="C84" t="s">
        <v>9</v>
      </c>
      <c r="D84">
        <v>20</v>
      </c>
      <c r="E84" s="2">
        <v>29.433</v>
      </c>
      <c r="F84" s="2">
        <v>7.0999999999999994E-2</v>
      </c>
      <c r="G84" s="2">
        <f t="shared" si="1"/>
        <v>29.361999999999998</v>
      </c>
    </row>
    <row r="85" spans="1:7" x14ac:dyDescent="0.35">
      <c r="A85">
        <v>84</v>
      </c>
      <c r="B85" s="1" t="s">
        <v>1</v>
      </c>
      <c r="C85" t="s">
        <v>9</v>
      </c>
      <c r="D85">
        <v>20</v>
      </c>
      <c r="E85" s="2">
        <v>30.553000000000001</v>
      </c>
      <c r="F85" s="2">
        <v>1E-3</v>
      </c>
      <c r="G85" s="2">
        <f t="shared" si="1"/>
        <v>30.552</v>
      </c>
    </row>
    <row r="86" spans="1:7" x14ac:dyDescent="0.35">
      <c r="A86">
        <v>85</v>
      </c>
      <c r="B86" s="1" t="s">
        <v>0</v>
      </c>
      <c r="C86" t="s">
        <v>9</v>
      </c>
      <c r="D86">
        <v>22</v>
      </c>
      <c r="E86" s="2">
        <v>30.216000000000001</v>
      </c>
      <c r="F86" s="2">
        <v>4.7E-2</v>
      </c>
      <c r="G86" s="2">
        <f t="shared" si="1"/>
        <v>30.169</v>
      </c>
    </row>
    <row r="87" spans="1:7" x14ac:dyDescent="0.35">
      <c r="A87">
        <v>86</v>
      </c>
      <c r="B87" s="1" t="s">
        <v>1</v>
      </c>
      <c r="C87" t="s">
        <v>9</v>
      </c>
      <c r="D87">
        <v>22</v>
      </c>
      <c r="E87" s="2">
        <v>26.622</v>
      </c>
      <c r="F87" s="2">
        <v>1.2E-2</v>
      </c>
      <c r="G87" s="2">
        <f t="shared" si="1"/>
        <v>26.61</v>
      </c>
    </row>
    <row r="88" spans="1:7" x14ac:dyDescent="0.35">
      <c r="A88">
        <v>87</v>
      </c>
      <c r="B88" s="1" t="s">
        <v>0</v>
      </c>
      <c r="C88" t="s">
        <v>9</v>
      </c>
      <c r="D88">
        <v>24</v>
      </c>
      <c r="E88" s="2">
        <v>30.539000000000001</v>
      </c>
      <c r="F88" s="2">
        <v>3.9E-2</v>
      </c>
      <c r="G88" s="2">
        <f t="shared" si="1"/>
        <v>30.5</v>
      </c>
    </row>
    <row r="89" spans="1:7" x14ac:dyDescent="0.35">
      <c r="A89">
        <v>88</v>
      </c>
      <c r="B89" s="1" t="s">
        <v>1</v>
      </c>
      <c r="C89" t="s">
        <v>9</v>
      </c>
      <c r="D89">
        <v>24</v>
      </c>
      <c r="E89" s="2">
        <v>30.187000000000001</v>
      </c>
      <c r="F89" s="2">
        <v>0</v>
      </c>
      <c r="G89" s="2">
        <f t="shared" si="1"/>
        <v>30.187000000000001</v>
      </c>
    </row>
    <row r="90" spans="1:7" x14ac:dyDescent="0.35">
      <c r="A90">
        <v>89</v>
      </c>
      <c r="B90" s="1" t="s">
        <v>0</v>
      </c>
      <c r="C90" t="s">
        <v>9</v>
      </c>
      <c r="D90">
        <v>26</v>
      </c>
      <c r="E90" s="2">
        <v>30.824999999999999</v>
      </c>
      <c r="F90" s="2">
        <v>5.8999999999999997E-2</v>
      </c>
      <c r="G90" s="2">
        <f t="shared" si="1"/>
        <v>30.765999999999998</v>
      </c>
    </row>
    <row r="91" spans="1:7" x14ac:dyDescent="0.35">
      <c r="A91">
        <v>90</v>
      </c>
      <c r="B91" s="1" t="s">
        <v>1</v>
      </c>
      <c r="C91" t="s">
        <v>9</v>
      </c>
      <c r="D91">
        <v>26</v>
      </c>
      <c r="E91" s="2">
        <v>31.524000000000001</v>
      </c>
      <c r="F91" s="2">
        <v>4.3999999999999997E-2</v>
      </c>
      <c r="G91" s="2">
        <f t="shared" si="1"/>
        <v>31.48</v>
      </c>
    </row>
    <row r="92" spans="1:7" x14ac:dyDescent="0.35">
      <c r="A92">
        <v>91</v>
      </c>
      <c r="B92" s="1" t="s">
        <v>0</v>
      </c>
      <c r="C92" t="s">
        <v>9</v>
      </c>
      <c r="D92">
        <v>28</v>
      </c>
      <c r="E92" s="2">
        <v>29.341999999999999</v>
      </c>
      <c r="F92" s="2">
        <v>5.1999999999999998E-2</v>
      </c>
      <c r="G92" s="2">
        <f t="shared" si="1"/>
        <v>29.29</v>
      </c>
    </row>
    <row r="93" spans="1:7" x14ac:dyDescent="0.35">
      <c r="A93">
        <v>92</v>
      </c>
      <c r="B93" s="1" t="s">
        <v>1</v>
      </c>
      <c r="C93" t="s">
        <v>9</v>
      </c>
      <c r="D93">
        <v>28</v>
      </c>
      <c r="E93" s="2">
        <v>30.065000000000001</v>
      </c>
      <c r="F93" s="2">
        <v>8.2000000000000003E-2</v>
      </c>
      <c r="G93" s="2">
        <f t="shared" si="1"/>
        <v>29.983000000000001</v>
      </c>
    </row>
    <row r="94" spans="1:7" x14ac:dyDescent="0.35">
      <c r="A94">
        <v>93</v>
      </c>
      <c r="B94" s="1" t="s">
        <v>0</v>
      </c>
      <c r="C94" t="s">
        <v>9</v>
      </c>
      <c r="D94">
        <v>30</v>
      </c>
      <c r="E94" s="2">
        <v>30.061</v>
      </c>
      <c r="F94" s="2">
        <v>2.1999999999999999E-2</v>
      </c>
      <c r="G94" s="2">
        <f t="shared" si="1"/>
        <v>30.039000000000001</v>
      </c>
    </row>
    <row r="95" spans="1:7" x14ac:dyDescent="0.35">
      <c r="A95">
        <v>94</v>
      </c>
      <c r="B95" s="1" t="s">
        <v>1</v>
      </c>
      <c r="C95" t="s">
        <v>9</v>
      </c>
      <c r="D95">
        <v>30</v>
      </c>
      <c r="E95" s="2">
        <v>30.873999999999999</v>
      </c>
      <c r="F95" s="2">
        <v>6.2E-2</v>
      </c>
      <c r="G95" s="2">
        <f t="shared" si="1"/>
        <v>30.811999999999998</v>
      </c>
    </row>
    <row r="96" spans="1:7" x14ac:dyDescent="0.35">
      <c r="A96">
        <v>95</v>
      </c>
      <c r="B96" s="1" t="s">
        <v>0</v>
      </c>
      <c r="C96" t="s">
        <v>9</v>
      </c>
      <c r="D96">
        <v>32</v>
      </c>
      <c r="E96" s="2">
        <v>31.67</v>
      </c>
      <c r="F96" s="2">
        <v>1.9E-2</v>
      </c>
      <c r="G96" s="2">
        <f t="shared" si="1"/>
        <v>31.651000000000003</v>
      </c>
    </row>
    <row r="97" spans="1:7" x14ac:dyDescent="0.35">
      <c r="A97">
        <v>96</v>
      </c>
      <c r="B97" s="1" t="s">
        <v>1</v>
      </c>
      <c r="C97" t="s">
        <v>9</v>
      </c>
      <c r="D97">
        <v>32</v>
      </c>
      <c r="E97" s="2">
        <v>31.678999999999998</v>
      </c>
      <c r="F97" s="2">
        <v>-2E-3</v>
      </c>
      <c r="G97" s="2">
        <f t="shared" si="1"/>
        <v>31.680999999999997</v>
      </c>
    </row>
    <row r="98" spans="1:7" x14ac:dyDescent="0.35">
      <c r="A98">
        <v>97</v>
      </c>
      <c r="B98" s="1" t="s">
        <v>0</v>
      </c>
      <c r="C98" t="s">
        <v>9</v>
      </c>
      <c r="D98">
        <v>34</v>
      </c>
      <c r="E98" s="2">
        <v>30.393000000000001</v>
      </c>
      <c r="F98" s="2">
        <v>1.2999999999999999E-2</v>
      </c>
      <c r="G98" s="2">
        <f t="shared" si="1"/>
        <v>30.38</v>
      </c>
    </row>
    <row r="99" spans="1:7" x14ac:dyDescent="0.35">
      <c r="A99">
        <v>98</v>
      </c>
      <c r="B99" s="1" t="s">
        <v>1</v>
      </c>
      <c r="C99" t="s">
        <v>9</v>
      </c>
      <c r="D99">
        <v>34</v>
      </c>
      <c r="E99" s="2">
        <v>29.704000000000001</v>
      </c>
      <c r="F99" s="2">
        <v>4.1000000000000002E-2</v>
      </c>
      <c r="G99" s="2">
        <f t="shared" si="1"/>
        <v>29.663</v>
      </c>
    </row>
    <row r="100" spans="1:7" x14ac:dyDescent="0.35">
      <c r="A100">
        <v>99</v>
      </c>
      <c r="B100" s="1" t="s">
        <v>0</v>
      </c>
      <c r="C100" t="s">
        <v>9</v>
      </c>
      <c r="D100">
        <v>36</v>
      </c>
      <c r="E100" s="2">
        <v>30.212</v>
      </c>
      <c r="F100" s="2">
        <v>3.2000000000000001E-2</v>
      </c>
      <c r="G100" s="2">
        <f t="shared" si="1"/>
        <v>30.18</v>
      </c>
    </row>
    <row r="101" spans="1:7" x14ac:dyDescent="0.35">
      <c r="A101">
        <v>100</v>
      </c>
      <c r="B101" s="1" t="s">
        <v>1</v>
      </c>
      <c r="C101" t="s">
        <v>9</v>
      </c>
      <c r="D101">
        <v>36</v>
      </c>
      <c r="E101" s="2">
        <v>30.042000000000002</v>
      </c>
      <c r="F101" s="2">
        <v>4.7E-2</v>
      </c>
      <c r="G101" s="2">
        <f t="shared" si="1"/>
        <v>29.995000000000001</v>
      </c>
    </row>
    <row r="102" spans="1:7" x14ac:dyDescent="0.35">
      <c r="A102">
        <v>101</v>
      </c>
      <c r="B102" s="1" t="s">
        <v>0</v>
      </c>
      <c r="C102" t="s">
        <v>9</v>
      </c>
      <c r="D102">
        <v>38</v>
      </c>
      <c r="E102" s="2">
        <v>31.567</v>
      </c>
      <c r="F102" s="2">
        <v>2.1999999999999999E-2</v>
      </c>
      <c r="G102" s="2">
        <f t="shared" si="1"/>
        <v>31.545000000000002</v>
      </c>
    </row>
    <row r="103" spans="1:7" x14ac:dyDescent="0.35">
      <c r="A103">
        <v>102</v>
      </c>
      <c r="B103" s="1" t="s">
        <v>1</v>
      </c>
      <c r="C103" t="s">
        <v>9</v>
      </c>
      <c r="D103">
        <v>38</v>
      </c>
      <c r="E103" s="2">
        <v>31.492999999999999</v>
      </c>
      <c r="F103" s="2">
        <v>1.0999999999999999E-2</v>
      </c>
      <c r="G103" s="2">
        <f t="shared" si="1"/>
        <v>31.481999999999999</v>
      </c>
    </row>
    <row r="104" spans="1:7" x14ac:dyDescent="0.35">
      <c r="A104">
        <v>103</v>
      </c>
      <c r="B104" s="1" t="s">
        <v>0</v>
      </c>
      <c r="C104" t="s">
        <v>9</v>
      </c>
      <c r="D104">
        <v>40</v>
      </c>
      <c r="E104" s="2">
        <v>30.885999999999999</v>
      </c>
      <c r="F104" s="2">
        <v>3.5000000000000003E-2</v>
      </c>
      <c r="G104" s="2">
        <f t="shared" si="1"/>
        <v>30.850999999999999</v>
      </c>
    </row>
    <row r="105" spans="1:7" x14ac:dyDescent="0.35">
      <c r="A105">
        <v>104</v>
      </c>
      <c r="B105" s="1" t="s">
        <v>1</v>
      </c>
      <c r="C105" t="s">
        <v>9</v>
      </c>
      <c r="D105">
        <v>40</v>
      </c>
      <c r="E105" s="2">
        <v>39.72</v>
      </c>
      <c r="F105" s="2">
        <v>2.3E-2</v>
      </c>
      <c r="G105" s="2">
        <f t="shared" si="1"/>
        <v>39.696999999999996</v>
      </c>
    </row>
    <row r="106" spans="1:7" x14ac:dyDescent="0.35">
      <c r="A106">
        <v>105</v>
      </c>
      <c r="B106" s="1" t="s">
        <v>0</v>
      </c>
      <c r="C106" t="s">
        <v>9</v>
      </c>
      <c r="D106">
        <v>42</v>
      </c>
      <c r="E106" s="2">
        <v>31.016999999999999</v>
      </c>
      <c r="F106" s="2">
        <v>0.104</v>
      </c>
      <c r="G106" s="2">
        <f t="shared" si="1"/>
        <v>30.913</v>
      </c>
    </row>
    <row r="107" spans="1:7" x14ac:dyDescent="0.35">
      <c r="A107">
        <v>106</v>
      </c>
      <c r="B107" s="1" t="s">
        <v>1</v>
      </c>
      <c r="C107" t="s">
        <v>9</v>
      </c>
      <c r="D107">
        <v>42</v>
      </c>
      <c r="E107" s="2">
        <v>31.736000000000001</v>
      </c>
      <c r="F107" s="2">
        <v>1.2999999999999999E-2</v>
      </c>
      <c r="G107" s="2">
        <f t="shared" si="1"/>
        <v>31.722999999999999</v>
      </c>
    </row>
    <row r="108" spans="1:7" x14ac:dyDescent="0.35">
      <c r="A108">
        <v>107</v>
      </c>
      <c r="B108" s="1" t="s">
        <v>0</v>
      </c>
      <c r="C108" t="s">
        <v>9</v>
      </c>
      <c r="D108">
        <v>44</v>
      </c>
      <c r="E108" s="2">
        <v>29.297999999999998</v>
      </c>
      <c r="F108" s="2">
        <v>0.10100000000000001</v>
      </c>
      <c r="G108" s="2">
        <f t="shared" si="1"/>
        <v>29.196999999999999</v>
      </c>
    </row>
    <row r="109" spans="1:7" x14ac:dyDescent="0.35">
      <c r="A109">
        <v>108</v>
      </c>
      <c r="B109" s="1" t="s">
        <v>1</v>
      </c>
      <c r="C109" t="s">
        <v>9</v>
      </c>
      <c r="D109">
        <v>44</v>
      </c>
      <c r="E109" s="2">
        <v>31.065000000000001</v>
      </c>
      <c r="F109" s="2">
        <v>0.152</v>
      </c>
      <c r="G109" s="2">
        <f t="shared" si="1"/>
        <v>30.913</v>
      </c>
    </row>
    <row r="110" spans="1:7" x14ac:dyDescent="0.35">
      <c r="A110">
        <v>109</v>
      </c>
      <c r="B110" s="1" t="s">
        <v>0</v>
      </c>
      <c r="C110" t="s">
        <v>9</v>
      </c>
      <c r="D110">
        <v>46</v>
      </c>
      <c r="E110" s="2">
        <v>30.007999999999999</v>
      </c>
      <c r="F110" s="2">
        <v>2.4E-2</v>
      </c>
      <c r="G110" s="2">
        <f t="shared" si="1"/>
        <v>29.983999999999998</v>
      </c>
    </row>
    <row r="111" spans="1:7" x14ac:dyDescent="0.35">
      <c r="A111">
        <v>110</v>
      </c>
      <c r="B111" s="1" t="s">
        <v>1</v>
      </c>
      <c r="C111" t="s">
        <v>9</v>
      </c>
      <c r="D111">
        <v>46</v>
      </c>
      <c r="E111" s="2">
        <v>30.061</v>
      </c>
      <c r="F111" s="2">
        <v>0.05</v>
      </c>
      <c r="G111" s="2">
        <f t="shared" si="1"/>
        <v>30.010999999999999</v>
      </c>
    </row>
    <row r="112" spans="1:7" x14ac:dyDescent="0.35">
      <c r="A112">
        <v>111</v>
      </c>
      <c r="B112" s="1" t="s">
        <v>0</v>
      </c>
      <c r="C112" t="s">
        <v>10</v>
      </c>
      <c r="D112">
        <v>0</v>
      </c>
      <c r="E112" s="2">
        <v>31.077000000000002</v>
      </c>
      <c r="F112" s="2">
        <v>0.10100000000000001</v>
      </c>
      <c r="G112" s="2">
        <f t="shared" si="1"/>
        <v>30.976000000000003</v>
      </c>
    </row>
    <row r="113" spans="1:7" x14ac:dyDescent="0.35">
      <c r="A113">
        <v>112</v>
      </c>
      <c r="B113" s="1" t="s">
        <v>1</v>
      </c>
      <c r="C113" t="s">
        <v>10</v>
      </c>
      <c r="D113">
        <v>0</v>
      </c>
      <c r="E113" s="2">
        <v>30.475000000000001</v>
      </c>
      <c r="F113" s="2">
        <v>4.9000000000000002E-2</v>
      </c>
      <c r="G113" s="2">
        <f t="shared" si="1"/>
        <v>30.426000000000002</v>
      </c>
    </row>
    <row r="114" spans="1:7" x14ac:dyDescent="0.35">
      <c r="A114">
        <v>113</v>
      </c>
      <c r="B114" s="1" t="s">
        <v>0</v>
      </c>
      <c r="C114" t="s">
        <v>10</v>
      </c>
      <c r="D114">
        <v>1</v>
      </c>
      <c r="E114" s="2">
        <v>29.771999999999998</v>
      </c>
      <c r="F114" s="2">
        <v>0.29799999999999999</v>
      </c>
      <c r="G114" s="2">
        <f t="shared" si="1"/>
        <v>29.474</v>
      </c>
    </row>
    <row r="115" spans="1:7" x14ac:dyDescent="0.35">
      <c r="A115">
        <v>114</v>
      </c>
      <c r="B115" s="1" t="s">
        <v>1</v>
      </c>
      <c r="C115" t="s">
        <v>10</v>
      </c>
      <c r="D115">
        <v>1</v>
      </c>
      <c r="E115" s="2">
        <v>30.015000000000001</v>
      </c>
      <c r="F115" s="2">
        <v>0.33100000000000002</v>
      </c>
      <c r="G115" s="2">
        <f t="shared" si="1"/>
        <v>29.684000000000001</v>
      </c>
    </row>
    <row r="116" spans="1:7" x14ac:dyDescent="0.35">
      <c r="A116">
        <v>115</v>
      </c>
      <c r="B116" s="1" t="s">
        <v>0</v>
      </c>
      <c r="C116" t="s">
        <v>10</v>
      </c>
      <c r="D116">
        <v>2</v>
      </c>
      <c r="E116" s="2">
        <v>30.97</v>
      </c>
      <c r="F116" s="2">
        <v>7.1999999999999995E-2</v>
      </c>
      <c r="G116" s="2">
        <f t="shared" si="1"/>
        <v>30.898</v>
      </c>
    </row>
    <row r="117" spans="1:7" x14ac:dyDescent="0.35">
      <c r="A117">
        <v>116</v>
      </c>
      <c r="B117" s="1" t="s">
        <v>1</v>
      </c>
      <c r="C117" t="s">
        <v>10</v>
      </c>
      <c r="D117">
        <v>2</v>
      </c>
      <c r="E117" s="2">
        <v>31.207999999999998</v>
      </c>
      <c r="F117" s="2">
        <v>-1.2999999999999999E-2</v>
      </c>
      <c r="G117" s="2">
        <f t="shared" si="1"/>
        <v>31.221</v>
      </c>
    </row>
    <row r="118" spans="1:7" x14ac:dyDescent="0.35">
      <c r="A118">
        <v>117</v>
      </c>
      <c r="B118" s="1" t="s">
        <v>0</v>
      </c>
      <c r="C118" t="s">
        <v>10</v>
      </c>
      <c r="D118">
        <v>3</v>
      </c>
      <c r="E118" s="2">
        <v>31.396999999999998</v>
      </c>
      <c r="F118" s="2">
        <v>0.05</v>
      </c>
      <c r="G118" s="2">
        <f t="shared" si="1"/>
        <v>31.346999999999998</v>
      </c>
    </row>
    <row r="119" spans="1:7" x14ac:dyDescent="0.35">
      <c r="A119">
        <v>118</v>
      </c>
      <c r="B119" s="1" t="s">
        <v>1</v>
      </c>
      <c r="C119" t="s">
        <v>10</v>
      </c>
      <c r="D119">
        <v>3</v>
      </c>
      <c r="E119" s="2">
        <v>31.696999999999999</v>
      </c>
      <c r="F119" s="2">
        <v>0</v>
      </c>
      <c r="G119" s="2">
        <f t="shared" si="1"/>
        <v>31.696999999999999</v>
      </c>
    </row>
    <row r="120" spans="1:7" x14ac:dyDescent="0.35">
      <c r="A120">
        <v>119</v>
      </c>
      <c r="B120" s="1" t="s">
        <v>0</v>
      </c>
      <c r="C120" t="s">
        <v>10</v>
      </c>
      <c r="D120">
        <v>4</v>
      </c>
      <c r="E120" s="2">
        <v>29.706</v>
      </c>
      <c r="F120" s="2">
        <v>3.6999999999999998E-2</v>
      </c>
      <c r="G120" s="2">
        <f t="shared" si="1"/>
        <v>29.669</v>
      </c>
    </row>
    <row r="121" spans="1:7" x14ac:dyDescent="0.35">
      <c r="A121">
        <v>120</v>
      </c>
      <c r="B121" s="1" t="s">
        <v>1</v>
      </c>
      <c r="C121" t="s">
        <v>10</v>
      </c>
      <c r="D121">
        <v>4</v>
      </c>
      <c r="E121" s="2">
        <v>29.786999999999999</v>
      </c>
      <c r="F121" s="2">
        <v>0</v>
      </c>
      <c r="G121" s="2">
        <f t="shared" si="1"/>
        <v>29.786999999999999</v>
      </c>
    </row>
    <row r="122" spans="1:7" x14ac:dyDescent="0.35">
      <c r="A122">
        <v>121</v>
      </c>
      <c r="B122" s="1" t="s">
        <v>0</v>
      </c>
      <c r="C122" t="s">
        <v>10</v>
      </c>
      <c r="D122">
        <v>6</v>
      </c>
      <c r="E122" s="2">
        <v>30.067</v>
      </c>
      <c r="F122" s="2">
        <v>1.4999999999999999E-2</v>
      </c>
      <c r="G122" s="2">
        <f t="shared" si="1"/>
        <v>30.052</v>
      </c>
    </row>
    <row r="123" spans="1:7" x14ac:dyDescent="0.35">
      <c r="A123">
        <v>122</v>
      </c>
      <c r="B123" s="1" t="s">
        <v>1</v>
      </c>
      <c r="C123" t="s">
        <v>10</v>
      </c>
      <c r="D123">
        <v>6</v>
      </c>
      <c r="E123" s="2">
        <v>29.262</v>
      </c>
      <c r="F123" s="2">
        <v>0</v>
      </c>
      <c r="G123" s="2">
        <f t="shared" si="1"/>
        <v>29.262</v>
      </c>
    </row>
    <row r="124" spans="1:7" x14ac:dyDescent="0.35">
      <c r="A124">
        <v>123</v>
      </c>
      <c r="B124" s="1" t="s">
        <v>0</v>
      </c>
      <c r="C124" t="s">
        <v>10</v>
      </c>
      <c r="D124">
        <v>8</v>
      </c>
      <c r="E124" s="2">
        <v>31.661000000000001</v>
      </c>
      <c r="F124" s="2">
        <v>3.2000000000000001E-2</v>
      </c>
      <c r="G124" s="2">
        <f t="shared" si="1"/>
        <v>31.629000000000001</v>
      </c>
    </row>
    <row r="125" spans="1:7" x14ac:dyDescent="0.35">
      <c r="A125">
        <v>124</v>
      </c>
      <c r="B125" s="1" t="s">
        <v>1</v>
      </c>
      <c r="C125" t="s">
        <v>10</v>
      </c>
      <c r="D125">
        <v>8</v>
      </c>
      <c r="E125" s="2">
        <v>30.806999999999999</v>
      </c>
      <c r="F125" s="2">
        <v>1.7000000000000001E-2</v>
      </c>
      <c r="G125" s="2">
        <f t="shared" si="1"/>
        <v>30.79</v>
      </c>
    </row>
    <row r="126" spans="1:7" x14ac:dyDescent="0.35">
      <c r="A126">
        <v>125</v>
      </c>
      <c r="B126" s="1" t="s">
        <v>0</v>
      </c>
      <c r="C126" t="s">
        <v>10</v>
      </c>
      <c r="D126">
        <v>10</v>
      </c>
      <c r="E126" s="2">
        <v>30.388000000000002</v>
      </c>
      <c r="F126" s="2">
        <v>5.0000000000000001E-3</v>
      </c>
      <c r="G126" s="2">
        <f t="shared" si="1"/>
        <v>30.383000000000003</v>
      </c>
    </row>
    <row r="127" spans="1:7" x14ac:dyDescent="0.35">
      <c r="A127">
        <v>126</v>
      </c>
      <c r="B127" s="1" t="s">
        <v>1</v>
      </c>
      <c r="C127" t="s">
        <v>10</v>
      </c>
      <c r="D127">
        <v>10</v>
      </c>
      <c r="E127" s="2">
        <v>29.443000000000001</v>
      </c>
      <c r="F127" s="2">
        <v>5.1999999999999998E-2</v>
      </c>
      <c r="G127" s="2">
        <f t="shared" si="1"/>
        <v>29.391000000000002</v>
      </c>
    </row>
    <row r="128" spans="1:7" x14ac:dyDescent="0.35">
      <c r="A128">
        <v>127</v>
      </c>
      <c r="B128" s="1" t="s">
        <v>0</v>
      </c>
      <c r="C128" t="s">
        <v>10</v>
      </c>
      <c r="D128">
        <v>12</v>
      </c>
      <c r="E128" s="2">
        <v>31.388999999999999</v>
      </c>
      <c r="F128" s="2">
        <v>0.11700000000000001</v>
      </c>
      <c r="G128" s="2">
        <f t="shared" si="1"/>
        <v>31.271999999999998</v>
      </c>
    </row>
    <row r="129" spans="1:7" x14ac:dyDescent="0.35">
      <c r="A129">
        <v>128</v>
      </c>
      <c r="B129" s="1" t="s">
        <v>1</v>
      </c>
      <c r="C129" t="s">
        <v>10</v>
      </c>
      <c r="D129">
        <v>12</v>
      </c>
      <c r="E129" s="2">
        <v>32.168999999999997</v>
      </c>
      <c r="F129" s="2">
        <v>-4.3999999999999997E-2</v>
      </c>
      <c r="G129" s="2">
        <f t="shared" si="1"/>
        <v>32.212999999999994</v>
      </c>
    </row>
    <row r="130" spans="1:7" x14ac:dyDescent="0.35">
      <c r="A130">
        <v>129</v>
      </c>
      <c r="B130" s="1" t="s">
        <v>0</v>
      </c>
      <c r="C130" t="s">
        <v>10</v>
      </c>
      <c r="D130">
        <v>14</v>
      </c>
      <c r="E130" s="2">
        <v>30.331</v>
      </c>
      <c r="F130" s="2">
        <v>3.5999999999999997E-2</v>
      </c>
      <c r="G130" s="2">
        <f t="shared" si="1"/>
        <v>30.294999999999998</v>
      </c>
    </row>
    <row r="131" spans="1:7" x14ac:dyDescent="0.35">
      <c r="A131">
        <v>130</v>
      </c>
      <c r="B131" s="1" t="s">
        <v>1</v>
      </c>
      <c r="C131" t="s">
        <v>10</v>
      </c>
      <c r="D131">
        <v>14</v>
      </c>
      <c r="E131" s="2">
        <v>29.855</v>
      </c>
      <c r="F131" s="2">
        <v>8.0000000000000002E-3</v>
      </c>
      <c r="G131" s="2">
        <f t="shared" ref="G131:G175" si="2">E131-F131</f>
        <v>29.847000000000001</v>
      </c>
    </row>
    <row r="132" spans="1:7" x14ac:dyDescent="0.35">
      <c r="A132">
        <v>131</v>
      </c>
      <c r="B132" s="1" t="s">
        <v>0</v>
      </c>
      <c r="C132" t="s">
        <v>10</v>
      </c>
      <c r="D132">
        <v>16</v>
      </c>
      <c r="E132" s="2">
        <v>29.893999999999998</v>
      </c>
      <c r="F132" s="2">
        <v>0.11799999999999999</v>
      </c>
      <c r="G132" s="2">
        <f t="shared" si="2"/>
        <v>29.776</v>
      </c>
    </row>
    <row r="133" spans="1:7" x14ac:dyDescent="0.35">
      <c r="A133">
        <v>132</v>
      </c>
      <c r="B133" s="1" t="s">
        <v>1</v>
      </c>
      <c r="C133" t="s">
        <v>10</v>
      </c>
      <c r="D133">
        <v>16</v>
      </c>
      <c r="E133" s="2">
        <v>29.341999999999999</v>
      </c>
      <c r="F133" s="2">
        <v>-3.5999999999999997E-2</v>
      </c>
      <c r="G133" s="2">
        <f t="shared" si="2"/>
        <v>29.378</v>
      </c>
    </row>
    <row r="134" spans="1:7" x14ac:dyDescent="0.35">
      <c r="A134">
        <v>133</v>
      </c>
      <c r="B134" s="1" t="s">
        <v>0</v>
      </c>
      <c r="C134" t="s">
        <v>10</v>
      </c>
      <c r="D134">
        <v>18</v>
      </c>
      <c r="E134" s="2">
        <v>31.666</v>
      </c>
      <c r="F134" s="2">
        <v>4.8000000000000001E-2</v>
      </c>
      <c r="G134" s="2">
        <f t="shared" si="2"/>
        <v>31.618000000000002</v>
      </c>
    </row>
    <row r="135" spans="1:7" x14ac:dyDescent="0.35">
      <c r="A135">
        <v>134</v>
      </c>
      <c r="B135" s="1" t="s">
        <v>1</v>
      </c>
      <c r="C135" t="s">
        <v>10</v>
      </c>
      <c r="D135">
        <v>18</v>
      </c>
      <c r="E135" s="2">
        <v>32.1</v>
      </c>
      <c r="F135" s="2">
        <v>-1.4999999999999999E-2</v>
      </c>
      <c r="G135" s="2">
        <f t="shared" si="2"/>
        <v>32.115000000000002</v>
      </c>
    </row>
    <row r="136" spans="1:7" x14ac:dyDescent="0.35">
      <c r="A136">
        <v>135</v>
      </c>
      <c r="B136" s="1" t="s">
        <v>0</v>
      </c>
      <c r="C136" t="s">
        <v>10</v>
      </c>
      <c r="D136">
        <v>20</v>
      </c>
      <c r="E136" s="2">
        <v>30.419</v>
      </c>
      <c r="F136" s="2">
        <v>1E-3</v>
      </c>
      <c r="G136" s="2">
        <f t="shared" si="2"/>
        <v>30.417999999999999</v>
      </c>
    </row>
    <row r="137" spans="1:7" x14ac:dyDescent="0.35">
      <c r="A137">
        <v>136</v>
      </c>
      <c r="B137" s="1" t="s">
        <v>1</v>
      </c>
      <c r="C137" t="s">
        <v>10</v>
      </c>
      <c r="D137">
        <v>20</v>
      </c>
      <c r="E137" s="2">
        <v>29.997</v>
      </c>
      <c r="F137" s="2">
        <v>3.5999999999999997E-2</v>
      </c>
      <c r="G137" s="2">
        <f t="shared" si="2"/>
        <v>29.960999999999999</v>
      </c>
    </row>
    <row r="138" spans="1:7" x14ac:dyDescent="0.35">
      <c r="A138">
        <v>137</v>
      </c>
      <c r="B138" s="1" t="s">
        <v>0</v>
      </c>
      <c r="C138" t="s">
        <v>10</v>
      </c>
      <c r="D138">
        <v>22</v>
      </c>
      <c r="E138" s="2">
        <v>29.870999999999999</v>
      </c>
      <c r="F138" s="2">
        <v>6.9000000000000006E-2</v>
      </c>
      <c r="G138" s="2">
        <f t="shared" si="2"/>
        <v>29.802</v>
      </c>
    </row>
    <row r="139" spans="1:7" x14ac:dyDescent="0.35">
      <c r="A139">
        <v>138</v>
      </c>
      <c r="B139" s="1" t="s">
        <v>1</v>
      </c>
      <c r="C139" t="s">
        <v>10</v>
      </c>
      <c r="D139">
        <v>22</v>
      </c>
      <c r="E139" s="2">
        <v>30.951000000000001</v>
      </c>
      <c r="F139" s="2">
        <v>-5.0000000000000001E-3</v>
      </c>
      <c r="G139" s="2">
        <f t="shared" si="2"/>
        <v>30.956</v>
      </c>
    </row>
    <row r="140" spans="1:7" x14ac:dyDescent="0.35">
      <c r="A140">
        <v>139</v>
      </c>
      <c r="B140" s="1" t="s">
        <v>0</v>
      </c>
      <c r="C140" t="s">
        <v>10</v>
      </c>
      <c r="D140">
        <v>24</v>
      </c>
      <c r="E140" s="2">
        <v>29.818999999999999</v>
      </c>
      <c r="F140" s="2">
        <v>0.113</v>
      </c>
      <c r="G140" s="2">
        <f t="shared" si="2"/>
        <v>29.706</v>
      </c>
    </row>
    <row r="141" spans="1:7" x14ac:dyDescent="0.35">
      <c r="A141">
        <v>140</v>
      </c>
      <c r="B141" s="1" t="s">
        <v>1</v>
      </c>
      <c r="C141" t="s">
        <v>10</v>
      </c>
      <c r="D141">
        <v>24</v>
      </c>
      <c r="E141" s="2">
        <v>30.105</v>
      </c>
      <c r="F141" s="2">
        <v>-0.06</v>
      </c>
      <c r="G141" s="2">
        <f t="shared" si="2"/>
        <v>30.164999999999999</v>
      </c>
    </row>
    <row r="142" spans="1:7" x14ac:dyDescent="0.35">
      <c r="A142">
        <v>141</v>
      </c>
      <c r="B142" s="1" t="s">
        <v>0</v>
      </c>
      <c r="C142" t="s">
        <v>10</v>
      </c>
      <c r="D142">
        <v>26</v>
      </c>
      <c r="E142" s="2">
        <v>31.004000000000001</v>
      </c>
      <c r="F142" s="2">
        <v>4.8000000000000001E-2</v>
      </c>
      <c r="G142" s="2">
        <f t="shared" si="2"/>
        <v>30.956000000000003</v>
      </c>
    </row>
    <row r="143" spans="1:7" x14ac:dyDescent="0.35">
      <c r="A143">
        <v>142</v>
      </c>
      <c r="B143" s="1" t="s">
        <v>1</v>
      </c>
      <c r="C143" t="s">
        <v>10</v>
      </c>
      <c r="D143">
        <v>26</v>
      </c>
      <c r="E143" s="2">
        <v>29.84</v>
      </c>
      <c r="F143" s="2">
        <v>0.03</v>
      </c>
      <c r="G143" s="2">
        <f t="shared" si="2"/>
        <v>29.81</v>
      </c>
    </row>
    <row r="144" spans="1:7" x14ac:dyDescent="0.35">
      <c r="A144">
        <v>143</v>
      </c>
      <c r="B144" s="1" t="s">
        <v>0</v>
      </c>
      <c r="C144" t="s">
        <v>10</v>
      </c>
      <c r="D144">
        <v>28</v>
      </c>
      <c r="E144" s="2">
        <v>30.196999999999999</v>
      </c>
      <c r="F144" s="2">
        <v>0</v>
      </c>
      <c r="G144" s="2">
        <f t="shared" si="2"/>
        <v>30.196999999999999</v>
      </c>
    </row>
    <row r="145" spans="1:7" x14ac:dyDescent="0.35">
      <c r="A145">
        <v>144</v>
      </c>
      <c r="B145" s="1" t="s">
        <v>1</v>
      </c>
      <c r="C145" t="s">
        <v>10</v>
      </c>
      <c r="D145">
        <v>28</v>
      </c>
      <c r="E145" s="2">
        <v>30.948</v>
      </c>
      <c r="F145" s="2">
        <v>0</v>
      </c>
      <c r="G145" s="2">
        <f t="shared" si="2"/>
        <v>30.948</v>
      </c>
    </row>
    <row r="146" spans="1:7" x14ac:dyDescent="0.35">
      <c r="A146">
        <v>145</v>
      </c>
      <c r="B146" s="1" t="s">
        <v>0</v>
      </c>
      <c r="C146" t="s">
        <v>10</v>
      </c>
      <c r="D146">
        <v>30</v>
      </c>
      <c r="E146" s="2">
        <v>30.227</v>
      </c>
      <c r="F146" s="2">
        <v>1.4999999999999999E-2</v>
      </c>
      <c r="G146" s="2">
        <f t="shared" si="2"/>
        <v>30.212</v>
      </c>
    </row>
    <row r="147" spans="1:7" x14ac:dyDescent="0.35">
      <c r="A147">
        <v>146</v>
      </c>
      <c r="B147" s="1" t="s">
        <v>1</v>
      </c>
      <c r="C147" t="s">
        <v>10</v>
      </c>
      <c r="D147">
        <v>30</v>
      </c>
      <c r="E147" s="2">
        <v>29.867999999999999</v>
      </c>
      <c r="F147" s="2">
        <v>4.0000000000000001E-3</v>
      </c>
      <c r="G147" s="2">
        <f t="shared" si="2"/>
        <v>29.863999999999997</v>
      </c>
    </row>
    <row r="148" spans="1:7" x14ac:dyDescent="0.35">
      <c r="A148">
        <v>147</v>
      </c>
      <c r="B148" s="1" t="s">
        <v>0</v>
      </c>
      <c r="C148" t="s">
        <v>10</v>
      </c>
      <c r="D148">
        <v>32</v>
      </c>
      <c r="E148" s="2">
        <v>31.923999999999999</v>
      </c>
      <c r="F148" s="2">
        <v>0.03</v>
      </c>
      <c r="G148" s="2">
        <f t="shared" si="2"/>
        <v>31.893999999999998</v>
      </c>
    </row>
    <row r="149" spans="1:7" x14ac:dyDescent="0.35">
      <c r="A149">
        <v>148</v>
      </c>
      <c r="B149" s="1" t="s">
        <v>1</v>
      </c>
      <c r="C149" t="s">
        <v>10</v>
      </c>
      <c r="D149">
        <v>32</v>
      </c>
      <c r="E149" s="2">
        <v>31.734999999999999</v>
      </c>
      <c r="F149" s="2">
        <v>7.0999999999999994E-2</v>
      </c>
      <c r="G149" s="2">
        <f t="shared" si="2"/>
        <v>31.663999999999998</v>
      </c>
    </row>
    <row r="150" spans="1:7" x14ac:dyDescent="0.35">
      <c r="A150">
        <v>149</v>
      </c>
      <c r="B150" s="1" t="s">
        <v>0</v>
      </c>
      <c r="C150" t="s">
        <v>10</v>
      </c>
      <c r="D150">
        <v>34</v>
      </c>
      <c r="E150" s="2">
        <v>29.936</v>
      </c>
      <c r="F150" s="2">
        <v>1.6E-2</v>
      </c>
      <c r="G150" s="2">
        <f t="shared" si="2"/>
        <v>29.92</v>
      </c>
    </row>
    <row r="151" spans="1:7" x14ac:dyDescent="0.35">
      <c r="A151">
        <v>150</v>
      </c>
      <c r="B151" s="1" t="s">
        <v>1</v>
      </c>
      <c r="C151" t="s">
        <v>10</v>
      </c>
      <c r="D151">
        <v>34</v>
      </c>
      <c r="E151" s="2">
        <v>29.934999999999999</v>
      </c>
      <c r="F151" s="2">
        <v>1.4E-2</v>
      </c>
      <c r="G151" s="2">
        <f t="shared" si="2"/>
        <v>29.920999999999999</v>
      </c>
    </row>
    <row r="152" spans="1:7" x14ac:dyDescent="0.35">
      <c r="A152">
        <v>151</v>
      </c>
      <c r="B152" s="1" t="s">
        <v>0</v>
      </c>
      <c r="C152" t="s">
        <v>10</v>
      </c>
      <c r="D152">
        <v>36</v>
      </c>
      <c r="E152" s="2">
        <v>30.896999999999998</v>
      </c>
      <c r="F152" s="2">
        <v>1.4E-2</v>
      </c>
      <c r="G152" s="2">
        <f t="shared" si="2"/>
        <v>30.882999999999999</v>
      </c>
    </row>
    <row r="153" spans="1:7" x14ac:dyDescent="0.35">
      <c r="A153">
        <v>152</v>
      </c>
      <c r="B153" s="1" t="s">
        <v>1</v>
      </c>
      <c r="C153" t="s">
        <v>10</v>
      </c>
      <c r="D153">
        <v>36</v>
      </c>
      <c r="E153" s="2">
        <v>29.614999999999998</v>
      </c>
      <c r="F153" s="2">
        <v>0.16300000000000001</v>
      </c>
      <c r="G153" s="2">
        <f t="shared" si="2"/>
        <v>29.451999999999998</v>
      </c>
    </row>
    <row r="154" spans="1:7" x14ac:dyDescent="0.35">
      <c r="A154">
        <v>153</v>
      </c>
      <c r="B154" s="1" t="s">
        <v>0</v>
      </c>
      <c r="C154" t="s">
        <v>10</v>
      </c>
      <c r="D154">
        <v>38</v>
      </c>
      <c r="E154" s="2">
        <v>30.975999999999999</v>
      </c>
      <c r="F154" s="2">
        <v>2.8000000000000001E-2</v>
      </c>
      <c r="G154" s="2">
        <f t="shared" si="2"/>
        <v>30.948</v>
      </c>
    </row>
    <row r="155" spans="1:7" x14ac:dyDescent="0.35">
      <c r="A155">
        <v>154</v>
      </c>
      <c r="B155" s="1" t="s">
        <v>1</v>
      </c>
      <c r="C155" t="s">
        <v>10</v>
      </c>
      <c r="D155">
        <v>38</v>
      </c>
      <c r="E155" s="2">
        <v>31.029</v>
      </c>
      <c r="F155" s="2">
        <v>3.0000000000000001E-3</v>
      </c>
      <c r="G155" s="2">
        <f t="shared" si="2"/>
        <v>31.026</v>
      </c>
    </row>
    <row r="156" spans="1:7" x14ac:dyDescent="0.35">
      <c r="A156">
        <v>155</v>
      </c>
      <c r="B156" s="1" t="s">
        <v>0</v>
      </c>
      <c r="C156" t="s">
        <v>10</v>
      </c>
      <c r="D156">
        <v>40</v>
      </c>
      <c r="E156" s="2">
        <v>30.678999999999998</v>
      </c>
      <c r="F156" s="2">
        <v>3.4000000000000002E-2</v>
      </c>
      <c r="G156" s="2">
        <f t="shared" si="2"/>
        <v>30.645</v>
      </c>
    </row>
    <row r="157" spans="1:7" x14ac:dyDescent="0.35">
      <c r="A157">
        <v>156</v>
      </c>
      <c r="B157" s="1" t="s">
        <v>1</v>
      </c>
      <c r="C157" t="s">
        <v>10</v>
      </c>
      <c r="D157">
        <v>40</v>
      </c>
      <c r="E157" s="2">
        <v>29.972999999999999</v>
      </c>
      <c r="F157" s="2">
        <v>1.9E-2</v>
      </c>
      <c r="G157" s="2">
        <f t="shared" si="2"/>
        <v>29.954000000000001</v>
      </c>
    </row>
    <row r="158" spans="1:7" x14ac:dyDescent="0.35">
      <c r="A158">
        <v>157</v>
      </c>
      <c r="B158" s="1" t="s">
        <v>0</v>
      </c>
      <c r="C158" t="s">
        <v>10</v>
      </c>
      <c r="D158">
        <v>42</v>
      </c>
      <c r="E158" s="2">
        <v>31.670999999999999</v>
      </c>
      <c r="F158" s="2">
        <v>1.6E-2</v>
      </c>
      <c r="G158" s="2">
        <f t="shared" si="2"/>
        <v>31.655000000000001</v>
      </c>
    </row>
    <row r="159" spans="1:7" x14ac:dyDescent="0.35">
      <c r="A159">
        <v>158</v>
      </c>
      <c r="B159" s="1" t="s">
        <v>1</v>
      </c>
      <c r="C159" t="s">
        <v>10</v>
      </c>
      <c r="D159">
        <v>42</v>
      </c>
      <c r="E159" s="2">
        <v>31.27</v>
      </c>
      <c r="F159" s="2">
        <v>7.0999999999999994E-2</v>
      </c>
      <c r="G159" s="2">
        <f t="shared" si="2"/>
        <v>31.198999999999998</v>
      </c>
    </row>
    <row r="160" spans="1:7" x14ac:dyDescent="0.35">
      <c r="A160">
        <v>159</v>
      </c>
      <c r="B160" s="1" t="s">
        <v>0</v>
      </c>
      <c r="C160" t="s">
        <v>10</v>
      </c>
      <c r="D160">
        <v>44</v>
      </c>
      <c r="E160" s="2">
        <v>30.484999999999999</v>
      </c>
      <c r="F160" s="2">
        <v>0.01</v>
      </c>
      <c r="G160" s="2">
        <f t="shared" si="2"/>
        <v>30.474999999999998</v>
      </c>
    </row>
    <row r="161" spans="1:7" x14ac:dyDescent="0.35">
      <c r="A161">
        <v>160</v>
      </c>
      <c r="B161" s="1" t="s">
        <v>1</v>
      </c>
      <c r="C161" t="s">
        <v>10</v>
      </c>
      <c r="D161">
        <v>44</v>
      </c>
      <c r="E161" s="2">
        <v>30.253</v>
      </c>
      <c r="F161" s="2">
        <v>3.5999999999999997E-2</v>
      </c>
      <c r="G161" s="2">
        <f t="shared" si="2"/>
        <v>30.216999999999999</v>
      </c>
    </row>
    <row r="162" spans="1:7" x14ac:dyDescent="0.35">
      <c r="A162">
        <v>161</v>
      </c>
      <c r="B162" s="1" t="s">
        <v>0</v>
      </c>
      <c r="C162" t="s">
        <v>10</v>
      </c>
      <c r="D162">
        <v>46</v>
      </c>
      <c r="E162" s="2">
        <v>31.506</v>
      </c>
      <c r="F162" s="2">
        <v>3.5000000000000003E-2</v>
      </c>
      <c r="G162" s="2">
        <f t="shared" si="2"/>
        <v>31.471</v>
      </c>
    </row>
    <row r="163" spans="1:7" x14ac:dyDescent="0.35">
      <c r="A163">
        <v>162</v>
      </c>
      <c r="B163" s="1" t="s">
        <v>1</v>
      </c>
      <c r="C163" t="s">
        <v>10</v>
      </c>
      <c r="D163">
        <v>46</v>
      </c>
      <c r="E163" s="2">
        <v>31.446999999999999</v>
      </c>
      <c r="F163" s="2">
        <v>0</v>
      </c>
      <c r="G163" s="2">
        <f t="shared" si="2"/>
        <v>31.446999999999999</v>
      </c>
    </row>
    <row r="164" spans="1:7" x14ac:dyDescent="0.35">
      <c r="A164">
        <v>163</v>
      </c>
      <c r="B164" s="1" t="s">
        <v>0</v>
      </c>
      <c r="C164" t="s">
        <v>10</v>
      </c>
      <c r="D164">
        <v>48</v>
      </c>
      <c r="E164" s="2">
        <v>31.257999999999999</v>
      </c>
      <c r="F164" s="2">
        <v>0.28000000000000003</v>
      </c>
      <c r="G164" s="2">
        <f t="shared" si="2"/>
        <v>30.977999999999998</v>
      </c>
    </row>
    <row r="165" spans="1:7" x14ac:dyDescent="0.35">
      <c r="A165">
        <v>164</v>
      </c>
      <c r="B165" s="1" t="s">
        <v>1</v>
      </c>
      <c r="C165" t="s">
        <v>10</v>
      </c>
      <c r="D165">
        <v>48</v>
      </c>
      <c r="E165" s="2">
        <v>31.047999999999998</v>
      </c>
      <c r="F165" s="2">
        <v>3.0000000000000001E-3</v>
      </c>
      <c r="G165" s="2">
        <f t="shared" si="2"/>
        <v>31.044999999999998</v>
      </c>
    </row>
    <row r="166" spans="1:7" x14ac:dyDescent="0.35">
      <c r="A166">
        <v>165</v>
      </c>
      <c r="B166" s="1" t="s">
        <v>0</v>
      </c>
      <c r="C166" t="s">
        <v>10</v>
      </c>
      <c r="D166">
        <v>50</v>
      </c>
      <c r="E166" s="2">
        <v>29.779</v>
      </c>
      <c r="F166" s="2">
        <v>2.1999999999999999E-2</v>
      </c>
      <c r="G166" s="2">
        <f t="shared" si="2"/>
        <v>29.757000000000001</v>
      </c>
    </row>
    <row r="167" spans="1:7" x14ac:dyDescent="0.35">
      <c r="A167">
        <v>166</v>
      </c>
      <c r="B167" s="1" t="s">
        <v>1</v>
      </c>
      <c r="C167" t="s">
        <v>10</v>
      </c>
      <c r="D167">
        <v>50</v>
      </c>
      <c r="E167" s="2">
        <v>31.352</v>
      </c>
      <c r="F167" s="2">
        <v>-3.0000000000000001E-3</v>
      </c>
      <c r="G167" s="2">
        <f t="shared" si="2"/>
        <v>31.355</v>
      </c>
    </row>
    <row r="168" spans="1:7" x14ac:dyDescent="0.35">
      <c r="A168">
        <v>167</v>
      </c>
      <c r="B168" s="1" t="s">
        <v>0</v>
      </c>
      <c r="C168" t="s">
        <v>10</v>
      </c>
      <c r="D168">
        <v>52</v>
      </c>
      <c r="E168" s="2">
        <v>31.234999999999999</v>
      </c>
      <c r="F168" s="2">
        <v>1.4E-2</v>
      </c>
      <c r="G168" s="2">
        <f t="shared" si="2"/>
        <v>31.221</v>
      </c>
    </row>
    <row r="169" spans="1:7" x14ac:dyDescent="0.35">
      <c r="A169">
        <v>168</v>
      </c>
      <c r="B169" s="1" t="s">
        <v>1</v>
      </c>
      <c r="C169" t="s">
        <v>10</v>
      </c>
      <c r="D169">
        <v>52</v>
      </c>
      <c r="E169" s="2">
        <v>30.957000000000001</v>
      </c>
      <c r="F169" s="2">
        <v>2E-3</v>
      </c>
      <c r="G169" s="2">
        <f t="shared" si="2"/>
        <v>30.955000000000002</v>
      </c>
    </row>
    <row r="170" spans="1:7" x14ac:dyDescent="0.35">
      <c r="A170">
        <v>169</v>
      </c>
      <c r="B170" s="1" t="s">
        <v>0</v>
      </c>
      <c r="C170" t="s">
        <v>16</v>
      </c>
      <c r="E170" s="2">
        <v>30.405999999999999</v>
      </c>
      <c r="F170" s="2">
        <v>8.9999999999999993E-3</v>
      </c>
      <c r="G170" s="2">
        <f t="shared" si="2"/>
        <v>30.396999999999998</v>
      </c>
    </row>
    <row r="171" spans="1:7" x14ac:dyDescent="0.35">
      <c r="A171">
        <v>170</v>
      </c>
      <c r="B171" s="1" t="s">
        <v>1</v>
      </c>
      <c r="C171" t="s">
        <v>16</v>
      </c>
      <c r="E171" s="2">
        <v>29.280999999999999</v>
      </c>
      <c r="F171" s="2">
        <v>5.0000000000000001E-3</v>
      </c>
      <c r="G171" s="2">
        <f t="shared" si="2"/>
        <v>29.276</v>
      </c>
    </row>
    <row r="172" spans="1:7" x14ac:dyDescent="0.35">
      <c r="A172">
        <v>171</v>
      </c>
      <c r="B172" s="1" t="s">
        <v>12</v>
      </c>
      <c r="C172" t="s">
        <v>16</v>
      </c>
      <c r="E172" s="2">
        <v>29.701000000000001</v>
      </c>
      <c r="F172" s="2">
        <v>8.0000000000000002E-3</v>
      </c>
      <c r="G172" s="2">
        <f t="shared" si="2"/>
        <v>29.693000000000001</v>
      </c>
    </row>
    <row r="173" spans="1:7" x14ac:dyDescent="0.35">
      <c r="A173">
        <v>172</v>
      </c>
      <c r="B173" s="1" t="s">
        <v>13</v>
      </c>
      <c r="C173" t="s">
        <v>16</v>
      </c>
      <c r="E173" s="2">
        <v>29.027999999999999</v>
      </c>
      <c r="F173" s="2">
        <v>1E-3</v>
      </c>
      <c r="G173" s="2">
        <f t="shared" si="2"/>
        <v>29.026999999999997</v>
      </c>
    </row>
    <row r="174" spans="1:7" x14ac:dyDescent="0.35">
      <c r="A174">
        <v>173</v>
      </c>
      <c r="B174" s="1" t="s">
        <v>14</v>
      </c>
      <c r="C174" t="s">
        <v>16</v>
      </c>
      <c r="E174" s="2">
        <v>31.259</v>
      </c>
      <c r="F174" s="2">
        <v>0</v>
      </c>
      <c r="G174" s="2">
        <f t="shared" si="2"/>
        <v>31.259</v>
      </c>
    </row>
    <row r="175" spans="1:7" x14ac:dyDescent="0.35">
      <c r="A175">
        <v>174</v>
      </c>
      <c r="B175" s="1" t="s">
        <v>15</v>
      </c>
      <c r="C175" t="s">
        <v>16</v>
      </c>
      <c r="E175" s="2">
        <v>29.731999999999999</v>
      </c>
      <c r="F175" s="2">
        <v>2E-3</v>
      </c>
      <c r="G175" s="2">
        <f t="shared" si="2"/>
        <v>29.73</v>
      </c>
    </row>
  </sheetData>
  <phoneticPr fontId="1" type="noConversion"/>
  <pageMargins left="0.7" right="0.7" top="0.75" bottom="0.75" header="0.3" footer="0.3"/>
  <pageSetup scale="82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Balint, Sawyer</dc:creator>
  <cp:lastModifiedBy>Balint, Sawyer</cp:lastModifiedBy>
  <cp:lastPrinted>2022-12-07T21:32:15Z</cp:lastPrinted>
  <dcterms:created xsi:type="dcterms:W3CDTF">2022-11-28T21:00:28Z</dcterms:created>
  <dcterms:modified xsi:type="dcterms:W3CDTF">2023-01-17T15:47:51Z</dcterms:modified>
</cp:coreProperties>
</file>