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amd"/>
  <workbookPr/>
  <bookViews>
    <workbookView activeTab="0" xWindow="240" yWindow="60" windowWidth="0" windowHeight="0"/>
  </bookViews>
  <sheets>
    <sheet name="Sheet1" sheetId="1" r:id="rId4"/>
  </sheets>
  <calcPr/>
  <extLst>
    <ext uri="smNativeData">
      <pm:revision xmlns:pm="smNativeData" day="1765232987" val="1224" rev="124" rev64="64" revOS="1" revMin="124" revMax="0"/>
      <pm:docPrefs xmlns:pm="smNativeData" id="1765232987" fixedDigits="0" showNotice="1" showFrameBounds="1" autoChart="1" recalcOnPrint="1" recalcOnCopy="1" finalRounding="1" compatTextArt="1" tab="567" useDefinedPrintRange="1" printArea="currentSheet"/>
      <pm:compatibility xmlns:pm="smNativeData" id="1765232987" overlapCells="1"/>
      <pm:defCurrency xmlns:pm="smNativeData" id="1765232987"/>
    </ext>
  </extLst>
</workbook>
</file>

<file path=xl/sharedStrings.xml><?xml version="1.0" encoding="utf-8"?>
<sst xmlns="http://schemas.openxmlformats.org/spreadsheetml/2006/main" count="1253" uniqueCount="1253">
  <si>
    <t>companies</t>
  </si>
  <si>
    <t>tickers</t>
  </si>
  <si>
    <t>sectors</t>
  </si>
  <si>
    <t>press_link</t>
  </si>
  <si>
    <t>press_hyperlink</t>
  </si>
  <si>
    <t>reg_link</t>
  </si>
  <si>
    <t>reg_hyperlink</t>
  </si>
  <si>
    <t>3i Infrastructure</t>
  </si>
  <si>
    <t>3IN</t>
  </si>
  <si>
    <t>Financial Services</t>
  </si>
  <si>
    <t>https://www.3i-infrastructure.com/newsroom/press-releases/</t>
  </si>
  <si>
    <t>https://www.3i-infrastructure.com/investors/regulatory-news/</t>
  </si>
  <si>
    <t>4imprint</t>
  </si>
  <si>
    <t>FOUR</t>
  </si>
  <si>
    <t>Media</t>
  </si>
  <si>
    <t>https://www.4imprint.com/blog/mediaroom</t>
  </si>
  <si>
    <t>https://investors.4imprint.com/investors/regulatory-news/</t>
  </si>
  <si>
    <t>Aberdeen Group</t>
  </si>
  <si>
    <t>ABDN</t>
  </si>
  <si>
    <t>Financial Services</t>
  </si>
  <si>
    <t>https://www.aberdeenplc.com/en-gb/news/all-news</t>
  </si>
  <si>
    <t>https://www.aberdeenplc.com/en-gb/news/regulatory-news</t>
  </si>
  <si>
    <t>Aberforth Smaller Companies Trust</t>
  </si>
  <si>
    <t>ASL</t>
  </si>
  <si>
    <t>Investment Trusts</t>
  </si>
  <si>
    <t>https://uk.finance.yahoo.com/news/aberforth-smaller-companies-trust-plc-170000348.html</t>
  </si>
  <si>
    <t>https://www.aberforth.co.uk/trusts-and-funds/aberforth-smaller-companies-trust-plc/</t>
  </si>
  <si>
    <t>Abrdn Asia Focus</t>
  </si>
  <si>
    <t>AAS</t>
  </si>
  <si>
    <t>Investment Trusts</t>
  </si>
  <si>
    <t>https://www.aberdeeninvestments.com/en-gb/aas/news-and-insights/news</t>
  </si>
  <si>
    <t>https://www.aberdeeninvestments.com/en-gb/aas/news-and-insights/news</t>
  </si>
  <si>
    <t>Alfa Financial Software</t>
  </si>
  <si>
    <t>ALFA</t>
  </si>
  <si>
    <t>Software and Computer Services</t>
  </si>
  <si>
    <t>https://www.alfasystems.com/en-us/news-and-insights</t>
  </si>
  <si>
    <t>https://www.alfasystems.com/en-eu/investors/regulatory-news</t>
  </si>
  <si>
    <t>Allianz Technology Trust</t>
  </si>
  <si>
    <t>ATT</t>
  </si>
  <si>
    <t>Investment Trusts</t>
  </si>
  <si>
    <t>https://www.allianztechnologytrust.com/en-gb/information/market-announcements</t>
  </si>
  <si>
    <t>https://www.londonstockexchange.com/stock/ATT/allianz-technology-trust-plc/analysis</t>
  </si>
  <si>
    <t>Anglo-Eastern Plantations</t>
  </si>
  <si>
    <t>AEP</t>
  </si>
  <si>
    <t>Food Producers</t>
  </si>
  <si>
    <t>https://www.angloeastern.co.uk/news/regulatory-news</t>
  </si>
  <si>
    <t>https://www.angloeastern.co.uk/news/regulatory-news</t>
  </si>
  <si>
    <t>AO World</t>
  </si>
  <si>
    <t>AO</t>
  </si>
  <si>
    <t>Retail</t>
  </si>
  <si>
    <t>https://www.ao-world.com/investor-centre/events-calendar/media-centre/</t>
  </si>
  <si>
    <t>https://www.ao-world.com/investor-centre/regulatory-announcements/</t>
  </si>
  <si>
    <t>Ashmore Group</t>
  </si>
  <si>
    <t>ASHM</t>
  </si>
  <si>
    <t>Financial Services</t>
  </si>
  <si>
    <t>https://www.ashmoregroup.com/en-us/press-release</t>
  </si>
  <si>
    <t>https://ir.ashmoregroup.com/regulatory-news</t>
  </si>
  <si>
    <t>Ashoka India Equity Investment Trust</t>
  </si>
  <si>
    <t>AIE</t>
  </si>
  <si>
    <t>Investment Trusts</t>
  </si>
  <si>
    <t>https://www.ashokaindiaequity.com/</t>
  </si>
  <si>
    <t>https://www.investegate.co.uk/company/AIE</t>
  </si>
  <si>
    <t>Aston Martin Lagonda</t>
  </si>
  <si>
    <t>AML</t>
  </si>
  <si>
    <t>Automobiles &amp; Parts</t>
  </si>
  <si>
    <t>https://media.astonmartin.com/</t>
  </si>
  <si>
    <t>https://www.astonmartin.com/en/corporate/investors/regulatory-news</t>
  </si>
  <si>
    <t>Atalaya Mining</t>
  </si>
  <si>
    <t>ATYM</t>
  </si>
  <si>
    <t>Industrial Metals and Mining</t>
  </si>
  <si>
    <t>https://atalayamining.com/investors/announcements/</t>
  </si>
  <si>
    <t>https://atalayamining.com/investors/announcements/</t>
  </si>
  <si>
    <t>AVI Global Trust</t>
  </si>
  <si>
    <t>AGT</t>
  </si>
  <si>
    <t>Investment Trusts</t>
  </si>
  <si>
    <t>https://www.assetvalueinvestors.com/news/</t>
  </si>
  <si>
    <t>https://www.lse.co.uk/rns/AGT/</t>
  </si>
  <si>
    <t>Avon Technologies</t>
  </si>
  <si>
    <t>AVON</t>
  </si>
  <si>
    <t>Industrial Goods and Services</t>
  </si>
  <si>
    <t>https://www.avon-technologiesplc.com/media/press-releases/</t>
  </si>
  <si>
    <t>https://www.avon-technologiesplc.com/investors/regulatory-news/</t>
  </si>
  <si>
    <t>B&amp;M</t>
  </si>
  <si>
    <t>BME</t>
  </si>
  <si>
    <t>Retailers</t>
  </si>
  <si>
    <t>https://www.reuters.com/world/uk/britains-bm-appoints-interim-cfo-misses-half-year-profit-expectations-2025-11-13/</t>
  </si>
  <si>
    <t>https://www.bandmretail.com/investors/regulatory-news/search</t>
  </si>
  <si>
    <t>Baillie Gifford Japan Trust</t>
  </si>
  <si>
    <t>BGFD</t>
  </si>
  <si>
    <t>Investment Trusts</t>
  </si>
  <si>
    <t>https://www.bailliegifford.com/en/uk/individual-investors/funds/baillie-gifford-japan-trust/</t>
  </si>
  <si>
    <t>https://www.bailliegifford.com/en/uk/individual-investors/funds/baillie-gifford-japan-trust/</t>
  </si>
  <si>
    <t>Baillie Gifford US Growth Trust</t>
  </si>
  <si>
    <t>USA</t>
  </si>
  <si>
    <t>Investment Trusts</t>
  </si>
  <si>
    <t>https://global.morningstar.com/en-gb/news/alliance-news/1764691886159767600/correct-baillie-gifford-us-edinburgh-worldwide-deal-blocked-by-saba</t>
  </si>
  <si>
    <t>https://www.bailliegifford.com/en/uk/individual-investors/funds/baillie-gifford-us-growth-trust/</t>
  </si>
  <si>
    <t>Bakkavör</t>
  </si>
  <si>
    <t>BAKK</t>
  </si>
  <si>
    <t>Food &amp; Tobacco</t>
  </si>
  <si>
    <t>https://www.bakkavor.com/en/news/news/default.aspx</t>
  </si>
  <si>
    <t>https://www.bakkavor.com/en/investors/regulatory-news/default.aspx</t>
  </si>
  <si>
    <t>Balfour Beatty</t>
  </si>
  <si>
    <t>BBY</t>
  </si>
  <si>
    <t>Construction &amp; Materials</t>
  </si>
  <si>
    <t>https://www.balfourbeatty.com/media-centre/latest/</t>
  </si>
  <si>
    <t>https://www.balfourbeatty.com/media-centre/rns/</t>
  </si>
  <si>
    <t>Baltic Classifieds</t>
  </si>
  <si>
    <t>BCG</t>
  </si>
  <si>
    <t>Consumer Digital Services</t>
  </si>
  <si>
    <t>https://balticclassifieds.com/regulatory-news</t>
  </si>
  <si>
    <t>https://balticclassifieds.com/regulatory-news</t>
  </si>
  <si>
    <t>Bankers Investment Trust</t>
  </si>
  <si>
    <t>BNKR</t>
  </si>
  <si>
    <t>Investment Trusts</t>
  </si>
  <si>
    <t>https://ca.finance.yahoo.com/quote/BNKR.L/press-releases/</t>
  </si>
  <si>
    <t>https://www.janushenderson.com/en-gb/uk-investment-trusts/trust/the-bankers-investment-trust-plc/announcements/</t>
  </si>
  <si>
    <t>A.G. Barr</t>
  </si>
  <si>
    <t>BAG</t>
  </si>
  <si>
    <t>Beverages</t>
  </si>
  <si>
    <t>https://www.agbarr.co.uk/about-us/news/</t>
  </si>
  <si>
    <t>https://www.agbarr.co.uk/investors/results-and-news/regulatory-news/</t>
  </si>
  <si>
    <t>AJ Bell</t>
  </si>
  <si>
    <t>AJB</t>
  </si>
  <si>
    <t>Financial Services</t>
  </si>
  <si>
    <t>https://www.ajbell.co.uk/group/press-releases</t>
  </si>
  <si>
    <t>https://www.ajbell.co.uk/group/regulatory</t>
  </si>
  <si>
    <t>Bellway</t>
  </si>
  <si>
    <t>BWY</t>
  </si>
  <si>
    <t>Home Construction</t>
  </si>
  <si>
    <t>http://www.bellwayplc.co.uk/media-centre/media-releases</t>
  </si>
  <si>
    <t>http://www.bellwayplc.co.uk/investor-centre/regulatory-news</t>
  </si>
  <si>
    <t>BH Macro</t>
  </si>
  <si>
    <t>BHMG</t>
  </si>
  <si>
    <t>Hedge Funds</t>
  </si>
  <si>
    <t>https://uk.finance.yahoo.com/news/bh-macro-limited-transaction-own-172500964.html</t>
  </si>
  <si>
    <t>https://www.lse.co.uk/rns/BHMG/</t>
  </si>
  <si>
    <t>Big Yellow Group</t>
  </si>
  <si>
    <t>BYG</t>
  </si>
  <si>
    <t>Real Estate Investment Trusts</t>
  </si>
  <si>
    <t>https://www.reuters.com/business/big-yellow-group-terminates-deal-talks-with-blackstone-2025-12-04/</t>
  </si>
  <si>
    <t>https://www.investegate.co.uk/company/BYG</t>
  </si>
  <si>
    <t>Biopharma Credit</t>
  </si>
  <si>
    <t>BPCR</t>
  </si>
  <si>
    <t>Investment Trusts</t>
  </si>
  <si>
    <t>https://bpcruk.com/</t>
  </si>
  <si>
    <t>https://www.lse.co.uk/rns/BPCR/</t>
  </si>
  <si>
    <t>BlackRock Greater Europe Investment Trust</t>
  </si>
  <si>
    <t>BRGE</t>
  </si>
  <si>
    <t>Investment Trusts</t>
  </si>
  <si>
    <t>https://www.blackrock.com/corporate/en-us/newsroom</t>
  </si>
  <si>
    <t>https://www.lse.co.uk/rns/BRGE/</t>
  </si>
  <si>
    <t>BlackRock Smaller Companies Trust</t>
  </si>
  <si>
    <t>BRSC</t>
  </si>
  <si>
    <t>Equity Investments</t>
  </si>
  <si>
    <t>https://markets.ft.com/data/announce/detail?dockey=600-202512080834PR_NEWS_PRUKDSCL_0083-1</t>
  </si>
  <si>
    <t>https://www.investegate.co.uk/company/BRSC</t>
  </si>
  <si>
    <t>BlackRock Throgmorton Trust</t>
  </si>
  <si>
    <t>THRG</t>
  </si>
  <si>
    <t>Equity Investments</t>
  </si>
  <si>
    <t>https://sg.finance.yahoo.com/quote/THRG.L/press-releases/</t>
  </si>
  <si>
    <t>https://www.londonstockexchange.com/stock/THRG/blackrock-throgmorton-trust-plc/analysis</t>
  </si>
  <si>
    <t>BlackRock World Mining Trust</t>
  </si>
  <si>
    <t>BRWM</t>
  </si>
  <si>
    <t>Investment Trusts</t>
  </si>
  <si>
    <t>https://www.prnewswire.com/news-releases/gold-royalty-to-acquire-producing-pedra-branca-gold-and-copper-royalty-302635091.html</t>
  </si>
  <si>
    <t>https://www.lse.co.uk/rns/BRWM/</t>
  </si>
  <si>
    <t>Bluefield Solar Income Fund</t>
  </si>
  <si>
    <t>BSIF</t>
  </si>
  <si>
    <t>Investment Trusts</t>
  </si>
  <si>
    <t>https://bluefieldsif.com/latest-news/</t>
  </si>
  <si>
    <t>https://bluefieldsif.com/latest-news/</t>
  </si>
  <si>
    <t>Bodycote</t>
  </si>
  <si>
    <t>BOY</t>
  </si>
  <si>
    <t>Industrial Engineering</t>
  </si>
  <si>
    <t>https://www.bodycote.com/resources/press-releases/</t>
  </si>
  <si>
    <t>https://www.bodycote.com/investors/regulatory-announcements/</t>
  </si>
  <si>
    <t>Breedon Group</t>
  </si>
  <si>
    <t>BREE</t>
  </si>
  <si>
    <t>Construction &amp; Materials</t>
  </si>
  <si>
    <t>https://www.breedongroup.com/media/news</t>
  </si>
  <si>
    <t>https://www.breedongroup.com/investors/regulatory-news</t>
  </si>
  <si>
    <t>Bridgepoint Group</t>
  </si>
  <si>
    <t>BPT</t>
  </si>
  <si>
    <t>Financial Services</t>
  </si>
  <si>
    <t>https://www.bridgepointgroup.com/about-us/news-and-insights</t>
  </si>
  <si>
    <t>https://www.bridgepointgroup.com/shareholders/shareholder-centre/regulatory-news</t>
  </si>
  <si>
    <t>British Land</t>
  </si>
  <si>
    <t>BLND</t>
  </si>
  <si>
    <t>Real Estate</t>
  </si>
  <si>
    <t>https://www.britishland.com/news/press-releases/</t>
  </si>
  <si>
    <t>https://www.britishland.com/investors/shareholder-information/regulatory-news/</t>
  </si>
  <si>
    <t>Brunner Investment Trust</t>
  </si>
  <si>
    <t>BUT</t>
  </si>
  <si>
    <t>Investment Trusts</t>
  </si>
  <si>
    <t>https://www.brunner.co.uk/en-gb/information/market-announcements</t>
  </si>
  <si>
    <t>https://www.brunner.co.uk/en-gb/information/market-announcements</t>
  </si>
  <si>
    <t>Bytes Technology Group</t>
  </si>
  <si>
    <t>BYIT</t>
  </si>
  <si>
    <t>Aerospace &amp; Defence</t>
  </si>
  <si>
    <t>https://www.bytesplc.com/investors/regulatory-news/</t>
  </si>
  <si>
    <t>https://www.bytesplc.com/investors/regulatory-news/</t>
  </si>
  <si>
    <t>C&amp;C Group</t>
  </si>
  <si>
    <t>CCR</t>
  </si>
  <si>
    <t>Food &amp; Tobacco</t>
  </si>
  <si>
    <t>https://candcgroupplc.com/press-releases/</t>
  </si>
  <si>
    <t>https://candcgroupplc.com/investors/regulatory-news/</t>
  </si>
  <si>
    <t>Caledonia Investments</t>
  </si>
  <si>
    <t>CLDN</t>
  </si>
  <si>
    <t>Investment Trusts</t>
  </si>
  <si>
    <t>https://www.caledonia.com/news-views/</t>
  </si>
  <si>
    <t>https://www.caledonia.com/investors/regulatory-announcements/</t>
  </si>
  <si>
    <t>Capital Gearing Trust</t>
  </si>
  <si>
    <t>CGT</t>
  </si>
  <si>
    <t>Investment Trusts</t>
  </si>
  <si>
    <t>https://news.cision.com/capital-gearing-trust-p-l-c-</t>
  </si>
  <si>
    <t>https://capitalgearingtrust.com/investor-relations/regulatory-news-alerts/</t>
  </si>
  <si>
    <t>Carnival Corporation &amp; plc</t>
  </si>
  <si>
    <t>CCL</t>
  </si>
  <si>
    <t>Travel &amp; Leisure</t>
  </si>
  <si>
    <t>https://www.carnivalcorp.com/media-center/news-releases/</t>
  </si>
  <si>
    <t>https://www.carnivalcorp.com/media-center/news-releases/</t>
  </si>
  <si>
    <t>Ceres Power</t>
  </si>
  <si>
    <t>CWR</t>
  </si>
  <si>
    <t>Alternative Energy</t>
  </si>
  <si>
    <t>https://www.ceres.tech/newsroom/</t>
  </si>
  <si>
    <t>https://www.ceres.tech/investors/regulatory-news/</t>
  </si>
  <si>
    <t>Chemring Group</t>
  </si>
  <si>
    <t>CHG</t>
  </si>
  <si>
    <t>Aerospace &amp; Defence</t>
  </si>
  <si>
    <t>https://www.chemring.com/media/press-releases/2025</t>
  </si>
  <si>
    <t>https://www.chemring.com/investors/regulatory-news</t>
  </si>
  <si>
    <t>Chesnara</t>
  </si>
  <si>
    <t>CSN</t>
  </si>
  <si>
    <t>Life Insurance</t>
  </si>
  <si>
    <t>https://www.chesnara.co.uk/investors/regulatory-announcements</t>
  </si>
  <si>
    <t>https://www.chesnara.co.uk/investors/regulatory-announcements</t>
  </si>
  <si>
    <t>Chrysalis Investments</t>
  </si>
  <si>
    <t>CHRY</t>
  </si>
  <si>
    <t>Investment Trusts</t>
  </si>
  <si>
    <t>https://chrysalisinvestments.co.uk/investor-relations/</t>
  </si>
  <si>
    <t>https://www.investegate.co.uk/company/CHRY</t>
  </si>
  <si>
    <t>City of London Investment Trust</t>
  </si>
  <si>
    <t>CTY</t>
  </si>
  <si>
    <t>Investment Trusts</t>
  </si>
  <si>
    <t>https://www.janushenderson.com/en-gb/uk-investment-trusts/trust/the-city-of-london-investment-trust-plc/announcements/</t>
  </si>
  <si>
    <t>https://www.janushenderson.com/en-gb/uk-investment-trusts/trust/the-city-of-london-investment-trust-plc/announcements/</t>
  </si>
  <si>
    <t>Clarkson</t>
  </si>
  <si>
    <t>CKN</t>
  </si>
  <si>
    <t>Industrial Transportation</t>
  </si>
  <si>
    <t>https://www.clarksons.com/home/news-and-insights/</t>
  </si>
  <si>
    <t>https://www.clarksons.com/home/investors/regulatory-news/</t>
  </si>
  <si>
    <t>Close Brothers Group</t>
  </si>
  <si>
    <t>CBG</t>
  </si>
  <si>
    <t>Financial Services</t>
  </si>
  <si>
    <t>http://www.closebrothers.com/investor-news</t>
  </si>
  <si>
    <t>http://www.closebrothers.com/investor-relations/company-information/regulatory-news</t>
  </si>
  <si>
    <t>CMC Markets</t>
  </si>
  <si>
    <t>CMCX</t>
  </si>
  <si>
    <t>Financial Services</t>
  </si>
  <si>
    <t>https://www.cmcmarkets.com/group/press-releases</t>
  </si>
  <si>
    <t>https://www.cmcmarkets.com/group/investors/regulatory-news</t>
  </si>
  <si>
    <t>Coats Group</t>
  </si>
  <si>
    <t>COA</t>
  </si>
  <si>
    <t>Consumer Staples</t>
  </si>
  <si>
    <t>https://www.coats.com/en-us/news/</t>
  </si>
  <si>
    <t>https://www.coats.com/en-us/news/</t>
  </si>
  <si>
    <t>Computacenter</t>
  </si>
  <si>
    <t>CCC</t>
  </si>
  <si>
    <t>Software &amp; Computer Services</t>
  </si>
  <si>
    <t>https://www.computacenter.com/who-we-are/news</t>
  </si>
  <si>
    <t>https://investors.computacenter.com/regulatory-news</t>
  </si>
  <si>
    <t>Cranswick</t>
  </si>
  <si>
    <t>CWK</t>
  </si>
  <si>
    <t>Food Producers</t>
  </si>
  <si>
    <t>https://cranswick.plc.uk/news</t>
  </si>
  <si>
    <t>https://cranswick.plc.uk/investors/regulatory-announcements</t>
  </si>
  <si>
    <t>Currys</t>
  </si>
  <si>
    <t>CURY</t>
  </si>
  <si>
    <t>Retailers</t>
  </si>
  <si>
    <t>https://www.currysplc.com/news-media/press-releases/</t>
  </si>
  <si>
    <t>https://www.currysplc.com/investors/regulatory-news/</t>
  </si>
  <si>
    <t>Derwent London</t>
  </si>
  <si>
    <t>DLN</t>
  </si>
  <si>
    <t>Real Estate Investment Trusts</t>
  </si>
  <si>
    <t>https://www.derwentlondon.com/news/corporate-news</t>
  </si>
  <si>
    <t>https://www.derwentlondon.com/investors/news/regulatory-news</t>
  </si>
  <si>
    <t>discoverIE</t>
  </si>
  <si>
    <t>DSCV</t>
  </si>
  <si>
    <t>Support Services</t>
  </si>
  <si>
    <t>https://discoverieplc.com/news-centre/news/default.aspx</t>
  </si>
  <si>
    <t>https://discoverieplc.com/investors/regulatory-news/default.aspx</t>
  </si>
  <si>
    <t>Domino's Pizza</t>
  </si>
  <si>
    <t>DOM</t>
  </si>
  <si>
    <t>Travel &amp; Leisure</t>
  </si>
  <si>
    <t>https://ir.dominos.com/events-and-presentations/press-releases</t>
  </si>
  <si>
    <t>https://investors.dominos.co.uk/investors/news/regulatory-news</t>
  </si>
  <si>
    <t>Dowlais Group</t>
  </si>
  <si>
    <t>DWL</t>
  </si>
  <si>
    <t>Automobiles &amp; Parts</t>
  </si>
  <si>
    <t>https://www.dowlais.com/investors/regulatory-news/</t>
  </si>
  <si>
    <t>https://www.dowlais.com/investors/regulatory-news/</t>
  </si>
  <si>
    <t>Drax Group</t>
  </si>
  <si>
    <t>DRX</t>
  </si>
  <si>
    <t>Electricity</t>
  </si>
  <si>
    <t>https://www.drax.com/us/press-releases/</t>
  </si>
  <si>
    <t>https://www.drax.com/investors/regulatory-news-alerts/</t>
  </si>
  <si>
    <t>Dr. Martens</t>
  </si>
  <si>
    <t>DOCS</t>
  </si>
  <si>
    <t>Retailers</t>
  </si>
  <si>
    <t>https://www.drmartensplc.com/investors/</t>
  </si>
  <si>
    <t>https://www.drmartensplc.com/investors/regulatory-news/</t>
  </si>
  <si>
    <t>Dunelm Group</t>
  </si>
  <si>
    <t>DNLM</t>
  </si>
  <si>
    <t>Retailers</t>
  </si>
  <si>
    <t>https://corporate.dunelm.com/news/</t>
  </si>
  <si>
    <t>https://www.lse.co.uk/rns/DNLM/</t>
  </si>
  <si>
    <t>Edinburgh Investment Trust</t>
  </si>
  <si>
    <t>EDIN</t>
  </si>
  <si>
    <t>Investment Trusts</t>
  </si>
  <si>
    <t>https://www.edinburgh-investment-trust.co.uk/results-news-and-documents</t>
  </si>
  <si>
    <t>https://www.edinburgh-investment-trust.co.uk/results-news-and-documents</t>
  </si>
  <si>
    <t>Edinburgh Worldwide Investment Trust</t>
  </si>
  <si>
    <t>EWI</t>
  </si>
  <si>
    <t>Investment Trusts</t>
  </si>
  <si>
    <t>https://www.londonstockexchange.com/news-article/EWI/ewit-update-on-engagement-with-saba-capital/17353076</t>
  </si>
  <si>
    <t>https://www.edinburgh-investment-trust.co.uk/results-news-and-documents</t>
  </si>
  <si>
    <t>Elementis</t>
  </si>
  <si>
    <t>ELM</t>
  </si>
  <si>
    <t>Chemicals</t>
  </si>
  <si>
    <t>https://www.elementis.com/press-and-news/</t>
  </si>
  <si>
    <t>https://www.elementis.com/investors/investor-information/regulatory-news-and-alerts/</t>
  </si>
  <si>
    <t>Empiric Student Property</t>
  </si>
  <si>
    <t>ESP</t>
  </si>
  <si>
    <t>Real estate</t>
  </si>
  <si>
    <t>https://www.empiric.co.uk/investors/regulatory-news/</t>
  </si>
  <si>
    <t>https://www.empiric.co.uk/investors/regulatory-news/</t>
  </si>
  <si>
    <t>Energean</t>
  </si>
  <si>
    <t>ENOG</t>
  </si>
  <si>
    <t>Oil &amp; Gas Producers</t>
  </si>
  <si>
    <t>https://www.energean.com/media/press-releases/</t>
  </si>
  <si>
    <t>https://www.energean.com/investors/regulatory-news/</t>
  </si>
  <si>
    <t>European Opportunities Trust</t>
  </si>
  <si>
    <t>EOT</t>
  </si>
  <si>
    <t>Investment Trusts</t>
  </si>
  <si>
    <t>https://www.devonem.com/european-opportunities-trust-plc/</t>
  </si>
  <si>
    <t>https://www.lse.co.uk/rns/EOT/</t>
  </si>
  <si>
    <t>European Smaller Companies Trust</t>
  </si>
  <si>
    <t>ESCT</t>
  </si>
  <si>
    <t>Investment Trusts</t>
  </si>
  <si>
    <t>https://www.janushenderson.com/en-gb/uk-investment-trusts/trust/the-european-smaller-companies-trust-plc/announcements/</t>
  </si>
  <si>
    <t>https://www.lse.co.uk/rns/ESCT/</t>
  </si>
  <si>
    <t>Fidelity China Special Situations</t>
  </si>
  <si>
    <t>FCSS</t>
  </si>
  <si>
    <t>Investment Trusts</t>
  </si>
  <si>
    <t>https://investment-trusts.fidelity.co.uk/news-and-insights/china-special-situations/</t>
  </si>
  <si>
    <t>https://www.investegate.co.uk/company/FCSS</t>
  </si>
  <si>
    <t>Fidelity Emerging Markets</t>
  </si>
  <si>
    <t>FEML</t>
  </si>
  <si>
    <t>Investment Trusts</t>
  </si>
  <si>
    <t>https://newsroom.fidelity.com/pressreleases</t>
  </si>
  <si>
    <t>https://investment-trusts.fidelity.co.uk/news-and-insights/emerging-markets-limited/</t>
  </si>
  <si>
    <t>Fidelity European Trust</t>
  </si>
  <si>
    <t>FEV</t>
  </si>
  <si>
    <t>Investment Trusts</t>
  </si>
  <si>
    <t>https://investment-trusts.fidelity.co.uk/news-and-insights/european-trust/</t>
  </si>
  <si>
    <t>https://www.investegate.co.uk/company/FEV</t>
  </si>
  <si>
    <t>Fidelity Special Values</t>
  </si>
  <si>
    <t>FSV</t>
  </si>
  <si>
    <t>Investment Trusts</t>
  </si>
  <si>
    <t>https://investment-trusts.fidelity.co.uk/news-and-insights/special-values/</t>
  </si>
  <si>
    <t>https://www.investegate.co.uk/company/FSV</t>
  </si>
  <si>
    <t>Finsbury Growth &amp; Income Trust</t>
  </si>
  <si>
    <t>FGT</t>
  </si>
  <si>
    <t>Equity Investments</t>
  </si>
  <si>
    <t>https://www.finsburygt.com/corporate-information-literature/announcements-rns</t>
  </si>
  <si>
    <t>https://www.finsburygt.com/corporate-information-literature/announcements-rns</t>
  </si>
  <si>
    <t>FirstGroup</t>
  </si>
  <si>
    <t>FGP</t>
  </si>
  <si>
    <t>Travel &amp; Leisure</t>
  </si>
  <si>
    <t>https://www.firstgroupplc.com/news-and-media.aspx</t>
  </si>
  <si>
    <t>https://www.firstgroupplc.com/investors/regulatory-announcements.aspx</t>
  </si>
  <si>
    <t>Foresight Environmental Infrastructure</t>
  </si>
  <si>
    <t>FGEN</t>
  </si>
  <si>
    <t>Investment Trusts</t>
  </si>
  <si>
    <t>https://foresight.group/media/ooxbwkxe/fghl-web-hy25.pdf</t>
  </si>
  <si>
    <t>https://www.fgen.com/investors/regulatory-news</t>
  </si>
  <si>
    <t>Foresight Group</t>
  </si>
  <si>
    <t>FSG</t>
  </si>
  <si>
    <t>Investment Banking and Brokerage Services</t>
  </si>
  <si>
    <t>https://foresight.group/news-insights/news/</t>
  </si>
  <si>
    <t>https://www.foresight.group/shareholders/regulatory-news/</t>
  </si>
  <si>
    <t>Foresight Solar Fund</t>
  </si>
  <si>
    <t>FSFL</t>
  </si>
  <si>
    <t>Collective Investments</t>
  </si>
  <si>
    <t>https://www.foresightsolar.com/media-centre</t>
  </si>
  <si>
    <t>https://www.foresightsolar.com/investors/regulatory-news</t>
  </si>
  <si>
    <t>Frasers Group</t>
  </si>
  <si>
    <t>FRAS</t>
  </si>
  <si>
    <t>Retailers</t>
  </si>
  <si>
    <t>https://frasers.group/press/news</t>
  </si>
  <si>
    <t>https://frasers.group/press/news</t>
  </si>
  <si>
    <t>Galliford Try</t>
  </si>
  <si>
    <t>GFRD</t>
  </si>
  <si>
    <t>Construction</t>
  </si>
  <si>
    <t>https://www.gallifordtry.co.uk/news/</t>
  </si>
  <si>
    <t>https://www.gallifordtry.co.uk/investors/regulatory-news/</t>
  </si>
  <si>
    <t>Future</t>
  </si>
  <si>
    <t>FUTR</t>
  </si>
  <si>
    <t>Media</t>
  </si>
  <si>
    <t>https://futureplc.com/news/</t>
  </si>
  <si>
    <t>https://futureplc.com/regulatory-news/</t>
  </si>
  <si>
    <t>Gamma Communications</t>
  </si>
  <si>
    <t>GAMA</t>
  </si>
  <si>
    <t>Telecommunications</t>
  </si>
  <si>
    <t>https://gammagroup.co/resources/news/</t>
  </si>
  <si>
    <t>https://gammagroup.co/company/investors/regulatory-news/</t>
  </si>
  <si>
    <t>GCP Infrastructure Investments</t>
  </si>
  <si>
    <t>GCP</t>
  </si>
  <si>
    <t>General Financial</t>
  </si>
  <si>
    <t>https://www.graviscapital.com/our-products/gcp-infra/news</t>
  </si>
  <si>
    <t>https://www.graviscapital.com/our-products/gcp-infra/news</t>
  </si>
  <si>
    <t>Genuit Group</t>
  </si>
  <si>
    <t>GEN</t>
  </si>
  <si>
    <t>Construction &amp; Materials</t>
  </si>
  <si>
    <t>https://www.genuitgroup.com/news-insights/</t>
  </si>
  <si>
    <t>https://www.genuitgroup.com/investors/regulatory-news/</t>
  </si>
  <si>
    <t>Genus</t>
  </si>
  <si>
    <t>GNS</t>
  </si>
  <si>
    <t>Pharmaceuticals &amp; Biotechnology</t>
  </si>
  <si>
    <t>https://www.genusplc.com/media-centre/</t>
  </si>
  <si>
    <t>https://www.genusplc.com/investors/regulatory-news/</t>
  </si>
  <si>
    <t>Global Smaller Companies Trust</t>
  </si>
  <si>
    <t>GSCT</t>
  </si>
  <si>
    <t>Investment Trusts</t>
  </si>
  <si>
    <t>https://www.columbiathreadneedle.com/the-global-smaller-companies-trust-plc/news-and-media-2/</t>
  </si>
  <si>
    <t>https://www.investegate.co.uk/company/GSCT</t>
  </si>
  <si>
    <t>Goodwin</t>
  </si>
  <si>
    <t>GDWN</t>
  </si>
  <si>
    <t>General Industrials</t>
  </si>
  <si>
    <t>https://www.goodwinlaw.com/en/news-and-events</t>
  </si>
  <si>
    <t>https://www.goodwin.co.uk/lse-regulatory-news/</t>
  </si>
  <si>
    <t>Grafton Group</t>
  </si>
  <si>
    <t>GFTU</t>
  </si>
  <si>
    <t>Support Services</t>
  </si>
  <si>
    <t>https://www.graftonplc.com/investors/regulatory-news</t>
  </si>
  <si>
    <t>https://www.graftonplc.com/investors/regulatory-news</t>
  </si>
  <si>
    <t>Grainger</t>
  </si>
  <si>
    <t>GRI</t>
  </si>
  <si>
    <t>Real Estate Investment &amp; Services</t>
  </si>
  <si>
    <t>https://pressroom.grainger.com/news/default.aspx</t>
  </si>
  <si>
    <t>https://corporate.graingerplc.co.uk/investors/rns</t>
  </si>
  <si>
    <t>Great Portland Estates</t>
  </si>
  <si>
    <t>GPE</t>
  </si>
  <si>
    <t>Real Estate Investment Trusts</t>
  </si>
  <si>
    <t>https://www.gpe.co.uk/news-media</t>
  </si>
  <si>
    <t>https://www.gpe.co.uk/news-media/regulatory-news</t>
  </si>
  <si>
    <t>Greencoat UK Wind</t>
  </si>
  <si>
    <t>UKW</t>
  </si>
  <si>
    <t>Gas, Water &amp; Multiutilities</t>
  </si>
  <si>
    <t>https://www.greencoat-ukwind.com/news-and-media/news-hub/</t>
  </si>
  <si>
    <t>https://www.greencoat-ukwind.com/investor-relations/regulatory-news/</t>
  </si>
  <si>
    <t>Greencore</t>
  </si>
  <si>
    <t>GNC</t>
  </si>
  <si>
    <t>Food, Beverage and Tobacco</t>
  </si>
  <si>
    <t>https://www.greencore.com/news/</t>
  </si>
  <si>
    <t>https://www.greencore.com/ir-draft/news-centre/</t>
  </si>
  <si>
    <t>Greggs</t>
  </si>
  <si>
    <t>GRG</t>
  </si>
  <si>
    <t>Food &amp; Drug Retailers</t>
  </si>
  <si>
    <t>https://www.greggs.com/news</t>
  </si>
  <si>
    <t>https://corporate.greggs.co.uk/investors/results-and-regulatory-news</t>
  </si>
  <si>
    <t>Hammerson</t>
  </si>
  <si>
    <t>HMSO</t>
  </si>
  <si>
    <t>Real Estate Investment Trusts</t>
  </si>
  <si>
    <t>https://www.hammerson.com/news/press-releases</t>
  </si>
  <si>
    <t>https://www.hammerson.com/investors/regulatory-news</t>
  </si>
  <si>
    <t>Harbour Energy</t>
  </si>
  <si>
    <t>HBR</t>
  </si>
  <si>
    <t>Oil &amp; Gas Producers</t>
  </si>
  <si>
    <t>https://www.harbourenergy.com/news-and-media/</t>
  </si>
  <si>
    <t>https://www.harbourenergy.com/investors/regulatory-news/</t>
  </si>
  <si>
    <t>HarbourVest Global Private Equity</t>
  </si>
  <si>
    <t>HVPE</t>
  </si>
  <si>
    <t>Equity Investments</t>
  </si>
  <si>
    <t>https://www.harbourvest.com/newsroom/</t>
  </si>
  <si>
    <t>https://www.hvpe.com/company-info/regulatory-news/</t>
  </si>
  <si>
    <t>Harworth Group</t>
  </si>
  <si>
    <t>HWG</t>
  </si>
  <si>
    <t>Real Estate</t>
  </si>
  <si>
    <t>https://harworthgroup.com/category/press-releases/</t>
  </si>
  <si>
    <t>https://harworthgroup.com/investors/regulatory-news/</t>
  </si>
  <si>
    <t>Hays</t>
  </si>
  <si>
    <t>HAS</t>
  </si>
  <si>
    <t>Support Services</t>
  </si>
  <si>
    <t>https://www.haysplc.com/media/press-releases</t>
  </si>
  <si>
    <t>https://www.haysplc.com/investors/regulatory-news</t>
  </si>
  <si>
    <t>Helios Towers</t>
  </si>
  <si>
    <t>HTWS</t>
  </si>
  <si>
    <t>Telecomms</t>
  </si>
  <si>
    <t>https://www.heliostowers.com/media/press-releases/</t>
  </si>
  <si>
    <t>https://www.heliostowers.com/investors/regulatory-news/</t>
  </si>
  <si>
    <t>Henderson Smaller Companies Investment Trust</t>
  </si>
  <si>
    <t>HSL</t>
  </si>
  <si>
    <t>Investment Trusts</t>
  </si>
  <si>
    <t>https://www.janushenderson.com/en-gb/uk-investment-trusts/trust/the-henderson-smaller-companies-investment-trust-plc/</t>
  </si>
  <si>
    <t>https://www.janushenderson.com/en-gb/uk-investment-trusts/trust/the-henderson-smaller-companies-investment-trust-plc/announcements/</t>
  </si>
  <si>
    <t>Herald Investment Trust</t>
  </si>
  <si>
    <t>HRI</t>
  </si>
  <si>
    <t>Investment Trusts</t>
  </si>
  <si>
    <t>https://heralduk.com/news/</t>
  </si>
  <si>
    <t>https://www.lse.co.uk/rns/HRI/</t>
  </si>
  <si>
    <t>Hg Capital Trust</t>
  </si>
  <si>
    <t>HGT</t>
  </si>
  <si>
    <t>Investment Trusts</t>
  </si>
  <si>
    <t>https://www.hgcapitaltrust.com/news-insights/news</t>
  </si>
  <si>
    <t>https://www.hgcapitaltrust.com/investors/regulatory-news</t>
  </si>
  <si>
    <t>HICL Infrastructure Company</t>
  </si>
  <si>
    <t>HICL</t>
  </si>
  <si>
    <t>Investment Trusts</t>
  </si>
  <si>
    <t>https://www.hicl.com/news-media/press-releases/</t>
  </si>
  <si>
    <t>https://www.hicl.com/investors/regulatory-news/</t>
  </si>
  <si>
    <t>Hill &amp; Smith</t>
  </si>
  <si>
    <t>HILS</t>
  </si>
  <si>
    <t>Industrial Engineering</t>
  </si>
  <si>
    <t>https://hillandsmith.com/blog-news/</t>
  </si>
  <si>
    <t>https://hsgroup.com/investors/regulatory-news/</t>
  </si>
  <si>
    <t>Hilton Food Group</t>
  </si>
  <si>
    <t>HFG</t>
  </si>
  <si>
    <t>Food Producers</t>
  </si>
  <si>
    <t>https://www.hiltonfoods.com/media/press-releases/</t>
  </si>
  <si>
    <t>https://www.hiltonfoods.com/investors/regulatory-news/</t>
  </si>
  <si>
    <t>Hochschild Mining</t>
  </si>
  <si>
    <t>HOC</t>
  </si>
  <si>
    <t>Basic Resources</t>
  </si>
  <si>
    <t>https://www.hochschildmining.com/investors/regulatory-news/</t>
  </si>
  <si>
    <t>https://www.hochschildmining.com/investors/regulatory-news/</t>
  </si>
  <si>
    <t>Hollywood Bowl Group</t>
  </si>
  <si>
    <t>BOWL</t>
  </si>
  <si>
    <t>Travel and leisure</t>
  </si>
  <si>
    <t>https://www.hollywoodbowlgroup.com/news-and-media/news/</t>
  </si>
  <si>
    <t>https://www.hollywoodbowlgroup.com/investors/regulatory-news/</t>
  </si>
  <si>
    <t>Hunting</t>
  </si>
  <si>
    <t>HTG</t>
  </si>
  <si>
    <t>Oil, Gas and Coal</t>
  </si>
  <si>
    <t>https://huntingplc.com/news/</t>
  </si>
  <si>
    <t>https://huntingplc.com/investors/news-and-filings/</t>
  </si>
  <si>
    <t>Ibstock</t>
  </si>
  <si>
    <t>IBST</t>
  </si>
  <si>
    <t>Construction &amp; Materials</t>
  </si>
  <si>
    <t>https://www.ibstock.co.uk/news</t>
  </si>
  <si>
    <t>https://www.ibstock.co.uk/investors/regulatory-news</t>
  </si>
  <si>
    <t>ICG Enterprise Trust</t>
  </si>
  <si>
    <t>ICGT</t>
  </si>
  <si>
    <t>Investment Trusts</t>
  </si>
  <si>
    <t>https://www.icg-enterprise.co.uk/news-insights/</t>
  </si>
  <si>
    <t>https://www.icg-enterprise.co.uk/investors/regulatory-news-and-alerts/</t>
  </si>
  <si>
    <t>IG Group Holdings</t>
  </si>
  <si>
    <t>IGG</t>
  </si>
  <si>
    <t>Financial Services</t>
  </si>
  <si>
    <t>https://www.iggroup.com/newsroom/press-releases</t>
  </si>
  <si>
    <t>https://www.iggroup.com/investors/regulatory-news</t>
  </si>
  <si>
    <t>Impax Environmental Markets</t>
  </si>
  <si>
    <t>IEM</t>
  </si>
  <si>
    <t>Investment Trusts</t>
  </si>
  <si>
    <t>https://www.iemplc.co.uk/news/</t>
  </si>
  <si>
    <t>https://impaxam.com/investor-relations/regulatory-news/</t>
  </si>
  <si>
    <t>Inchcape</t>
  </si>
  <si>
    <t>INCH</t>
  </si>
  <si>
    <t>Retailers</t>
  </si>
  <si>
    <t>https://www.inchcape.com/en/news-and-insights</t>
  </si>
  <si>
    <t>https://www.inchcape.com/en/investors/regulatory-news</t>
  </si>
  <si>
    <t>IntegraFin Holdings</t>
  </si>
  <si>
    <t>IHP</t>
  </si>
  <si>
    <t>Financial Services</t>
  </si>
  <si>
    <t>https://www.integrafin.co.uk/regulatory-news/</t>
  </si>
  <si>
    <t>https://www.integrafin.co.uk/regulatory-news/</t>
  </si>
  <si>
    <t>International Personal Finance</t>
  </si>
  <si>
    <t>IPF</t>
  </si>
  <si>
    <t>Financial Services</t>
  </si>
  <si>
    <t>https://www.ipfin.co.uk/news</t>
  </si>
  <si>
    <t>https://www.ipfin.co.uk/investors/regulatory-news</t>
  </si>
  <si>
    <t>International Public Partnerships</t>
  </si>
  <si>
    <t>INPP</t>
  </si>
  <si>
    <t>Financial Services</t>
  </si>
  <si>
    <t>https://www.internationalpublicpartnerships.com/media/press-releases/</t>
  </si>
  <si>
    <t>https://www.internationalpublicpartnerships.com/media/regulatory-news/</t>
  </si>
  <si>
    <t>International Workplace Group</t>
  </si>
  <si>
    <t>IWG</t>
  </si>
  <si>
    <t>Support Services</t>
  </si>
  <si>
    <t>https://work.iwgplc.com/MediaCentre/PressReleases</t>
  </si>
  <si>
    <t>https://investors.iwgplc.com/regulatory-news</t>
  </si>
  <si>
    <t>Invesco Asia Dragon Trust</t>
  </si>
  <si>
    <t>IAD</t>
  </si>
  <si>
    <t>Investment Trusts</t>
  </si>
  <si>
    <t>https://www.invesco.com/uk/en/investment-trusts/invesco-asia-dragon-trust.html</t>
  </si>
  <si>
    <t>https://www.invesco.com/uk/en/investment-trusts/invesco-asia-dragon-trust.html</t>
  </si>
  <si>
    <t>Investec</t>
  </si>
  <si>
    <t>INVP</t>
  </si>
  <si>
    <t>Financial Services</t>
  </si>
  <si>
    <t>https://www.investec.com/en_us/welcome-to-investec/press.html</t>
  </si>
  <si>
    <t>https://www.investec.com/en_us/welcome-to-investec/about-us/investor-relations/presentations-and-announcements/announcements.html</t>
  </si>
  <si>
    <t>IP Group</t>
  </si>
  <si>
    <t>IPO</t>
  </si>
  <si>
    <t>Financial Services</t>
  </si>
  <si>
    <t>https://www.ipgroupplc.com/news-and-events/ip-group-news</t>
  </si>
  <si>
    <t>https://www.ipgroupplc.com/investors/regulatory-news</t>
  </si>
  <si>
    <t>Ithaca Energy</t>
  </si>
  <si>
    <t>ITH</t>
  </si>
  <si>
    <t>Oil &amp; Gas Producers</t>
  </si>
  <si>
    <t>https://www.ithacaenergy.com/media/press-releases</t>
  </si>
  <si>
    <t>https://investors.ithacaenergy.com/news-events/regulatory-news</t>
  </si>
  <si>
    <t>ITV</t>
  </si>
  <si>
    <t>ITV</t>
  </si>
  <si>
    <t>Media</t>
  </si>
  <si>
    <t>https://www.itv.com/presscentre/all-media-releases</t>
  </si>
  <si>
    <t>https://www.itvplc.com/investors/regulatory-news</t>
  </si>
  <si>
    <t>Johnson Matthey</t>
  </si>
  <si>
    <t>JMAT</t>
  </si>
  <si>
    <t>Chemicals</t>
  </si>
  <si>
    <t>https://matthey.com/news</t>
  </si>
  <si>
    <t>https://matthey.com/investors/regulatory-news</t>
  </si>
  <si>
    <t>Johnson Service Group</t>
  </si>
  <si>
    <t>JSG</t>
  </si>
  <si>
    <t>Industrial Support Services</t>
  </si>
  <si>
    <t>https://www.jsg.com/investor-relations/regulatory-news/</t>
  </si>
  <si>
    <t>https://www.jsg.com/investor-relations/regulatory-news/</t>
  </si>
  <si>
    <t>JPMorgan American Investment Trust</t>
  </si>
  <si>
    <t>JAM</t>
  </si>
  <si>
    <t>Investment Trusts</t>
  </si>
  <si>
    <t>https://am.jpmorgan.com/us/en/asset-management/adv/about-us/press-releases/</t>
  </si>
  <si>
    <t>https://www.investegate.co.uk/company/JAM</t>
  </si>
  <si>
    <t>JPMorgan Emerging Markets Investment Trust</t>
  </si>
  <si>
    <t>JMG</t>
  </si>
  <si>
    <t>Investment Trusts</t>
  </si>
  <si>
    <t>https://am.jpmorgan.com/gb/en/asset-management/per/products/jpmorgan-emerging-markets-growth-income-plc-gb00bmxwn182</t>
  </si>
  <si>
    <t>https://www.investegate.co.uk/company/JMG</t>
  </si>
  <si>
    <t>JPMorgan European Discovery</t>
  </si>
  <si>
    <t>JEDT</t>
  </si>
  <si>
    <t>Investment Trusts</t>
  </si>
  <si>
    <t>https://am.jpmorgan.com/gb/en/asset-management/per/products/jpmorgan-european-discovery-trust-plc-gb00bmts0z37</t>
  </si>
  <si>
    <t>https://www.investegate.co.uk/company/JEDT</t>
  </si>
  <si>
    <t>JPMorgan European Growth &amp; Income</t>
  </si>
  <si>
    <t>JEGI</t>
  </si>
  <si>
    <t>Investment Trusts</t>
  </si>
  <si>
    <t>https://am.jpmorgan.com/gb/en/asset-management/per/products/jpmorgan-european-growth-income-plc-gb00bpr9y246</t>
  </si>
  <si>
    <t>https://www.investegate.co.uk/company/JEGI</t>
  </si>
  <si>
    <t>JPMorgan Global Growth &amp; Income</t>
  </si>
  <si>
    <t>JGGI</t>
  </si>
  <si>
    <t>Investment Trusts</t>
  </si>
  <si>
    <t>https://am.jpmorgan.com/gb/en/asset-management/per/products/jpmorgan-global-growth-income-plc-gb00bymky695</t>
  </si>
  <si>
    <t>https://www.investegate.co.uk/company/JGGI</t>
  </si>
  <si>
    <t>JPMorgan Indian Investment Trust</t>
  </si>
  <si>
    <t>JII</t>
  </si>
  <si>
    <t>Investment Trusts</t>
  </si>
  <si>
    <t>https://am.jpmorgan.com/gb/en/asset-management/per/products/jpmorgan-india-growth-income-plc-gb0003450359</t>
  </si>
  <si>
    <t>https://www.lse.co.uk/rns/JII/</t>
  </si>
  <si>
    <t>JPMorgan Japanese Investment Trust</t>
  </si>
  <si>
    <t>JFJ</t>
  </si>
  <si>
    <t>Investment Trusts</t>
  </si>
  <si>
    <t>https://am.jpmorgan.com/gb/en/asset-management/per/products/jpmorgan-japanese-investment-trust-plc-gb0001740025</t>
  </si>
  <si>
    <t>https://www.investegate.co.uk/company/JFJ</t>
  </si>
  <si>
    <t>JTC</t>
  </si>
  <si>
    <t>JTC</t>
  </si>
  <si>
    <t>Financial Services</t>
  </si>
  <si>
    <t>https://www.jtcgroup.com/news/</t>
  </si>
  <si>
    <t>https://www.jtcgroup.com/investor-relations/announcements/</t>
  </si>
  <si>
    <t>Jupiter Fund Management</t>
  </si>
  <si>
    <t>JUP</t>
  </si>
  <si>
    <t>Financial Services</t>
  </si>
  <si>
    <t>https://www.jupiteram.com/global/en/corporate/press-releases/</t>
  </si>
  <si>
    <t>https://www.jupiteram.com/global/en/corporate/press-releases/</t>
  </si>
  <si>
    <t>Just Group</t>
  </si>
  <si>
    <t>JUST</t>
  </si>
  <si>
    <t>Life Insurance</t>
  </si>
  <si>
    <t>https://www.justgroupplc.co.uk/news/newsroom</t>
  </si>
  <si>
    <t>https://www.justgroupplc.co.uk/investors/rns-announcements</t>
  </si>
  <si>
    <t>Kainos</t>
  </si>
  <si>
    <t>KNOS</t>
  </si>
  <si>
    <t>Software &amp; Computer Services</t>
  </si>
  <si>
    <t>https://kainoscapital.com/news-press/</t>
  </si>
  <si>
    <t>https://www.kainos.com/investor-relations/regulatory-news-and-events</t>
  </si>
  <si>
    <t>Keller Group</t>
  </si>
  <si>
    <t>KLR</t>
  </si>
  <si>
    <t>Construction &amp; Materials</t>
  </si>
  <si>
    <t>https://www.keller.com/news</t>
  </si>
  <si>
    <t>https://investors.keller.com/regulatory-news</t>
  </si>
  <si>
    <t>Kier Group</t>
  </si>
  <si>
    <t>KIE</t>
  </si>
  <si>
    <t>Construction &amp; Materials</t>
  </si>
  <si>
    <t>https://www.kier.co.uk/media/newsroom/</t>
  </si>
  <si>
    <t>https://www.kier.co.uk/investors/regulatory-news/</t>
  </si>
  <si>
    <t>Lancashire Holdings</t>
  </si>
  <si>
    <t>LRE</t>
  </si>
  <si>
    <t>Nonlife Insurance</t>
  </si>
  <si>
    <t>https://www.lancashiregroup.com/en/media/press-releases.html</t>
  </si>
  <si>
    <t>https://www.lancashiregroup.com/en/media/regulatory-news.html</t>
  </si>
  <si>
    <t>Law Debenture</t>
  </si>
  <si>
    <t>LWDB</t>
  </si>
  <si>
    <t>Investment Trusts</t>
  </si>
  <si>
    <t>https://www.lawdebenture.com/news-insights/topics/lwdb-news</t>
  </si>
  <si>
    <t>https://www.lawdebenture.com/news-insights/global-entity-management-regulatory-updates-by-jurisdiction</t>
  </si>
  <si>
    <t>Lion Finance Group</t>
  </si>
  <si>
    <t>BGEO</t>
  </si>
  <si>
    <t>Banking Services</t>
  </si>
  <si>
    <t>https://lionfinancegroup.uk/news/news-announcements/</t>
  </si>
  <si>
    <t>https://lionfinancegroup.uk/news/regulatory-announcements/</t>
  </si>
  <si>
    <t>Man Group</t>
  </si>
  <si>
    <t>EMG</t>
  </si>
  <si>
    <t>Investment Trusts</t>
  </si>
  <si>
    <t>https://www.man.com/media</t>
  </si>
  <si>
    <t>https://www.man.com/regulatory-news</t>
  </si>
  <si>
    <t>Marshalls</t>
  </si>
  <si>
    <t>MSLH</t>
  </si>
  <si>
    <t>Construction &amp; Materials</t>
  </si>
  <si>
    <t>https://www.prnewswire.com/news/marshalls/</t>
  </si>
  <si>
    <t>https://www.marshalls.co.uk/investor/regulatory-news</t>
  </si>
  <si>
    <t>ME Group International</t>
  </si>
  <si>
    <t>MEGP</t>
  </si>
  <si>
    <t>Leisure Goods</t>
  </si>
  <si>
    <t>https://me-group.com/latest-company-news/</t>
  </si>
  <si>
    <t>https://me-group.com/rns-announcements-and-alert-sign-up/</t>
  </si>
  <si>
    <t>Mercantile Investment Trust</t>
  </si>
  <si>
    <t>MRC</t>
  </si>
  <si>
    <t>Collective Investments</t>
  </si>
  <si>
    <t>https://www.londonstockexchange.com/stock/MRC/mercantile-investment-trust-the-plc/analysis</t>
  </si>
  <si>
    <t>https://www.londonstockexchange.com/stock/MRC/mercantile-investment-trust-the-plc/analysis</t>
  </si>
  <si>
    <t>Merchants Trust</t>
  </si>
  <si>
    <t>MRCH</t>
  </si>
  <si>
    <t>Investment Trusts</t>
  </si>
  <si>
    <t>https://www.merchantstrust.co.uk/en-gb/information/market-announcements</t>
  </si>
  <si>
    <t>https://www.lse.co.uk/rns/MRCH/</t>
  </si>
  <si>
    <t>Metro Bank</t>
  </si>
  <si>
    <t>MTRO</t>
  </si>
  <si>
    <t>Banks</t>
  </si>
  <si>
    <t>https://www.usmetrobank.com/news-press-releases/</t>
  </si>
  <si>
    <t>https://www.metrobankonline.co.uk/investor-relations/regulatory-news/</t>
  </si>
  <si>
    <t>Mitchells &amp; Butlers</t>
  </si>
  <si>
    <t>MAB</t>
  </si>
  <si>
    <t>Travel &amp; Leisure</t>
  </si>
  <si>
    <t>https://www.mbplc.com/investors/company-news/</t>
  </si>
  <si>
    <t>https://www.mbplc.com/investors/company-news/</t>
  </si>
  <si>
    <t>Mitie</t>
  </si>
  <si>
    <t>MTO</t>
  </si>
  <si>
    <t>Support Services</t>
  </si>
  <si>
    <t>https://news.mitie.com/news/</t>
  </si>
  <si>
    <t>https://www.mitie.com/investors/regulatory-announcements/</t>
  </si>
  <si>
    <t>Molten Ventures</t>
  </si>
  <si>
    <t>GROW</t>
  </si>
  <si>
    <t>Financial Services</t>
  </si>
  <si>
    <t>https://www.moltenventures.com/news</t>
  </si>
  <si>
    <t>https://investors.moltenventures.com/investor-relations/plc/regulatory-news</t>
  </si>
  <si>
    <t>Monks Investment Trust</t>
  </si>
  <si>
    <t>MNKS</t>
  </si>
  <si>
    <t>Investment Trusts</t>
  </si>
  <si>
    <t>https://www.londonstockexchange.com/news-article/MNKS/monks-investment-trust-interim-financial-report/17357476</t>
  </si>
  <si>
    <t>https://www.lse.co.uk/rns/MNKS/</t>
  </si>
  <si>
    <t>MONY Group</t>
  </si>
  <si>
    <t>MONY</t>
  </si>
  <si>
    <t>Media</t>
  </si>
  <si>
    <t>https://www.monygroup.com/media-centre/</t>
  </si>
  <si>
    <t>https://www.monygroup.com/investors/regulatory-news/</t>
  </si>
  <si>
    <t>Moonpig</t>
  </si>
  <si>
    <t>MOON</t>
  </si>
  <si>
    <t>Retailers</t>
  </si>
  <si>
    <t>https://www.moonpig.group/news-and-media/press-releases/</t>
  </si>
  <si>
    <t>https://www.moonpig.group/investors/regulatory-news/</t>
  </si>
  <si>
    <t>Morgan Advanced Materials</t>
  </si>
  <si>
    <t>MGAM</t>
  </si>
  <si>
    <t>Electronic &amp; Electrical Equipment</t>
  </si>
  <si>
    <t>https://www.morganadvancedmaterials.com/en-gb/news-and-events/</t>
  </si>
  <si>
    <t>https://www.morganadvancedmaterials.com/en-gb/invest-in-us/regulatory-news/</t>
  </si>
  <si>
    <t>Morgan Sindall Group</t>
  </si>
  <si>
    <t>MGNS</t>
  </si>
  <si>
    <t>Construction &amp; Materials</t>
  </si>
  <si>
    <t>https://www.morgansindallconstruction.com/news/</t>
  </si>
  <si>
    <t>https://www.morgansindall.com/investors/regulatory-news</t>
  </si>
  <si>
    <t>Murray Income Trust</t>
  </si>
  <si>
    <t>MUT</t>
  </si>
  <si>
    <t>Investment Trusts</t>
  </si>
  <si>
    <t>https://portfolio-adviser.com/murray-income-switches-investment-manager-following-strategic-review/</t>
  </si>
  <si>
    <t>https://www.investegate.co.uk/company/MUT</t>
  </si>
  <si>
    <t>Murray International Trust</t>
  </si>
  <si>
    <t>MYI</t>
  </si>
  <si>
    <t>Investment Trusts</t>
  </si>
  <si>
    <t>https://www.aberdeeninvestments.com/en-gb/myi/news-and-insights/regulatory-news</t>
  </si>
  <si>
    <t>https://www.aberdeeninvestments.com/en-gb/myi/news-and-insights/regulatory-news</t>
  </si>
  <si>
    <t>NB Private Equity Partners</t>
  </si>
  <si>
    <t>NBPE</t>
  </si>
  <si>
    <t>Collective Investments</t>
  </si>
  <si>
    <t>https://www.nb.com/en/global/press-releases</t>
  </si>
  <si>
    <t>https://www.nbprivateequitypartners.com/en/investors/rns-insider-information</t>
  </si>
  <si>
    <t>NCC Group</t>
  </si>
  <si>
    <t>NCC</t>
  </si>
  <si>
    <t>Software and Computer Services</t>
  </si>
  <si>
    <t>https://www.nccgroup.com/newsroom/</t>
  </si>
  <si>
    <t>https://www.nccgroupplc.com/investor-relations/rns/</t>
  </si>
  <si>
    <t>Ninety One</t>
  </si>
  <si>
    <t>N91</t>
  </si>
  <si>
    <t>Financial Services</t>
  </si>
  <si>
    <t>https://ninetyone.com/en/united-states/newsroom</t>
  </si>
  <si>
    <t>https://ninetyone.com/en/united-states/investor-relations/news-and-announcements</t>
  </si>
  <si>
    <t>North Atlantic Smaller Companies Investment Trust</t>
  </si>
  <si>
    <t>NAS</t>
  </si>
  <si>
    <t>Investment Trusts</t>
  </si>
  <si>
    <t>https://www.nascit.co.uk/rns</t>
  </si>
  <si>
    <t>https://www.nascit.co.uk/rns</t>
  </si>
  <si>
    <t>Oakley Capital Investments</t>
  </si>
  <si>
    <t>OCI</t>
  </si>
  <si>
    <t>Investment Trusts</t>
  </si>
  <si>
    <t>https://www.oakleycapital.com/news-and-insights/oakley-capital-invests-in-spanish-hotel-demand-generation-platform-paraty-tech</t>
  </si>
  <si>
    <t>https://www.investegate.co.uk/company/OCI</t>
  </si>
  <si>
    <t>Ocado Group</t>
  </si>
  <si>
    <t>OCDO</t>
  </si>
  <si>
    <t>Food &amp; drug retailers</t>
  </si>
  <si>
    <t>https://www.ocadogroup.com/newsroom</t>
  </si>
  <si>
    <t>https://www.ocadogroup.com/investors/regulatory-news</t>
  </si>
  <si>
    <t>OSB Group</t>
  </si>
  <si>
    <t>OSB</t>
  </si>
  <si>
    <t>Banks</t>
  </si>
  <si>
    <t>https://www.osb.co.uk/news/</t>
  </si>
  <si>
    <t>https://www.osb.co.uk/news/</t>
  </si>
  <si>
    <t>Oxford Biomedica</t>
  </si>
  <si>
    <t>OXB</t>
  </si>
  <si>
    <t>Pharmaceuticals and Biotechnology</t>
  </si>
  <si>
    <t>https://oxb.com/news/</t>
  </si>
  <si>
    <t>https://oxb.com/regulatory-news/</t>
  </si>
  <si>
    <t>Oxford Instruments</t>
  </si>
  <si>
    <t>OXIG</t>
  </si>
  <si>
    <t>Electronic &amp; Electrical Equipment</t>
  </si>
  <si>
    <t>https://www.oxinst.com/news/</t>
  </si>
  <si>
    <t>https://www.oxinst.com/investors/investor-news</t>
  </si>
  <si>
    <t>Oxford Nanopore Technologies</t>
  </si>
  <si>
    <t>ONT</t>
  </si>
  <si>
    <t>Health Care</t>
  </si>
  <si>
    <t>https://nanoporetech.com/news</t>
  </si>
  <si>
    <t>https://nanoporetech.com/about/investors/regulatory-news</t>
  </si>
  <si>
    <t>Pacific Horizon Investment Trust</t>
  </si>
  <si>
    <t>PHI</t>
  </si>
  <si>
    <t>Investment Trusts</t>
  </si>
  <si>
    <t>https://www.bailliegifford.com/en/uk/individual-investors/funds/pacific-horizon-investment-trust/</t>
  </si>
  <si>
    <t>https://www.bailliegifford.com/en/uk/individual-investors/funds/pacific-horizon-investment-trust/</t>
  </si>
  <si>
    <t>PageGroup</t>
  </si>
  <si>
    <t>PAGE</t>
  </si>
  <si>
    <t>Support Services</t>
  </si>
  <si>
    <t>https://www.page.com/investors/regulatory-news</t>
  </si>
  <si>
    <t>https://www.page.com/investors/regulatory-news</t>
  </si>
  <si>
    <t>Pantheon Infrastructure</t>
  </si>
  <si>
    <t>PINT</t>
  </si>
  <si>
    <t>Investment Trusts</t>
  </si>
  <si>
    <t>https://www.pantheoninfrastructure.com/media-insights/media/</t>
  </si>
  <si>
    <t>https://www.pantheoninfrastructure.com/investor-centre/regulatory-news/</t>
  </si>
  <si>
    <t>Pantheon International</t>
  </si>
  <si>
    <t>PIN</t>
  </si>
  <si>
    <t>Equity Investments</t>
  </si>
  <si>
    <t>https://www.pantheon.com/publication-type/press-release/</t>
  </si>
  <si>
    <t>https://www.pantheon-international.com/investors/regulatory-news/</t>
  </si>
  <si>
    <t>Paragon Banking Group</t>
  </si>
  <si>
    <t>PAG</t>
  </si>
  <si>
    <t>Financial Services</t>
  </si>
  <si>
    <t>https://www.paragonbankinggroup.co.uk/news/news-releases</t>
  </si>
  <si>
    <t>https://www.paragonbankinggroup.co.uk/investors/regulatory-news/announcements</t>
  </si>
  <si>
    <t>Partners Group Private Equity</t>
  </si>
  <si>
    <t>PEY</t>
  </si>
  <si>
    <t>Investment Trusts</t>
  </si>
  <si>
    <t>https://www.partnersgroup.com/en/news-and-views/press-releases/corporate-news</t>
  </si>
  <si>
    <t>https://www.partnersgroup.com/en/news-and-views/press-releases/corporate-news</t>
  </si>
  <si>
    <t>Patria Private Equity Trust</t>
  </si>
  <si>
    <t>PPET</t>
  </si>
  <si>
    <t>Financial Services</t>
  </si>
  <si>
    <t>https://ir.patria.com/news-events/news-releases</t>
  </si>
  <si>
    <t>https://www.patriaprivateequitytrust.com/news-and-insights/news/</t>
  </si>
  <si>
    <t>PayPoint</t>
  </si>
  <si>
    <t>PAY</t>
  </si>
  <si>
    <t>Industrial Support Services</t>
  </si>
  <si>
    <t>https://www.paypointbusiness.com/corporate/news</t>
  </si>
  <si>
    <t>https://www.paypointbusiness.com/corporate/investor-centre/regulatory-announcements</t>
  </si>
  <si>
    <t>Pennon Group</t>
  </si>
  <si>
    <t>PNN</t>
  </si>
  <si>
    <t>Gas, Water &amp; Multiutilities</t>
  </si>
  <si>
    <t>https://www.pennon-group.co.uk/press-releases</t>
  </si>
  <si>
    <t>https://www.pennon-group.co.uk/investor-information/rns-announcements</t>
  </si>
  <si>
    <t>Personal Assets Trust</t>
  </si>
  <si>
    <t>PNL</t>
  </si>
  <si>
    <t>Investment Trusts</t>
  </si>
  <si>
    <t>https://www.patplc.co.uk/category/news/</t>
  </si>
  <si>
    <t>https://www.londonstockexchange.com/stock/PNL/personal-assets-trust-plc/analysis</t>
  </si>
  <si>
    <t>Pets at Home</t>
  </si>
  <si>
    <t>PETS</t>
  </si>
  <si>
    <t>Retailers</t>
  </si>
  <si>
    <t>https://www.petsathomeplc.com/news-and-media/</t>
  </si>
  <si>
    <t>https://www.petsathomeplc.com/investors/regulatory-news/</t>
  </si>
  <si>
    <t>Pinewood Technologies</t>
  </si>
  <si>
    <t>PINE</t>
  </si>
  <si>
    <t>Software &amp; Computer Services</t>
  </si>
  <si>
    <t>https://pinewood.ai/news/</t>
  </si>
  <si>
    <t>https://pinewood.ai/na/investors/investor-relations/regulatory-announcements/</t>
  </si>
  <si>
    <t>Playtech</t>
  </si>
  <si>
    <t>PTEC</t>
  </si>
  <si>
    <t>Software &amp; Computer Services</t>
  </si>
  <si>
    <t>https://www.playtech.com/category/press-releases/</t>
  </si>
  <si>
    <t>https://www.investors.playtech.com/regulatory-news</t>
  </si>
  <si>
    <t>Plus500</t>
  </si>
  <si>
    <t>PLUS</t>
  </si>
  <si>
    <t>Financial Services</t>
  </si>
  <si>
    <t>https://www.prnewswire.com/news/Plus500/</t>
  </si>
  <si>
    <t>https://investors.plus500.com/Shareholder/RegulatoryNews</t>
  </si>
  <si>
    <t>Polar Capital Global Healthcare Trust</t>
  </si>
  <si>
    <t>PCGH</t>
  </si>
  <si>
    <t>Investment Trusts</t>
  </si>
  <si>
    <t>https://www.polarcapitalglobalhealthcaretrust.co.uk/News-Views/</t>
  </si>
  <si>
    <t>https://www.investegate.co.uk/company/PCGH</t>
  </si>
  <si>
    <t>Pollen Street Group</t>
  </si>
  <si>
    <t>POLN</t>
  </si>
  <si>
    <t>Financial Services</t>
  </si>
  <si>
    <t>https://www.pollenstreetgroup.com/news-insights/</t>
  </si>
  <si>
    <t>https://www.pollenstreetgroup.com/shareholders/regulatory-news/</t>
  </si>
  <si>
    <t>PPHE Hotel Group</t>
  </si>
  <si>
    <t>PPH</t>
  </si>
  <si>
    <t>Travel and Leisure</t>
  </si>
  <si>
    <t>https://www.pphe.com/media/corporate-press-releases/2025</t>
  </si>
  <si>
    <t>https://www.pphe.com/investors/regulatory-news-and-alerts/regulatory-announcements</t>
  </si>
  <si>
    <t>Premier Foods</t>
  </si>
  <si>
    <t>PFD</t>
  </si>
  <si>
    <t>Food &amp; Drug Retailers</t>
  </si>
  <si>
    <t>https://www.premierfoods.co.uk/news/</t>
  </si>
  <si>
    <t>https://www.premierfoods.co.uk/investors/regulatory-news/</t>
  </si>
  <si>
    <t>Primary Health Properties</t>
  </si>
  <si>
    <t>PHP</t>
  </si>
  <si>
    <t>Real Estate Investment Trusts</t>
  </si>
  <si>
    <t>https://www.phpgroup.co.uk/news-and-media/</t>
  </si>
  <si>
    <t>https://www.phpgroup.co.uk/news-and-media/rns-alerts/</t>
  </si>
  <si>
    <t>PRS REIT</t>
  </si>
  <si>
    <t>PRSR</t>
  </si>
  <si>
    <t>Real Estate Investment Trusts</t>
  </si>
  <si>
    <t>https://www.theprsreit.com/news/</t>
  </si>
  <si>
    <t>https://www.theprsreit.com/investor-centre/regulatory-news/</t>
  </si>
  <si>
    <t>Qinetiq</t>
  </si>
  <si>
    <t>QQ</t>
  </si>
  <si>
    <t>Aerospace &amp; Defence</t>
  </si>
  <si>
    <t>https://www.qinetiq.com/en/news-and-blogs</t>
  </si>
  <si>
    <t>https://www.qinetiq.com/en/investors/regulatory-news</t>
  </si>
  <si>
    <t>Quilter</t>
  </si>
  <si>
    <t>QLT</t>
  </si>
  <si>
    <t>Financial Services</t>
  </si>
  <si>
    <t>https://media.quilter.com/</t>
  </si>
  <si>
    <t>https://plc.quilter.com/investor-relations/stock-exchange-announcements/</t>
  </si>
  <si>
    <t>Rank Group</t>
  </si>
  <si>
    <t>RNK</t>
  </si>
  <si>
    <t>Travel and Leisure</t>
  </si>
  <si>
    <t>https://www.rank.com/media/news-articles/</t>
  </si>
  <si>
    <t>https://www.rank.com/investors/news-events-alerts/regulatory-news-alerts/</t>
  </si>
  <si>
    <t>Raspberry Pi Holdings</t>
  </si>
  <si>
    <t>RPI</t>
  </si>
  <si>
    <t>Technology</t>
  </si>
  <si>
    <t>https://www.raspberrypi.com/news/</t>
  </si>
  <si>
    <t>https://investors.raspberrypi.com/news</t>
  </si>
  <si>
    <t>Rathbones</t>
  </si>
  <si>
    <t>RAT</t>
  </si>
  <si>
    <t>Financial Services</t>
  </si>
  <si>
    <t>https://www.rathbones.com/en-gb/wealth-management/media-centre</t>
  </si>
  <si>
    <t>https://www.rathbones.com/en-gb/wealth-management/regulatory-news</t>
  </si>
  <si>
    <t>Renishaw</t>
  </si>
  <si>
    <t>RSW</t>
  </si>
  <si>
    <t>Electronic &amp; Electrical Equipment</t>
  </si>
  <si>
    <t>https://www.renishaw.com/en/latest-news--6635?srsltid=AfmBOorzKzbRaB4xY2gu7Z9nmL7gJ_K3nF-n_TcvCJej-LOJHWvboXN5</t>
  </si>
  <si>
    <t>https://www.renishaw.com/en/regulatory-news--21977?srsltid=AfmBOorQUCw81eBH13bFexEhrv_nX86Zg_4X06DcYb2M6xF9qDKFIvg6</t>
  </si>
  <si>
    <t>RHI Magnesita</t>
  </si>
  <si>
    <t>RHIM</t>
  </si>
  <si>
    <t>Support Services</t>
  </si>
  <si>
    <t>https://www.rhimagnesita.com/en/category/press-release/</t>
  </si>
  <si>
    <t>https://ir.rhimagnesita.com/en/investors-old/regulatory-news/</t>
  </si>
  <si>
    <t>RIT Capital Partners</t>
  </si>
  <si>
    <t>RCP</t>
  </si>
  <si>
    <t>Investment Trusts</t>
  </si>
  <si>
    <t>https://www.ritcap.com/news/</t>
  </si>
  <si>
    <t>https://www.ritcap.com/investor-relations/regulatory-news-alerts/</t>
  </si>
  <si>
    <t>Rotork</t>
  </si>
  <si>
    <t>ROR</t>
  </si>
  <si>
    <t>Industrial Engineering</t>
  </si>
  <si>
    <t>https://www.rotork.com/en/news</t>
  </si>
  <si>
    <t>https://www.rotork.com/en/investors/rns-announcements</t>
  </si>
  <si>
    <t>RS Group</t>
  </si>
  <si>
    <t>RS1</t>
  </si>
  <si>
    <t>Industrials</t>
  </si>
  <si>
    <t>https://www.rsgroup.com/newshub/news/</t>
  </si>
  <si>
    <t>https://www.rsgroup.com/investors/regulatory-news/</t>
  </si>
  <si>
    <t>RTW Biotech Opportunities</t>
  </si>
  <si>
    <t>RTW</t>
  </si>
  <si>
    <t>Investment Trusts</t>
  </si>
  <si>
    <t>https://www.rtwfunds.com/news/</t>
  </si>
  <si>
    <t>https://www.rtwfunds.com/rtw-biotech-opportunities-ltd/rns/</t>
  </si>
  <si>
    <t>Ruffer Investment Company</t>
  </si>
  <si>
    <t>RICA</t>
  </si>
  <si>
    <t>Investment Trusts</t>
  </si>
  <si>
    <t>https://www.ruffer.co.uk/en/thinking/articles/press</t>
  </si>
  <si>
    <t>https://www.ruffer.co.uk/en/funds/ruffer-investment-company/ric-announcements</t>
  </si>
  <si>
    <t>Safestore</t>
  </si>
  <si>
    <t>SAFE</t>
  </si>
  <si>
    <t>Real Estate Investment Trusts</t>
  </si>
  <si>
    <t>https://corporate.safestore.com/media-centre/latest-news/</t>
  </si>
  <si>
    <t>https://corporate.safestore.com/media-centre/rns-announcements/</t>
  </si>
  <si>
    <t>Savills</t>
  </si>
  <si>
    <t>SVS</t>
  </si>
  <si>
    <t>Real Estate Investment &amp; Services</t>
  </si>
  <si>
    <t>https://www.savills.us/insight-and-opinion/savills-news.aspx</t>
  </si>
  <si>
    <t>https://ir.savills.com/regulatory-news</t>
  </si>
  <si>
    <t>Schroder Asian Total Return Investment Company</t>
  </si>
  <si>
    <t>ATR</t>
  </si>
  <si>
    <t>Investment Trusts</t>
  </si>
  <si>
    <t>https://www.schroders.com/en-gb/uk/individual/funds-and-strategies/investment-trusts/schroder-asian-total-return-investment-company-plc/investor-relations/</t>
  </si>
  <si>
    <t>https://www.schroders.com/en-gb/uk/individual/funds-and-strategies/investment-trusts/schroder-asian-total-return-investment-company-plc/investor-relations/</t>
  </si>
  <si>
    <t>Schroder AsiaPacific Fund</t>
  </si>
  <si>
    <t>SDP</t>
  </si>
  <si>
    <t>Investment Trusts</t>
  </si>
  <si>
    <t>https://www.schroders.com/en-gb/uk/individual/funds-and-strategies/investment-trusts/schroder-asiapacific-fund-plc/commentary/</t>
  </si>
  <si>
    <t>https://www.lse.co.uk/rns/SDP/</t>
  </si>
  <si>
    <t>Schroder Oriental Income Fund</t>
  </si>
  <si>
    <t>SOI</t>
  </si>
  <si>
    <t>Financial Services</t>
  </si>
  <si>
    <t>https://www.schroders.com/en-gb/uk/individual/funds-and-strategies/investment-trusts/schroder-oriental-income-fund-limited/</t>
  </si>
  <si>
    <t>https://www.investegate.co.uk/company/SOI</t>
  </si>
  <si>
    <t>Scottish American Investment Company</t>
  </si>
  <si>
    <t>SAIN</t>
  </si>
  <si>
    <t>Investment Trusts</t>
  </si>
  <si>
    <t>https://www.bailliegifford.com/en/uk/individual-investors/funds/scottish-american-investment-company/</t>
  </si>
  <si>
    <t>https://www.investegate.co.uk/company/SAIN</t>
  </si>
  <si>
    <t>SDCL Energy Efficiency Income Trust</t>
  </si>
  <si>
    <t>SEIT</t>
  </si>
  <si>
    <t>Energy</t>
  </si>
  <si>
    <t>https://www.seitplc.com/news-insights/</t>
  </si>
  <si>
    <t>https://www.seitplc.com/investors/rns-announcements/</t>
  </si>
  <si>
    <t>Senior</t>
  </si>
  <si>
    <t>SNR</t>
  </si>
  <si>
    <t>Aerospace &amp; Defence</t>
  </si>
  <si>
    <t>https://www.seniorplc.com/media/press-releases.aspx</t>
  </si>
  <si>
    <t>https://www.seniorplc.com/investors/rns-announcements.aspx</t>
  </si>
  <si>
    <t>Sequoia Economic Infrastructure Income Fund</t>
  </si>
  <si>
    <t>SEQI</t>
  </si>
  <si>
    <t>Financial Services</t>
  </si>
  <si>
    <t>https://www.seqi.fund/investors/news/regulatory-news/</t>
  </si>
  <si>
    <t>https://www.seqi.fund/investors/news/regulatory-news/</t>
  </si>
  <si>
    <t>Serco</t>
  </si>
  <si>
    <t>SRP</t>
  </si>
  <si>
    <t>Support Services</t>
  </si>
  <si>
    <t>https://www.serco.com/na/media-and-news</t>
  </si>
  <si>
    <t>https://www.serco.com/investors/regulatory-news</t>
  </si>
  <si>
    <t>Shaftesbury Capital</t>
  </si>
  <si>
    <t>SHC</t>
  </si>
  <si>
    <t>Real Estate Investment Trusts</t>
  </si>
  <si>
    <t>https://www.shaftesburycapital.com/en/media.html</t>
  </si>
  <si>
    <t>https://www.shaftesburycapital.com/en/investors/regulatory-announcements.html</t>
  </si>
  <si>
    <t>Sirius Real Estate</t>
  </si>
  <si>
    <t>SRE</t>
  </si>
  <si>
    <t>Real Estate</t>
  </si>
  <si>
    <t>https://www.sirius-real-estate.com/news-views/</t>
  </si>
  <si>
    <t>https://www.sirius-real-estate.com/news-views/</t>
  </si>
  <si>
    <t>Smithson Investment Trust</t>
  </si>
  <si>
    <t>SSON</t>
  </si>
  <si>
    <t>Investment Trusts</t>
  </si>
  <si>
    <t>https://www.smithson.co.uk/news/</t>
  </si>
  <si>
    <t>https://www.smithson.co.uk/news/</t>
  </si>
  <si>
    <t>Softcat</t>
  </si>
  <si>
    <t>SCT</t>
  </si>
  <si>
    <t>Software &amp; Computer Services</t>
  </si>
  <si>
    <t>https://www.softcat.com/about-us/press</t>
  </si>
  <si>
    <t>https://www.softcat.com/about-us/investor-centre/regulatory-news</t>
  </si>
  <si>
    <t>Spire Healthcare</t>
  </si>
  <si>
    <t>SPI</t>
  </si>
  <si>
    <t>Health Care Equipment &amp; Services</t>
  </si>
  <si>
    <t>https://investors.spirehealthcare.com/news/spire-news/</t>
  </si>
  <si>
    <t>https://investors.spirehealthcare.com/news/regulatory-news/</t>
  </si>
  <si>
    <t>SSP Group</t>
  </si>
  <si>
    <t>SSPG</t>
  </si>
  <si>
    <t>Retailers</t>
  </si>
  <si>
    <t>https://america.foodtravelexperts.com/press-releases/</t>
  </si>
  <si>
    <t>https://www.foodtravelexperts.com/investors/regulatory-news/</t>
  </si>
  <si>
    <t>Supermarket Income REIT</t>
  </si>
  <si>
    <t>SUPR</t>
  </si>
  <si>
    <t>Real Estate Investment Trusts</t>
  </si>
  <si>
    <t>https://supermarketincomereit.com/media-hub/</t>
  </si>
  <si>
    <t>https://supermarketincomereit.com/investor-centre/regulatory-news/</t>
  </si>
  <si>
    <t>Syncona</t>
  </si>
  <si>
    <t>SYNC</t>
  </si>
  <si>
    <t>Pharmaceuticals &amp; Biotechnology</t>
  </si>
  <si>
    <t>https://www.synconaltd.com/news-insights/</t>
  </si>
  <si>
    <t>https://www.synconaltd.com/investors/rns-and-inside-information/</t>
  </si>
  <si>
    <t>Target Healthcare REIT</t>
  </si>
  <si>
    <t>THRL</t>
  </si>
  <si>
    <t>Real Estate Investment Trusts</t>
  </si>
  <si>
    <t>https://www.targethealthcarereit.co.uk/investor-relations/regulatory-news/</t>
  </si>
  <si>
    <t>https://www.targethealthcarereit.co.uk/investor-relations/regulatory-news/</t>
  </si>
  <si>
    <t>Tate &amp; Lyle</t>
  </si>
  <si>
    <t>TATE</t>
  </si>
  <si>
    <t>Food Producers</t>
  </si>
  <si>
    <t>https://www.tateandlyle.com/category/press-releases</t>
  </si>
  <si>
    <t>https://www.tateandlyle.com/investors/regulatory-news</t>
  </si>
  <si>
    <t>Taylor Wimpey</t>
  </si>
  <si>
    <t>TW</t>
  </si>
  <si>
    <t>Household goods &amp; home construction</t>
  </si>
  <si>
    <t>https://www.taylorwimpey.co.uk/news</t>
  </si>
  <si>
    <t>https://www.taylorwimpey.co.uk/corporate/investors/rns-announcements</t>
  </si>
  <si>
    <t>TBC Bank</t>
  </si>
  <si>
    <t>TBCG</t>
  </si>
  <si>
    <t>Banks</t>
  </si>
  <si>
    <t>https://www.tbcbankgroup.com/news-and-media/press-releases/</t>
  </si>
  <si>
    <t>https://www.tbcbankgroup.com/news-and-media/</t>
  </si>
  <si>
    <t>Telecom Plus</t>
  </si>
  <si>
    <t>TEP</t>
  </si>
  <si>
    <t>Telecomms</t>
  </si>
  <si>
    <t>https://www.telecomplus.co.uk/investor-information/regulatory-news</t>
  </si>
  <si>
    <t>https://www.telecomplus.co.uk/investor-information/regulatory-news</t>
  </si>
  <si>
    <t>Temple Bar Investment Trust</t>
  </si>
  <si>
    <t>TMPL</t>
  </si>
  <si>
    <t>Collective Investments</t>
  </si>
  <si>
    <t>https://uk.finance.yahoo.com/news/temple-bar-investment-trust-plc-161400756.html</t>
  </si>
  <si>
    <t>https://www.templebarinvestments.co.uk/corporate-information/announcements-rns/</t>
  </si>
  <si>
    <t>Templeton Emerging Markets Investment Trust</t>
  </si>
  <si>
    <t>TEM</t>
  </si>
  <si>
    <t>Investment Trusts</t>
  </si>
  <si>
    <t>https://www.temit.co.uk/media-centre</t>
  </si>
  <si>
    <t>https://www.londonstockexchange.com/stock/TEM/templeton-emerging-markets-investment-trust-plc/analysis</t>
  </si>
  <si>
    <t>The Renewables Infrastructure Group</t>
  </si>
  <si>
    <t>TRIG</t>
  </si>
  <si>
    <t>Investment Trusts</t>
  </si>
  <si>
    <t>https://www.trig-ltd.com/news-media/</t>
  </si>
  <si>
    <t>https://www.trig-ltd.com/investors/regulatory-news/</t>
  </si>
  <si>
    <t>THG</t>
  </si>
  <si>
    <t>THG</t>
  </si>
  <si>
    <t>Personal Products</t>
  </si>
  <si>
    <t>https://www.thg.com/news</t>
  </si>
  <si>
    <t>https://www.thg.com/investor-relations/regulatory-news</t>
  </si>
  <si>
    <t>TP ICAP</t>
  </si>
  <si>
    <t>TCAP</t>
  </si>
  <si>
    <t>Support Services</t>
  </si>
  <si>
    <t>https://tpicap.com/tpicap/media/pressreleases</t>
  </si>
  <si>
    <t>https://tpicap.com/tpicap/regulatory-hub/regulatory-news</t>
  </si>
  <si>
    <t>Trainline</t>
  </si>
  <si>
    <t>TRN</t>
  </si>
  <si>
    <t>Industrial Transportation</t>
  </si>
  <si>
    <t>https://www.trainlinegroup.com/media/en/press-releases/</t>
  </si>
  <si>
    <t>https://www.trainlinegroup.com/investors/regulatory-news/</t>
  </si>
  <si>
    <t>Travis Perkins</t>
  </si>
  <si>
    <t>TPK</t>
  </si>
  <si>
    <t>Support Services</t>
  </si>
  <si>
    <t>https://www.travisperkinsplc.co.uk/news-and-media/press-releases/</t>
  </si>
  <si>
    <t>https://www.travisperkinsplc.co.uk/investors/regulatory-news/</t>
  </si>
  <si>
    <t>Tritax Big Box REIT</t>
  </si>
  <si>
    <t>BBOX</t>
  </si>
  <si>
    <t>Real Estate Investment Trusts</t>
  </si>
  <si>
    <t>https://www.tritaxbigbox.co.uk/news/</t>
  </si>
  <si>
    <t>https://www.tritaxbigbox.co.uk/investors/regulatory-news/</t>
  </si>
  <si>
    <t>TR Property Investment Trust</t>
  </si>
  <si>
    <t>TRY</t>
  </si>
  <si>
    <t>Investment Trusts</t>
  </si>
  <si>
    <t>https://www.trproperty.com/announcements/</t>
  </si>
  <si>
    <t>https://www.lse.co.uk/rns/TRY/</t>
  </si>
  <si>
    <t>Trustpilot</t>
  </si>
  <si>
    <t>TRST</t>
  </si>
  <si>
    <t>Technology</t>
  </si>
  <si>
    <t>https://corporate.trustpilot.com/press</t>
  </si>
  <si>
    <t>https://corporate.trustpilot.com/investors/regulatory-news</t>
  </si>
  <si>
    <t>Twentyfour Income Fund</t>
  </si>
  <si>
    <t>TFIF</t>
  </si>
  <si>
    <t>Investment Trusts</t>
  </si>
  <si>
    <t>https://www.twentyfouram.com/news</t>
  </si>
  <si>
    <t>https://www.lse.co.uk/rns/TFIF/</t>
  </si>
  <si>
    <t>Unite Group</t>
  </si>
  <si>
    <t>UTG</t>
  </si>
  <si>
    <t>Real estate investment trusts</t>
  </si>
  <si>
    <t>https://www.unitegroup.com/media-and-pr/press-releases</t>
  </si>
  <si>
    <t>https://www.unitegroup.com/investors/regulatory-news</t>
  </si>
  <si>
    <t>Utilico Emerging Markets</t>
  </si>
  <si>
    <t>UEM</t>
  </si>
  <si>
    <t>Investment Trusts</t>
  </si>
  <si>
    <t>https://www.uemtrust.co.uk/news-insights/news/</t>
  </si>
  <si>
    <t>https://www.uemtrust.co.uk/investors/rns-announcements/</t>
  </si>
  <si>
    <t>Vesuvius</t>
  </si>
  <si>
    <t>VSVS</t>
  </si>
  <si>
    <t>General Industrials</t>
  </si>
  <si>
    <t>https://www.vesuvius.com/en/media/press-releases.html</t>
  </si>
  <si>
    <t>https://www.vesuvius.com/en/investors/regulatory-news.html</t>
  </si>
  <si>
    <t>Victrex</t>
  </si>
  <si>
    <t>VCT</t>
  </si>
  <si>
    <t>Chemicals</t>
  </si>
  <si>
    <t>https://www.victrex.com/en/news</t>
  </si>
  <si>
    <t>https://www.victrexplc.com/investors/rns-and-alerts/</t>
  </si>
  <si>
    <t>Vietnam Enterprise Investments</t>
  </si>
  <si>
    <t>VEIL</t>
  </si>
  <si>
    <t>General Financial</t>
  </si>
  <si>
    <t>https://www.veil.uk/news/</t>
  </si>
  <si>
    <t>https://www.veil.uk/news/</t>
  </si>
  <si>
    <t>VinaCapital Vietnam Opportunity Fund</t>
  </si>
  <si>
    <t>VOF</t>
  </si>
  <si>
    <t>General Financial</t>
  </si>
  <si>
    <t>https://vinacapital.com/en/investment-solutions/offshore-funds/vof/announcements-rns/</t>
  </si>
  <si>
    <t>https://vinacapital.com/en/investment-solutions/offshore-funds/vof/announcements-rns/</t>
  </si>
  <si>
    <t>Vistry Group</t>
  </si>
  <si>
    <t>VTY</t>
  </si>
  <si>
    <t>Home Construction</t>
  </si>
  <si>
    <t>https://www.vistry.co.uk/media/press-releases</t>
  </si>
  <si>
    <t>https://www.vistry.co.uk/investors/regulatory-news</t>
  </si>
  <si>
    <t>Volution Group</t>
  </si>
  <si>
    <t>FAN</t>
  </si>
  <si>
    <t>Construction &amp; Materials</t>
  </si>
  <si>
    <t>https://www.volutiongroupplc.com/media/press-releases</t>
  </si>
  <si>
    <t>https://www.volutiongroupplc.com/investors/regulatory-news</t>
  </si>
  <si>
    <t>W. A. G. Payment Solutions</t>
  </si>
  <si>
    <t>WPS</t>
  </si>
  <si>
    <t>Financial Services</t>
  </si>
  <si>
    <t>https://investors.eurowag.com/news-and-media/news/</t>
  </si>
  <si>
    <t>https://investors.eurowag.com/investors/regulatory-news/</t>
  </si>
  <si>
    <t>Watches of Switzerland</t>
  </si>
  <si>
    <t>WOSG</t>
  </si>
  <si>
    <t>Personal Goods</t>
  </si>
  <si>
    <t>https://www.watchesofswitzerland.com/pages/press-room?srsltid=AfmBOoqsCzALSdbcVK7TFOIQ0hKeLn2eOhaJxauavMneQyJoyzwXRU96</t>
  </si>
  <si>
    <t>https://www.thewosgroupplc.com/investors/rns/</t>
  </si>
  <si>
    <t>Wetherspoon (J D)</t>
  </si>
  <si>
    <t>JDW</t>
  </si>
  <si>
    <t>Travel &amp; Leisure</t>
  </si>
  <si>
    <t>https://www.jdwetherspoon.com/news/</t>
  </si>
  <si>
    <t>https://www.investors.jdwetherspoon.com/regulatory-news/</t>
  </si>
  <si>
    <t>W H Smith</t>
  </si>
  <si>
    <t>SMWH</t>
  </si>
  <si>
    <t>Retailers</t>
  </si>
  <si>
    <t>https://www.whsmithplc.co.uk/media</t>
  </si>
  <si>
    <t>https://www.whsmithplc.co.uk/investors/regulatory-news-service</t>
  </si>
  <si>
    <t>Wickes</t>
  </si>
  <si>
    <t>WIX</t>
  </si>
  <si>
    <t>Retailers</t>
  </si>
  <si>
    <t>https://www.wickesplc.co.uk/company/news/press-releases/</t>
  </si>
  <si>
    <t>https://www.wickesplc.co.uk/investors/investors-overview/regulatory-news/</t>
  </si>
  <si>
    <t>Wizz Air</t>
  </si>
  <si>
    <t>WIZZ</t>
  </si>
  <si>
    <t>Travel &amp; Leisure</t>
  </si>
  <si>
    <t>https://www.wizzair.com/en-gb/information-and-services/about-us/press-office</t>
  </si>
  <si>
    <t>https://www.wizzair.com/en-gb/information-and-services/investor-relations/investors/regulatory-news</t>
  </si>
  <si>
    <t>Workspace Group</t>
  </si>
  <si>
    <t>WKP</t>
  </si>
  <si>
    <t>Real Estate Investment Trusts</t>
  </si>
  <si>
    <t>https://www.workspace.co.uk/investors/media-centre</t>
  </si>
  <si>
    <t>Worldwide Healthcare Trust</t>
  </si>
  <si>
    <t>WWH</t>
  </si>
  <si>
    <t>Investment Trusts</t>
  </si>
  <si>
    <t>https://www.worldwidewh.com/corporate-information/announcements-rns</t>
  </si>
  <si>
    <t>XPS Pensions</t>
  </si>
  <si>
    <t>XPS</t>
  </si>
  <si>
    <t>Financial Services</t>
  </si>
  <si>
    <t>https://www.xpsgroup.com/news-views/press-releases/</t>
  </si>
  <si>
    <t>Zigup</t>
  </si>
  <si>
    <t>ZIG</t>
  </si>
  <si>
    <t>Support Services</t>
  </si>
  <si>
    <t>https://zigup.com/media/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</si>
</sst>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4">
    <font>
      <name val="Calibri"/>
      <family val="2"/>
      <color rgb="FF000000"/>
      <sz val="11"/>
      <extLst>
        <ext uri="smNativeData">
          <pm:charSpec xmlns:pm="smNativeData" id="176523298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523298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b/>
      <color rgb="FF000000"/>
      <sz val="10"/>
      <extLst>
        <ext uri="smNativeData">
          <pm:charSpec xmlns:pm="smNativeData" id="1765232987" ulstyle="none" kern="1">
            <pm:latin face="Basic Sans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65232987" fgClr="0000FF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5232987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23298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523298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23298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65232987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251"/>
  <sheetViews>
    <sheetView tabSelected="1" view="normal" topLeftCell="E216" workbookViewId="0">
      <selection activeCell="G249" sqref="G249"/>
    </sheetView>
  </sheetViews>
  <sheetFormatPr defaultRowHeight="15.40"/>
  <cols>
    <col min="4" max="4" width="57.830357" customWidth="1"/>
    <col min="5" max="5" width="72.026786" customWidth="1"/>
    <col min="6" max="7" width="59.5089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 t="str">
        <f>HYPERLINK(D2)</f>
        <v>https://www.3i-infrastructure.com/newsroom/press-releases/</v>
      </c>
      <c r="F2" t="s">
        <v>11</v>
      </c>
      <c r="G2" s="2" t="str">
        <f>HYPERLINK(F2)</f>
        <v>https://www.3i-infrastructure.com/investors/regulatory-news/</v>
      </c>
    </row>
    <row r="3" spans="1:7">
      <c r="A3" t="s">
        <v>12</v>
      </c>
      <c r="B3" t="s">
        <v>13</v>
      </c>
      <c r="C3" t="s">
        <v>14</v>
      </c>
      <c r="D3" t="s">
        <v>15</v>
      </c>
      <c r="E3" s="2" t="str">
        <f>HYPERLINK(D3)</f>
        <v>https://www.4imprint.com/blog/mediaroom</v>
      </c>
      <c r="F3" t="s">
        <v>16</v>
      </c>
      <c r="G3" s="2" t="str">
        <f>HYPERLINK(F3)</f>
        <v>https://investors.4imprint.com/investors/regulatory-news/</v>
      </c>
    </row>
    <row r="4" spans="1:7">
      <c r="A4" t="s">
        <v>17</v>
      </c>
      <c r="B4" t="s">
        <v>18</v>
      </c>
      <c r="C4" t="s">
        <v>19</v>
      </c>
      <c r="D4" t="s">
        <v>20</v>
      </c>
      <c r="E4" s="2" t="str">
        <f>HYPERLINK(D4)</f>
        <v>https://www.aberdeenplc.com/en-gb/news/all-news</v>
      </c>
      <c r="F4" t="s">
        <v>21</v>
      </c>
      <c r="G4" s="2" t="str">
        <f>HYPERLINK(F4)</f>
        <v>https://www.aberdeenplc.com/en-gb/news/regulatory-news</v>
      </c>
    </row>
    <row r="5" spans="1:7">
      <c r="A5" t="s">
        <v>22</v>
      </c>
      <c r="B5" t="s">
        <v>23</v>
      </c>
      <c r="C5" t="s">
        <v>24</v>
      </c>
      <c r="D5" t="s">
        <v>25</v>
      </c>
      <c r="E5" s="2" t="str">
        <f>HYPERLINK(D5)</f>
        <v>https://uk.finance.yahoo.com/news/aberforth-smaller-companies-trust-plc-170000348.html</v>
      </c>
      <c r="F5" t="s">
        <v>26</v>
      </c>
      <c r="G5" s="2" t="str">
        <f>HYPERLINK(F5)</f>
        <v>https://www.aberforth.co.uk/trusts-and-funds/aberforth-smaller-companies-trust-plc/</v>
      </c>
    </row>
    <row r="6" spans="1:7">
      <c r="A6" t="s">
        <v>27</v>
      </c>
      <c r="B6" t="s">
        <v>28</v>
      </c>
      <c r="C6" t="s">
        <v>29</v>
      </c>
      <c r="D6" t="s">
        <v>30</v>
      </c>
      <c r="E6" s="2" t="str">
        <f>HYPERLINK(D6)</f>
        <v>https://www.aberdeeninvestments.com/en-gb/aas/news-and-insights/news</v>
      </c>
      <c r="F6" t="s">
        <v>31</v>
      </c>
      <c r="G6" s="2" t="str">
        <f>HYPERLINK(F6)</f>
        <v>https://www.aberdeeninvestments.com/en-gb/aas/news-and-insights/news</v>
      </c>
    </row>
    <row r="7" spans="1:7">
      <c r="A7" t="s">
        <v>32</v>
      </c>
      <c r="B7" t="s">
        <v>33</v>
      </c>
      <c r="C7" t="s">
        <v>34</v>
      </c>
      <c r="D7" t="s">
        <v>35</v>
      </c>
      <c r="E7" s="2" t="str">
        <f>HYPERLINK(D7)</f>
        <v>https://www.alfasystems.com/en-us/news-and-insights</v>
      </c>
      <c r="F7" t="s">
        <v>36</v>
      </c>
      <c r="G7" s="2" t="str">
        <f>HYPERLINK(F7)</f>
        <v>https://www.alfasystems.com/en-eu/investors/regulatory-news</v>
      </c>
    </row>
    <row r="8" spans="1:7">
      <c r="A8" t="s">
        <v>37</v>
      </c>
      <c r="B8" t="s">
        <v>38</v>
      </c>
      <c r="C8" t="s">
        <v>39</v>
      </c>
      <c r="D8" t="s">
        <v>40</v>
      </c>
      <c r="E8" s="2" t="str">
        <f>HYPERLINK(D8)</f>
        <v>https://www.allianztechnologytrust.com/en-gb/information/market-announcements</v>
      </c>
      <c r="F8" t="s">
        <v>41</v>
      </c>
      <c r="G8" s="2" t="str">
        <f>HYPERLINK(F8)</f>
        <v>https://www.londonstockexchange.com/stock/ATT/allianz-technology-trust-plc/analysis</v>
      </c>
    </row>
    <row r="9" spans="1:7">
      <c r="A9" t="s">
        <v>42</v>
      </c>
      <c r="B9" t="s">
        <v>43</v>
      </c>
      <c r="C9" t="s">
        <v>44</v>
      </c>
      <c r="D9" t="s">
        <v>45</v>
      </c>
      <c r="E9" s="2" t="str">
        <f>HYPERLINK(D9)</f>
        <v>https://www.angloeastern.co.uk/news/regulatory-news</v>
      </c>
      <c r="F9" t="s">
        <v>46</v>
      </c>
      <c r="G9" s="2" t="str">
        <f>HYPERLINK(F9)</f>
        <v>https://www.angloeastern.co.uk/news/regulatory-news</v>
      </c>
    </row>
    <row r="10" spans="1:7">
      <c r="A10" t="s">
        <v>47</v>
      </c>
      <c r="B10" t="s">
        <v>48</v>
      </c>
      <c r="C10" t="s">
        <v>49</v>
      </c>
      <c r="D10" t="s">
        <v>50</v>
      </c>
      <c r="E10" s="2" t="str">
        <f>HYPERLINK(D10)</f>
        <v>https://www.ao-world.com/investor-centre/events-calendar/media-centre/</v>
      </c>
      <c r="F10" t="s">
        <v>51</v>
      </c>
      <c r="G10" s="2" t="str">
        <f>HYPERLINK(F10)</f>
        <v>https://www.ao-world.com/investor-centre/regulatory-announcements/</v>
      </c>
    </row>
    <row r="11" spans="1:7">
      <c r="A11" t="s">
        <v>52</v>
      </c>
      <c r="B11" t="s">
        <v>53</v>
      </c>
      <c r="C11" t="s">
        <v>54</v>
      </c>
      <c r="D11" t="s">
        <v>55</v>
      </c>
      <c r="E11" s="2" t="str">
        <f>HYPERLINK(D11)</f>
        <v>https://www.ashmoregroup.com/en-us/press-release</v>
      </c>
      <c r="F11" t="s">
        <v>56</v>
      </c>
      <c r="G11" s="2" t="str">
        <f>HYPERLINK(F11)</f>
        <v>https://ir.ashmoregroup.com/regulatory-news</v>
      </c>
    </row>
    <row r="12" spans="1:7">
      <c r="A12" t="s">
        <v>57</v>
      </c>
      <c r="B12" t="s">
        <v>58</v>
      </c>
      <c r="C12" t="s">
        <v>59</v>
      </c>
      <c r="D12" t="s">
        <v>60</v>
      </c>
      <c r="E12" s="2" t="str">
        <f>HYPERLINK(D12)</f>
        <v>https://www.ashokaindiaequity.com/</v>
      </c>
      <c r="F12" t="s">
        <v>61</v>
      </c>
      <c r="G12" s="2" t="str">
        <f>HYPERLINK(F12)</f>
        <v>https://www.investegate.co.uk/company/AIE</v>
      </c>
    </row>
    <row r="13" spans="1:7">
      <c r="A13" t="s">
        <v>62</v>
      </c>
      <c r="B13" t="s">
        <v>63</v>
      </c>
      <c r="C13" t="s">
        <v>64</v>
      </c>
      <c r="D13" t="s">
        <v>65</v>
      </c>
      <c r="E13" s="2" t="str">
        <f>HYPERLINK(D13)</f>
        <v>https://media.astonmartin.com/</v>
      </c>
      <c r="F13" t="s">
        <v>66</v>
      </c>
      <c r="G13" s="2" t="str">
        <f>HYPERLINK(F13)</f>
        <v>https://www.astonmartin.com/en/corporate/investors/regulatory-news</v>
      </c>
    </row>
    <row r="14" spans="1:7">
      <c r="A14" t="s">
        <v>67</v>
      </c>
      <c r="B14" t="s">
        <v>68</v>
      </c>
      <c r="C14" t="s">
        <v>69</v>
      </c>
      <c r="D14" t="s">
        <v>70</v>
      </c>
      <c r="E14" s="2" t="str">
        <f>HYPERLINK(D14)</f>
        <v>https://atalayamining.com/investors/announcements/</v>
      </c>
      <c r="F14" t="s">
        <v>71</v>
      </c>
      <c r="G14" s="2" t="str">
        <f>HYPERLINK(F14)</f>
        <v>https://atalayamining.com/investors/announcements/</v>
      </c>
    </row>
    <row r="15" spans="1:7">
      <c r="A15" t="s">
        <v>72</v>
      </c>
      <c r="B15" t="s">
        <v>73</v>
      </c>
      <c r="C15" t="s">
        <v>74</v>
      </c>
      <c r="D15" t="s">
        <v>75</v>
      </c>
      <c r="E15" s="2" t="str">
        <f>HYPERLINK(D15)</f>
        <v>https://www.assetvalueinvestors.com/news/</v>
      </c>
      <c r="F15" t="s">
        <v>76</v>
      </c>
      <c r="G15" s="2" t="str">
        <f>HYPERLINK(F15)</f>
        <v>https://www.lse.co.uk/rns/AGT/</v>
      </c>
    </row>
    <row r="16" spans="1:7">
      <c r="A16" t="s">
        <v>77</v>
      </c>
      <c r="B16" t="s">
        <v>78</v>
      </c>
      <c r="C16" t="s">
        <v>79</v>
      </c>
      <c r="D16" t="s">
        <v>80</v>
      </c>
      <c r="E16" s="2" t="str">
        <f>HYPERLINK(D16)</f>
        <v>https://www.avon-technologiesplc.com/media/press-releases/</v>
      </c>
      <c r="F16" t="s">
        <v>81</v>
      </c>
      <c r="G16" s="2" t="str">
        <f>HYPERLINK(F16)</f>
        <v>https://www.avon-technologiesplc.com/investors/regulatory-news/</v>
      </c>
    </row>
    <row r="17" spans="1:7">
      <c r="A17" t="s">
        <v>82</v>
      </c>
      <c r="B17" t="s">
        <v>83</v>
      </c>
      <c r="C17" t="s">
        <v>84</v>
      </c>
      <c r="D17" t="s">
        <v>85</v>
      </c>
      <c r="E17" s="2" t="str">
        <f>HYPERLINK(D17)</f>
        <v>https://www.reuters.com/world/uk/britains-bm-appoints-interim-cfo-misses-half-year-profit-expectations-2025-11-13/</v>
      </c>
      <c r="F17" t="s">
        <v>86</v>
      </c>
      <c r="G17" s="2" t="str">
        <f>HYPERLINK(F17)</f>
        <v>https://www.bandmretail.com/investors/regulatory-news/search</v>
      </c>
    </row>
    <row r="18" spans="1:7">
      <c r="A18" t="s">
        <v>87</v>
      </c>
      <c r="B18" t="s">
        <v>88</v>
      </c>
      <c r="C18" t="s">
        <v>89</v>
      </c>
      <c r="D18" t="s">
        <v>90</v>
      </c>
      <c r="E18" s="2" t="str">
        <f>HYPERLINK(D18)</f>
        <v>https://www.bailliegifford.com/en/uk/individual-investors/funds/baillie-gifford-japan-trust/</v>
      </c>
      <c r="F18" t="s">
        <v>91</v>
      </c>
      <c r="G18" s="2" t="str">
        <f>HYPERLINK(F18)</f>
        <v>https://www.bailliegifford.com/en/uk/individual-investors/funds/baillie-gifford-japan-trust/</v>
      </c>
    </row>
    <row r="19" spans="1:7">
      <c r="A19" t="s">
        <v>92</v>
      </c>
      <c r="B19" t="s">
        <v>93</v>
      </c>
      <c r="C19" t="s">
        <v>94</v>
      </c>
      <c r="D19" t="s">
        <v>95</v>
      </c>
      <c r="E19" s="2" t="str">
        <f>HYPERLINK(D19)</f>
        <v>https://global.morningstar.com/en-gb/news/alliance-news/1764691886159767600/correct-baillie-gifford-us-edinburgh-worldwide-deal-blocked-by-saba</v>
      </c>
      <c r="F19" t="s">
        <v>96</v>
      </c>
      <c r="G19" s="2" t="str">
        <f>HYPERLINK(F19)</f>
        <v>https://www.bailliegifford.com/en/uk/individual-investors/funds/baillie-gifford-us-growth-trust/</v>
      </c>
    </row>
    <row r="20" spans="1:7">
      <c r="A20" t="s">
        <v>97</v>
      </c>
      <c r="B20" t="s">
        <v>98</v>
      </c>
      <c r="C20" t="s">
        <v>99</v>
      </c>
      <c r="D20" t="s">
        <v>100</v>
      </c>
      <c r="E20" s="2" t="str">
        <f>HYPERLINK(D20)</f>
        <v>https://www.bakkavor.com/en/news/news/default.aspx</v>
      </c>
      <c r="F20" t="s">
        <v>101</v>
      </c>
      <c r="G20" s="2" t="str">
        <f>HYPERLINK(F20)</f>
        <v>https://www.bakkavor.com/en/investors/regulatory-news/default.aspx</v>
      </c>
    </row>
    <row r="21" spans="1:7">
      <c r="A21" t="s">
        <v>102</v>
      </c>
      <c r="B21" t="s">
        <v>103</v>
      </c>
      <c r="C21" t="s">
        <v>104</v>
      </c>
      <c r="D21" t="s">
        <v>105</v>
      </c>
      <c r="E21" s="2" t="str">
        <f>HYPERLINK(D21)</f>
        <v>https://www.balfourbeatty.com/media-centre/latest/</v>
      </c>
      <c r="F21" t="s">
        <v>106</v>
      </c>
      <c r="G21" s="2" t="str">
        <f>HYPERLINK(F21)</f>
        <v>https://www.balfourbeatty.com/media-centre/rns/</v>
      </c>
    </row>
    <row r="22" spans="1:7">
      <c r="A22" t="s">
        <v>107</v>
      </c>
      <c r="B22" t="s">
        <v>108</v>
      </c>
      <c r="C22" t="s">
        <v>109</v>
      </c>
      <c r="D22" t="s">
        <v>110</v>
      </c>
      <c r="E22" s="2" t="str">
        <f>HYPERLINK(D22)</f>
        <v>https://balticclassifieds.com/regulatory-news</v>
      </c>
      <c r="F22" t="s">
        <v>111</v>
      </c>
      <c r="G22" s="2" t="str">
        <f>HYPERLINK(F22)</f>
        <v>https://balticclassifieds.com/regulatory-news</v>
      </c>
    </row>
    <row r="23" spans="1:7">
      <c r="A23" t="s">
        <v>112</v>
      </c>
      <c r="B23" t="s">
        <v>113</v>
      </c>
      <c r="C23" t="s">
        <v>114</v>
      </c>
      <c r="D23" t="s">
        <v>115</v>
      </c>
      <c r="E23" s="2" t="str">
        <f>HYPERLINK(D23)</f>
        <v>https://ca.finance.yahoo.com/quote/BNKR.L/press-releases/</v>
      </c>
      <c r="F23" t="s">
        <v>116</v>
      </c>
      <c r="G23" s="2" t="str">
        <f>HYPERLINK(F23)</f>
        <v>https://www.janushenderson.com/en-gb/uk-investment-trusts/trust/the-bankers-investment-trust-plc/announcements/</v>
      </c>
    </row>
    <row r="24" spans="1:7">
      <c r="A24" t="s">
        <v>117</v>
      </c>
      <c r="B24" t="s">
        <v>118</v>
      </c>
      <c r="C24" t="s">
        <v>119</v>
      </c>
      <c r="D24" t="s">
        <v>120</v>
      </c>
      <c r="E24" s="2" t="str">
        <f>HYPERLINK(D24)</f>
        <v>https://www.agbarr.co.uk/about-us/news/</v>
      </c>
      <c r="F24" t="s">
        <v>121</v>
      </c>
      <c r="G24" s="2" t="str">
        <f>HYPERLINK(F24)</f>
        <v>https://www.agbarr.co.uk/investors/results-and-news/regulatory-news/</v>
      </c>
    </row>
    <row r="25" spans="1:7">
      <c r="A25" t="s">
        <v>122</v>
      </c>
      <c r="B25" t="s">
        <v>123</v>
      </c>
      <c r="C25" t="s">
        <v>124</v>
      </c>
      <c r="D25" t="s">
        <v>125</v>
      </c>
      <c r="E25" s="2" t="str">
        <f>HYPERLINK(D25)</f>
        <v>https://www.ajbell.co.uk/group/press-releases</v>
      </c>
      <c r="F25" t="s">
        <v>126</v>
      </c>
      <c r="G25" s="2" t="str">
        <f>HYPERLINK(F25)</f>
        <v>https://www.ajbell.co.uk/group/regulatory</v>
      </c>
    </row>
    <row r="26" spans="1:7">
      <c r="A26" t="s">
        <v>127</v>
      </c>
      <c r="B26" t="s">
        <v>128</v>
      </c>
      <c r="C26" t="s">
        <v>129</v>
      </c>
      <c r="D26" t="s">
        <v>130</v>
      </c>
      <c r="E26" s="2" t="str">
        <f>HYPERLINK(D26)</f>
        <v>http://www.bellwayplc.co.uk/media-centre/media-releases</v>
      </c>
      <c r="F26" t="s">
        <v>131</v>
      </c>
      <c r="G26" s="2" t="str">
        <f>HYPERLINK(F26)</f>
        <v>http://www.bellwayplc.co.uk/investor-centre/regulatory-news</v>
      </c>
    </row>
    <row r="27" spans="1:7">
      <c r="A27" t="s">
        <v>132</v>
      </c>
      <c r="B27" t="s">
        <v>133</v>
      </c>
      <c r="C27" t="s">
        <v>134</v>
      </c>
      <c r="D27" t="s">
        <v>135</v>
      </c>
      <c r="E27" s="2" t="str">
        <f>HYPERLINK(D27)</f>
        <v>https://uk.finance.yahoo.com/news/bh-macro-limited-transaction-own-172500964.html</v>
      </c>
      <c r="F27" t="s">
        <v>136</v>
      </c>
      <c r="G27" s="2" t="str">
        <f>HYPERLINK(F27)</f>
        <v>https://www.lse.co.uk/rns/BHMG/</v>
      </c>
    </row>
    <row r="28" spans="1:7">
      <c r="A28" t="s">
        <v>137</v>
      </c>
      <c r="B28" t="s">
        <v>138</v>
      </c>
      <c r="C28" t="s">
        <v>139</v>
      </c>
      <c r="D28" t="s">
        <v>140</v>
      </c>
      <c r="E28" s="2" t="str">
        <f>HYPERLINK(D28)</f>
        <v>https://www.reuters.com/business/big-yellow-group-terminates-deal-talks-with-blackstone-2025-12-04/</v>
      </c>
      <c r="F28" t="s">
        <v>141</v>
      </c>
      <c r="G28" s="2" t="str">
        <f>HYPERLINK(F28)</f>
        <v>https://www.investegate.co.uk/company/BYG</v>
      </c>
    </row>
    <row r="29" spans="1:7">
      <c r="A29" t="s">
        <v>142</v>
      </c>
      <c r="B29" t="s">
        <v>143</v>
      </c>
      <c r="C29" t="s">
        <v>144</v>
      </c>
      <c r="D29" t="s">
        <v>145</v>
      </c>
      <c r="E29" s="2" t="str">
        <f>HYPERLINK(D29)</f>
        <v>https://bpcruk.com/</v>
      </c>
      <c r="F29" t="s">
        <v>146</v>
      </c>
      <c r="G29" s="2" t="str">
        <f>HYPERLINK(F29)</f>
        <v>https://www.lse.co.uk/rns/BPCR/</v>
      </c>
    </row>
    <row r="30" spans="1:7">
      <c r="A30" t="s">
        <v>147</v>
      </c>
      <c r="B30" t="s">
        <v>148</v>
      </c>
      <c r="C30" t="s">
        <v>149</v>
      </c>
      <c r="D30" t="s">
        <v>150</v>
      </c>
      <c r="E30" s="2" t="str">
        <f>HYPERLINK(D30)</f>
        <v>https://www.blackrock.com/corporate/en-us/newsroom</v>
      </c>
      <c r="F30" t="s">
        <v>151</v>
      </c>
      <c r="G30" s="2" t="str">
        <f>HYPERLINK(F30)</f>
        <v>https://www.lse.co.uk/rns/BRGE/</v>
      </c>
    </row>
    <row r="31" spans="1:7">
      <c r="A31" t="s">
        <v>152</v>
      </c>
      <c r="B31" t="s">
        <v>153</v>
      </c>
      <c r="C31" t="s">
        <v>154</v>
      </c>
      <c r="D31" t="s">
        <v>155</v>
      </c>
      <c r="E31" s="2" t="str">
        <f>HYPERLINK(D31)</f>
        <v>https://markets.ft.com/data/announce/detail?dockey=600-202512080834PR_NEWS_PRUKDSCL_0083-1</v>
      </c>
      <c r="F31" t="s">
        <v>156</v>
      </c>
      <c r="G31" s="2" t="str">
        <f>HYPERLINK(F31)</f>
        <v>https://www.investegate.co.uk/company/BRSC</v>
      </c>
    </row>
    <row r="32" spans="1:7">
      <c r="A32" t="s">
        <v>157</v>
      </c>
      <c r="B32" t="s">
        <v>158</v>
      </c>
      <c r="C32" t="s">
        <v>159</v>
      </c>
      <c r="D32" t="s">
        <v>160</v>
      </c>
      <c r="E32" s="2" t="str">
        <f>HYPERLINK(D32)</f>
        <v>https://sg.finance.yahoo.com/quote/THRG.L/press-releases/</v>
      </c>
      <c r="F32" t="s">
        <v>161</v>
      </c>
      <c r="G32" s="2" t="str">
        <f>HYPERLINK(F32)</f>
        <v>https://www.londonstockexchange.com/stock/THRG/blackrock-throgmorton-trust-plc/analysis</v>
      </c>
    </row>
    <row r="33" spans="1:7">
      <c r="A33" t="s">
        <v>162</v>
      </c>
      <c r="B33" t="s">
        <v>163</v>
      </c>
      <c r="C33" t="s">
        <v>164</v>
      </c>
      <c r="D33" t="s">
        <v>165</v>
      </c>
      <c r="E33" s="2" t="str">
        <f>HYPERLINK(D33)</f>
        <v>https://www.prnewswire.com/news-releases/gold-royalty-to-acquire-producing-pedra-branca-gold-and-copper-royalty-302635091.html</v>
      </c>
      <c r="F33" t="s">
        <v>166</v>
      </c>
      <c r="G33" s="2" t="str">
        <f>HYPERLINK(F33)</f>
        <v>https://www.lse.co.uk/rns/BRWM/</v>
      </c>
    </row>
    <row r="34" spans="1:7">
      <c r="A34" t="s">
        <v>167</v>
      </c>
      <c r="B34" t="s">
        <v>168</v>
      </c>
      <c r="C34" t="s">
        <v>169</v>
      </c>
      <c r="D34" t="s">
        <v>170</v>
      </c>
      <c r="E34" s="2" t="str">
        <f>HYPERLINK(D34)</f>
        <v>https://bluefieldsif.com/latest-news/</v>
      </c>
      <c r="F34" t="s">
        <v>171</v>
      </c>
      <c r="G34" s="2" t="str">
        <f>HYPERLINK(F34)</f>
        <v>https://bluefieldsif.com/latest-news/</v>
      </c>
    </row>
    <row r="35" spans="1:7">
      <c r="A35" t="s">
        <v>172</v>
      </c>
      <c r="B35" t="s">
        <v>173</v>
      </c>
      <c r="C35" t="s">
        <v>174</v>
      </c>
      <c r="D35" t="s">
        <v>175</v>
      </c>
      <c r="E35" s="2" t="str">
        <f>HYPERLINK(D35)</f>
        <v>https://www.bodycote.com/resources/press-releases/</v>
      </c>
      <c r="F35" t="s">
        <v>176</v>
      </c>
      <c r="G35" s="2" t="str">
        <f>HYPERLINK(F35)</f>
        <v>https://www.bodycote.com/investors/regulatory-announcements/</v>
      </c>
    </row>
    <row r="36" spans="1:7">
      <c r="A36" t="s">
        <v>177</v>
      </c>
      <c r="B36" t="s">
        <v>178</v>
      </c>
      <c r="C36" t="s">
        <v>179</v>
      </c>
      <c r="D36" t="s">
        <v>180</v>
      </c>
      <c r="E36" s="2" t="str">
        <f>HYPERLINK(D36)</f>
        <v>https://www.breedongroup.com/media/news</v>
      </c>
      <c r="F36" t="s">
        <v>181</v>
      </c>
      <c r="G36" s="2" t="str">
        <f>HYPERLINK(F36)</f>
        <v>https://www.breedongroup.com/investors/regulatory-news</v>
      </c>
    </row>
    <row r="37" spans="1:7">
      <c r="A37" t="s">
        <v>182</v>
      </c>
      <c r="B37" t="s">
        <v>183</v>
      </c>
      <c r="C37" t="s">
        <v>184</v>
      </c>
      <c r="D37" t="s">
        <v>185</v>
      </c>
      <c r="E37" s="2" t="str">
        <f>HYPERLINK(D37)</f>
        <v>https://www.bridgepointgroup.com/about-us/news-and-insights</v>
      </c>
      <c r="F37" t="s">
        <v>186</v>
      </c>
      <c r="G37" s="2" t="str">
        <f>HYPERLINK(F37)</f>
        <v>https://www.bridgepointgroup.com/shareholders/shareholder-centre/regulatory-news</v>
      </c>
    </row>
    <row r="38" spans="1:7">
      <c r="A38" t="s">
        <v>187</v>
      </c>
      <c r="B38" t="s">
        <v>188</v>
      </c>
      <c r="C38" t="s">
        <v>189</v>
      </c>
      <c r="D38" t="s">
        <v>190</v>
      </c>
      <c r="E38" s="2" t="str">
        <f>HYPERLINK(D38)</f>
        <v>https://www.britishland.com/news/press-releases/</v>
      </c>
      <c r="F38" t="s">
        <v>191</v>
      </c>
      <c r="G38" s="2" t="str">
        <f>HYPERLINK(F38)</f>
        <v>https://www.britishland.com/investors/shareholder-information/regulatory-news/</v>
      </c>
    </row>
    <row r="39" spans="1:7">
      <c r="A39" t="s">
        <v>192</v>
      </c>
      <c r="B39" t="s">
        <v>193</v>
      </c>
      <c r="C39" t="s">
        <v>194</v>
      </c>
      <c r="D39" t="s">
        <v>195</v>
      </c>
      <c r="E39" s="2" t="str">
        <f>HYPERLINK(D39)</f>
        <v>https://www.brunner.co.uk/en-gb/information/market-announcements</v>
      </c>
      <c r="F39" t="s">
        <v>196</v>
      </c>
      <c r="G39" s="2" t="str">
        <f>HYPERLINK(F39)</f>
        <v>https://www.brunner.co.uk/en-gb/information/market-announcements</v>
      </c>
    </row>
    <row r="40" spans="1:7">
      <c r="A40" t="s">
        <v>197</v>
      </c>
      <c r="B40" t="s">
        <v>198</v>
      </c>
      <c r="C40" t="s">
        <v>199</v>
      </c>
      <c r="D40" t="s">
        <v>200</v>
      </c>
      <c r="E40" s="2" t="str">
        <f>HYPERLINK(D40)</f>
        <v>https://www.bytesplc.com/investors/regulatory-news/</v>
      </c>
      <c r="F40" t="s">
        <v>201</v>
      </c>
      <c r="G40" s="2" t="str">
        <f>HYPERLINK(F40)</f>
        <v>https://www.bytesplc.com/investors/regulatory-news/</v>
      </c>
    </row>
    <row r="41" spans="1:7">
      <c r="A41" t="s">
        <v>202</v>
      </c>
      <c r="B41" t="s">
        <v>203</v>
      </c>
      <c r="C41" t="s">
        <v>204</v>
      </c>
      <c r="D41" t="s">
        <v>205</v>
      </c>
      <c r="E41" s="2" t="str">
        <f>HYPERLINK(D41)</f>
        <v>https://candcgroupplc.com/press-releases/</v>
      </c>
      <c r="F41" t="s">
        <v>206</v>
      </c>
      <c r="G41" s="2" t="str">
        <f>HYPERLINK(F41)</f>
        <v>https://candcgroupplc.com/investors/regulatory-news/</v>
      </c>
    </row>
    <row r="42" spans="1:7">
      <c r="A42" t="s">
        <v>207</v>
      </c>
      <c r="B42" t="s">
        <v>208</v>
      </c>
      <c r="C42" t="s">
        <v>209</v>
      </c>
      <c r="D42" t="s">
        <v>210</v>
      </c>
      <c r="E42" s="2" t="str">
        <f>HYPERLINK(D42)</f>
        <v>https://www.caledonia.com/news-views/</v>
      </c>
      <c r="F42" t="s">
        <v>211</v>
      </c>
      <c r="G42" s="2" t="str">
        <f>HYPERLINK(F42)</f>
        <v>https://www.caledonia.com/investors/regulatory-announcements/</v>
      </c>
    </row>
    <row r="43" spans="1:7">
      <c r="A43" t="s">
        <v>212</v>
      </c>
      <c r="B43" t="s">
        <v>213</v>
      </c>
      <c r="C43" t="s">
        <v>214</v>
      </c>
      <c r="D43" t="s">
        <v>215</v>
      </c>
      <c r="E43" s="2" t="str">
        <f>HYPERLINK(D43)</f>
        <v>https://news.cision.com/capital-gearing-trust-p-l-c-</v>
      </c>
      <c r="F43" t="s">
        <v>216</v>
      </c>
      <c r="G43" s="2" t="str">
        <f>HYPERLINK(F43)</f>
        <v>https://capitalgearingtrust.com/investor-relations/regulatory-news-alerts/</v>
      </c>
    </row>
    <row r="44" spans="1:7">
      <c r="A44" t="s">
        <v>217</v>
      </c>
      <c r="B44" t="s">
        <v>218</v>
      </c>
      <c r="C44" t="s">
        <v>219</v>
      </c>
      <c r="D44" t="s">
        <v>220</v>
      </c>
      <c r="E44" s="2" t="str">
        <f>HYPERLINK(D44)</f>
        <v>https://www.carnivalcorp.com/media-center/news-releases/</v>
      </c>
      <c r="F44" t="s">
        <v>221</v>
      </c>
      <c r="G44" s="2" t="str">
        <f>HYPERLINK(F44)</f>
        <v>https://www.carnivalcorp.com/media-center/news-releases/</v>
      </c>
    </row>
    <row r="45" spans="1:7">
      <c r="A45" t="s">
        <v>222</v>
      </c>
      <c r="B45" t="s">
        <v>223</v>
      </c>
      <c r="C45" t="s">
        <v>224</v>
      </c>
      <c r="D45" t="s">
        <v>225</v>
      </c>
      <c r="E45" s="2" t="str">
        <f>HYPERLINK(D45)</f>
        <v>https://www.ceres.tech/newsroom/</v>
      </c>
      <c r="F45" t="s">
        <v>226</v>
      </c>
      <c r="G45" s="2" t="str">
        <f>HYPERLINK(F45)</f>
        <v>https://www.ceres.tech/investors/regulatory-news/</v>
      </c>
    </row>
    <row r="46" spans="1:7">
      <c r="A46" t="s">
        <v>227</v>
      </c>
      <c r="B46" t="s">
        <v>228</v>
      </c>
      <c r="C46" t="s">
        <v>229</v>
      </c>
      <c r="D46" t="s">
        <v>230</v>
      </c>
      <c r="E46" s="2" t="str">
        <f>HYPERLINK(D46)</f>
        <v>https://www.chemring.com/media/press-releases/2025</v>
      </c>
      <c r="F46" t="s">
        <v>231</v>
      </c>
      <c r="G46" s="2" t="str">
        <f>HYPERLINK(F46)</f>
        <v>https://www.chemring.com/investors/regulatory-news</v>
      </c>
    </row>
    <row r="47" spans="1:7">
      <c r="A47" t="s">
        <v>232</v>
      </c>
      <c r="B47" t="s">
        <v>233</v>
      </c>
      <c r="C47" t="s">
        <v>234</v>
      </c>
      <c r="D47" t="s">
        <v>235</v>
      </c>
      <c r="E47" s="2" t="str">
        <f>HYPERLINK(D47)</f>
        <v>https://www.chesnara.co.uk/investors/regulatory-announcements</v>
      </c>
      <c r="F47" t="s">
        <v>236</v>
      </c>
      <c r="G47" s="2" t="str">
        <f>HYPERLINK(F47)</f>
        <v>https://www.chesnara.co.uk/investors/regulatory-announcements</v>
      </c>
    </row>
    <row r="48" spans="1:7">
      <c r="A48" t="s">
        <v>237</v>
      </c>
      <c r="B48" t="s">
        <v>238</v>
      </c>
      <c r="C48" t="s">
        <v>239</v>
      </c>
      <c r="D48" t="s">
        <v>240</v>
      </c>
      <c r="E48" s="2" t="str">
        <f>HYPERLINK(D48)</f>
        <v>https://chrysalisinvestments.co.uk/investor-relations/</v>
      </c>
      <c r="F48" t="s">
        <v>241</v>
      </c>
      <c r="G48" s="2" t="str">
        <f>HYPERLINK(F48)</f>
        <v>https://www.investegate.co.uk/company/CHRY</v>
      </c>
    </row>
    <row r="49" spans="1:7">
      <c r="A49" t="s">
        <v>242</v>
      </c>
      <c r="B49" t="s">
        <v>243</v>
      </c>
      <c r="C49" t="s">
        <v>244</v>
      </c>
      <c r="D49" t="s">
        <v>245</v>
      </c>
      <c r="E49" s="2" t="str">
        <f>HYPERLINK(D49)</f>
        <v>https://www.janushenderson.com/en-gb/uk-investment-trusts/trust/the-city-of-london-investment-trust-plc/announcements/</v>
      </c>
      <c r="F49" t="s">
        <v>246</v>
      </c>
      <c r="G49" s="2" t="str">
        <f>HYPERLINK(F49)</f>
        <v>https://www.janushenderson.com/en-gb/uk-investment-trusts/trust/the-city-of-london-investment-trust-plc/announcements/</v>
      </c>
    </row>
    <row r="50" spans="1:7">
      <c r="A50" t="s">
        <v>247</v>
      </c>
      <c r="B50" t="s">
        <v>248</v>
      </c>
      <c r="C50" t="s">
        <v>249</v>
      </c>
      <c r="D50" t="s">
        <v>250</v>
      </c>
      <c r="E50" s="2" t="str">
        <f>HYPERLINK(D50)</f>
        <v>https://www.clarksons.com/home/news-and-insights/</v>
      </c>
      <c r="F50" t="s">
        <v>251</v>
      </c>
      <c r="G50" s="2" t="str">
        <f>HYPERLINK(F50)</f>
        <v>https://www.clarksons.com/home/investors/regulatory-news/</v>
      </c>
    </row>
    <row r="51" spans="1:7">
      <c r="A51" t="s">
        <v>252</v>
      </c>
      <c r="B51" t="s">
        <v>253</v>
      </c>
      <c r="C51" t="s">
        <v>254</v>
      </c>
      <c r="D51" t="s">
        <v>255</v>
      </c>
      <c r="E51" s="2" t="str">
        <f>HYPERLINK(D51)</f>
        <v>http://www.closebrothers.com/investor-news</v>
      </c>
      <c r="F51" t="s">
        <v>256</v>
      </c>
      <c r="G51" s="2" t="str">
        <f>HYPERLINK(F51)</f>
        <v>http://www.closebrothers.com/investor-relations/company-information/regulatory-news</v>
      </c>
    </row>
    <row r="52" spans="1:7">
      <c r="A52" t="s">
        <v>257</v>
      </c>
      <c r="B52" t="s">
        <v>258</v>
      </c>
      <c r="C52" t="s">
        <v>259</v>
      </c>
      <c r="D52" t="s">
        <v>260</v>
      </c>
      <c r="E52" s="2" t="str">
        <f>HYPERLINK(D52)</f>
        <v>https://www.cmcmarkets.com/group/press-releases</v>
      </c>
      <c r="F52" t="s">
        <v>261</v>
      </c>
      <c r="G52" s="2" t="str">
        <f>HYPERLINK(F52)</f>
        <v>https://www.cmcmarkets.com/group/investors/regulatory-news</v>
      </c>
    </row>
    <row r="53" spans="1:7">
      <c r="A53" t="s">
        <v>262</v>
      </c>
      <c r="B53" t="s">
        <v>263</v>
      </c>
      <c r="C53" t="s">
        <v>264</v>
      </c>
      <c r="D53" t="s">
        <v>265</v>
      </c>
      <c r="E53" s="2" t="str">
        <f>HYPERLINK(D53)</f>
        <v>https://www.coats.com/en-us/news/</v>
      </c>
      <c r="F53" t="s">
        <v>266</v>
      </c>
      <c r="G53" s="2" t="str">
        <f>HYPERLINK(F53)</f>
        <v>https://www.coats.com/en-us/news/</v>
      </c>
    </row>
    <row r="54" spans="1:7">
      <c r="A54" t="s">
        <v>267</v>
      </c>
      <c r="B54" t="s">
        <v>268</v>
      </c>
      <c r="C54" t="s">
        <v>269</v>
      </c>
      <c r="D54" t="s">
        <v>270</v>
      </c>
      <c r="E54" s="2" t="str">
        <f>HYPERLINK(D54)</f>
        <v>https://www.computacenter.com/who-we-are/news</v>
      </c>
      <c r="F54" t="s">
        <v>271</v>
      </c>
      <c r="G54" s="2" t="str">
        <f>HYPERLINK(F54)</f>
        <v>https://investors.computacenter.com/regulatory-news</v>
      </c>
    </row>
    <row r="55" spans="1:7">
      <c r="A55" t="s">
        <v>272</v>
      </c>
      <c r="B55" t="s">
        <v>273</v>
      </c>
      <c r="C55" t="s">
        <v>274</v>
      </c>
      <c r="D55" t="s">
        <v>275</v>
      </c>
      <c r="E55" s="2" t="str">
        <f>HYPERLINK(D55)</f>
        <v>https://cranswick.plc.uk/news</v>
      </c>
      <c r="F55" t="s">
        <v>276</v>
      </c>
      <c r="G55" s="2" t="str">
        <f>HYPERLINK(F55)</f>
        <v>https://cranswick.plc.uk/investors/regulatory-announcements</v>
      </c>
    </row>
    <row r="56" spans="1:7">
      <c r="A56" t="s">
        <v>277</v>
      </c>
      <c r="B56" t="s">
        <v>278</v>
      </c>
      <c r="C56" t="s">
        <v>279</v>
      </c>
      <c r="D56" t="s">
        <v>280</v>
      </c>
      <c r="E56" s="2" t="str">
        <f>HYPERLINK(D56)</f>
        <v>https://www.currysplc.com/news-media/press-releases/</v>
      </c>
      <c r="F56" t="s">
        <v>281</v>
      </c>
      <c r="G56" s="2" t="str">
        <f>HYPERLINK(F56)</f>
        <v>https://www.currysplc.com/investors/regulatory-news/</v>
      </c>
    </row>
    <row r="57" spans="1:7">
      <c r="A57" t="s">
        <v>282</v>
      </c>
      <c r="B57" t="s">
        <v>283</v>
      </c>
      <c r="C57" t="s">
        <v>284</v>
      </c>
      <c r="D57" t="s">
        <v>285</v>
      </c>
      <c r="E57" s="2" t="str">
        <f>HYPERLINK(D57)</f>
        <v>https://www.derwentlondon.com/news/corporate-news</v>
      </c>
      <c r="F57" t="s">
        <v>286</v>
      </c>
      <c r="G57" s="2" t="str">
        <f>HYPERLINK(F57)</f>
        <v>https://www.derwentlondon.com/investors/news/regulatory-news</v>
      </c>
    </row>
    <row r="58" spans="1:7">
      <c r="A58" t="s">
        <v>287</v>
      </c>
      <c r="B58" t="s">
        <v>288</v>
      </c>
      <c r="C58" t="s">
        <v>289</v>
      </c>
      <c r="D58" t="s">
        <v>290</v>
      </c>
      <c r="E58" s="2" t="str">
        <f>HYPERLINK(D58)</f>
        <v>https://discoverieplc.com/news-centre/news/default.aspx</v>
      </c>
      <c r="F58" t="s">
        <v>291</v>
      </c>
      <c r="G58" s="2" t="str">
        <f>HYPERLINK(F58)</f>
        <v>https://discoverieplc.com/investors/regulatory-news/default.aspx</v>
      </c>
    </row>
    <row r="59" spans="1:7">
      <c r="A59" t="s">
        <v>292</v>
      </c>
      <c r="B59" t="s">
        <v>293</v>
      </c>
      <c r="C59" t="s">
        <v>294</v>
      </c>
      <c r="D59" t="s">
        <v>295</v>
      </c>
      <c r="E59" s="2" t="str">
        <f>HYPERLINK(D59)</f>
        <v>https://ir.dominos.com/events-and-presentations/press-releases</v>
      </c>
      <c r="F59" t="s">
        <v>296</v>
      </c>
      <c r="G59" s="2" t="str">
        <f>HYPERLINK(F59)</f>
        <v>https://investors.dominos.co.uk/investors/news/regulatory-news</v>
      </c>
    </row>
    <row r="60" spans="1:7">
      <c r="A60" t="s">
        <v>297</v>
      </c>
      <c r="B60" t="s">
        <v>298</v>
      </c>
      <c r="C60" t="s">
        <v>299</v>
      </c>
      <c r="D60" t="s">
        <v>300</v>
      </c>
      <c r="E60" s="2" t="str">
        <f>HYPERLINK(D60)</f>
        <v>https://www.dowlais.com/investors/regulatory-news/</v>
      </c>
      <c r="F60" t="s">
        <v>301</v>
      </c>
      <c r="G60" s="2" t="str">
        <f>HYPERLINK(F60)</f>
        <v>https://www.dowlais.com/investors/regulatory-news/</v>
      </c>
    </row>
    <row r="61" spans="1:7">
      <c r="A61" t="s">
        <v>302</v>
      </c>
      <c r="B61" t="s">
        <v>303</v>
      </c>
      <c r="C61" t="s">
        <v>304</v>
      </c>
      <c r="D61" t="s">
        <v>305</v>
      </c>
      <c r="E61" s="2" t="str">
        <f>HYPERLINK(D61)</f>
        <v>https://www.drax.com/us/press-releases/</v>
      </c>
      <c r="F61" t="s">
        <v>306</v>
      </c>
      <c r="G61" s="2" t="str">
        <f>HYPERLINK(F61)</f>
        <v>https://www.drax.com/investors/regulatory-news-alerts/</v>
      </c>
    </row>
    <row r="62" spans="1:7">
      <c r="A62" t="s">
        <v>307</v>
      </c>
      <c r="B62" t="s">
        <v>308</v>
      </c>
      <c r="C62" t="s">
        <v>309</v>
      </c>
      <c r="D62" t="s">
        <v>310</v>
      </c>
      <c r="E62" s="2" t="str">
        <f>HYPERLINK(D62)</f>
        <v>https://www.drmartensplc.com/investors/</v>
      </c>
      <c r="F62" t="s">
        <v>311</v>
      </c>
      <c r="G62" s="2" t="str">
        <f>HYPERLINK(F62)</f>
        <v>https://www.drmartensplc.com/investors/regulatory-news/</v>
      </c>
    </row>
    <row r="63" spans="1:7">
      <c r="A63" t="s">
        <v>312</v>
      </c>
      <c r="B63" t="s">
        <v>313</v>
      </c>
      <c r="C63" t="s">
        <v>314</v>
      </c>
      <c r="D63" t="s">
        <v>315</v>
      </c>
      <c r="E63" s="2" t="str">
        <f>HYPERLINK(D63)</f>
        <v>https://corporate.dunelm.com/news/</v>
      </c>
      <c r="F63" t="s">
        <v>316</v>
      </c>
      <c r="G63" s="2" t="str">
        <f>HYPERLINK(F63)</f>
        <v>https://www.lse.co.uk/rns/DNLM/</v>
      </c>
    </row>
    <row r="64" spans="1:7">
      <c r="A64" t="s">
        <v>317</v>
      </c>
      <c r="B64" t="s">
        <v>318</v>
      </c>
      <c r="C64" t="s">
        <v>319</v>
      </c>
      <c r="D64" t="s">
        <v>320</v>
      </c>
      <c r="E64" s="2" t="str">
        <f>HYPERLINK(D64)</f>
        <v>https://www.edinburgh-investment-trust.co.uk/results-news-and-documents</v>
      </c>
      <c r="F64" t="s">
        <v>321</v>
      </c>
      <c r="G64" s="2" t="str">
        <f>HYPERLINK(F64)</f>
        <v>https://www.edinburgh-investment-trust.co.uk/results-news-and-documents</v>
      </c>
    </row>
    <row r="65" spans="1:7">
      <c r="A65" t="s">
        <v>322</v>
      </c>
      <c r="B65" t="s">
        <v>323</v>
      </c>
      <c r="C65" t="s">
        <v>324</v>
      </c>
      <c r="D65" t="s">
        <v>325</v>
      </c>
      <c r="E65" s="2" t="str">
        <f>HYPERLINK(D65)</f>
        <v>https://www.londonstockexchange.com/news-article/EWI/ewit-update-on-engagement-with-saba-capital/17353076</v>
      </c>
      <c r="F65" t="s">
        <v>326</v>
      </c>
      <c r="G65" s="2" t="str">
        <f>HYPERLINK(F65)</f>
        <v>https://www.edinburgh-investment-trust.co.uk/results-news-and-documents</v>
      </c>
    </row>
    <row r="66" spans="1:7">
      <c r="A66" t="s">
        <v>327</v>
      </c>
      <c r="B66" t="s">
        <v>328</v>
      </c>
      <c r="C66" t="s">
        <v>329</v>
      </c>
      <c r="D66" t="s">
        <v>330</v>
      </c>
      <c r="E66" s="2" t="str">
        <f>HYPERLINK(D66)</f>
        <v>https://www.elementis.com/press-and-news/</v>
      </c>
      <c r="F66" t="s">
        <v>331</v>
      </c>
      <c r="G66" s="2" t="str">
        <f>HYPERLINK(F66)</f>
        <v>https://www.elementis.com/investors/investor-information/regulatory-news-and-alerts/</v>
      </c>
    </row>
    <row r="67" spans="1:7">
      <c r="A67" t="s">
        <v>332</v>
      </c>
      <c r="B67" t="s">
        <v>333</v>
      </c>
      <c r="C67" t="s">
        <v>334</v>
      </c>
      <c r="D67" t="s">
        <v>335</v>
      </c>
      <c r="E67" s="2" t="str">
        <f>HYPERLINK(D67)</f>
        <v>https://www.empiric.co.uk/investors/regulatory-news/</v>
      </c>
      <c r="F67" t="s">
        <v>336</v>
      </c>
      <c r="G67" s="2" t="str">
        <f>HYPERLINK(F67)</f>
        <v>https://www.empiric.co.uk/investors/regulatory-news/</v>
      </c>
    </row>
    <row r="68" spans="1:7">
      <c r="A68" t="s">
        <v>337</v>
      </c>
      <c r="B68" t="s">
        <v>338</v>
      </c>
      <c r="C68" t="s">
        <v>339</v>
      </c>
      <c r="D68" t="s">
        <v>340</v>
      </c>
      <c r="E68" s="2" t="str">
        <f>HYPERLINK(D68)</f>
        <v>https://www.energean.com/media/press-releases/</v>
      </c>
      <c r="F68" t="s">
        <v>341</v>
      </c>
      <c r="G68" s="2" t="str">
        <f>HYPERLINK(F68)</f>
        <v>https://www.energean.com/investors/regulatory-news/</v>
      </c>
    </row>
    <row r="69" spans="1:7">
      <c r="A69" t="s">
        <v>342</v>
      </c>
      <c r="B69" t="s">
        <v>343</v>
      </c>
      <c r="C69" t="s">
        <v>344</v>
      </c>
      <c r="D69" t="s">
        <v>345</v>
      </c>
      <c r="E69" s="2" t="str">
        <f>HYPERLINK(D69)</f>
        <v>https://www.devonem.com/european-opportunities-trust-plc/</v>
      </c>
      <c r="F69" t="s">
        <v>346</v>
      </c>
      <c r="G69" s="2" t="str">
        <f>HYPERLINK(F69)</f>
        <v>https://www.lse.co.uk/rns/EOT/</v>
      </c>
    </row>
    <row r="70" spans="1:7">
      <c r="A70" t="s">
        <v>347</v>
      </c>
      <c r="B70" t="s">
        <v>348</v>
      </c>
      <c r="C70" t="s">
        <v>349</v>
      </c>
      <c r="D70" t="s">
        <v>350</v>
      </c>
      <c r="E70" s="2" t="str">
        <f>HYPERLINK(D70)</f>
        <v>https://www.janushenderson.com/en-gb/uk-investment-trusts/trust/the-european-smaller-companies-trust-plc/announcements/</v>
      </c>
      <c r="F70" t="s">
        <v>351</v>
      </c>
      <c r="G70" s="2" t="str">
        <f>HYPERLINK(F70)</f>
        <v>https://www.lse.co.uk/rns/ESCT/</v>
      </c>
    </row>
    <row r="71" spans="1:7">
      <c r="A71" t="s">
        <v>352</v>
      </c>
      <c r="B71" t="s">
        <v>353</v>
      </c>
      <c r="C71" t="s">
        <v>354</v>
      </c>
      <c r="D71" t="s">
        <v>355</v>
      </c>
      <c r="E71" s="2" t="str">
        <f>HYPERLINK(D71)</f>
        <v>https://investment-trusts.fidelity.co.uk/news-and-insights/china-special-situations/</v>
      </c>
      <c r="F71" t="s">
        <v>356</v>
      </c>
      <c r="G71" s="2" t="str">
        <f>HYPERLINK(F71)</f>
        <v>https://www.investegate.co.uk/company/FCSS</v>
      </c>
    </row>
    <row r="72" spans="1:7">
      <c r="A72" t="s">
        <v>357</v>
      </c>
      <c r="B72" t="s">
        <v>358</v>
      </c>
      <c r="C72" t="s">
        <v>359</v>
      </c>
      <c r="D72" t="s">
        <v>360</v>
      </c>
      <c r="E72" s="2" t="str">
        <f>HYPERLINK(D72)</f>
        <v>https://newsroom.fidelity.com/pressreleases</v>
      </c>
      <c r="F72" t="s">
        <v>361</v>
      </c>
      <c r="G72" s="2" t="str">
        <f>HYPERLINK(F72)</f>
        <v>https://investment-trusts.fidelity.co.uk/news-and-insights/emerging-markets-limited/</v>
      </c>
    </row>
    <row r="73" spans="1:7">
      <c r="A73" t="s">
        <v>362</v>
      </c>
      <c r="B73" t="s">
        <v>363</v>
      </c>
      <c r="C73" t="s">
        <v>364</v>
      </c>
      <c r="D73" t="s">
        <v>365</v>
      </c>
      <c r="E73" s="2" t="str">
        <f>HYPERLINK(D73)</f>
        <v>https://investment-trusts.fidelity.co.uk/news-and-insights/european-trust/</v>
      </c>
      <c r="F73" t="s">
        <v>366</v>
      </c>
      <c r="G73" s="2" t="str">
        <f>HYPERLINK(F73)</f>
        <v>https://www.investegate.co.uk/company/FEV</v>
      </c>
    </row>
    <row r="74" spans="1:7">
      <c r="A74" t="s">
        <v>367</v>
      </c>
      <c r="B74" t="s">
        <v>368</v>
      </c>
      <c r="C74" t="s">
        <v>369</v>
      </c>
      <c r="D74" t="s">
        <v>370</v>
      </c>
      <c r="E74" s="2" t="str">
        <f>HYPERLINK(D74)</f>
        <v>https://investment-trusts.fidelity.co.uk/news-and-insights/special-values/</v>
      </c>
      <c r="F74" t="s">
        <v>371</v>
      </c>
      <c r="G74" s="2" t="str">
        <f>HYPERLINK(F74)</f>
        <v>https://www.investegate.co.uk/company/FSV</v>
      </c>
    </row>
    <row r="75" spans="1:7">
      <c r="A75" t="s">
        <v>372</v>
      </c>
      <c r="B75" t="s">
        <v>373</v>
      </c>
      <c r="C75" t="s">
        <v>374</v>
      </c>
      <c r="D75" t="s">
        <v>375</v>
      </c>
      <c r="E75" s="2" t="str">
        <f>HYPERLINK(D75)</f>
        <v>https://www.finsburygt.com/corporate-information-literature/announcements-rns</v>
      </c>
      <c r="F75" t="s">
        <v>376</v>
      </c>
      <c r="G75" s="2" t="str">
        <f>HYPERLINK(F75)</f>
        <v>https://www.finsburygt.com/corporate-information-literature/announcements-rns</v>
      </c>
    </row>
    <row r="76" spans="1:7">
      <c r="A76" t="s">
        <v>377</v>
      </c>
      <c r="B76" t="s">
        <v>378</v>
      </c>
      <c r="C76" t="s">
        <v>379</v>
      </c>
      <c r="D76" t="s">
        <v>380</v>
      </c>
      <c r="E76" s="2" t="str">
        <f>HYPERLINK(D76)</f>
        <v>https://www.firstgroupplc.com/news-and-media.aspx</v>
      </c>
      <c r="F76" t="s">
        <v>381</v>
      </c>
      <c r="G76" s="2" t="str">
        <f>HYPERLINK(F76)</f>
        <v>https://www.firstgroupplc.com/investors/regulatory-announcements.aspx</v>
      </c>
    </row>
    <row r="77" spans="1:7">
      <c r="A77" t="s">
        <v>382</v>
      </c>
      <c r="B77" t="s">
        <v>383</v>
      </c>
      <c r="C77" t="s">
        <v>384</v>
      </c>
      <c r="D77" t="s">
        <v>385</v>
      </c>
      <c r="E77" s="2" t="str">
        <f>HYPERLINK(D77)</f>
        <v>https://foresight.group/media/ooxbwkxe/fghl-web-hy25.pdf</v>
      </c>
      <c r="F77" t="s">
        <v>386</v>
      </c>
      <c r="G77" s="2" t="str">
        <f>HYPERLINK(F77)</f>
        <v>https://www.fgen.com/investors/regulatory-news</v>
      </c>
    </row>
    <row r="78" spans="1:7">
      <c r="A78" t="s">
        <v>387</v>
      </c>
      <c r="B78" t="s">
        <v>388</v>
      </c>
      <c r="C78" t="s">
        <v>389</v>
      </c>
      <c r="D78" t="s">
        <v>390</v>
      </c>
      <c r="E78" s="2" t="str">
        <f>HYPERLINK(D78)</f>
        <v>https://foresight.group/news-insights/news/</v>
      </c>
      <c r="F78" t="s">
        <v>391</v>
      </c>
      <c r="G78" s="2" t="str">
        <f>HYPERLINK(F78)</f>
        <v>https://www.foresight.group/shareholders/regulatory-news/</v>
      </c>
    </row>
    <row r="79" spans="1:7">
      <c r="A79" t="s">
        <v>392</v>
      </c>
      <c r="B79" t="s">
        <v>393</v>
      </c>
      <c r="C79" t="s">
        <v>394</v>
      </c>
      <c r="D79" t="s">
        <v>395</v>
      </c>
      <c r="E79" s="2" t="str">
        <f>HYPERLINK(D79)</f>
        <v>https://www.foresightsolar.com/media-centre</v>
      </c>
      <c r="F79" t="s">
        <v>396</v>
      </c>
      <c r="G79" s="2" t="str">
        <f>HYPERLINK(F79)</f>
        <v>https://www.foresightsolar.com/investors/regulatory-news</v>
      </c>
    </row>
    <row r="80" spans="1:7">
      <c r="A80" t="s">
        <v>397</v>
      </c>
      <c r="B80" t="s">
        <v>398</v>
      </c>
      <c r="C80" t="s">
        <v>399</v>
      </c>
      <c r="D80" t="s">
        <v>400</v>
      </c>
      <c r="E80" s="2" t="str">
        <f>HYPERLINK(D80)</f>
        <v>https://frasers.group/press/news</v>
      </c>
      <c r="F80" t="s">
        <v>401</v>
      </c>
      <c r="G80" s="2" t="str">
        <f>HYPERLINK(F80)</f>
        <v>https://frasers.group/press/news</v>
      </c>
    </row>
    <row r="81" spans="1:7">
      <c r="A81" t="s">
        <v>402</v>
      </c>
      <c r="B81" t="s">
        <v>403</v>
      </c>
      <c r="C81" t="s">
        <v>404</v>
      </c>
      <c r="D81" t="s">
        <v>405</v>
      </c>
      <c r="E81" s="2" t="str">
        <f>HYPERLINK(D81)</f>
        <v>https://www.gallifordtry.co.uk/news/</v>
      </c>
      <c r="F81" t="s">
        <v>406</v>
      </c>
      <c r="G81" s="2" t="str">
        <f>HYPERLINK(F81)</f>
        <v>https://www.gallifordtry.co.uk/investors/regulatory-news/</v>
      </c>
    </row>
    <row r="82" spans="1:7">
      <c r="A82" t="s">
        <v>407</v>
      </c>
      <c r="B82" t="s">
        <v>408</v>
      </c>
      <c r="C82" t="s">
        <v>409</v>
      </c>
      <c r="D82" t="s">
        <v>410</v>
      </c>
      <c r="E82" s="2" t="str">
        <f>HYPERLINK(D82)</f>
        <v>https://futureplc.com/news/</v>
      </c>
      <c r="F82" t="s">
        <v>411</v>
      </c>
      <c r="G82" s="2" t="str">
        <f>HYPERLINK(F82)</f>
        <v>https://futureplc.com/regulatory-news/</v>
      </c>
    </row>
    <row r="83" spans="1:7">
      <c r="A83" t="s">
        <v>412</v>
      </c>
      <c r="B83" t="s">
        <v>413</v>
      </c>
      <c r="C83" t="s">
        <v>414</v>
      </c>
      <c r="D83" t="s">
        <v>415</v>
      </c>
      <c r="E83" s="2" t="str">
        <f>HYPERLINK(D83)</f>
        <v>https://gammagroup.co/resources/news/</v>
      </c>
      <c r="F83" t="s">
        <v>416</v>
      </c>
      <c r="G83" s="2" t="str">
        <f>HYPERLINK(F83)</f>
        <v>https://gammagroup.co/company/investors/regulatory-news/</v>
      </c>
    </row>
    <row r="84" spans="1:7">
      <c r="A84" t="s">
        <v>417</v>
      </c>
      <c r="B84" t="s">
        <v>418</v>
      </c>
      <c r="C84" t="s">
        <v>419</v>
      </c>
      <c r="D84" t="s">
        <v>420</v>
      </c>
      <c r="E84" s="2" t="str">
        <f>HYPERLINK(D84)</f>
        <v>https://www.graviscapital.com/our-products/gcp-infra/news</v>
      </c>
      <c r="F84" t="s">
        <v>421</v>
      </c>
      <c r="G84" s="2" t="str">
        <f>HYPERLINK(F84)</f>
        <v>https://www.graviscapital.com/our-products/gcp-infra/news</v>
      </c>
    </row>
    <row r="85" spans="1:7">
      <c r="A85" t="s">
        <v>422</v>
      </c>
      <c r="B85" t="s">
        <v>423</v>
      </c>
      <c r="C85" t="s">
        <v>424</v>
      </c>
      <c r="D85" t="s">
        <v>425</v>
      </c>
      <c r="E85" s="2" t="str">
        <f>HYPERLINK(D85)</f>
        <v>https://www.genuitgroup.com/news-insights/</v>
      </c>
      <c r="F85" t="s">
        <v>426</v>
      </c>
      <c r="G85" s="2" t="str">
        <f>HYPERLINK(F85)</f>
        <v>https://www.genuitgroup.com/investors/regulatory-news/</v>
      </c>
    </row>
    <row r="86" spans="1:7">
      <c r="A86" t="s">
        <v>427</v>
      </c>
      <c r="B86" t="s">
        <v>428</v>
      </c>
      <c r="C86" t="s">
        <v>429</v>
      </c>
      <c r="D86" t="s">
        <v>430</v>
      </c>
      <c r="E86" s="2" t="str">
        <f>HYPERLINK(D86)</f>
        <v>https://www.genusplc.com/media-centre/</v>
      </c>
      <c r="F86" t="s">
        <v>431</v>
      </c>
      <c r="G86" s="2" t="str">
        <f>HYPERLINK(F86)</f>
        <v>https://www.genusplc.com/investors/regulatory-news/</v>
      </c>
    </row>
    <row r="87" spans="1:7">
      <c r="A87" t="s">
        <v>432</v>
      </c>
      <c r="B87" t="s">
        <v>433</v>
      </c>
      <c r="C87" t="s">
        <v>434</v>
      </c>
      <c r="D87" t="s">
        <v>435</v>
      </c>
      <c r="E87" s="2" t="str">
        <f>HYPERLINK(D87)</f>
        <v>https://www.columbiathreadneedle.com/the-global-smaller-companies-trust-plc/news-and-media-2/</v>
      </c>
      <c r="F87" t="s">
        <v>436</v>
      </c>
      <c r="G87" s="2" t="str">
        <f>HYPERLINK(F87)</f>
        <v>https://www.investegate.co.uk/company/GSCT</v>
      </c>
    </row>
    <row r="88" spans="1:7">
      <c r="A88" t="s">
        <v>437</v>
      </c>
      <c r="B88" t="s">
        <v>438</v>
      </c>
      <c r="C88" t="s">
        <v>439</v>
      </c>
      <c r="D88" t="s">
        <v>440</v>
      </c>
      <c r="E88" s="2" t="str">
        <f>HYPERLINK(D88)</f>
        <v>https://www.goodwinlaw.com/en/news-and-events</v>
      </c>
      <c r="F88" t="s">
        <v>441</v>
      </c>
      <c r="G88" s="2" t="str">
        <f>HYPERLINK(F88)</f>
        <v>https://www.goodwin.co.uk/lse-regulatory-news/</v>
      </c>
    </row>
    <row r="89" spans="1:7">
      <c r="A89" t="s">
        <v>442</v>
      </c>
      <c r="B89" t="s">
        <v>443</v>
      </c>
      <c r="C89" t="s">
        <v>444</v>
      </c>
      <c r="D89" t="s">
        <v>445</v>
      </c>
      <c r="E89" s="2" t="str">
        <f>HYPERLINK(D89)</f>
        <v>https://www.graftonplc.com/investors/regulatory-news</v>
      </c>
      <c r="F89" t="s">
        <v>446</v>
      </c>
      <c r="G89" s="2" t="str">
        <f>HYPERLINK(F89)</f>
        <v>https://www.graftonplc.com/investors/regulatory-news</v>
      </c>
    </row>
    <row r="90" spans="1:7">
      <c r="A90" t="s">
        <v>447</v>
      </c>
      <c r="B90" t="s">
        <v>448</v>
      </c>
      <c r="C90" t="s">
        <v>449</v>
      </c>
      <c r="D90" t="s">
        <v>450</v>
      </c>
      <c r="E90" s="2" t="str">
        <f>HYPERLINK(D90)</f>
        <v>https://pressroom.grainger.com/news/default.aspx</v>
      </c>
      <c r="F90" t="s">
        <v>451</v>
      </c>
      <c r="G90" s="2" t="str">
        <f>HYPERLINK(F90)</f>
        <v>https://corporate.graingerplc.co.uk/investors/rns</v>
      </c>
    </row>
    <row r="91" spans="1:7">
      <c r="A91" t="s">
        <v>452</v>
      </c>
      <c r="B91" t="s">
        <v>453</v>
      </c>
      <c r="C91" t="s">
        <v>454</v>
      </c>
      <c r="D91" t="s">
        <v>455</v>
      </c>
      <c r="E91" s="2" t="str">
        <f>HYPERLINK(D91)</f>
        <v>https://www.gpe.co.uk/news-media</v>
      </c>
      <c r="F91" t="s">
        <v>456</v>
      </c>
      <c r="G91" s="2" t="str">
        <f>HYPERLINK(F91)</f>
        <v>https://www.gpe.co.uk/news-media/regulatory-news</v>
      </c>
    </row>
    <row r="92" spans="1:7">
      <c r="A92" t="s">
        <v>457</v>
      </c>
      <c r="B92" t="s">
        <v>458</v>
      </c>
      <c r="C92" t="s">
        <v>459</v>
      </c>
      <c r="D92" t="s">
        <v>460</v>
      </c>
      <c r="E92" s="2" t="str">
        <f>HYPERLINK(D92)</f>
        <v>https://www.greencoat-ukwind.com/news-and-media/news-hub/</v>
      </c>
      <c r="F92" t="s">
        <v>461</v>
      </c>
      <c r="G92" s="2" t="str">
        <f>HYPERLINK(F92)</f>
        <v>https://www.greencoat-ukwind.com/investor-relations/regulatory-news/</v>
      </c>
    </row>
    <row r="93" spans="1:7">
      <c r="A93" t="s">
        <v>462</v>
      </c>
      <c r="B93" t="s">
        <v>463</v>
      </c>
      <c r="C93" t="s">
        <v>464</v>
      </c>
      <c r="D93" t="s">
        <v>465</v>
      </c>
      <c r="E93" s="2" t="str">
        <f>HYPERLINK(D93)</f>
        <v>https://www.greencore.com/news/</v>
      </c>
      <c r="F93" t="s">
        <v>466</v>
      </c>
      <c r="G93" s="2" t="str">
        <f>HYPERLINK(F93)</f>
        <v>https://www.greencore.com/ir-draft/news-centre/</v>
      </c>
    </row>
    <row r="94" spans="1:7">
      <c r="A94" t="s">
        <v>467</v>
      </c>
      <c r="B94" t="s">
        <v>468</v>
      </c>
      <c r="C94" t="s">
        <v>469</v>
      </c>
      <c r="D94" t="s">
        <v>470</v>
      </c>
      <c r="E94" s="2" t="str">
        <f>HYPERLINK(D94)</f>
        <v>https://www.greggs.com/news</v>
      </c>
      <c r="F94" t="s">
        <v>471</v>
      </c>
      <c r="G94" s="2" t="str">
        <f>HYPERLINK(F94)</f>
        <v>https://corporate.greggs.co.uk/investors/results-and-regulatory-news</v>
      </c>
    </row>
    <row r="95" spans="1:7">
      <c r="A95" t="s">
        <v>472</v>
      </c>
      <c r="B95" t="s">
        <v>473</v>
      </c>
      <c r="C95" t="s">
        <v>474</v>
      </c>
      <c r="D95" t="s">
        <v>475</v>
      </c>
      <c r="E95" s="2" t="str">
        <f>HYPERLINK(D95)</f>
        <v>https://www.hammerson.com/news/press-releases</v>
      </c>
      <c r="F95" t="s">
        <v>476</v>
      </c>
      <c r="G95" s="2" t="str">
        <f>HYPERLINK(F95)</f>
        <v>https://www.hammerson.com/investors/regulatory-news</v>
      </c>
    </row>
    <row r="96" spans="1:7">
      <c r="A96" t="s">
        <v>477</v>
      </c>
      <c r="B96" t="s">
        <v>478</v>
      </c>
      <c r="C96" t="s">
        <v>479</v>
      </c>
      <c r="D96" t="s">
        <v>480</v>
      </c>
      <c r="E96" s="2" t="str">
        <f>HYPERLINK(D96)</f>
        <v>https://www.harbourenergy.com/news-and-media/</v>
      </c>
      <c r="F96" t="s">
        <v>481</v>
      </c>
      <c r="G96" s="2" t="str">
        <f>HYPERLINK(F96)</f>
        <v>https://www.harbourenergy.com/investors/regulatory-news/</v>
      </c>
    </row>
    <row r="97" spans="1:7">
      <c r="A97" t="s">
        <v>482</v>
      </c>
      <c r="B97" t="s">
        <v>483</v>
      </c>
      <c r="C97" t="s">
        <v>484</v>
      </c>
      <c r="D97" t="s">
        <v>485</v>
      </c>
      <c r="E97" s="2" t="str">
        <f>HYPERLINK(D97)</f>
        <v>https://www.harbourvest.com/newsroom/</v>
      </c>
      <c r="F97" t="s">
        <v>486</v>
      </c>
      <c r="G97" s="2" t="str">
        <f>HYPERLINK(F97)</f>
        <v>https://www.hvpe.com/company-info/regulatory-news/</v>
      </c>
    </row>
    <row r="98" spans="1:7">
      <c r="A98" t="s">
        <v>487</v>
      </c>
      <c r="B98" t="s">
        <v>488</v>
      </c>
      <c r="C98" t="s">
        <v>489</v>
      </c>
      <c r="D98" t="s">
        <v>490</v>
      </c>
      <c r="E98" s="2" t="str">
        <f>HYPERLINK(D98)</f>
        <v>https://harworthgroup.com/category/press-releases/</v>
      </c>
      <c r="F98" t="s">
        <v>491</v>
      </c>
      <c r="G98" s="2" t="str">
        <f>HYPERLINK(F98)</f>
        <v>https://harworthgroup.com/investors/regulatory-news/</v>
      </c>
    </row>
    <row r="99" spans="1:7">
      <c r="A99" t="s">
        <v>492</v>
      </c>
      <c r="B99" t="s">
        <v>493</v>
      </c>
      <c r="C99" t="s">
        <v>494</v>
      </c>
      <c r="D99" t="s">
        <v>495</v>
      </c>
      <c r="E99" s="2" t="str">
        <f>HYPERLINK(D99)</f>
        <v>https://www.haysplc.com/media/press-releases</v>
      </c>
      <c r="F99" t="s">
        <v>496</v>
      </c>
      <c r="G99" s="2" t="str">
        <f>HYPERLINK(F99)</f>
        <v>https://www.haysplc.com/investors/regulatory-news</v>
      </c>
    </row>
    <row r="100" spans="1:7">
      <c r="A100" t="s">
        <v>497</v>
      </c>
      <c r="B100" t="s">
        <v>498</v>
      </c>
      <c r="C100" t="s">
        <v>499</v>
      </c>
      <c r="D100" t="s">
        <v>500</v>
      </c>
      <c r="E100" s="2" t="str">
        <f>HYPERLINK(D100)</f>
        <v>https://www.heliostowers.com/media/press-releases/</v>
      </c>
      <c r="F100" t="s">
        <v>501</v>
      </c>
      <c r="G100" s="2" t="str">
        <f>HYPERLINK(F100)</f>
        <v>https://www.heliostowers.com/investors/regulatory-news/</v>
      </c>
    </row>
    <row r="101" spans="1:7">
      <c r="A101" t="s">
        <v>502</v>
      </c>
      <c r="B101" t="s">
        <v>503</v>
      </c>
      <c r="C101" t="s">
        <v>504</v>
      </c>
      <c r="D101" t="s">
        <v>505</v>
      </c>
      <c r="E101" s="2" t="str">
        <f>HYPERLINK(D101)</f>
        <v>https://www.janushenderson.com/en-gb/uk-investment-trusts/trust/the-henderson-smaller-companies-investment-trust-plc/</v>
      </c>
      <c r="F101" t="s">
        <v>506</v>
      </c>
      <c r="G101" s="2" t="str">
        <f>HYPERLINK(F101)</f>
        <v>https://www.janushenderson.com/en-gb/uk-investment-trusts/trust/the-henderson-smaller-companies-investment-trust-plc/announcements/</v>
      </c>
    </row>
    <row r="102" spans="1:7">
      <c r="A102" t="s">
        <v>507</v>
      </c>
      <c r="B102" t="s">
        <v>508</v>
      </c>
      <c r="C102" t="s">
        <v>509</v>
      </c>
      <c r="D102" t="s">
        <v>510</v>
      </c>
      <c r="E102" s="2" t="str">
        <f>HYPERLINK(D102)</f>
        <v>https://heralduk.com/news/</v>
      </c>
      <c r="F102" t="s">
        <v>511</v>
      </c>
      <c r="G102" s="2" t="str">
        <f>HYPERLINK(F102)</f>
        <v>https://www.lse.co.uk/rns/HRI/</v>
      </c>
    </row>
    <row r="103" spans="1:7">
      <c r="A103" t="s">
        <v>512</v>
      </c>
      <c r="B103" t="s">
        <v>513</v>
      </c>
      <c r="C103" t="s">
        <v>514</v>
      </c>
      <c r="D103" t="s">
        <v>515</v>
      </c>
      <c r="E103" s="2" t="str">
        <f>HYPERLINK(D103)</f>
        <v>https://www.hgcapitaltrust.com/news-insights/news</v>
      </c>
      <c r="F103" t="s">
        <v>516</v>
      </c>
      <c r="G103" s="2" t="str">
        <f>HYPERLINK(F103)</f>
        <v>https://www.hgcapitaltrust.com/investors/regulatory-news</v>
      </c>
    </row>
    <row r="104" spans="1:7">
      <c r="A104" t="s">
        <v>517</v>
      </c>
      <c r="B104" t="s">
        <v>518</v>
      </c>
      <c r="C104" t="s">
        <v>519</v>
      </c>
      <c r="D104" t="s">
        <v>520</v>
      </c>
      <c r="E104" s="2" t="str">
        <f>HYPERLINK(D104)</f>
        <v>https://www.hicl.com/news-media/press-releases/</v>
      </c>
      <c r="F104" t="s">
        <v>521</v>
      </c>
      <c r="G104" s="2" t="str">
        <f>HYPERLINK(F104)</f>
        <v>https://www.hicl.com/investors/regulatory-news/</v>
      </c>
    </row>
    <row r="105" spans="1:7">
      <c r="A105" t="s">
        <v>522</v>
      </c>
      <c r="B105" t="s">
        <v>523</v>
      </c>
      <c r="C105" t="s">
        <v>524</v>
      </c>
      <c r="D105" t="s">
        <v>525</v>
      </c>
      <c r="E105" s="2" t="str">
        <f>HYPERLINK(D105)</f>
        <v>https://hillandsmith.com/blog-news/</v>
      </c>
      <c r="F105" t="s">
        <v>526</v>
      </c>
      <c r="G105" s="2" t="str">
        <f>HYPERLINK(F105)</f>
        <v>https://hsgroup.com/investors/regulatory-news/</v>
      </c>
    </row>
    <row r="106" spans="1:7">
      <c r="A106" t="s">
        <v>527</v>
      </c>
      <c r="B106" t="s">
        <v>528</v>
      </c>
      <c r="C106" t="s">
        <v>529</v>
      </c>
      <c r="D106" t="s">
        <v>530</v>
      </c>
      <c r="E106" s="2" t="str">
        <f>HYPERLINK(D106)</f>
        <v>https://www.hiltonfoods.com/media/press-releases/</v>
      </c>
      <c r="F106" t="s">
        <v>531</v>
      </c>
      <c r="G106" s="2" t="str">
        <f>HYPERLINK(F106)</f>
        <v>https://www.hiltonfoods.com/investors/regulatory-news/</v>
      </c>
    </row>
    <row r="107" spans="1:7">
      <c r="A107" t="s">
        <v>532</v>
      </c>
      <c r="B107" t="s">
        <v>533</v>
      </c>
      <c r="C107" t="s">
        <v>534</v>
      </c>
      <c r="D107" t="s">
        <v>535</v>
      </c>
      <c r="E107" s="2" t="str">
        <f>HYPERLINK(D107)</f>
        <v>https://www.hochschildmining.com/investors/regulatory-news/</v>
      </c>
      <c r="F107" t="s">
        <v>536</v>
      </c>
      <c r="G107" s="2" t="str">
        <f>HYPERLINK(F107)</f>
        <v>https://www.hochschildmining.com/investors/regulatory-news/</v>
      </c>
    </row>
    <row r="108" spans="1:7">
      <c r="A108" t="s">
        <v>537</v>
      </c>
      <c r="B108" t="s">
        <v>538</v>
      </c>
      <c r="C108" t="s">
        <v>539</v>
      </c>
      <c r="D108" t="s">
        <v>540</v>
      </c>
      <c r="E108" s="2" t="str">
        <f>HYPERLINK(D108)</f>
        <v>https://www.hollywoodbowlgroup.com/news-and-media/news/</v>
      </c>
      <c r="F108" t="s">
        <v>541</v>
      </c>
      <c r="G108" s="2" t="str">
        <f>HYPERLINK(F108)</f>
        <v>https://www.hollywoodbowlgroup.com/investors/regulatory-news/</v>
      </c>
    </row>
    <row r="109" spans="1:7">
      <c r="A109" t="s">
        <v>542</v>
      </c>
      <c r="B109" t="s">
        <v>543</v>
      </c>
      <c r="C109" t="s">
        <v>544</v>
      </c>
      <c r="D109" t="s">
        <v>545</v>
      </c>
      <c r="E109" s="2" t="str">
        <f>HYPERLINK(D109)</f>
        <v>https://huntingplc.com/news/</v>
      </c>
      <c r="F109" t="s">
        <v>546</v>
      </c>
      <c r="G109" s="2" t="str">
        <f>HYPERLINK(F109)</f>
        <v>https://huntingplc.com/investors/news-and-filings/</v>
      </c>
    </row>
    <row r="110" spans="1:7">
      <c r="A110" t="s">
        <v>547</v>
      </c>
      <c r="B110" t="s">
        <v>548</v>
      </c>
      <c r="C110" t="s">
        <v>549</v>
      </c>
      <c r="D110" t="s">
        <v>550</v>
      </c>
      <c r="E110" s="2" t="str">
        <f>HYPERLINK(D110)</f>
        <v>https://www.ibstock.co.uk/news</v>
      </c>
      <c r="F110" t="s">
        <v>551</v>
      </c>
      <c r="G110" s="2" t="str">
        <f>HYPERLINK(F110)</f>
        <v>https://www.ibstock.co.uk/investors/regulatory-news</v>
      </c>
    </row>
    <row r="111" spans="1:7">
      <c r="A111" t="s">
        <v>552</v>
      </c>
      <c r="B111" t="s">
        <v>553</v>
      </c>
      <c r="C111" t="s">
        <v>554</v>
      </c>
      <c r="D111" t="s">
        <v>555</v>
      </c>
      <c r="E111" s="2" t="str">
        <f>HYPERLINK(D111)</f>
        <v>https://www.icg-enterprise.co.uk/news-insights/</v>
      </c>
      <c r="F111" t="s">
        <v>556</v>
      </c>
      <c r="G111" s="2" t="str">
        <f>HYPERLINK(F111)</f>
        <v>https://www.icg-enterprise.co.uk/investors/regulatory-news-and-alerts/</v>
      </c>
    </row>
    <row r="112" spans="1:7">
      <c r="A112" t="s">
        <v>557</v>
      </c>
      <c r="B112" t="s">
        <v>558</v>
      </c>
      <c r="C112" t="s">
        <v>559</v>
      </c>
      <c r="D112" t="s">
        <v>560</v>
      </c>
      <c r="E112" s="2" t="str">
        <f>HYPERLINK(D112)</f>
        <v>https://www.iggroup.com/newsroom/press-releases</v>
      </c>
      <c r="F112" t="s">
        <v>561</v>
      </c>
      <c r="G112" s="2" t="str">
        <f>HYPERLINK(F112)</f>
        <v>https://www.iggroup.com/investors/regulatory-news</v>
      </c>
    </row>
    <row r="113" spans="1:7">
      <c r="A113" t="s">
        <v>562</v>
      </c>
      <c r="B113" t="s">
        <v>563</v>
      </c>
      <c r="C113" t="s">
        <v>564</v>
      </c>
      <c r="D113" t="s">
        <v>565</v>
      </c>
      <c r="E113" s="2" t="str">
        <f>HYPERLINK(D113)</f>
        <v>https://www.iemplc.co.uk/news/</v>
      </c>
      <c r="F113" t="s">
        <v>566</v>
      </c>
      <c r="G113" s="2" t="str">
        <f>HYPERLINK(F113)</f>
        <v>https://impaxam.com/investor-relations/regulatory-news/</v>
      </c>
    </row>
    <row r="114" spans="1:7">
      <c r="A114" t="s">
        <v>567</v>
      </c>
      <c r="B114" t="s">
        <v>568</v>
      </c>
      <c r="C114" t="s">
        <v>569</v>
      </c>
      <c r="D114" t="s">
        <v>570</v>
      </c>
      <c r="E114" s="2" t="str">
        <f>HYPERLINK(D114)</f>
        <v>https://www.inchcape.com/en/news-and-insights</v>
      </c>
      <c r="F114" t="s">
        <v>571</v>
      </c>
      <c r="G114" s="2" t="str">
        <f>HYPERLINK(F114)</f>
        <v>https://www.inchcape.com/en/investors/regulatory-news</v>
      </c>
    </row>
    <row r="115" spans="1:7">
      <c r="A115" t="s">
        <v>572</v>
      </c>
      <c r="B115" t="s">
        <v>573</v>
      </c>
      <c r="C115" t="s">
        <v>574</v>
      </c>
      <c r="D115" t="s">
        <v>575</v>
      </c>
      <c r="E115" s="2" t="str">
        <f>HYPERLINK(D115)</f>
        <v>https://www.integrafin.co.uk/regulatory-news/</v>
      </c>
      <c r="F115" t="s">
        <v>576</v>
      </c>
      <c r="G115" s="2" t="str">
        <f>HYPERLINK(F115)</f>
        <v>https://www.integrafin.co.uk/regulatory-news/</v>
      </c>
    </row>
    <row r="116" spans="1:7">
      <c r="A116" t="s">
        <v>577</v>
      </c>
      <c r="B116" t="s">
        <v>578</v>
      </c>
      <c r="C116" t="s">
        <v>579</v>
      </c>
      <c r="D116" t="s">
        <v>580</v>
      </c>
      <c r="E116" s="2" t="str">
        <f>HYPERLINK(D116)</f>
        <v>https://www.ipfin.co.uk/news</v>
      </c>
      <c r="F116" t="s">
        <v>581</v>
      </c>
      <c r="G116" s="2" t="str">
        <f>HYPERLINK(F116)</f>
        <v>https://www.ipfin.co.uk/investors/regulatory-news</v>
      </c>
    </row>
    <row r="117" spans="1:7">
      <c r="A117" t="s">
        <v>582</v>
      </c>
      <c r="B117" t="s">
        <v>583</v>
      </c>
      <c r="C117" t="s">
        <v>584</v>
      </c>
      <c r="D117" t="s">
        <v>585</v>
      </c>
      <c r="E117" s="2" t="str">
        <f>HYPERLINK(D117)</f>
        <v>https://www.internationalpublicpartnerships.com/media/press-releases/</v>
      </c>
      <c r="F117" t="s">
        <v>586</v>
      </c>
      <c r="G117" s="2" t="str">
        <f>HYPERLINK(F117)</f>
        <v>https://www.internationalpublicpartnerships.com/media/regulatory-news/</v>
      </c>
    </row>
    <row r="118" spans="1:7">
      <c r="A118" t="s">
        <v>587</v>
      </c>
      <c r="B118" t="s">
        <v>588</v>
      </c>
      <c r="C118" t="s">
        <v>589</v>
      </c>
      <c r="D118" t="s">
        <v>590</v>
      </c>
      <c r="E118" s="2" t="str">
        <f>HYPERLINK(D118)</f>
        <v>https://work.iwgplc.com/MediaCentre/PressReleases</v>
      </c>
      <c r="F118" t="s">
        <v>591</v>
      </c>
      <c r="G118" s="2" t="str">
        <f>HYPERLINK(F118)</f>
        <v>https://investors.iwgplc.com/regulatory-news</v>
      </c>
    </row>
    <row r="119" spans="1:7">
      <c r="A119" t="s">
        <v>592</v>
      </c>
      <c r="B119" t="s">
        <v>593</v>
      </c>
      <c r="C119" t="s">
        <v>594</v>
      </c>
      <c r="D119" t="s">
        <v>595</v>
      </c>
      <c r="E119" s="2" t="str">
        <f>HYPERLINK(D119)</f>
        <v>https://www.invesco.com/uk/en/investment-trusts/invesco-asia-dragon-trust.html</v>
      </c>
      <c r="F119" t="s">
        <v>596</v>
      </c>
      <c r="G119" s="2" t="str">
        <f>HYPERLINK(F119)</f>
        <v>https://www.invesco.com/uk/en/investment-trusts/invesco-asia-dragon-trust.html</v>
      </c>
    </row>
    <row r="120" spans="1:7">
      <c r="A120" t="s">
        <v>597</v>
      </c>
      <c r="B120" t="s">
        <v>598</v>
      </c>
      <c r="C120" t="s">
        <v>599</v>
      </c>
      <c r="D120" t="s">
        <v>600</v>
      </c>
      <c r="E120" s="2" t="str">
        <f>HYPERLINK(D120)</f>
        <v>https://www.investec.com/en_us/welcome-to-investec/press.html</v>
      </c>
      <c r="F120" t="s">
        <v>601</v>
      </c>
      <c r="G120" s="2" t="str">
        <f>HYPERLINK(F120)</f>
        <v>https://www.investec.com/en_us/welcome-to-investec/about-us/investor-relations/presentations-and-announcements/announcements.html</v>
      </c>
    </row>
    <row r="121" spans="1:7">
      <c r="A121" t="s">
        <v>602</v>
      </c>
      <c r="B121" t="s">
        <v>603</v>
      </c>
      <c r="C121" t="s">
        <v>604</v>
      </c>
      <c r="D121" t="s">
        <v>605</v>
      </c>
      <c r="E121" s="2" t="str">
        <f>HYPERLINK(D121)</f>
        <v>https://www.ipgroupplc.com/news-and-events/ip-group-news</v>
      </c>
      <c r="F121" t="s">
        <v>606</v>
      </c>
      <c r="G121" s="2" t="str">
        <f>HYPERLINK(F121)</f>
        <v>https://www.ipgroupplc.com/investors/regulatory-news</v>
      </c>
    </row>
    <row r="122" spans="1:7">
      <c r="A122" t="s">
        <v>607</v>
      </c>
      <c r="B122" t="s">
        <v>608</v>
      </c>
      <c r="C122" t="s">
        <v>609</v>
      </c>
      <c r="D122" t="s">
        <v>610</v>
      </c>
      <c r="E122" s="2" t="str">
        <f>HYPERLINK(D122)</f>
        <v>https://www.ithacaenergy.com/media/press-releases</v>
      </c>
      <c r="F122" t="s">
        <v>611</v>
      </c>
      <c r="G122" s="2" t="str">
        <f>HYPERLINK(F122)</f>
        <v>https://investors.ithacaenergy.com/news-events/regulatory-news</v>
      </c>
    </row>
    <row r="123" spans="1:7">
      <c r="A123" t="s">
        <v>612</v>
      </c>
      <c r="B123" t="s">
        <v>613</v>
      </c>
      <c r="C123" t="s">
        <v>614</v>
      </c>
      <c r="D123" t="s">
        <v>615</v>
      </c>
      <c r="E123" s="2" t="str">
        <f>HYPERLINK(D123)</f>
        <v>https://www.itv.com/presscentre/all-media-releases</v>
      </c>
      <c r="F123" t="s">
        <v>616</v>
      </c>
      <c r="G123" s="2" t="str">
        <f>HYPERLINK(F123)</f>
        <v>https://www.itvplc.com/investors/regulatory-news</v>
      </c>
    </row>
    <row r="124" spans="1:7">
      <c r="A124" t="s">
        <v>617</v>
      </c>
      <c r="B124" t="s">
        <v>618</v>
      </c>
      <c r="C124" t="s">
        <v>619</v>
      </c>
      <c r="D124" t="s">
        <v>620</v>
      </c>
      <c r="E124" s="2" t="str">
        <f>HYPERLINK(D124)</f>
        <v>https://matthey.com/news</v>
      </c>
      <c r="F124" t="s">
        <v>621</v>
      </c>
      <c r="G124" s="2" t="str">
        <f>HYPERLINK(F124)</f>
        <v>https://matthey.com/investors/regulatory-news</v>
      </c>
    </row>
    <row r="125" spans="1:7">
      <c r="A125" t="s">
        <v>622</v>
      </c>
      <c r="B125" t="s">
        <v>623</v>
      </c>
      <c r="C125" t="s">
        <v>624</v>
      </c>
      <c r="D125" t="s">
        <v>625</v>
      </c>
      <c r="E125" s="2" t="str">
        <f>HYPERLINK(D125)</f>
        <v>https://www.jsg.com/investor-relations/regulatory-news/</v>
      </c>
      <c r="F125" t="s">
        <v>626</v>
      </c>
      <c r="G125" s="2" t="str">
        <f>HYPERLINK(F125)</f>
        <v>https://www.jsg.com/investor-relations/regulatory-news/</v>
      </c>
    </row>
    <row r="126" spans="1:7">
      <c r="A126" t="s">
        <v>627</v>
      </c>
      <c r="B126" t="s">
        <v>628</v>
      </c>
      <c r="C126" t="s">
        <v>629</v>
      </c>
      <c r="D126" t="s">
        <v>630</v>
      </c>
      <c r="E126" s="2" t="str">
        <f>HYPERLINK(D126)</f>
        <v>https://am.jpmorgan.com/us/en/asset-management/adv/about-us/press-releases/</v>
      </c>
      <c r="F126" t="s">
        <v>631</v>
      </c>
      <c r="G126" s="2" t="str">
        <f>HYPERLINK(F126)</f>
        <v>https://www.investegate.co.uk/company/JAM</v>
      </c>
    </row>
    <row r="127" spans="1:7">
      <c r="A127" t="s">
        <v>632</v>
      </c>
      <c r="B127" t="s">
        <v>633</v>
      </c>
      <c r="C127" t="s">
        <v>634</v>
      </c>
      <c r="D127" t="s">
        <v>635</v>
      </c>
      <c r="E127" s="2" t="str">
        <f>HYPERLINK(D127)</f>
        <v>https://am.jpmorgan.com/gb/en/asset-management/per/products/jpmorgan-emerging-markets-growth-income-plc-gb00bmxwn182</v>
      </c>
      <c r="F127" t="s">
        <v>636</v>
      </c>
      <c r="G127" s="2" t="str">
        <f>HYPERLINK(F127)</f>
        <v>https://www.investegate.co.uk/company/JMG</v>
      </c>
    </row>
    <row r="128" spans="1:7">
      <c r="A128" t="s">
        <v>637</v>
      </c>
      <c r="B128" t="s">
        <v>638</v>
      </c>
      <c r="C128" t="s">
        <v>639</v>
      </c>
      <c r="D128" t="s">
        <v>640</v>
      </c>
      <c r="E128" s="2" t="str">
        <f>HYPERLINK(D128)</f>
        <v>https://am.jpmorgan.com/gb/en/asset-management/per/products/jpmorgan-european-discovery-trust-plc-gb00bmts0z37</v>
      </c>
      <c r="F128" t="s">
        <v>641</v>
      </c>
      <c r="G128" s="2" t="str">
        <f>HYPERLINK(F128)</f>
        <v>https://www.investegate.co.uk/company/JEDT</v>
      </c>
    </row>
    <row r="129" spans="1:7">
      <c r="A129" t="s">
        <v>642</v>
      </c>
      <c r="B129" t="s">
        <v>643</v>
      </c>
      <c r="C129" t="s">
        <v>644</v>
      </c>
      <c r="D129" t="s">
        <v>645</v>
      </c>
      <c r="E129" s="2" t="str">
        <f>HYPERLINK(D129)</f>
        <v>https://am.jpmorgan.com/gb/en/asset-management/per/products/jpmorgan-european-growth-income-plc-gb00bpr9y246</v>
      </c>
      <c r="F129" t="s">
        <v>646</v>
      </c>
      <c r="G129" s="2" t="str">
        <f>HYPERLINK(F129)</f>
        <v>https://www.investegate.co.uk/company/JEGI</v>
      </c>
    </row>
    <row r="130" spans="1:7">
      <c r="A130" t="s">
        <v>647</v>
      </c>
      <c r="B130" t="s">
        <v>648</v>
      </c>
      <c r="C130" t="s">
        <v>649</v>
      </c>
      <c r="D130" t="s">
        <v>650</v>
      </c>
      <c r="E130" s="2" t="str">
        <f>HYPERLINK(D130)</f>
        <v>https://am.jpmorgan.com/gb/en/asset-management/per/products/jpmorgan-global-growth-income-plc-gb00bymky695</v>
      </c>
      <c r="F130" t="s">
        <v>651</v>
      </c>
      <c r="G130" s="2" t="str">
        <f>HYPERLINK(F130)</f>
        <v>https://www.investegate.co.uk/company/JGGI</v>
      </c>
    </row>
    <row r="131" spans="1:7">
      <c r="A131" t="s">
        <v>652</v>
      </c>
      <c r="B131" t="s">
        <v>653</v>
      </c>
      <c r="C131" t="s">
        <v>654</v>
      </c>
      <c r="D131" t="s">
        <v>655</v>
      </c>
      <c r="E131" s="2" t="str">
        <f>HYPERLINK(D131)</f>
        <v>https://am.jpmorgan.com/gb/en/asset-management/per/products/jpmorgan-india-growth-income-plc-gb0003450359</v>
      </c>
      <c r="F131" t="s">
        <v>656</v>
      </c>
      <c r="G131" s="2" t="str">
        <f>HYPERLINK(F131)</f>
        <v>https://www.lse.co.uk/rns/JII/</v>
      </c>
    </row>
    <row r="132" spans="1:7">
      <c r="A132" t="s">
        <v>657</v>
      </c>
      <c r="B132" t="s">
        <v>658</v>
      </c>
      <c r="C132" t="s">
        <v>659</v>
      </c>
      <c r="D132" t="s">
        <v>660</v>
      </c>
      <c r="E132" s="2" t="str">
        <f>HYPERLINK(D132)</f>
        <v>https://am.jpmorgan.com/gb/en/asset-management/per/products/jpmorgan-japanese-investment-trust-plc-gb0001740025</v>
      </c>
      <c r="F132" t="s">
        <v>661</v>
      </c>
      <c r="G132" s="2" t="str">
        <f>HYPERLINK(F132)</f>
        <v>https://www.investegate.co.uk/company/JFJ</v>
      </c>
    </row>
    <row r="133" spans="1:7">
      <c r="A133" t="s">
        <v>662</v>
      </c>
      <c r="B133" t="s">
        <v>663</v>
      </c>
      <c r="C133" t="s">
        <v>664</v>
      </c>
      <c r="D133" t="s">
        <v>665</v>
      </c>
      <c r="E133" s="2" t="str">
        <f>HYPERLINK(D133)</f>
        <v>https://www.jtcgroup.com/news/</v>
      </c>
      <c r="F133" t="s">
        <v>666</v>
      </c>
      <c r="G133" s="2" t="str">
        <f>HYPERLINK(F133)</f>
        <v>https://www.jtcgroup.com/investor-relations/announcements/</v>
      </c>
    </row>
    <row r="134" spans="1:7">
      <c r="A134" t="s">
        <v>667</v>
      </c>
      <c r="B134" t="s">
        <v>668</v>
      </c>
      <c r="C134" t="s">
        <v>669</v>
      </c>
      <c r="D134" t="s">
        <v>670</v>
      </c>
      <c r="E134" s="2" t="str">
        <f>HYPERLINK(D134)</f>
        <v>https://www.jupiteram.com/global/en/corporate/press-releases/</v>
      </c>
      <c r="F134" t="s">
        <v>671</v>
      </c>
      <c r="G134" s="2" t="str">
        <f>HYPERLINK(F134)</f>
        <v>https://www.jupiteram.com/global/en/corporate/press-releases/</v>
      </c>
    </row>
    <row r="135" spans="1:7">
      <c r="A135" t="s">
        <v>672</v>
      </c>
      <c r="B135" t="s">
        <v>673</v>
      </c>
      <c r="C135" t="s">
        <v>674</v>
      </c>
      <c r="D135" t="s">
        <v>675</v>
      </c>
      <c r="E135" s="2" t="str">
        <f>HYPERLINK(D135)</f>
        <v>https://www.justgroupplc.co.uk/news/newsroom</v>
      </c>
      <c r="F135" t="s">
        <v>676</v>
      </c>
      <c r="G135" s="2" t="str">
        <f>HYPERLINK(F135)</f>
        <v>https://www.justgroupplc.co.uk/investors/rns-announcements</v>
      </c>
    </row>
    <row r="136" spans="1:7">
      <c r="A136" t="s">
        <v>677</v>
      </c>
      <c r="B136" t="s">
        <v>678</v>
      </c>
      <c r="C136" t="s">
        <v>679</v>
      </c>
      <c r="D136" t="s">
        <v>680</v>
      </c>
      <c r="E136" s="2" t="str">
        <f>HYPERLINK(D136)</f>
        <v>https://kainoscapital.com/news-press/</v>
      </c>
      <c r="F136" t="s">
        <v>681</v>
      </c>
      <c r="G136" s="2" t="str">
        <f>HYPERLINK(F136)</f>
        <v>https://www.kainos.com/investor-relations/regulatory-news-and-events</v>
      </c>
    </row>
    <row r="137" spans="1:7">
      <c r="A137" t="s">
        <v>682</v>
      </c>
      <c r="B137" t="s">
        <v>683</v>
      </c>
      <c r="C137" t="s">
        <v>684</v>
      </c>
      <c r="D137" t="s">
        <v>685</v>
      </c>
      <c r="E137" s="2" t="str">
        <f>HYPERLINK(D137)</f>
        <v>https://www.keller.com/news</v>
      </c>
      <c r="F137" t="s">
        <v>686</v>
      </c>
      <c r="G137" s="2" t="str">
        <f>HYPERLINK(F137)</f>
        <v>https://investors.keller.com/regulatory-news</v>
      </c>
    </row>
    <row r="138" spans="1:7">
      <c r="A138" t="s">
        <v>687</v>
      </c>
      <c r="B138" t="s">
        <v>688</v>
      </c>
      <c r="C138" t="s">
        <v>689</v>
      </c>
      <c r="D138" t="s">
        <v>690</v>
      </c>
      <c r="E138" s="2" t="str">
        <f>HYPERLINK(D138)</f>
        <v>https://www.kier.co.uk/media/newsroom/</v>
      </c>
      <c r="F138" t="s">
        <v>691</v>
      </c>
      <c r="G138" s="2" t="str">
        <f>HYPERLINK(F138)</f>
        <v>https://www.kier.co.uk/investors/regulatory-news/</v>
      </c>
    </row>
    <row r="139" spans="1:7">
      <c r="A139" t="s">
        <v>692</v>
      </c>
      <c r="B139" t="s">
        <v>693</v>
      </c>
      <c r="C139" t="s">
        <v>694</v>
      </c>
      <c r="D139" t="s">
        <v>695</v>
      </c>
      <c r="E139" s="2" t="str">
        <f>HYPERLINK(D139)</f>
        <v>https://www.lancashiregroup.com/en/media/press-releases.html</v>
      </c>
      <c r="F139" t="s">
        <v>696</v>
      </c>
      <c r="G139" s="2" t="str">
        <f>HYPERLINK(F139)</f>
        <v>https://www.lancashiregroup.com/en/media/regulatory-news.html</v>
      </c>
    </row>
    <row r="140" spans="1:7">
      <c r="A140" t="s">
        <v>697</v>
      </c>
      <c r="B140" t="s">
        <v>698</v>
      </c>
      <c r="C140" t="s">
        <v>699</v>
      </c>
      <c r="D140" t="s">
        <v>700</v>
      </c>
      <c r="E140" s="2" t="str">
        <f>HYPERLINK(D140)</f>
        <v>https://www.lawdebenture.com/news-insights/topics/lwdb-news</v>
      </c>
      <c r="F140" t="s">
        <v>701</v>
      </c>
      <c r="G140" s="2" t="str">
        <f>HYPERLINK(F140)</f>
        <v>https://www.lawdebenture.com/news-insights/global-entity-management-regulatory-updates-by-jurisdiction</v>
      </c>
    </row>
    <row r="141" spans="1:7">
      <c r="A141" t="s">
        <v>702</v>
      </c>
      <c r="B141" t="s">
        <v>703</v>
      </c>
      <c r="C141" t="s">
        <v>704</v>
      </c>
      <c r="D141" t="s">
        <v>705</v>
      </c>
      <c r="E141" s="2" t="str">
        <f>HYPERLINK(D141)</f>
        <v>https://lionfinancegroup.uk/news/news-announcements/</v>
      </c>
      <c r="F141" t="s">
        <v>706</v>
      </c>
      <c r="G141" s="2" t="str">
        <f>HYPERLINK(F141)</f>
        <v>https://lionfinancegroup.uk/news/regulatory-announcements/</v>
      </c>
    </row>
    <row r="142" spans="1:7">
      <c r="A142" t="s">
        <v>707</v>
      </c>
      <c r="B142" t="s">
        <v>708</v>
      </c>
      <c r="C142" t="s">
        <v>709</v>
      </c>
      <c r="D142" t="s">
        <v>710</v>
      </c>
      <c r="E142" s="2" t="str">
        <f>HYPERLINK(D142)</f>
        <v>https://www.man.com/media</v>
      </c>
      <c r="F142" t="s">
        <v>711</v>
      </c>
      <c r="G142" s="2" t="str">
        <f>HYPERLINK(F142)</f>
        <v>https://www.man.com/regulatory-news</v>
      </c>
    </row>
    <row r="143" spans="1:7">
      <c r="A143" t="s">
        <v>712</v>
      </c>
      <c r="B143" t="s">
        <v>713</v>
      </c>
      <c r="C143" t="s">
        <v>714</v>
      </c>
      <c r="D143" t="s">
        <v>715</v>
      </c>
      <c r="E143" s="2" t="str">
        <f>HYPERLINK(D143)</f>
        <v>https://www.prnewswire.com/news/marshalls/</v>
      </c>
      <c r="F143" t="s">
        <v>716</v>
      </c>
      <c r="G143" s="2" t="str">
        <f>HYPERLINK(F143)</f>
        <v>https://www.marshalls.co.uk/investor/regulatory-news</v>
      </c>
    </row>
    <row r="144" spans="1:7">
      <c r="A144" t="s">
        <v>717</v>
      </c>
      <c r="B144" t="s">
        <v>718</v>
      </c>
      <c r="C144" t="s">
        <v>719</v>
      </c>
      <c r="D144" t="s">
        <v>720</v>
      </c>
      <c r="E144" s="2" t="str">
        <f>HYPERLINK(D144)</f>
        <v>https://me-group.com/latest-company-news/</v>
      </c>
      <c r="F144" t="s">
        <v>721</v>
      </c>
      <c r="G144" s="2" t="str">
        <f>HYPERLINK(F144)</f>
        <v>https://me-group.com/rns-announcements-and-alert-sign-up/</v>
      </c>
    </row>
    <row r="145" spans="1:7">
      <c r="A145" t="s">
        <v>722</v>
      </c>
      <c r="B145" t="s">
        <v>723</v>
      </c>
      <c r="C145" t="s">
        <v>724</v>
      </c>
      <c r="D145" t="s">
        <v>725</v>
      </c>
      <c r="E145" s="2" t="str">
        <f>HYPERLINK(D145)</f>
        <v>https://www.londonstockexchange.com/stock/MRC/mercantile-investment-trust-the-plc/analysis</v>
      </c>
      <c r="F145" t="s">
        <v>726</v>
      </c>
      <c r="G145" s="2" t="str">
        <f>HYPERLINK(F145)</f>
        <v>https://www.londonstockexchange.com/stock/MRC/mercantile-investment-trust-the-plc/analysis</v>
      </c>
    </row>
    <row r="146" spans="1:7">
      <c r="A146" t="s">
        <v>727</v>
      </c>
      <c r="B146" t="s">
        <v>728</v>
      </c>
      <c r="C146" t="s">
        <v>729</v>
      </c>
      <c r="D146" t="s">
        <v>730</v>
      </c>
      <c r="E146" s="2" t="str">
        <f>HYPERLINK(D146)</f>
        <v>https://www.merchantstrust.co.uk/en-gb/information/market-announcements</v>
      </c>
      <c r="F146" t="s">
        <v>731</v>
      </c>
      <c r="G146" s="2" t="str">
        <f>HYPERLINK(F146)</f>
        <v>https://www.lse.co.uk/rns/MRCH/</v>
      </c>
    </row>
    <row r="147" spans="1:7">
      <c r="A147" t="s">
        <v>732</v>
      </c>
      <c r="B147" t="s">
        <v>733</v>
      </c>
      <c r="C147" t="s">
        <v>734</v>
      </c>
      <c r="D147" t="s">
        <v>735</v>
      </c>
      <c r="E147" s="2" t="str">
        <f>HYPERLINK(D147)</f>
        <v>https://www.usmetrobank.com/news-press-releases/</v>
      </c>
      <c r="F147" t="s">
        <v>736</v>
      </c>
      <c r="G147" s="2" t="str">
        <f>HYPERLINK(F147)</f>
        <v>https://www.metrobankonline.co.uk/investor-relations/regulatory-news/</v>
      </c>
    </row>
    <row r="148" spans="1:7">
      <c r="A148" t="s">
        <v>737</v>
      </c>
      <c r="B148" t="s">
        <v>738</v>
      </c>
      <c r="C148" t="s">
        <v>739</v>
      </c>
      <c r="D148" t="s">
        <v>740</v>
      </c>
      <c r="E148" s="2" t="str">
        <f>HYPERLINK(D148)</f>
        <v>https://www.mbplc.com/investors/company-news/</v>
      </c>
      <c r="F148" t="s">
        <v>741</v>
      </c>
      <c r="G148" s="2" t="str">
        <f>HYPERLINK(F148)</f>
        <v>https://www.mbplc.com/investors/company-news/</v>
      </c>
    </row>
    <row r="149" spans="1:7">
      <c r="A149" t="s">
        <v>742</v>
      </c>
      <c r="B149" t="s">
        <v>743</v>
      </c>
      <c r="C149" t="s">
        <v>744</v>
      </c>
      <c r="D149" t="s">
        <v>745</v>
      </c>
      <c r="E149" s="2" t="str">
        <f>HYPERLINK(D149)</f>
        <v>https://news.mitie.com/news/</v>
      </c>
      <c r="F149" t="s">
        <v>746</v>
      </c>
      <c r="G149" s="2" t="str">
        <f>HYPERLINK(F149)</f>
        <v>https://www.mitie.com/investors/regulatory-announcements/</v>
      </c>
    </row>
    <row r="150" spans="1:7">
      <c r="A150" t="s">
        <v>747</v>
      </c>
      <c r="B150" t="s">
        <v>748</v>
      </c>
      <c r="C150" t="s">
        <v>749</v>
      </c>
      <c r="D150" t="s">
        <v>750</v>
      </c>
      <c r="E150" s="2" t="str">
        <f>HYPERLINK(D150)</f>
        <v>https://www.moltenventures.com/news</v>
      </c>
      <c r="F150" t="s">
        <v>751</v>
      </c>
      <c r="G150" s="2" t="str">
        <f>HYPERLINK(F150)</f>
        <v>https://investors.moltenventures.com/investor-relations/plc/regulatory-news</v>
      </c>
    </row>
    <row r="151" spans="1:7">
      <c r="A151" t="s">
        <v>752</v>
      </c>
      <c r="B151" t="s">
        <v>753</v>
      </c>
      <c r="C151" t="s">
        <v>754</v>
      </c>
      <c r="D151" t="s">
        <v>755</v>
      </c>
      <c r="E151" s="2" t="str">
        <f>HYPERLINK(D151)</f>
        <v>https://www.londonstockexchange.com/news-article/MNKS/monks-investment-trust-interim-financial-report/17357476</v>
      </c>
      <c r="F151" t="s">
        <v>756</v>
      </c>
      <c r="G151" s="2" t="str">
        <f>HYPERLINK(F151)</f>
        <v>https://www.lse.co.uk/rns/MNKS/</v>
      </c>
    </row>
    <row r="152" spans="1:7">
      <c r="A152" t="s">
        <v>757</v>
      </c>
      <c r="B152" t="s">
        <v>758</v>
      </c>
      <c r="C152" t="s">
        <v>759</v>
      </c>
      <c r="D152" t="s">
        <v>760</v>
      </c>
      <c r="E152" s="2" t="str">
        <f>HYPERLINK(D152)</f>
        <v>https://www.monygroup.com/media-centre/</v>
      </c>
      <c r="F152" t="s">
        <v>761</v>
      </c>
      <c r="G152" s="2" t="str">
        <f>HYPERLINK(F152)</f>
        <v>https://www.monygroup.com/investors/regulatory-news/</v>
      </c>
    </row>
    <row r="153" spans="1:7">
      <c r="A153" t="s">
        <v>762</v>
      </c>
      <c r="B153" t="s">
        <v>763</v>
      </c>
      <c r="C153" t="s">
        <v>764</v>
      </c>
      <c r="D153" t="s">
        <v>765</v>
      </c>
      <c r="E153" s="2" t="str">
        <f>HYPERLINK(D153)</f>
        <v>https://www.moonpig.group/news-and-media/press-releases/</v>
      </c>
      <c r="F153" t="s">
        <v>766</v>
      </c>
      <c r="G153" s="2" t="str">
        <f>HYPERLINK(F153)</f>
        <v>https://www.moonpig.group/investors/regulatory-news/</v>
      </c>
    </row>
    <row r="154" spans="1:7">
      <c r="A154" t="s">
        <v>767</v>
      </c>
      <c r="B154" t="s">
        <v>768</v>
      </c>
      <c r="C154" t="s">
        <v>769</v>
      </c>
      <c r="D154" t="s">
        <v>770</v>
      </c>
      <c r="E154" s="2" t="str">
        <f>HYPERLINK(D154)</f>
        <v>https://www.morganadvancedmaterials.com/en-gb/news-and-events/</v>
      </c>
      <c r="F154" t="s">
        <v>771</v>
      </c>
      <c r="G154" s="2" t="str">
        <f>HYPERLINK(F154)</f>
        <v>https://www.morganadvancedmaterials.com/en-gb/invest-in-us/regulatory-news/</v>
      </c>
    </row>
    <row r="155" spans="1:7">
      <c r="A155" t="s">
        <v>772</v>
      </c>
      <c r="B155" t="s">
        <v>773</v>
      </c>
      <c r="C155" t="s">
        <v>774</v>
      </c>
      <c r="D155" t="s">
        <v>775</v>
      </c>
      <c r="E155" s="2" t="str">
        <f>HYPERLINK(D155)</f>
        <v>https://www.morgansindallconstruction.com/news/</v>
      </c>
      <c r="F155" t="s">
        <v>776</v>
      </c>
      <c r="G155" s="2" t="str">
        <f>HYPERLINK(F155)</f>
        <v>https://www.morgansindall.com/investors/regulatory-news</v>
      </c>
    </row>
    <row r="156" spans="1:7">
      <c r="A156" t="s">
        <v>777</v>
      </c>
      <c r="B156" t="s">
        <v>778</v>
      </c>
      <c r="C156" t="s">
        <v>779</v>
      </c>
      <c r="D156" t="s">
        <v>780</v>
      </c>
      <c r="E156" s="2" t="str">
        <f>HYPERLINK(D156)</f>
        <v>https://portfolio-adviser.com/murray-income-switches-investment-manager-following-strategic-review/</v>
      </c>
      <c r="F156" t="s">
        <v>781</v>
      </c>
      <c r="G156" s="2" t="str">
        <f>HYPERLINK(F156)</f>
        <v>https://www.investegate.co.uk/company/MUT</v>
      </c>
    </row>
    <row r="157" spans="1:7">
      <c r="A157" t="s">
        <v>782</v>
      </c>
      <c r="B157" t="s">
        <v>783</v>
      </c>
      <c r="C157" t="s">
        <v>784</v>
      </c>
      <c r="D157" t="s">
        <v>785</v>
      </c>
      <c r="E157" s="2" t="str">
        <f>HYPERLINK(D157)</f>
        <v>https://www.aberdeeninvestments.com/en-gb/myi/news-and-insights/regulatory-news</v>
      </c>
      <c r="F157" t="s">
        <v>786</v>
      </c>
      <c r="G157" s="2" t="str">
        <f>HYPERLINK(F157)</f>
        <v>https://www.aberdeeninvestments.com/en-gb/myi/news-and-insights/regulatory-news</v>
      </c>
    </row>
    <row r="158" spans="1:7">
      <c r="A158" t="s">
        <v>787</v>
      </c>
      <c r="B158" t="s">
        <v>788</v>
      </c>
      <c r="C158" t="s">
        <v>789</v>
      </c>
      <c r="D158" t="s">
        <v>790</v>
      </c>
      <c r="E158" s="2" t="str">
        <f>HYPERLINK(D158)</f>
        <v>https://www.nb.com/en/global/press-releases</v>
      </c>
      <c r="F158" t="s">
        <v>791</v>
      </c>
      <c r="G158" s="2" t="str">
        <f>HYPERLINK(F158)</f>
        <v>https://www.nbprivateequitypartners.com/en/investors/rns-insider-information</v>
      </c>
    </row>
    <row r="159" spans="1:7">
      <c r="A159" t="s">
        <v>792</v>
      </c>
      <c r="B159" t="s">
        <v>793</v>
      </c>
      <c r="C159" t="s">
        <v>794</v>
      </c>
      <c r="D159" t="s">
        <v>795</v>
      </c>
      <c r="E159" s="2" t="str">
        <f>HYPERLINK(D159)</f>
        <v>https://www.nccgroup.com/newsroom/</v>
      </c>
      <c r="F159" t="s">
        <v>796</v>
      </c>
      <c r="G159" s="2" t="str">
        <f>HYPERLINK(F159)</f>
        <v>https://www.nccgroupplc.com/investor-relations/rns/</v>
      </c>
    </row>
    <row r="160" spans="1:7">
      <c r="A160" t="s">
        <v>797</v>
      </c>
      <c r="B160" t="s">
        <v>798</v>
      </c>
      <c r="C160" t="s">
        <v>799</v>
      </c>
      <c r="D160" t="s">
        <v>800</v>
      </c>
      <c r="E160" s="2" t="str">
        <f>HYPERLINK(D160)</f>
        <v>https://ninetyone.com/en/united-states/newsroom</v>
      </c>
      <c r="F160" t="s">
        <v>801</v>
      </c>
      <c r="G160" s="2" t="str">
        <f>HYPERLINK(F160)</f>
        <v>https://ninetyone.com/en/united-states/investor-relations/news-and-announcements</v>
      </c>
    </row>
    <row r="161" spans="1:7">
      <c r="A161" t="s">
        <v>802</v>
      </c>
      <c r="B161" t="s">
        <v>803</v>
      </c>
      <c r="C161" t="s">
        <v>804</v>
      </c>
      <c r="D161" t="s">
        <v>805</v>
      </c>
      <c r="E161" s="2" t="str">
        <f>HYPERLINK(D161)</f>
        <v>https://www.nascit.co.uk/rns</v>
      </c>
      <c r="F161" t="s">
        <v>806</v>
      </c>
      <c r="G161" s="2" t="str">
        <f>HYPERLINK(F161)</f>
        <v>https://www.nascit.co.uk/rns</v>
      </c>
    </row>
    <row r="162" spans="1:7">
      <c r="A162" t="s">
        <v>807</v>
      </c>
      <c r="B162" t="s">
        <v>808</v>
      </c>
      <c r="C162" t="s">
        <v>809</v>
      </c>
      <c r="D162" t="s">
        <v>810</v>
      </c>
      <c r="E162" s="2" t="str">
        <f>HYPERLINK(D162)</f>
        <v>https://www.oakleycapital.com/news-and-insights/oakley-capital-invests-in-spanish-hotel-demand-generation-platform-paraty-tech</v>
      </c>
      <c r="F162" t="s">
        <v>811</v>
      </c>
      <c r="G162" s="2" t="str">
        <f>HYPERLINK(F162)</f>
        <v>https://www.investegate.co.uk/company/OCI</v>
      </c>
    </row>
    <row r="163" spans="1:7">
      <c r="A163" t="s">
        <v>812</v>
      </c>
      <c r="B163" t="s">
        <v>813</v>
      </c>
      <c r="C163" t="s">
        <v>814</v>
      </c>
      <c r="D163" t="s">
        <v>815</v>
      </c>
      <c r="E163" s="2" t="str">
        <f>HYPERLINK(D163)</f>
        <v>https://www.ocadogroup.com/newsroom</v>
      </c>
      <c r="F163" t="s">
        <v>816</v>
      </c>
      <c r="G163" s="2" t="str">
        <f>HYPERLINK(F163)</f>
        <v>https://www.ocadogroup.com/investors/regulatory-news</v>
      </c>
    </row>
    <row r="164" spans="1:7">
      <c r="A164" t="s">
        <v>817</v>
      </c>
      <c r="B164" t="s">
        <v>818</v>
      </c>
      <c r="C164" t="s">
        <v>819</v>
      </c>
      <c r="D164" t="s">
        <v>820</v>
      </c>
      <c r="E164" s="2" t="str">
        <f>HYPERLINK(D164)</f>
        <v>https://www.osb.co.uk/news/</v>
      </c>
      <c r="F164" t="s">
        <v>821</v>
      </c>
      <c r="G164" s="2" t="str">
        <f>HYPERLINK(F164)</f>
        <v>https://www.osb.co.uk/news/</v>
      </c>
    </row>
    <row r="165" spans="1:7">
      <c r="A165" t="s">
        <v>822</v>
      </c>
      <c r="B165" t="s">
        <v>823</v>
      </c>
      <c r="C165" t="s">
        <v>824</v>
      </c>
      <c r="D165" t="s">
        <v>825</v>
      </c>
      <c r="E165" s="2" t="str">
        <f>HYPERLINK(D165)</f>
        <v>https://oxb.com/news/</v>
      </c>
      <c r="F165" t="s">
        <v>826</v>
      </c>
      <c r="G165" s="2" t="str">
        <f>HYPERLINK(F165)</f>
        <v>https://oxb.com/regulatory-news/</v>
      </c>
    </row>
    <row r="166" spans="1:7">
      <c r="A166" t="s">
        <v>827</v>
      </c>
      <c r="B166" t="s">
        <v>828</v>
      </c>
      <c r="C166" t="s">
        <v>829</v>
      </c>
      <c r="D166" t="s">
        <v>830</v>
      </c>
      <c r="E166" s="2" t="str">
        <f>HYPERLINK(D166)</f>
        <v>https://www.oxinst.com/news/</v>
      </c>
      <c r="F166" t="s">
        <v>831</v>
      </c>
      <c r="G166" s="2" t="str">
        <f>HYPERLINK(F166)</f>
        <v>https://www.oxinst.com/investors/investor-news</v>
      </c>
    </row>
    <row r="167" spans="1:7">
      <c r="A167" t="s">
        <v>832</v>
      </c>
      <c r="B167" t="s">
        <v>833</v>
      </c>
      <c r="C167" t="s">
        <v>834</v>
      </c>
      <c r="D167" t="s">
        <v>835</v>
      </c>
      <c r="E167" s="2" t="str">
        <f>HYPERLINK(D167)</f>
        <v>https://nanoporetech.com/news</v>
      </c>
      <c r="F167" t="s">
        <v>836</v>
      </c>
      <c r="G167" s="2" t="str">
        <f>HYPERLINK(F167)</f>
        <v>https://nanoporetech.com/about/investors/regulatory-news</v>
      </c>
    </row>
    <row r="168" spans="1:7">
      <c r="A168" t="s">
        <v>837</v>
      </c>
      <c r="B168" t="s">
        <v>838</v>
      </c>
      <c r="C168" t="s">
        <v>839</v>
      </c>
      <c r="D168" t="s">
        <v>840</v>
      </c>
      <c r="E168" s="2" t="str">
        <f>HYPERLINK(D168)</f>
        <v>https://www.bailliegifford.com/en/uk/individual-investors/funds/pacific-horizon-investment-trust/</v>
      </c>
      <c r="F168" t="s">
        <v>841</v>
      </c>
      <c r="G168" s="2" t="str">
        <f>HYPERLINK(F168)</f>
        <v>https://www.bailliegifford.com/en/uk/individual-investors/funds/pacific-horizon-investment-trust/</v>
      </c>
    </row>
    <row r="169" spans="1:7">
      <c r="A169" t="s">
        <v>842</v>
      </c>
      <c r="B169" t="s">
        <v>843</v>
      </c>
      <c r="C169" t="s">
        <v>844</v>
      </c>
      <c r="D169" t="s">
        <v>845</v>
      </c>
      <c r="E169" s="2" t="str">
        <f>HYPERLINK(D169)</f>
        <v>https://www.page.com/investors/regulatory-news</v>
      </c>
      <c r="F169" t="s">
        <v>846</v>
      </c>
      <c r="G169" s="2" t="str">
        <f>HYPERLINK(F169)</f>
        <v>https://www.page.com/investors/regulatory-news</v>
      </c>
    </row>
    <row r="170" spans="1:7">
      <c r="A170" t="s">
        <v>847</v>
      </c>
      <c r="B170" t="s">
        <v>848</v>
      </c>
      <c r="C170" t="s">
        <v>849</v>
      </c>
      <c r="D170" t="s">
        <v>850</v>
      </c>
      <c r="E170" s="2" t="str">
        <f>HYPERLINK(D170)</f>
        <v>https://www.pantheoninfrastructure.com/media-insights/media/</v>
      </c>
      <c r="F170" t="s">
        <v>851</v>
      </c>
      <c r="G170" s="2" t="str">
        <f>HYPERLINK(F170)</f>
        <v>https://www.pantheoninfrastructure.com/investor-centre/regulatory-news/</v>
      </c>
    </row>
    <row r="171" spans="1:7">
      <c r="A171" t="s">
        <v>852</v>
      </c>
      <c r="B171" t="s">
        <v>853</v>
      </c>
      <c r="C171" t="s">
        <v>854</v>
      </c>
      <c r="D171" t="s">
        <v>855</v>
      </c>
      <c r="E171" s="2" t="str">
        <f>HYPERLINK(D171)</f>
        <v>https://www.pantheon.com/publication-type/press-release/</v>
      </c>
      <c r="F171" t="s">
        <v>856</v>
      </c>
      <c r="G171" s="2" t="str">
        <f>HYPERLINK(F171)</f>
        <v>https://www.pantheon-international.com/investors/regulatory-news/</v>
      </c>
    </row>
    <row r="172" spans="1:7">
      <c r="A172" t="s">
        <v>857</v>
      </c>
      <c r="B172" t="s">
        <v>858</v>
      </c>
      <c r="C172" t="s">
        <v>859</v>
      </c>
      <c r="D172" t="s">
        <v>860</v>
      </c>
      <c r="E172" s="2" t="str">
        <f>HYPERLINK(D172)</f>
        <v>https://www.paragonbankinggroup.co.uk/news/news-releases</v>
      </c>
      <c r="F172" t="s">
        <v>861</v>
      </c>
      <c r="G172" s="2" t="str">
        <f>HYPERLINK(F172)</f>
        <v>https://www.paragonbankinggroup.co.uk/investors/regulatory-news/announcements</v>
      </c>
    </row>
    <row r="173" spans="1:7">
      <c r="A173" t="s">
        <v>862</v>
      </c>
      <c r="B173" t="s">
        <v>863</v>
      </c>
      <c r="C173" t="s">
        <v>864</v>
      </c>
      <c r="D173" t="s">
        <v>865</v>
      </c>
      <c r="E173" s="2" t="str">
        <f>HYPERLINK(D173)</f>
        <v>https://www.partnersgroup.com/en/news-and-views/press-releases/corporate-news</v>
      </c>
      <c r="F173" t="s">
        <v>866</v>
      </c>
      <c r="G173" s="2" t="str">
        <f>HYPERLINK(F173)</f>
        <v>https://www.partnersgroup.com/en/news-and-views/press-releases/corporate-news</v>
      </c>
    </row>
    <row r="174" spans="1:7">
      <c r="A174" t="s">
        <v>867</v>
      </c>
      <c r="B174" t="s">
        <v>868</v>
      </c>
      <c r="C174" t="s">
        <v>869</v>
      </c>
      <c r="D174" t="s">
        <v>870</v>
      </c>
      <c r="E174" s="2" t="str">
        <f>HYPERLINK(D174)</f>
        <v>https://ir.patria.com/news-events/news-releases</v>
      </c>
      <c r="F174" t="s">
        <v>871</v>
      </c>
      <c r="G174" s="2" t="str">
        <f>HYPERLINK(F174)</f>
        <v>https://www.patriaprivateequitytrust.com/news-and-insights/news/</v>
      </c>
    </row>
    <row r="175" spans="1:7">
      <c r="A175" t="s">
        <v>872</v>
      </c>
      <c r="B175" t="s">
        <v>873</v>
      </c>
      <c r="C175" t="s">
        <v>874</v>
      </c>
      <c r="D175" t="s">
        <v>875</v>
      </c>
      <c r="E175" s="2" t="str">
        <f>HYPERLINK(D175)</f>
        <v>https://www.paypointbusiness.com/corporate/news</v>
      </c>
      <c r="F175" t="s">
        <v>876</v>
      </c>
      <c r="G175" s="2" t="str">
        <f>HYPERLINK(F175)</f>
        <v>https://www.paypointbusiness.com/corporate/investor-centre/regulatory-announcements</v>
      </c>
    </row>
    <row r="176" spans="1:7">
      <c r="A176" t="s">
        <v>877</v>
      </c>
      <c r="B176" t="s">
        <v>878</v>
      </c>
      <c r="C176" t="s">
        <v>879</v>
      </c>
      <c r="D176" t="s">
        <v>880</v>
      </c>
      <c r="E176" s="2" t="str">
        <f>HYPERLINK(D176)</f>
        <v>https://www.pennon-group.co.uk/press-releases</v>
      </c>
      <c r="F176" t="s">
        <v>881</v>
      </c>
      <c r="G176" s="2" t="str">
        <f>HYPERLINK(F176)</f>
        <v>https://www.pennon-group.co.uk/investor-information/rns-announcements</v>
      </c>
    </row>
    <row r="177" spans="1:7">
      <c r="A177" t="s">
        <v>882</v>
      </c>
      <c r="B177" t="s">
        <v>883</v>
      </c>
      <c r="C177" t="s">
        <v>884</v>
      </c>
      <c r="D177" t="s">
        <v>885</v>
      </c>
      <c r="E177" s="2" t="str">
        <f>HYPERLINK(D177)</f>
        <v>https://www.patplc.co.uk/category/news/</v>
      </c>
      <c r="F177" t="s">
        <v>886</v>
      </c>
      <c r="G177" s="2" t="str">
        <f>HYPERLINK(F177)</f>
        <v>https://www.londonstockexchange.com/stock/PNL/personal-assets-trust-plc/analysis</v>
      </c>
    </row>
    <row r="178" spans="1:7">
      <c r="A178" t="s">
        <v>887</v>
      </c>
      <c r="B178" t="s">
        <v>888</v>
      </c>
      <c r="C178" t="s">
        <v>889</v>
      </c>
      <c r="D178" t="s">
        <v>890</v>
      </c>
      <c r="E178" s="2" t="str">
        <f>HYPERLINK(D178)</f>
        <v>https://www.petsathomeplc.com/news-and-media/</v>
      </c>
      <c r="F178" t="s">
        <v>891</v>
      </c>
      <c r="G178" s="2" t="str">
        <f>HYPERLINK(F178)</f>
        <v>https://www.petsathomeplc.com/investors/regulatory-news/</v>
      </c>
    </row>
    <row r="179" spans="1:7">
      <c r="A179" t="s">
        <v>892</v>
      </c>
      <c r="B179" t="s">
        <v>893</v>
      </c>
      <c r="C179" t="s">
        <v>894</v>
      </c>
      <c r="D179" t="s">
        <v>895</v>
      </c>
      <c r="E179" s="2" t="str">
        <f>HYPERLINK(D179)</f>
        <v>https://pinewood.ai/news/</v>
      </c>
      <c r="F179" t="s">
        <v>896</v>
      </c>
      <c r="G179" s="2" t="str">
        <f>HYPERLINK(F179)</f>
        <v>https://pinewood.ai/na/investors/investor-relations/regulatory-announcements/</v>
      </c>
    </row>
    <row r="180" spans="1:7">
      <c r="A180" t="s">
        <v>897</v>
      </c>
      <c r="B180" t="s">
        <v>898</v>
      </c>
      <c r="C180" t="s">
        <v>899</v>
      </c>
      <c r="D180" t="s">
        <v>900</v>
      </c>
      <c r="E180" s="2" t="str">
        <f>HYPERLINK(D180)</f>
        <v>https://www.playtech.com/category/press-releases/</v>
      </c>
      <c r="F180" t="s">
        <v>901</v>
      </c>
      <c r="G180" s="2" t="str">
        <f>HYPERLINK(F180)</f>
        <v>https://www.investors.playtech.com/regulatory-news</v>
      </c>
    </row>
    <row r="181" spans="1:7">
      <c r="A181" t="s">
        <v>902</v>
      </c>
      <c r="B181" t="s">
        <v>903</v>
      </c>
      <c r="C181" t="s">
        <v>904</v>
      </c>
      <c r="D181" t="s">
        <v>905</v>
      </c>
      <c r="E181" s="2" t="str">
        <f>HYPERLINK(D181)</f>
        <v>https://www.prnewswire.com/news/Plus500/</v>
      </c>
      <c r="F181" t="s">
        <v>906</v>
      </c>
      <c r="G181" s="2" t="str">
        <f>HYPERLINK(F181)</f>
        <v>https://investors.plus500.com/Shareholder/RegulatoryNews</v>
      </c>
    </row>
    <row r="182" spans="1:7">
      <c r="A182" t="s">
        <v>907</v>
      </c>
      <c r="B182" t="s">
        <v>908</v>
      </c>
      <c r="C182" t="s">
        <v>909</v>
      </c>
      <c r="D182" t="s">
        <v>910</v>
      </c>
      <c r="E182" s="2" t="str">
        <f>HYPERLINK(D182)</f>
        <v>https://www.polarcapitalglobalhealthcaretrust.co.uk/News-Views/</v>
      </c>
      <c r="F182" t="s">
        <v>911</v>
      </c>
      <c r="G182" s="2" t="str">
        <f>HYPERLINK(F182)</f>
        <v>https://www.investegate.co.uk/company/PCGH</v>
      </c>
    </row>
    <row r="183" spans="1:7">
      <c r="A183" t="s">
        <v>912</v>
      </c>
      <c r="B183" t="s">
        <v>913</v>
      </c>
      <c r="C183" t="s">
        <v>914</v>
      </c>
      <c r="D183" t="s">
        <v>915</v>
      </c>
      <c r="E183" s="2" t="str">
        <f>HYPERLINK(D183)</f>
        <v>https://www.pollenstreetgroup.com/news-insights/</v>
      </c>
      <c r="F183" t="s">
        <v>916</v>
      </c>
      <c r="G183" s="2" t="str">
        <f>HYPERLINK(F183)</f>
        <v>https://www.pollenstreetgroup.com/shareholders/regulatory-news/</v>
      </c>
    </row>
    <row r="184" spans="1:7">
      <c r="A184" t="s">
        <v>917</v>
      </c>
      <c r="B184" t="s">
        <v>918</v>
      </c>
      <c r="C184" t="s">
        <v>919</v>
      </c>
      <c r="D184" t="s">
        <v>920</v>
      </c>
      <c r="E184" s="2" t="str">
        <f>HYPERLINK(D184)</f>
        <v>https://www.pphe.com/media/corporate-press-releases/2025</v>
      </c>
      <c r="F184" t="s">
        <v>921</v>
      </c>
      <c r="G184" s="2" t="str">
        <f>HYPERLINK(F184)</f>
        <v>https://www.pphe.com/investors/regulatory-news-and-alerts/regulatory-announcements</v>
      </c>
    </row>
    <row r="185" spans="1:7">
      <c r="A185" t="s">
        <v>922</v>
      </c>
      <c r="B185" t="s">
        <v>923</v>
      </c>
      <c r="C185" t="s">
        <v>924</v>
      </c>
      <c r="D185" t="s">
        <v>925</v>
      </c>
      <c r="E185" s="2" t="str">
        <f>HYPERLINK(D185)</f>
        <v>https://www.premierfoods.co.uk/news/</v>
      </c>
      <c r="F185" t="s">
        <v>926</v>
      </c>
      <c r="G185" s="2" t="str">
        <f>HYPERLINK(F185)</f>
        <v>https://www.premierfoods.co.uk/investors/regulatory-news/</v>
      </c>
    </row>
    <row r="186" spans="1:7">
      <c r="A186" t="s">
        <v>927</v>
      </c>
      <c r="B186" t="s">
        <v>928</v>
      </c>
      <c r="C186" t="s">
        <v>929</v>
      </c>
      <c r="D186" t="s">
        <v>930</v>
      </c>
      <c r="E186" s="2" t="str">
        <f>HYPERLINK(D186)</f>
        <v>https://www.phpgroup.co.uk/news-and-media/</v>
      </c>
      <c r="F186" t="s">
        <v>931</v>
      </c>
      <c r="G186" s="2" t="str">
        <f>HYPERLINK(F186)</f>
        <v>https://www.phpgroup.co.uk/news-and-media/rns-alerts/</v>
      </c>
    </row>
    <row r="187" spans="1:7">
      <c r="A187" t="s">
        <v>932</v>
      </c>
      <c r="B187" t="s">
        <v>933</v>
      </c>
      <c r="C187" t="s">
        <v>934</v>
      </c>
      <c r="D187" t="s">
        <v>935</v>
      </c>
      <c r="E187" s="2" t="str">
        <f>HYPERLINK(D187)</f>
        <v>https://www.theprsreit.com/news/</v>
      </c>
      <c r="F187" t="s">
        <v>936</v>
      </c>
      <c r="G187" s="2" t="str">
        <f>HYPERLINK(F187)</f>
        <v>https://www.theprsreit.com/investor-centre/regulatory-news/</v>
      </c>
    </row>
    <row r="188" spans="1:7">
      <c r="A188" t="s">
        <v>937</v>
      </c>
      <c r="B188" t="s">
        <v>938</v>
      </c>
      <c r="C188" t="s">
        <v>939</v>
      </c>
      <c r="D188" t="s">
        <v>940</v>
      </c>
      <c r="E188" s="2" t="str">
        <f>HYPERLINK(D188)</f>
        <v>https://www.qinetiq.com/en/news-and-blogs</v>
      </c>
      <c r="F188" t="s">
        <v>941</v>
      </c>
      <c r="G188" s="2" t="str">
        <f>HYPERLINK(F188)</f>
        <v>https://www.qinetiq.com/en/investors/regulatory-news</v>
      </c>
    </row>
    <row r="189" spans="1:7">
      <c r="A189" t="s">
        <v>942</v>
      </c>
      <c r="B189" t="s">
        <v>943</v>
      </c>
      <c r="C189" t="s">
        <v>944</v>
      </c>
      <c r="D189" t="s">
        <v>945</v>
      </c>
      <c r="E189" s="2" t="str">
        <f>HYPERLINK(D189)</f>
        <v>https://media.quilter.com/</v>
      </c>
      <c r="F189" t="s">
        <v>946</v>
      </c>
      <c r="G189" s="2" t="str">
        <f>HYPERLINK(F189)</f>
        <v>https://plc.quilter.com/investor-relations/stock-exchange-announcements/</v>
      </c>
    </row>
    <row r="190" spans="1:7">
      <c r="A190" t="s">
        <v>947</v>
      </c>
      <c r="B190" t="s">
        <v>948</v>
      </c>
      <c r="C190" t="s">
        <v>949</v>
      </c>
      <c r="D190" t="s">
        <v>950</v>
      </c>
      <c r="E190" s="2" t="str">
        <f>HYPERLINK(D190)</f>
        <v>https://www.rank.com/media/news-articles/</v>
      </c>
      <c r="F190" t="s">
        <v>951</v>
      </c>
      <c r="G190" s="2" t="str">
        <f>HYPERLINK(F190)</f>
        <v>https://www.rank.com/investors/news-events-alerts/regulatory-news-alerts/</v>
      </c>
    </row>
    <row r="191" spans="1:7">
      <c r="A191" t="s">
        <v>952</v>
      </c>
      <c r="B191" t="s">
        <v>953</v>
      </c>
      <c r="C191" t="s">
        <v>954</v>
      </c>
      <c r="D191" t="s">
        <v>955</v>
      </c>
      <c r="E191" s="2" t="str">
        <f>HYPERLINK(D191)</f>
        <v>https://www.raspberrypi.com/news/</v>
      </c>
      <c r="F191" t="s">
        <v>956</v>
      </c>
      <c r="G191" s="2" t="str">
        <f>HYPERLINK(F191)</f>
        <v>https://investors.raspberrypi.com/news</v>
      </c>
    </row>
    <row r="192" spans="1:7">
      <c r="A192" t="s">
        <v>957</v>
      </c>
      <c r="B192" t="s">
        <v>958</v>
      </c>
      <c r="C192" t="s">
        <v>959</v>
      </c>
      <c r="D192" t="s">
        <v>960</v>
      </c>
      <c r="E192" s="2" t="str">
        <f>HYPERLINK(D192)</f>
        <v>https://www.rathbones.com/en-gb/wealth-management/media-centre</v>
      </c>
      <c r="F192" t="s">
        <v>961</v>
      </c>
      <c r="G192" s="2" t="str">
        <f>HYPERLINK(F192)</f>
        <v>https://www.rathbones.com/en-gb/wealth-management/regulatory-news</v>
      </c>
    </row>
    <row r="193" spans="1:7">
      <c r="A193" t="s">
        <v>962</v>
      </c>
      <c r="B193" t="s">
        <v>963</v>
      </c>
      <c r="C193" t="s">
        <v>964</v>
      </c>
      <c r="D193" t="s">
        <v>965</v>
      </c>
      <c r="E193" s="2" t="str">
        <f>HYPERLINK(D193)</f>
        <v>https://www.renishaw.com/en/latest-news--6635?srsltid=AfmBOorzKzbRaB4xY2gu7Z9nmL7gJ_K3nF-n_TcvCJej-LOJHWvboXN5</v>
      </c>
      <c r="F193" t="s">
        <v>966</v>
      </c>
      <c r="G193" s="2" t="str">
        <f>HYPERLINK(F193)</f>
        <v>https://www.renishaw.com/en/regulatory-news--21977?srsltid=AfmBOorQUCw81eBH13bFexEhrv_nX86Zg_4X06DcYb2M6xF9qDKFIvg6</v>
      </c>
    </row>
    <row r="194" spans="1:7">
      <c r="A194" t="s">
        <v>967</v>
      </c>
      <c r="B194" t="s">
        <v>968</v>
      </c>
      <c r="C194" t="s">
        <v>969</v>
      </c>
      <c r="D194" t="s">
        <v>970</v>
      </c>
      <c r="E194" s="2" t="str">
        <f>HYPERLINK(D194)</f>
        <v>https://www.rhimagnesita.com/en/category/press-release/</v>
      </c>
      <c r="F194" t="s">
        <v>971</v>
      </c>
      <c r="G194" s="2" t="str">
        <f>HYPERLINK(F194)</f>
        <v>https://ir.rhimagnesita.com/en/investors-old/regulatory-news/</v>
      </c>
    </row>
    <row r="195" spans="1:7">
      <c r="A195" t="s">
        <v>972</v>
      </c>
      <c r="B195" t="s">
        <v>973</v>
      </c>
      <c r="C195" t="s">
        <v>974</v>
      </c>
      <c r="D195" t="s">
        <v>975</v>
      </c>
      <c r="E195" s="2" t="str">
        <f>HYPERLINK(D195)</f>
        <v>https://www.ritcap.com/news/</v>
      </c>
      <c r="F195" t="s">
        <v>976</v>
      </c>
      <c r="G195" s="2" t="str">
        <f>HYPERLINK(F195)</f>
        <v>https://www.ritcap.com/investor-relations/regulatory-news-alerts/</v>
      </c>
    </row>
    <row r="196" spans="1:7">
      <c r="A196" t="s">
        <v>977</v>
      </c>
      <c r="B196" t="s">
        <v>978</v>
      </c>
      <c r="C196" t="s">
        <v>979</v>
      </c>
      <c r="D196" t="s">
        <v>980</v>
      </c>
      <c r="E196" s="2" t="str">
        <f>HYPERLINK(D196)</f>
        <v>https://www.rotork.com/en/news</v>
      </c>
      <c r="F196" t="s">
        <v>981</v>
      </c>
      <c r="G196" s="2" t="str">
        <f>HYPERLINK(F196)</f>
        <v>https://www.rotork.com/en/investors/rns-announcements</v>
      </c>
    </row>
    <row r="197" spans="1:7">
      <c r="A197" t="s">
        <v>982</v>
      </c>
      <c r="B197" t="s">
        <v>983</v>
      </c>
      <c r="C197" t="s">
        <v>984</v>
      </c>
      <c r="D197" t="s">
        <v>985</v>
      </c>
      <c r="E197" s="2" t="str">
        <f>HYPERLINK(D197)</f>
        <v>https://www.rsgroup.com/newshub/news/</v>
      </c>
      <c r="F197" t="s">
        <v>986</v>
      </c>
      <c r="G197" s="2" t="str">
        <f>HYPERLINK(F197)</f>
        <v>https://www.rsgroup.com/investors/regulatory-news/</v>
      </c>
    </row>
    <row r="198" spans="1:7">
      <c r="A198" t="s">
        <v>987</v>
      </c>
      <c r="B198" t="s">
        <v>988</v>
      </c>
      <c r="C198" t="s">
        <v>989</v>
      </c>
      <c r="D198" t="s">
        <v>990</v>
      </c>
      <c r="E198" s="2" t="str">
        <f>HYPERLINK(D198)</f>
        <v>https://www.rtwfunds.com/news/</v>
      </c>
      <c r="F198" t="s">
        <v>991</v>
      </c>
      <c r="G198" s="2" t="str">
        <f>HYPERLINK(F198)</f>
        <v>https://www.rtwfunds.com/rtw-biotech-opportunities-ltd/rns/</v>
      </c>
    </row>
    <row r="199" spans="1:7">
      <c r="A199" t="s">
        <v>992</v>
      </c>
      <c r="B199" t="s">
        <v>993</v>
      </c>
      <c r="C199" t="s">
        <v>994</v>
      </c>
      <c r="D199" t="s">
        <v>995</v>
      </c>
      <c r="E199" s="2" t="str">
        <f>HYPERLINK(D199)</f>
        <v>https://www.ruffer.co.uk/en/thinking/articles/press</v>
      </c>
      <c r="F199" t="s">
        <v>996</v>
      </c>
      <c r="G199" s="2" t="str">
        <f>HYPERLINK(F199)</f>
        <v>https://www.ruffer.co.uk/en/funds/ruffer-investment-company/ric-announcements</v>
      </c>
    </row>
    <row r="200" spans="1:7">
      <c r="A200" t="s">
        <v>997</v>
      </c>
      <c r="B200" t="s">
        <v>998</v>
      </c>
      <c r="C200" t="s">
        <v>999</v>
      </c>
      <c r="D200" t="s">
        <v>1000</v>
      </c>
      <c r="E200" s="2" t="str">
        <f>HYPERLINK(D200)</f>
        <v>https://corporate.safestore.com/media-centre/latest-news/</v>
      </c>
      <c r="F200" t="s">
        <v>1001</v>
      </c>
      <c r="G200" s="2" t="str">
        <f>HYPERLINK(F200)</f>
        <v>https://corporate.safestore.com/media-centre/rns-announcements/</v>
      </c>
    </row>
    <row r="201" spans="1:7">
      <c r="A201" t="s">
        <v>1002</v>
      </c>
      <c r="B201" t="s">
        <v>1003</v>
      </c>
      <c r="C201" t="s">
        <v>1004</v>
      </c>
      <c r="D201" t="s">
        <v>1005</v>
      </c>
      <c r="E201" s="2" t="str">
        <f>HYPERLINK(D201)</f>
        <v>https://www.savills.us/insight-and-opinion/savills-news.aspx</v>
      </c>
      <c r="F201" t="s">
        <v>1006</v>
      </c>
      <c r="G201" s="2" t="str">
        <f>HYPERLINK(F201)</f>
        <v>https://ir.savills.com/regulatory-news</v>
      </c>
    </row>
    <row r="202" spans="1:7">
      <c r="A202" t="s">
        <v>1007</v>
      </c>
      <c r="B202" t="s">
        <v>1008</v>
      </c>
      <c r="C202" t="s">
        <v>1009</v>
      </c>
      <c r="D202" t="s">
        <v>1010</v>
      </c>
      <c r="E202" s="2" t="str">
        <f>HYPERLINK(D202)</f>
        <v>https://www.schroders.com/en-gb/uk/individual/funds-and-strategies/investment-trusts/schroder-asian-total-return-investment-company-plc/investor-relations/</v>
      </c>
      <c r="F202" t="s">
        <v>1011</v>
      </c>
      <c r="G202" s="2" t="str">
        <f>HYPERLINK(F202)</f>
        <v>https://www.schroders.com/en-gb/uk/individual/funds-and-strategies/investment-trusts/schroder-asian-total-return-investment-company-plc/investor-relations/</v>
      </c>
    </row>
    <row r="203" spans="1:7">
      <c r="A203" t="s">
        <v>1012</v>
      </c>
      <c r="B203" t="s">
        <v>1013</v>
      </c>
      <c r="C203" t="s">
        <v>1014</v>
      </c>
      <c r="D203" t="s">
        <v>1015</v>
      </c>
      <c r="E203" s="2" t="str">
        <f>HYPERLINK(D203)</f>
        <v>https://www.schroders.com/en-gb/uk/individual/funds-and-strategies/investment-trusts/schroder-asiapacific-fund-plc/commentary/</v>
      </c>
      <c r="F203" t="s">
        <v>1016</v>
      </c>
      <c r="G203" s="2" t="str">
        <f>HYPERLINK(F203)</f>
        <v>https://www.lse.co.uk/rns/SDP/</v>
      </c>
    </row>
    <row r="204" spans="1:7">
      <c r="A204" t="s">
        <v>1017</v>
      </c>
      <c r="B204" t="s">
        <v>1018</v>
      </c>
      <c r="C204" t="s">
        <v>1019</v>
      </c>
      <c r="D204" t="s">
        <v>1020</v>
      </c>
      <c r="E204" s="2" t="str">
        <f>HYPERLINK(D204)</f>
        <v>https://www.schroders.com/en-gb/uk/individual/funds-and-strategies/investment-trusts/schroder-oriental-income-fund-limited/</v>
      </c>
      <c r="F204" t="s">
        <v>1021</v>
      </c>
      <c r="G204" s="2" t="str">
        <f>HYPERLINK(F204)</f>
        <v>https://www.investegate.co.uk/company/SOI</v>
      </c>
    </row>
    <row r="205" spans="1:7">
      <c r="A205" t="s">
        <v>1022</v>
      </c>
      <c r="B205" t="s">
        <v>1023</v>
      </c>
      <c r="C205" t="s">
        <v>1024</v>
      </c>
      <c r="D205" t="s">
        <v>1025</v>
      </c>
      <c r="E205" s="2" t="str">
        <f>HYPERLINK(D205)</f>
        <v>https://www.bailliegifford.com/en/uk/individual-investors/funds/scottish-american-investment-company/</v>
      </c>
      <c r="F205" t="s">
        <v>1026</v>
      </c>
      <c r="G205" s="2" t="str">
        <f>HYPERLINK(F205)</f>
        <v>https://www.investegate.co.uk/company/SAIN</v>
      </c>
    </row>
    <row r="206" spans="1:7">
      <c r="A206" t="s">
        <v>1027</v>
      </c>
      <c r="B206" t="s">
        <v>1028</v>
      </c>
      <c r="C206" t="s">
        <v>1029</v>
      </c>
      <c r="D206" t="s">
        <v>1030</v>
      </c>
      <c r="E206" s="2" t="str">
        <f>HYPERLINK(D206)</f>
        <v>https://www.seitplc.com/news-insights/</v>
      </c>
      <c r="F206" t="s">
        <v>1031</v>
      </c>
      <c r="G206" s="2" t="str">
        <f>HYPERLINK(F206)</f>
        <v>https://www.seitplc.com/investors/rns-announcements/</v>
      </c>
    </row>
    <row r="207" spans="1:7">
      <c r="A207" t="s">
        <v>1032</v>
      </c>
      <c r="B207" t="s">
        <v>1033</v>
      </c>
      <c r="C207" t="s">
        <v>1034</v>
      </c>
      <c r="D207" t="s">
        <v>1035</v>
      </c>
      <c r="E207" s="2" t="str">
        <f>HYPERLINK(D207)</f>
        <v>https://www.seniorplc.com/media/press-releases.aspx</v>
      </c>
      <c r="F207" t="s">
        <v>1036</v>
      </c>
      <c r="G207" s="2" t="str">
        <f>HYPERLINK(F207)</f>
        <v>https://www.seniorplc.com/investors/rns-announcements.aspx</v>
      </c>
    </row>
    <row r="208" spans="1:7">
      <c r="A208" t="s">
        <v>1037</v>
      </c>
      <c r="B208" t="s">
        <v>1038</v>
      </c>
      <c r="C208" t="s">
        <v>1039</v>
      </c>
      <c r="D208" t="s">
        <v>1040</v>
      </c>
      <c r="E208" s="2" t="str">
        <f>HYPERLINK(D208)</f>
        <v>https://www.seqi.fund/investors/news/regulatory-news/</v>
      </c>
      <c r="F208" t="s">
        <v>1041</v>
      </c>
      <c r="G208" s="2" t="str">
        <f>HYPERLINK(F208)</f>
        <v>https://www.seqi.fund/investors/news/regulatory-news/</v>
      </c>
    </row>
    <row r="209" spans="1:7">
      <c r="A209" t="s">
        <v>1042</v>
      </c>
      <c r="B209" t="s">
        <v>1043</v>
      </c>
      <c r="C209" t="s">
        <v>1044</v>
      </c>
      <c r="D209" t="s">
        <v>1045</v>
      </c>
      <c r="E209" s="2" t="str">
        <f>HYPERLINK(D209)</f>
        <v>https://www.serco.com/na/media-and-news</v>
      </c>
      <c r="F209" t="s">
        <v>1046</v>
      </c>
      <c r="G209" s="2" t="str">
        <f>HYPERLINK(F209)</f>
        <v>https://www.serco.com/investors/regulatory-news</v>
      </c>
    </row>
    <row r="210" spans="1:7">
      <c r="A210" t="s">
        <v>1047</v>
      </c>
      <c r="B210" t="s">
        <v>1048</v>
      </c>
      <c r="C210" t="s">
        <v>1049</v>
      </c>
      <c r="D210" t="s">
        <v>1050</v>
      </c>
      <c r="E210" s="2" t="str">
        <f>HYPERLINK(D210)</f>
        <v>https://www.shaftesburycapital.com/en/media.html</v>
      </c>
      <c r="F210" t="s">
        <v>1051</v>
      </c>
      <c r="G210" s="2" t="str">
        <f>HYPERLINK(F210)</f>
        <v>https://www.shaftesburycapital.com/en/investors/regulatory-announcements.html</v>
      </c>
    </row>
    <row r="211" spans="1:7">
      <c r="A211" t="s">
        <v>1052</v>
      </c>
      <c r="B211" t="s">
        <v>1053</v>
      </c>
      <c r="C211" t="s">
        <v>1054</v>
      </c>
      <c r="D211" t="s">
        <v>1055</v>
      </c>
      <c r="E211" s="2" t="str">
        <f>HYPERLINK(D211)</f>
        <v>https://www.sirius-real-estate.com/news-views/</v>
      </c>
      <c r="F211" t="s">
        <v>1056</v>
      </c>
      <c r="G211" s="2" t="str">
        <f>HYPERLINK(F211)</f>
        <v>https://www.sirius-real-estate.com/news-views/</v>
      </c>
    </row>
    <row r="212" spans="1:7">
      <c r="A212" t="s">
        <v>1057</v>
      </c>
      <c r="B212" t="s">
        <v>1058</v>
      </c>
      <c r="C212" t="s">
        <v>1059</v>
      </c>
      <c r="D212" t="s">
        <v>1060</v>
      </c>
      <c r="E212" s="2" t="str">
        <f>HYPERLINK(D212)</f>
        <v>https://www.smithson.co.uk/news/</v>
      </c>
      <c r="F212" t="s">
        <v>1061</v>
      </c>
      <c r="G212" s="2" t="str">
        <f>HYPERLINK(F212)</f>
        <v>https://www.smithson.co.uk/news/</v>
      </c>
    </row>
    <row r="213" spans="1:7">
      <c r="A213" t="s">
        <v>1062</v>
      </c>
      <c r="B213" t="s">
        <v>1063</v>
      </c>
      <c r="C213" t="s">
        <v>1064</v>
      </c>
      <c r="D213" t="s">
        <v>1065</v>
      </c>
      <c r="E213" s="2" t="str">
        <f>HYPERLINK(D213)</f>
        <v>https://www.softcat.com/about-us/press</v>
      </c>
      <c r="F213" t="s">
        <v>1066</v>
      </c>
      <c r="G213" s="2" t="str">
        <f>HYPERLINK(F213)</f>
        <v>https://www.softcat.com/about-us/investor-centre/regulatory-news</v>
      </c>
    </row>
    <row r="214" spans="1:7">
      <c r="A214" t="s">
        <v>1067</v>
      </c>
      <c r="B214" t="s">
        <v>1068</v>
      </c>
      <c r="C214" t="s">
        <v>1069</v>
      </c>
      <c r="D214" t="s">
        <v>1070</v>
      </c>
      <c r="E214" s="2" t="str">
        <f>HYPERLINK(D214)</f>
        <v>https://investors.spirehealthcare.com/news/spire-news/</v>
      </c>
      <c r="F214" t="s">
        <v>1071</v>
      </c>
      <c r="G214" s="2" t="str">
        <f>HYPERLINK(F214)</f>
        <v>https://investors.spirehealthcare.com/news/regulatory-news/</v>
      </c>
    </row>
    <row r="215" spans="1:7">
      <c r="A215" t="s">
        <v>1072</v>
      </c>
      <c r="B215" t="s">
        <v>1073</v>
      </c>
      <c r="C215" t="s">
        <v>1074</v>
      </c>
      <c r="D215" t="s">
        <v>1075</v>
      </c>
      <c r="E215" s="2" t="str">
        <f>HYPERLINK(D215)</f>
        <v>https://america.foodtravelexperts.com/press-releases/</v>
      </c>
      <c r="F215" t="s">
        <v>1076</v>
      </c>
      <c r="G215" s="2" t="str">
        <f>HYPERLINK(F215)</f>
        <v>https://www.foodtravelexperts.com/investors/regulatory-news/</v>
      </c>
    </row>
    <row r="216" spans="1:7">
      <c r="A216" t="s">
        <v>1077</v>
      </c>
      <c r="B216" t="s">
        <v>1078</v>
      </c>
      <c r="C216" t="s">
        <v>1079</v>
      </c>
      <c r="D216" t="s">
        <v>1080</v>
      </c>
      <c r="E216" s="2" t="str">
        <f>HYPERLINK(D216)</f>
        <v>https://supermarketincomereit.com/media-hub/</v>
      </c>
      <c r="F216" t="s">
        <v>1081</v>
      </c>
      <c r="G216" s="2" t="str">
        <f>HYPERLINK(F216)</f>
        <v>https://supermarketincomereit.com/investor-centre/regulatory-news/</v>
      </c>
    </row>
    <row r="217" spans="1:7">
      <c r="A217" t="s">
        <v>1082</v>
      </c>
      <c r="B217" t="s">
        <v>1083</v>
      </c>
      <c r="C217" t="s">
        <v>1084</v>
      </c>
      <c r="D217" t="s">
        <v>1085</v>
      </c>
      <c r="E217" s="2" t="str">
        <f>HYPERLINK(D217)</f>
        <v>https://www.synconaltd.com/news-insights/</v>
      </c>
      <c r="F217" t="s">
        <v>1086</v>
      </c>
      <c r="G217" s="2" t="str">
        <f>HYPERLINK(F217)</f>
        <v>https://www.synconaltd.com/investors/rns-and-inside-information/</v>
      </c>
    </row>
    <row r="218" spans="1:7">
      <c r="A218" t="s">
        <v>1087</v>
      </c>
      <c r="B218" t="s">
        <v>1088</v>
      </c>
      <c r="C218" t="s">
        <v>1089</v>
      </c>
      <c r="D218" t="s">
        <v>1090</v>
      </c>
      <c r="E218" s="2" t="str">
        <f>HYPERLINK(D218)</f>
        <v>https://www.targethealthcarereit.co.uk/investor-relations/regulatory-news/</v>
      </c>
      <c r="F218" t="s">
        <v>1091</v>
      </c>
      <c r="G218" s="2" t="str">
        <f>HYPERLINK(F218)</f>
        <v>https://www.targethealthcarereit.co.uk/investor-relations/regulatory-news/</v>
      </c>
    </row>
    <row r="219" spans="1:7">
      <c r="A219" t="s">
        <v>1092</v>
      </c>
      <c r="B219" t="s">
        <v>1093</v>
      </c>
      <c r="C219" t="s">
        <v>1094</v>
      </c>
      <c r="D219" t="s">
        <v>1095</v>
      </c>
      <c r="E219" s="2" t="str">
        <f>HYPERLINK(D219)</f>
        <v>https://www.tateandlyle.com/category/press-releases</v>
      </c>
      <c r="F219" t="s">
        <v>1096</v>
      </c>
      <c r="G219" s="2" t="str">
        <f>HYPERLINK(F219)</f>
        <v>https://www.tateandlyle.com/investors/regulatory-news</v>
      </c>
    </row>
    <row r="220" spans="1:7">
      <c r="A220" t="s">
        <v>1097</v>
      </c>
      <c r="B220" t="s">
        <v>1098</v>
      </c>
      <c r="C220" t="s">
        <v>1099</v>
      </c>
      <c r="D220" t="s">
        <v>1100</v>
      </c>
      <c r="E220" s="2" t="str">
        <f>HYPERLINK(D220)</f>
        <v>https://www.taylorwimpey.co.uk/news</v>
      </c>
      <c r="F220" t="s">
        <v>1101</v>
      </c>
      <c r="G220" s="2" t="str">
        <f>HYPERLINK(F220)</f>
        <v>https://www.taylorwimpey.co.uk/corporate/investors/rns-announcements</v>
      </c>
    </row>
    <row r="221" spans="1:7">
      <c r="A221" t="s">
        <v>1102</v>
      </c>
      <c r="B221" t="s">
        <v>1103</v>
      </c>
      <c r="C221" t="s">
        <v>1104</v>
      </c>
      <c r="D221" t="s">
        <v>1105</v>
      </c>
      <c r="E221" s="2" t="str">
        <f>HYPERLINK(D221)</f>
        <v>https://www.tbcbankgroup.com/news-and-media/press-releases/</v>
      </c>
      <c r="F221" t="s">
        <v>1106</v>
      </c>
      <c r="G221" s="2" t="str">
        <f>HYPERLINK(F221)</f>
        <v>https://www.tbcbankgroup.com/news-and-media/</v>
      </c>
    </row>
    <row r="222" spans="1:7">
      <c r="A222" t="s">
        <v>1107</v>
      </c>
      <c r="B222" t="s">
        <v>1108</v>
      </c>
      <c r="C222" t="s">
        <v>1109</v>
      </c>
      <c r="D222" t="s">
        <v>1110</v>
      </c>
      <c r="E222" s="2" t="str">
        <f>HYPERLINK(D222)</f>
        <v>https://www.telecomplus.co.uk/investor-information/regulatory-news</v>
      </c>
      <c r="F222" t="s">
        <v>1111</v>
      </c>
      <c r="G222" s="2" t="str">
        <f>HYPERLINK(F222)</f>
        <v>https://www.telecomplus.co.uk/investor-information/regulatory-news</v>
      </c>
    </row>
    <row r="223" spans="1:7">
      <c r="A223" t="s">
        <v>1112</v>
      </c>
      <c r="B223" t="s">
        <v>1113</v>
      </c>
      <c r="C223" t="s">
        <v>1114</v>
      </c>
      <c r="D223" t="s">
        <v>1115</v>
      </c>
      <c r="E223" s="2" t="str">
        <f>HYPERLINK(D223)</f>
        <v>https://uk.finance.yahoo.com/news/temple-bar-investment-trust-plc-161400756.html</v>
      </c>
      <c r="F223" t="s">
        <v>1116</v>
      </c>
      <c r="G223" s="2" t="str">
        <f>HYPERLINK(F223)</f>
        <v>https://www.templebarinvestments.co.uk/corporate-information/announcements-rns/</v>
      </c>
    </row>
    <row r="224" spans="1:7">
      <c r="A224" t="s">
        <v>1117</v>
      </c>
      <c r="B224" t="s">
        <v>1118</v>
      </c>
      <c r="C224" t="s">
        <v>1119</v>
      </c>
      <c r="D224" t="s">
        <v>1120</v>
      </c>
      <c r="E224" s="2" t="str">
        <f>HYPERLINK(D224)</f>
        <v>https://www.temit.co.uk/media-centre</v>
      </c>
      <c r="F224" t="s">
        <v>1121</v>
      </c>
      <c r="G224" s="2" t="str">
        <f>HYPERLINK(F224)</f>
        <v>https://www.londonstockexchange.com/stock/TEM/templeton-emerging-markets-investment-trust-plc/analysis</v>
      </c>
    </row>
    <row r="225" spans="1:7">
      <c r="A225" t="s">
        <v>1122</v>
      </c>
      <c r="B225" t="s">
        <v>1123</v>
      </c>
      <c r="C225" t="s">
        <v>1124</v>
      </c>
      <c r="D225" t="s">
        <v>1125</v>
      </c>
      <c r="E225" s="2" t="str">
        <f>HYPERLINK(D225)</f>
        <v>https://www.trig-ltd.com/news-media/</v>
      </c>
      <c r="F225" t="s">
        <v>1126</v>
      </c>
      <c r="G225" s="2" t="str">
        <f>HYPERLINK(F225)</f>
        <v>https://www.trig-ltd.com/investors/regulatory-news/</v>
      </c>
    </row>
    <row r="226" spans="1:7">
      <c r="A226" t="s">
        <v>1127</v>
      </c>
      <c r="B226" t="s">
        <v>1128</v>
      </c>
      <c r="C226" t="s">
        <v>1129</v>
      </c>
      <c r="D226" t="s">
        <v>1130</v>
      </c>
      <c r="E226" s="2" t="str">
        <f>HYPERLINK(D226)</f>
        <v>https://www.thg.com/news</v>
      </c>
      <c r="F226" t="s">
        <v>1131</v>
      </c>
      <c r="G226" s="2" t="str">
        <f>HYPERLINK(F226)</f>
        <v>https://www.thg.com/investor-relations/regulatory-news</v>
      </c>
    </row>
    <row r="227" spans="1:7">
      <c r="A227" t="s">
        <v>1132</v>
      </c>
      <c r="B227" t="s">
        <v>1133</v>
      </c>
      <c r="C227" t="s">
        <v>1134</v>
      </c>
      <c r="D227" t="s">
        <v>1135</v>
      </c>
      <c r="E227" s="2" t="str">
        <f>HYPERLINK(D227)</f>
        <v>https://tpicap.com/tpicap/media/pressreleases</v>
      </c>
      <c r="F227" t="s">
        <v>1136</v>
      </c>
      <c r="G227" s="2" t="str">
        <f>HYPERLINK(F227)</f>
        <v>https://tpicap.com/tpicap/regulatory-hub/regulatory-news</v>
      </c>
    </row>
    <row r="228" spans="1:7">
      <c r="A228" t="s">
        <v>1137</v>
      </c>
      <c r="B228" t="s">
        <v>1138</v>
      </c>
      <c r="C228" t="s">
        <v>1139</v>
      </c>
      <c r="D228" t="s">
        <v>1140</v>
      </c>
      <c r="E228" s="2" t="str">
        <f>HYPERLINK(D228)</f>
        <v>https://www.trainlinegroup.com/media/en/press-releases/</v>
      </c>
      <c r="F228" t="s">
        <v>1141</v>
      </c>
      <c r="G228" s="2" t="str">
        <f>HYPERLINK(F228)</f>
        <v>https://www.trainlinegroup.com/investors/regulatory-news/</v>
      </c>
    </row>
    <row r="229" spans="1:7">
      <c r="A229" t="s">
        <v>1142</v>
      </c>
      <c r="B229" t="s">
        <v>1143</v>
      </c>
      <c r="C229" t="s">
        <v>1144</v>
      </c>
      <c r="D229" t="s">
        <v>1145</v>
      </c>
      <c r="E229" s="2" t="str">
        <f>HYPERLINK(D229)</f>
        <v>https://www.travisperkinsplc.co.uk/news-and-media/press-releases/</v>
      </c>
      <c r="F229" t="s">
        <v>1146</v>
      </c>
      <c r="G229" s="2" t="str">
        <f>HYPERLINK(F229)</f>
        <v>https://www.travisperkinsplc.co.uk/investors/regulatory-news/</v>
      </c>
    </row>
    <row r="230" spans="1:7">
      <c r="A230" t="s">
        <v>1147</v>
      </c>
      <c r="B230" t="s">
        <v>1148</v>
      </c>
      <c r="C230" t="s">
        <v>1149</v>
      </c>
      <c r="D230" t="s">
        <v>1150</v>
      </c>
      <c r="E230" s="2" t="str">
        <f>HYPERLINK(D230)</f>
        <v>https://www.tritaxbigbox.co.uk/news/</v>
      </c>
      <c r="F230" t="s">
        <v>1151</v>
      </c>
      <c r="G230" s="2" t="str">
        <f>HYPERLINK(F230)</f>
        <v>https://www.tritaxbigbox.co.uk/investors/regulatory-news/</v>
      </c>
    </row>
    <row r="231" spans="1:7">
      <c r="A231" t="s">
        <v>1152</v>
      </c>
      <c r="B231" t="s">
        <v>1153</v>
      </c>
      <c r="C231" t="s">
        <v>1154</v>
      </c>
      <c r="D231" t="s">
        <v>1155</v>
      </c>
      <c r="E231" s="2" t="str">
        <f>HYPERLINK(D231)</f>
        <v>https://www.trproperty.com/announcements/</v>
      </c>
      <c r="F231" t="s">
        <v>1156</v>
      </c>
      <c r="G231" s="2" t="str">
        <f>HYPERLINK(F231)</f>
        <v>https://www.lse.co.uk/rns/TRY/</v>
      </c>
    </row>
    <row r="232" spans="1:7">
      <c r="A232" t="s">
        <v>1157</v>
      </c>
      <c r="B232" t="s">
        <v>1158</v>
      </c>
      <c r="C232" t="s">
        <v>1159</v>
      </c>
      <c r="D232" t="s">
        <v>1160</v>
      </c>
      <c r="E232" s="2" t="str">
        <f>HYPERLINK(D232)</f>
        <v>https://corporate.trustpilot.com/press</v>
      </c>
      <c r="F232" t="s">
        <v>1161</v>
      </c>
      <c r="G232" s="2" t="str">
        <f>HYPERLINK(F232)</f>
        <v>https://corporate.trustpilot.com/investors/regulatory-news</v>
      </c>
    </row>
    <row r="233" spans="1:7">
      <c r="A233" t="s">
        <v>1162</v>
      </c>
      <c r="B233" t="s">
        <v>1163</v>
      </c>
      <c r="C233" t="s">
        <v>1164</v>
      </c>
      <c r="D233" t="s">
        <v>1165</v>
      </c>
      <c r="E233" s="2" t="str">
        <f>HYPERLINK(D233)</f>
        <v>https://www.twentyfouram.com/news</v>
      </c>
      <c r="F233" t="s">
        <v>1166</v>
      </c>
      <c r="G233" s="2" t="str">
        <f>HYPERLINK(F233)</f>
        <v>https://www.lse.co.uk/rns/TFIF/</v>
      </c>
    </row>
    <row r="234" spans="1:7">
      <c r="A234" t="s">
        <v>1167</v>
      </c>
      <c r="B234" t="s">
        <v>1168</v>
      </c>
      <c r="C234" t="s">
        <v>1169</v>
      </c>
      <c r="D234" t="s">
        <v>1170</v>
      </c>
      <c r="E234" s="2" t="str">
        <f>HYPERLINK(D234)</f>
        <v>https://www.unitegroup.com/media-and-pr/press-releases</v>
      </c>
      <c r="F234" t="s">
        <v>1171</v>
      </c>
      <c r="G234" s="2" t="str">
        <f>HYPERLINK(F234)</f>
        <v>https://www.unitegroup.com/investors/regulatory-news</v>
      </c>
    </row>
    <row r="235" spans="1:7">
      <c r="A235" t="s">
        <v>1172</v>
      </c>
      <c r="B235" t="s">
        <v>1173</v>
      </c>
      <c r="C235" t="s">
        <v>1174</v>
      </c>
      <c r="D235" t="s">
        <v>1175</v>
      </c>
      <c r="E235" s="2" t="str">
        <f>HYPERLINK(D235)</f>
        <v>https://www.uemtrust.co.uk/news-insights/news/</v>
      </c>
      <c r="F235" t="s">
        <v>1176</v>
      </c>
      <c r="G235" s="2" t="str">
        <f>HYPERLINK(F235)</f>
        <v>https://www.uemtrust.co.uk/investors/rns-announcements/</v>
      </c>
    </row>
    <row r="236" spans="1:7">
      <c r="A236" t="s">
        <v>1177</v>
      </c>
      <c r="B236" t="s">
        <v>1178</v>
      </c>
      <c r="C236" t="s">
        <v>1179</v>
      </c>
      <c r="D236" t="s">
        <v>1180</v>
      </c>
      <c r="E236" s="2" t="str">
        <f>HYPERLINK(D236)</f>
        <v>https://www.vesuvius.com/en/media/press-releases.html</v>
      </c>
      <c r="F236" t="s">
        <v>1181</v>
      </c>
      <c r="G236" s="2" t="str">
        <f>HYPERLINK(F236)</f>
        <v>https://www.vesuvius.com/en/investors/regulatory-news.html</v>
      </c>
    </row>
    <row r="237" spans="1:7">
      <c r="A237" t="s">
        <v>1182</v>
      </c>
      <c r="B237" t="s">
        <v>1183</v>
      </c>
      <c r="C237" t="s">
        <v>1184</v>
      </c>
      <c r="D237" t="s">
        <v>1185</v>
      </c>
      <c r="E237" s="2" t="str">
        <f>HYPERLINK(D237)</f>
        <v>https://www.victrex.com/en/news</v>
      </c>
      <c r="F237" t="s">
        <v>1186</v>
      </c>
      <c r="G237" s="2" t="str">
        <f>HYPERLINK(F237)</f>
        <v>https://www.victrexplc.com/investors/rns-and-alerts/</v>
      </c>
    </row>
    <row r="238" spans="1:7">
      <c r="A238" t="s">
        <v>1187</v>
      </c>
      <c r="B238" t="s">
        <v>1188</v>
      </c>
      <c r="C238" t="s">
        <v>1189</v>
      </c>
      <c r="D238" t="s">
        <v>1190</v>
      </c>
      <c r="E238" s="2" t="str">
        <f>HYPERLINK(D238)</f>
        <v>https://www.veil.uk/news/</v>
      </c>
      <c r="F238" t="s">
        <v>1191</v>
      </c>
      <c r="G238" s="2" t="str">
        <f>HYPERLINK(F238)</f>
        <v>https://www.veil.uk/news/</v>
      </c>
    </row>
    <row r="239" spans="1:7">
      <c r="A239" t="s">
        <v>1192</v>
      </c>
      <c r="B239" t="s">
        <v>1193</v>
      </c>
      <c r="C239" t="s">
        <v>1194</v>
      </c>
      <c r="D239" t="s">
        <v>1195</v>
      </c>
      <c r="E239" s="2" t="str">
        <f>HYPERLINK(D239)</f>
        <v>https://vinacapital.com/en/investment-solutions/offshore-funds/vof/announcements-rns/</v>
      </c>
      <c r="F239" t="s">
        <v>1196</v>
      </c>
      <c r="G239" s="2" t="str">
        <f>HYPERLINK(F239)</f>
        <v>https://vinacapital.com/en/investment-solutions/offshore-funds/vof/announcements-rns/</v>
      </c>
    </row>
    <row r="240" spans="1:7">
      <c r="A240" t="s">
        <v>1197</v>
      </c>
      <c r="B240" t="s">
        <v>1198</v>
      </c>
      <c r="C240" t="s">
        <v>1199</v>
      </c>
      <c r="D240" t="s">
        <v>1200</v>
      </c>
      <c r="E240" s="2" t="str">
        <f>HYPERLINK(D240)</f>
        <v>https://www.vistry.co.uk/media/press-releases</v>
      </c>
      <c r="F240" t="s">
        <v>1201</v>
      </c>
      <c r="G240" s="2" t="str">
        <f>HYPERLINK(F240)</f>
        <v>https://www.vistry.co.uk/investors/regulatory-news</v>
      </c>
    </row>
    <row r="241" spans="1:7">
      <c r="A241" t="s">
        <v>1202</v>
      </c>
      <c r="B241" t="s">
        <v>1203</v>
      </c>
      <c r="C241" t="s">
        <v>1204</v>
      </c>
      <c r="D241" t="s">
        <v>1205</v>
      </c>
      <c r="E241" s="2" t="str">
        <f>HYPERLINK(D241)</f>
        <v>https://www.volutiongroupplc.com/media/press-releases</v>
      </c>
      <c r="F241" t="s">
        <v>1206</v>
      </c>
      <c r="G241" s="2" t="str">
        <f>HYPERLINK(F241)</f>
        <v>https://www.volutiongroupplc.com/investors/regulatory-news</v>
      </c>
    </row>
    <row r="242" spans="1:7">
      <c r="A242" t="s">
        <v>1207</v>
      </c>
      <c r="B242" t="s">
        <v>1208</v>
      </c>
      <c r="C242" t="s">
        <v>1209</v>
      </c>
      <c r="D242" t="s">
        <v>1210</v>
      </c>
      <c r="E242" s="2" t="str">
        <f>HYPERLINK(D242)</f>
        <v>https://investors.eurowag.com/news-and-media/news/</v>
      </c>
      <c r="F242" t="s">
        <v>1211</v>
      </c>
      <c r="G242" s="2" t="str">
        <f>HYPERLINK(F242)</f>
        <v>https://investors.eurowag.com/investors/regulatory-news/</v>
      </c>
    </row>
    <row r="243" spans="1:7">
      <c r="A243" t="s">
        <v>1212</v>
      </c>
      <c r="B243" t="s">
        <v>1213</v>
      </c>
      <c r="C243" t="s">
        <v>1214</v>
      </c>
      <c r="D243" t="s">
        <v>1215</v>
      </c>
      <c r="E243" s="2" t="str">
        <f>HYPERLINK(D243)</f>
        <v>https://www.watchesofswitzerland.com/pages/press-room?srsltid=AfmBOoqsCzALSdbcVK7TFOIQ0hKeLn2eOhaJxauavMneQyJoyzwXRU96</v>
      </c>
      <c r="F243" t="s">
        <v>1216</v>
      </c>
      <c r="G243" s="2" t="str">
        <f>HYPERLINK(F243)</f>
        <v>https://www.thewosgroupplc.com/investors/rns/</v>
      </c>
    </row>
    <row r="244" spans="1:7">
      <c r="A244" t="s">
        <v>1217</v>
      </c>
      <c r="B244" t="s">
        <v>1218</v>
      </c>
      <c r="C244" t="s">
        <v>1219</v>
      </c>
      <c r="D244" t="s">
        <v>1220</v>
      </c>
      <c r="E244" s="2" t="str">
        <f>HYPERLINK(D244)</f>
        <v>https://www.jdwetherspoon.com/news/</v>
      </c>
      <c r="F244" t="s">
        <v>1221</v>
      </c>
      <c r="G244" s="2" t="str">
        <f>HYPERLINK(F244)</f>
        <v>https://www.investors.jdwetherspoon.com/regulatory-news/</v>
      </c>
    </row>
    <row r="245" spans="1:7">
      <c r="A245" t="s">
        <v>1222</v>
      </c>
      <c r="B245" t="s">
        <v>1223</v>
      </c>
      <c r="C245" t="s">
        <v>1224</v>
      </c>
      <c r="D245" t="s">
        <v>1225</v>
      </c>
      <c r="E245" s="2" t="str">
        <f>HYPERLINK(D245)</f>
        <v>https://www.whsmithplc.co.uk/media</v>
      </c>
      <c r="F245" t="s">
        <v>1226</v>
      </c>
      <c r="G245" s="2" t="str">
        <f>HYPERLINK(F245)</f>
        <v>https://www.whsmithplc.co.uk/investors/regulatory-news-service</v>
      </c>
    </row>
    <row r="246" spans="1:7">
      <c r="A246" t="s">
        <v>1227</v>
      </c>
      <c r="B246" t="s">
        <v>1228</v>
      </c>
      <c r="C246" t="s">
        <v>1229</v>
      </c>
      <c r="D246" t="s">
        <v>1230</v>
      </c>
      <c r="E246" s="2" t="str">
        <f>HYPERLINK(D246)</f>
        <v>https://www.wickesplc.co.uk/company/news/press-releases/</v>
      </c>
      <c r="F246" t="s">
        <v>1231</v>
      </c>
      <c r="G246" s="2" t="str">
        <f>HYPERLINK(F246)</f>
        <v>https://www.wickesplc.co.uk/investors/investors-overview/regulatory-news/</v>
      </c>
    </row>
    <row r="247" spans="1:7">
      <c r="A247" t="s">
        <v>1232</v>
      </c>
      <c r="B247" t="s">
        <v>1233</v>
      </c>
      <c r="C247" t="s">
        <v>1234</v>
      </c>
      <c r="D247" t="s">
        <v>1235</v>
      </c>
      <c r="E247" s="2" t="str">
        <f>HYPERLINK(D247)</f>
        <v>https://www.wizzair.com/en-gb/information-and-services/about-us/press-office</v>
      </c>
      <c r="F247" t="s">
        <v>1236</v>
      </c>
      <c r="G247" s="2" t="str">
        <f>HYPERLINK(F247)</f>
        <v>https://www.wizzair.com/en-gb/information-and-services/investor-relations/investors/regulatory-news</v>
      </c>
    </row>
    <row r="248" spans="1:5">
      <c r="A248" t="s">
        <v>1237</v>
      </c>
      <c r="B248" t="s">
        <v>1238</v>
      </c>
      <c r="C248" t="s">
        <v>1239</v>
      </c>
      <c r="D248" t="s">
        <v>1240</v>
      </c>
      <c r="E248" s="2" t="str">
        <f>HYPERLINK(D248)</f>
        <v>https://www.workspace.co.uk/investors/media-centre</v>
      </c>
    </row>
    <row r="249" spans="1:5">
      <c r="A249" t="s">
        <v>1241</v>
      </c>
      <c r="B249" t="s">
        <v>1242</v>
      </c>
      <c r="C249" t="s">
        <v>1243</v>
      </c>
      <c r="D249" t="s">
        <v>1244</v>
      </c>
      <c r="E249" s="2" t="str">
        <f>HYPERLINK(D249)</f>
        <v>https://www.worldwidewh.com/corporate-information/announcements-rns</v>
      </c>
    </row>
    <row r="250" spans="1:5">
      <c r="A250" t="s">
        <v>1245</v>
      </c>
      <c r="B250" t="s">
        <v>1246</v>
      </c>
      <c r="C250" t="s">
        <v>1247</v>
      </c>
      <c r="D250" t="s">
        <v>1248</v>
      </c>
      <c r="E250" s="2" t="str">
        <f>HYPERLINK(D250)</f>
        <v>https://www.xpsgroup.com/news-views/press-releases/</v>
      </c>
    </row>
    <row r="251" spans="1:5">
      <c r="A251" t="s">
        <v>1249</v>
      </c>
      <c r="B251" t="s">
        <v>1250</v>
      </c>
      <c r="C251" t="s">
        <v>1251</v>
      </c>
      <c r="D251" t="s">
        <v>1252</v>
      </c>
      <c r="E251" s="2" t="str">
        <f>HYPERLINK(D251)</f>
        <v>https://zigup.com/media/</v>
      </c>
    </row>
  </sheetData>
  <printOptions>
    <extLst>
      <ext uri="smNativeData">
        <pm:pageFlags xmlns:pm="smNativeData" id="1765232987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65232987" l="56" r="56" t="56" b="56" borderId="0" fillId="0" vertical="0"/>
        <pm:footer xmlns:pm="smNativeData" id="1765232987" l="56" r="56" t="56" b="56" borderId="0" fillId="0" vertical="2"/>
      </ext>
    </extLst>
  </headerFooter>
  <extLst>
    <ext uri="smNativeData">
      <pm:sheetPrefs xmlns:pm="smNativeData" day="17652329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samd</cp:lastModifiedBy>
  <cp:revision>0</cp:revision>
  <dcterms:created xsi:type="dcterms:W3CDTF">2025-12-08T22:26:15Z</dcterms:created>
  <dcterms:modified xsi:type="dcterms:W3CDTF">2025-12-08T22:29:47Z</dcterms:modified>
</cp:coreProperties>
</file>