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4900" tabRatio="500" activeTab="3"/>
  </bookViews>
  <sheets>
    <sheet name="P0" sheetId="1" r:id="rId1"/>
    <sheet name="P2" sheetId="2" r:id="rId2"/>
    <sheet name="P4" sheetId="3" r:id="rId3"/>
    <sheet name="P6" sheetId="4" r:id="rId4"/>
    <sheet name="P8" sheetId="5" r:id="rId5"/>
    <sheet name="P12" sheetId="6" r:id="rId6"/>
    <sheet name="P16" sheetId="7" r:id="rId7"/>
    <sheet name="P22" sheetId="8" r:id="rId8"/>
    <sheet name="P60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8" i="9" l="1"/>
  <c r="K28" i="9"/>
  <c r="L28" i="9"/>
  <c r="M28" i="9"/>
  <c r="N28" i="9"/>
  <c r="O28" i="9"/>
  <c r="J29" i="9"/>
  <c r="K29" i="9"/>
  <c r="L29" i="9"/>
  <c r="M29" i="9"/>
  <c r="N29" i="9"/>
  <c r="O29" i="9"/>
  <c r="J30" i="9"/>
  <c r="K30" i="9"/>
  <c r="L30" i="9"/>
  <c r="M30" i="9"/>
  <c r="N30" i="9"/>
  <c r="O30" i="9"/>
  <c r="J31" i="9"/>
  <c r="K31" i="9"/>
  <c r="L31" i="9"/>
  <c r="M31" i="9"/>
  <c r="N31" i="9"/>
  <c r="O31" i="9"/>
  <c r="J32" i="9"/>
  <c r="K32" i="9"/>
  <c r="L32" i="9"/>
  <c r="M32" i="9"/>
  <c r="N32" i="9"/>
  <c r="O32" i="9"/>
  <c r="J33" i="9"/>
  <c r="K33" i="9"/>
  <c r="L33" i="9"/>
  <c r="M33" i="9"/>
  <c r="N33" i="9"/>
  <c r="O33" i="9"/>
  <c r="J34" i="9"/>
  <c r="K34" i="9"/>
  <c r="L34" i="9"/>
  <c r="M34" i="9"/>
  <c r="N34" i="9"/>
  <c r="O34" i="9"/>
  <c r="J35" i="9"/>
  <c r="K35" i="9"/>
  <c r="L35" i="9"/>
  <c r="M35" i="9"/>
  <c r="N35" i="9"/>
  <c r="O35" i="9"/>
  <c r="J36" i="9"/>
  <c r="K36" i="9"/>
  <c r="L36" i="9"/>
  <c r="M36" i="9"/>
  <c r="N36" i="9"/>
  <c r="O36" i="9"/>
  <c r="J37" i="9"/>
  <c r="K37" i="9"/>
  <c r="L37" i="9"/>
  <c r="M37" i="9"/>
  <c r="N37" i="9"/>
  <c r="O37" i="9"/>
  <c r="J38" i="9"/>
  <c r="K38" i="9"/>
  <c r="L38" i="9"/>
  <c r="M38" i="9"/>
  <c r="N38" i="9"/>
  <c r="O38" i="9"/>
  <c r="J39" i="9"/>
  <c r="K39" i="9"/>
  <c r="L39" i="9"/>
  <c r="M39" i="9"/>
  <c r="N39" i="9"/>
  <c r="O39" i="9"/>
  <c r="J40" i="9"/>
  <c r="K40" i="9"/>
  <c r="L40" i="9"/>
  <c r="M40" i="9"/>
  <c r="N40" i="9"/>
  <c r="O40" i="9"/>
  <c r="J41" i="9"/>
  <c r="K41" i="9"/>
  <c r="L41" i="9"/>
  <c r="M41" i="9"/>
  <c r="N41" i="9"/>
  <c r="O41" i="9"/>
  <c r="J42" i="9"/>
  <c r="K42" i="9"/>
  <c r="L42" i="9"/>
  <c r="M42" i="9"/>
  <c r="N42" i="9"/>
  <c r="O42" i="9"/>
  <c r="J43" i="9"/>
  <c r="K43" i="9"/>
  <c r="L43" i="9"/>
  <c r="M43" i="9"/>
  <c r="N43" i="9"/>
  <c r="O43" i="9"/>
  <c r="J44" i="9"/>
  <c r="K44" i="9"/>
  <c r="L44" i="9"/>
  <c r="M44" i="9"/>
  <c r="N44" i="9"/>
  <c r="O44" i="9"/>
  <c r="J45" i="9"/>
  <c r="K45" i="9"/>
  <c r="L45" i="9"/>
  <c r="M45" i="9"/>
  <c r="N45" i="9"/>
  <c r="O45" i="9"/>
  <c r="J46" i="9"/>
  <c r="K46" i="9"/>
  <c r="L46" i="9"/>
  <c r="M46" i="9"/>
  <c r="N46" i="9"/>
  <c r="O46" i="9"/>
  <c r="J47" i="9"/>
  <c r="K47" i="9"/>
  <c r="L47" i="9"/>
  <c r="M47" i="9"/>
  <c r="N47" i="9"/>
  <c r="O47" i="9"/>
  <c r="J48" i="9"/>
  <c r="K48" i="9"/>
  <c r="L48" i="9"/>
  <c r="M48" i="9"/>
  <c r="N48" i="9"/>
  <c r="O48" i="9"/>
  <c r="J49" i="9"/>
  <c r="K49" i="9"/>
  <c r="L49" i="9"/>
  <c r="M49" i="9"/>
  <c r="N49" i="9"/>
  <c r="O49" i="9"/>
  <c r="J50" i="9"/>
  <c r="K50" i="9"/>
  <c r="L50" i="9"/>
  <c r="M50" i="9"/>
  <c r="N50" i="9"/>
  <c r="O50" i="9"/>
  <c r="J51" i="9"/>
  <c r="K51" i="9"/>
  <c r="L51" i="9"/>
  <c r="M51" i="9"/>
  <c r="N51" i="9"/>
  <c r="O51" i="9"/>
  <c r="J52" i="9"/>
  <c r="K52" i="9"/>
  <c r="L52" i="9"/>
  <c r="M52" i="9"/>
  <c r="N52" i="9"/>
  <c r="O52" i="9"/>
  <c r="J53" i="9"/>
  <c r="K53" i="9"/>
  <c r="L53" i="9"/>
  <c r="M53" i="9"/>
  <c r="N53" i="9"/>
  <c r="O53" i="9"/>
  <c r="J54" i="9"/>
  <c r="K54" i="9"/>
  <c r="L54" i="9"/>
  <c r="M54" i="9"/>
  <c r="N54" i="9"/>
  <c r="O54" i="9"/>
  <c r="J55" i="9"/>
  <c r="K55" i="9"/>
  <c r="L55" i="9"/>
  <c r="M55" i="9"/>
  <c r="N55" i="9"/>
  <c r="O55" i="9"/>
  <c r="J56" i="9"/>
  <c r="K56" i="9"/>
  <c r="L56" i="9"/>
  <c r="M56" i="9"/>
  <c r="N56" i="9"/>
  <c r="O56" i="9"/>
  <c r="J57" i="9"/>
  <c r="K57" i="9"/>
  <c r="L57" i="9"/>
  <c r="M57" i="9"/>
  <c r="N57" i="9"/>
  <c r="O57" i="9"/>
  <c r="J58" i="9"/>
  <c r="K58" i="9"/>
  <c r="L58" i="9"/>
  <c r="M58" i="9"/>
  <c r="N58" i="9"/>
  <c r="O58" i="9"/>
  <c r="J59" i="9"/>
  <c r="K59" i="9"/>
  <c r="L59" i="9"/>
  <c r="M59" i="9"/>
  <c r="N59" i="9"/>
  <c r="O59" i="9"/>
  <c r="J60" i="9"/>
  <c r="K60" i="9"/>
  <c r="L60" i="9"/>
  <c r="M60" i="9"/>
  <c r="N60" i="9"/>
  <c r="O60" i="9"/>
  <c r="J61" i="9"/>
  <c r="K61" i="9"/>
  <c r="L61" i="9"/>
  <c r="M61" i="9"/>
  <c r="N61" i="9"/>
  <c r="O61" i="9"/>
  <c r="J62" i="9"/>
  <c r="K62" i="9"/>
  <c r="L62" i="9"/>
  <c r="M62" i="9"/>
  <c r="N62" i="9"/>
  <c r="O62" i="9"/>
  <c r="J63" i="9"/>
  <c r="K63" i="9"/>
  <c r="L63" i="9"/>
  <c r="M63" i="9"/>
  <c r="N63" i="9"/>
  <c r="O63" i="9"/>
  <c r="J64" i="9"/>
  <c r="K64" i="9"/>
  <c r="L64" i="9"/>
  <c r="M64" i="9"/>
  <c r="N64" i="9"/>
  <c r="O64" i="9"/>
  <c r="J65" i="9"/>
  <c r="K65" i="9"/>
  <c r="L65" i="9"/>
  <c r="M65" i="9"/>
  <c r="N65" i="9"/>
  <c r="O65" i="9"/>
  <c r="O27" i="9"/>
  <c r="N27" i="9"/>
  <c r="M27" i="9"/>
  <c r="L27" i="9"/>
  <c r="K27" i="9"/>
  <c r="J27" i="9"/>
  <c r="O26" i="9"/>
  <c r="N26" i="9"/>
  <c r="M26" i="9"/>
  <c r="L26" i="9"/>
  <c r="K26" i="9"/>
  <c r="J26" i="9"/>
  <c r="O25" i="9"/>
  <c r="N25" i="9"/>
  <c r="M25" i="9"/>
  <c r="L25" i="9"/>
  <c r="K25" i="9"/>
  <c r="J25" i="9"/>
  <c r="O24" i="9"/>
  <c r="N24" i="9"/>
  <c r="M24" i="9"/>
  <c r="L24" i="9"/>
  <c r="K24" i="9"/>
  <c r="J24" i="9"/>
  <c r="O23" i="9"/>
  <c r="N23" i="9"/>
  <c r="M23" i="9"/>
  <c r="L23" i="9"/>
  <c r="K23" i="9"/>
  <c r="J23" i="9"/>
  <c r="O22" i="9"/>
  <c r="N22" i="9"/>
  <c r="M22" i="9"/>
  <c r="L22" i="9"/>
  <c r="K22" i="9"/>
  <c r="J22" i="9"/>
  <c r="O21" i="9"/>
  <c r="N21" i="9"/>
  <c r="M21" i="9"/>
  <c r="L21" i="9"/>
  <c r="K21" i="9"/>
  <c r="J21" i="9"/>
  <c r="O20" i="9"/>
  <c r="N20" i="9"/>
  <c r="M20" i="9"/>
  <c r="L20" i="9"/>
  <c r="K20" i="9"/>
  <c r="J20" i="9"/>
  <c r="O19" i="9"/>
  <c r="N19" i="9"/>
  <c r="M19" i="9"/>
  <c r="L19" i="9"/>
  <c r="K19" i="9"/>
  <c r="J19" i="9"/>
  <c r="O18" i="9"/>
  <c r="N18" i="9"/>
  <c r="M18" i="9"/>
  <c r="L18" i="9"/>
  <c r="K18" i="9"/>
  <c r="J18" i="9"/>
  <c r="O17" i="9"/>
  <c r="N17" i="9"/>
  <c r="M17" i="9"/>
  <c r="L17" i="9"/>
  <c r="K17" i="9"/>
  <c r="J17" i="9"/>
  <c r="O16" i="9"/>
  <c r="N16" i="9"/>
  <c r="M16" i="9"/>
  <c r="L16" i="9"/>
  <c r="K16" i="9"/>
  <c r="J16" i="9"/>
  <c r="O15" i="9"/>
  <c r="N15" i="9"/>
  <c r="M15" i="9"/>
  <c r="L15" i="9"/>
  <c r="K15" i="9"/>
  <c r="J15" i="9"/>
  <c r="O14" i="9"/>
  <c r="N14" i="9"/>
  <c r="M14" i="9"/>
  <c r="L14" i="9"/>
  <c r="K14" i="9"/>
  <c r="J14" i="9"/>
  <c r="O13" i="9"/>
  <c r="N13" i="9"/>
  <c r="M13" i="9"/>
  <c r="L13" i="9"/>
  <c r="K13" i="9"/>
  <c r="J13" i="9"/>
  <c r="O12" i="9"/>
  <c r="N12" i="9"/>
  <c r="M12" i="9"/>
  <c r="L12" i="9"/>
  <c r="K12" i="9"/>
  <c r="J12" i="9"/>
  <c r="O11" i="9"/>
  <c r="N11" i="9"/>
  <c r="M11" i="9"/>
  <c r="L11" i="9"/>
  <c r="K11" i="9"/>
  <c r="J11" i="9"/>
  <c r="O10" i="9"/>
  <c r="N10" i="9"/>
  <c r="M10" i="9"/>
  <c r="L10" i="9"/>
  <c r="K10" i="9"/>
  <c r="J10" i="9"/>
  <c r="O9" i="9"/>
  <c r="N9" i="9"/>
  <c r="M9" i="9"/>
  <c r="L9" i="9"/>
  <c r="K9" i="9"/>
  <c r="J9" i="9"/>
  <c r="O8" i="9"/>
  <c r="N8" i="9"/>
  <c r="M8" i="9"/>
  <c r="L8" i="9"/>
  <c r="K8" i="9"/>
  <c r="J8" i="9"/>
  <c r="O7" i="9"/>
  <c r="N7" i="9"/>
  <c r="M7" i="9"/>
  <c r="L7" i="9"/>
  <c r="K7" i="9"/>
  <c r="J7" i="9"/>
  <c r="O6" i="9"/>
  <c r="N6" i="9"/>
  <c r="M6" i="9"/>
  <c r="L6" i="9"/>
  <c r="K6" i="9"/>
  <c r="J6" i="9"/>
  <c r="O5" i="9"/>
  <c r="N5" i="9"/>
  <c r="M5" i="9"/>
  <c r="L5" i="9"/>
  <c r="K5" i="9"/>
  <c r="J5" i="9"/>
  <c r="O4" i="9"/>
  <c r="N4" i="9"/>
  <c r="M4" i="9"/>
  <c r="L4" i="9"/>
  <c r="K4" i="9"/>
  <c r="J4" i="9"/>
  <c r="O3" i="9"/>
  <c r="N3" i="9"/>
  <c r="M3" i="9"/>
  <c r="L3" i="9"/>
  <c r="K3" i="9"/>
  <c r="J3" i="9"/>
  <c r="O2" i="9"/>
  <c r="N2" i="9"/>
  <c r="M2" i="9"/>
  <c r="L2" i="9"/>
  <c r="K2" i="9"/>
  <c r="J2" i="9"/>
  <c r="J3" i="8"/>
  <c r="K3" i="8"/>
  <c r="L3" i="8"/>
  <c r="M3" i="8"/>
  <c r="N3" i="8"/>
  <c r="O3" i="8"/>
  <c r="J4" i="8"/>
  <c r="K4" i="8"/>
  <c r="L4" i="8"/>
  <c r="M4" i="8"/>
  <c r="N4" i="8"/>
  <c r="O4" i="8"/>
  <c r="J5" i="8"/>
  <c r="K5" i="8"/>
  <c r="L5" i="8"/>
  <c r="M5" i="8"/>
  <c r="N5" i="8"/>
  <c r="O5" i="8"/>
  <c r="J6" i="8"/>
  <c r="K6" i="8"/>
  <c r="L6" i="8"/>
  <c r="M6" i="8"/>
  <c r="N6" i="8"/>
  <c r="O6" i="8"/>
  <c r="J7" i="8"/>
  <c r="K7" i="8"/>
  <c r="L7" i="8"/>
  <c r="M7" i="8"/>
  <c r="N7" i="8"/>
  <c r="O7" i="8"/>
  <c r="J8" i="8"/>
  <c r="K8" i="8"/>
  <c r="L8" i="8"/>
  <c r="M8" i="8"/>
  <c r="N8" i="8"/>
  <c r="O8" i="8"/>
  <c r="J9" i="8"/>
  <c r="K9" i="8"/>
  <c r="L9" i="8"/>
  <c r="M9" i="8"/>
  <c r="N9" i="8"/>
  <c r="O9" i="8"/>
  <c r="J10" i="8"/>
  <c r="K10" i="8"/>
  <c r="L10" i="8"/>
  <c r="M10" i="8"/>
  <c r="N10" i="8"/>
  <c r="O10" i="8"/>
  <c r="J11" i="8"/>
  <c r="K11" i="8"/>
  <c r="L11" i="8"/>
  <c r="M11" i="8"/>
  <c r="N11" i="8"/>
  <c r="O11" i="8"/>
  <c r="J12" i="8"/>
  <c r="K12" i="8"/>
  <c r="L12" i="8"/>
  <c r="M12" i="8"/>
  <c r="N12" i="8"/>
  <c r="O12" i="8"/>
  <c r="J13" i="8"/>
  <c r="K13" i="8"/>
  <c r="L13" i="8"/>
  <c r="M13" i="8"/>
  <c r="N13" i="8"/>
  <c r="O13" i="8"/>
  <c r="J14" i="8"/>
  <c r="K14" i="8"/>
  <c r="L14" i="8"/>
  <c r="M14" i="8"/>
  <c r="N14" i="8"/>
  <c r="O14" i="8"/>
  <c r="J15" i="8"/>
  <c r="K15" i="8"/>
  <c r="L15" i="8"/>
  <c r="M15" i="8"/>
  <c r="N15" i="8"/>
  <c r="O15" i="8"/>
  <c r="J16" i="8"/>
  <c r="K16" i="8"/>
  <c r="L16" i="8"/>
  <c r="M16" i="8"/>
  <c r="N16" i="8"/>
  <c r="O16" i="8"/>
  <c r="J17" i="8"/>
  <c r="K17" i="8"/>
  <c r="L17" i="8"/>
  <c r="M17" i="8"/>
  <c r="N17" i="8"/>
  <c r="O17" i="8"/>
  <c r="J18" i="8"/>
  <c r="K18" i="8"/>
  <c r="L18" i="8"/>
  <c r="M18" i="8"/>
  <c r="N18" i="8"/>
  <c r="O18" i="8"/>
  <c r="J19" i="8"/>
  <c r="K19" i="8"/>
  <c r="L19" i="8"/>
  <c r="M19" i="8"/>
  <c r="N19" i="8"/>
  <c r="O19" i="8"/>
  <c r="J20" i="8"/>
  <c r="K20" i="8"/>
  <c r="L20" i="8"/>
  <c r="M20" i="8"/>
  <c r="N20" i="8"/>
  <c r="O20" i="8"/>
  <c r="J21" i="8"/>
  <c r="K21" i="8"/>
  <c r="L21" i="8"/>
  <c r="M21" i="8"/>
  <c r="N21" i="8"/>
  <c r="O21" i="8"/>
  <c r="J22" i="8"/>
  <c r="K22" i="8"/>
  <c r="L22" i="8"/>
  <c r="M22" i="8"/>
  <c r="N22" i="8"/>
  <c r="O22" i="8"/>
  <c r="J23" i="8"/>
  <c r="K23" i="8"/>
  <c r="L23" i="8"/>
  <c r="M23" i="8"/>
  <c r="N23" i="8"/>
  <c r="O23" i="8"/>
  <c r="J24" i="8"/>
  <c r="K24" i="8"/>
  <c r="L24" i="8"/>
  <c r="M24" i="8"/>
  <c r="N24" i="8"/>
  <c r="O24" i="8"/>
  <c r="J25" i="8"/>
  <c r="K25" i="8"/>
  <c r="L25" i="8"/>
  <c r="M25" i="8"/>
  <c r="N25" i="8"/>
  <c r="O25" i="8"/>
  <c r="J26" i="8"/>
  <c r="K26" i="8"/>
  <c r="L26" i="8"/>
  <c r="M26" i="8"/>
  <c r="N26" i="8"/>
  <c r="O26" i="8"/>
  <c r="J27" i="8"/>
  <c r="K27" i="8"/>
  <c r="L27" i="8"/>
  <c r="M27" i="8"/>
  <c r="N27" i="8"/>
  <c r="O27" i="8"/>
  <c r="O2" i="8"/>
  <c r="N2" i="8"/>
  <c r="M2" i="8"/>
  <c r="L2" i="8"/>
  <c r="K2" i="8"/>
  <c r="J2" i="8"/>
  <c r="J3" i="7"/>
  <c r="K3" i="7"/>
  <c r="L3" i="7"/>
  <c r="M3" i="7"/>
  <c r="N3" i="7"/>
  <c r="O3" i="7"/>
  <c r="J4" i="7"/>
  <c r="K4" i="7"/>
  <c r="L4" i="7"/>
  <c r="M4" i="7"/>
  <c r="N4" i="7"/>
  <c r="O4" i="7"/>
  <c r="J5" i="7"/>
  <c r="K5" i="7"/>
  <c r="L5" i="7"/>
  <c r="M5" i="7"/>
  <c r="N5" i="7"/>
  <c r="O5" i="7"/>
  <c r="J6" i="7"/>
  <c r="K6" i="7"/>
  <c r="L6" i="7"/>
  <c r="M6" i="7"/>
  <c r="N6" i="7"/>
  <c r="O6" i="7"/>
  <c r="J7" i="7"/>
  <c r="K7" i="7"/>
  <c r="L7" i="7"/>
  <c r="M7" i="7"/>
  <c r="N7" i="7"/>
  <c r="O7" i="7"/>
  <c r="J8" i="7"/>
  <c r="K8" i="7"/>
  <c r="L8" i="7"/>
  <c r="M8" i="7"/>
  <c r="N8" i="7"/>
  <c r="O8" i="7"/>
  <c r="J9" i="7"/>
  <c r="K9" i="7"/>
  <c r="L9" i="7"/>
  <c r="M9" i="7"/>
  <c r="N9" i="7"/>
  <c r="O9" i="7"/>
  <c r="J10" i="7"/>
  <c r="K10" i="7"/>
  <c r="L10" i="7"/>
  <c r="M10" i="7"/>
  <c r="N10" i="7"/>
  <c r="O10" i="7"/>
  <c r="J11" i="7"/>
  <c r="K11" i="7"/>
  <c r="L11" i="7"/>
  <c r="M11" i="7"/>
  <c r="N11" i="7"/>
  <c r="O11" i="7"/>
  <c r="J12" i="7"/>
  <c r="K12" i="7"/>
  <c r="L12" i="7"/>
  <c r="M12" i="7"/>
  <c r="N12" i="7"/>
  <c r="O12" i="7"/>
  <c r="J13" i="7"/>
  <c r="K13" i="7"/>
  <c r="L13" i="7"/>
  <c r="M13" i="7"/>
  <c r="N13" i="7"/>
  <c r="O13" i="7"/>
  <c r="J14" i="7"/>
  <c r="K14" i="7"/>
  <c r="L14" i="7"/>
  <c r="M14" i="7"/>
  <c r="N14" i="7"/>
  <c r="O14" i="7"/>
  <c r="J15" i="7"/>
  <c r="K15" i="7"/>
  <c r="L15" i="7"/>
  <c r="M15" i="7"/>
  <c r="N15" i="7"/>
  <c r="O15" i="7"/>
  <c r="J16" i="7"/>
  <c r="K16" i="7"/>
  <c r="L16" i="7"/>
  <c r="M16" i="7"/>
  <c r="N16" i="7"/>
  <c r="O16" i="7"/>
  <c r="J17" i="7"/>
  <c r="K17" i="7"/>
  <c r="L17" i="7"/>
  <c r="M17" i="7"/>
  <c r="N17" i="7"/>
  <c r="O17" i="7"/>
  <c r="J18" i="7"/>
  <c r="K18" i="7"/>
  <c r="L18" i="7"/>
  <c r="M18" i="7"/>
  <c r="N18" i="7"/>
  <c r="O18" i="7"/>
  <c r="J19" i="7"/>
  <c r="K19" i="7"/>
  <c r="L19" i="7"/>
  <c r="M19" i="7"/>
  <c r="N19" i="7"/>
  <c r="O19" i="7"/>
  <c r="J20" i="7"/>
  <c r="K20" i="7"/>
  <c r="L20" i="7"/>
  <c r="M20" i="7"/>
  <c r="N20" i="7"/>
  <c r="O20" i="7"/>
  <c r="J21" i="7"/>
  <c r="K21" i="7"/>
  <c r="L21" i="7"/>
  <c r="M21" i="7"/>
  <c r="N21" i="7"/>
  <c r="O21" i="7"/>
  <c r="O2" i="7"/>
  <c r="N2" i="7"/>
  <c r="M2" i="7"/>
  <c r="L2" i="7"/>
  <c r="K2" i="7"/>
  <c r="J2" i="7"/>
  <c r="J44" i="6"/>
  <c r="K44" i="6"/>
  <c r="L44" i="6"/>
  <c r="M44" i="6"/>
  <c r="N44" i="6"/>
  <c r="O44" i="6"/>
  <c r="J45" i="6"/>
  <c r="K45" i="6"/>
  <c r="L45" i="6"/>
  <c r="M45" i="6"/>
  <c r="N45" i="6"/>
  <c r="O45" i="6"/>
  <c r="J46" i="6"/>
  <c r="K46" i="6"/>
  <c r="L46" i="6"/>
  <c r="M46" i="6"/>
  <c r="N46" i="6"/>
  <c r="O46" i="6"/>
  <c r="J47" i="6"/>
  <c r="K47" i="6"/>
  <c r="L47" i="6"/>
  <c r="M47" i="6"/>
  <c r="N47" i="6"/>
  <c r="O47" i="6"/>
  <c r="J48" i="6"/>
  <c r="K48" i="6"/>
  <c r="L48" i="6"/>
  <c r="M48" i="6"/>
  <c r="N48" i="6"/>
  <c r="O48" i="6"/>
  <c r="J49" i="6"/>
  <c r="K49" i="6"/>
  <c r="L49" i="6"/>
  <c r="M49" i="6"/>
  <c r="N49" i="6"/>
  <c r="O49" i="6"/>
  <c r="J50" i="6"/>
  <c r="K50" i="6"/>
  <c r="L50" i="6"/>
  <c r="M50" i="6"/>
  <c r="N50" i="6"/>
  <c r="O50" i="6"/>
  <c r="J51" i="6"/>
  <c r="K51" i="6"/>
  <c r="L51" i="6"/>
  <c r="M51" i="6"/>
  <c r="N51" i="6"/>
  <c r="O51" i="6"/>
  <c r="J52" i="6"/>
  <c r="K52" i="6"/>
  <c r="L52" i="6"/>
  <c r="M52" i="6"/>
  <c r="N52" i="6"/>
  <c r="O52" i="6"/>
  <c r="J53" i="6"/>
  <c r="K53" i="6"/>
  <c r="L53" i="6"/>
  <c r="M53" i="6"/>
  <c r="N53" i="6"/>
  <c r="O53" i="6"/>
  <c r="J54" i="6"/>
  <c r="K54" i="6"/>
  <c r="L54" i="6"/>
  <c r="M54" i="6"/>
  <c r="N54" i="6"/>
  <c r="O54" i="6"/>
  <c r="J55" i="6"/>
  <c r="K55" i="6"/>
  <c r="L55" i="6"/>
  <c r="M55" i="6"/>
  <c r="N55" i="6"/>
  <c r="O55" i="6"/>
  <c r="J56" i="6"/>
  <c r="K56" i="6"/>
  <c r="L56" i="6"/>
  <c r="M56" i="6"/>
  <c r="N56" i="6"/>
  <c r="O56" i="6"/>
  <c r="J57" i="6"/>
  <c r="K57" i="6"/>
  <c r="L57" i="6"/>
  <c r="M57" i="6"/>
  <c r="N57" i="6"/>
  <c r="O57" i="6"/>
  <c r="J58" i="6"/>
  <c r="K58" i="6"/>
  <c r="L58" i="6"/>
  <c r="M58" i="6"/>
  <c r="N58" i="6"/>
  <c r="O58" i="6"/>
  <c r="J59" i="6"/>
  <c r="K59" i="6"/>
  <c r="L59" i="6"/>
  <c r="M59" i="6"/>
  <c r="N59" i="6"/>
  <c r="O59" i="6"/>
  <c r="J60" i="6"/>
  <c r="K60" i="6"/>
  <c r="L60" i="6"/>
  <c r="M60" i="6"/>
  <c r="N60" i="6"/>
  <c r="O60" i="6"/>
  <c r="J61" i="6"/>
  <c r="K61" i="6"/>
  <c r="L61" i="6"/>
  <c r="M61" i="6"/>
  <c r="N61" i="6"/>
  <c r="O61" i="6"/>
  <c r="J62" i="6"/>
  <c r="K62" i="6"/>
  <c r="L62" i="6"/>
  <c r="M62" i="6"/>
  <c r="N62" i="6"/>
  <c r="O62" i="6"/>
  <c r="J63" i="6"/>
  <c r="K63" i="6"/>
  <c r="L63" i="6"/>
  <c r="M63" i="6"/>
  <c r="N63" i="6"/>
  <c r="O63" i="6"/>
  <c r="J64" i="6"/>
  <c r="K64" i="6"/>
  <c r="L64" i="6"/>
  <c r="M64" i="6"/>
  <c r="N64" i="6"/>
  <c r="O64" i="6"/>
  <c r="O43" i="6"/>
  <c r="N43" i="6"/>
  <c r="M43" i="6"/>
  <c r="L43" i="6"/>
  <c r="K43" i="6"/>
  <c r="J43" i="6"/>
  <c r="O42" i="6"/>
  <c r="N42" i="6"/>
  <c r="M42" i="6"/>
  <c r="L42" i="6"/>
  <c r="K42" i="6"/>
  <c r="J42" i="6"/>
  <c r="O41" i="6"/>
  <c r="N41" i="6"/>
  <c r="M41" i="6"/>
  <c r="L41" i="6"/>
  <c r="K41" i="6"/>
  <c r="J41" i="6"/>
  <c r="O40" i="6"/>
  <c r="N40" i="6"/>
  <c r="M40" i="6"/>
  <c r="L40" i="6"/>
  <c r="K40" i="6"/>
  <c r="J40" i="6"/>
  <c r="O39" i="6"/>
  <c r="N39" i="6"/>
  <c r="M39" i="6"/>
  <c r="L39" i="6"/>
  <c r="K39" i="6"/>
  <c r="J39" i="6"/>
  <c r="O38" i="6"/>
  <c r="N38" i="6"/>
  <c r="M38" i="6"/>
  <c r="L38" i="6"/>
  <c r="K38" i="6"/>
  <c r="J38" i="6"/>
  <c r="O37" i="6"/>
  <c r="N37" i="6"/>
  <c r="M37" i="6"/>
  <c r="L37" i="6"/>
  <c r="K37" i="6"/>
  <c r="J37" i="6"/>
  <c r="O36" i="6"/>
  <c r="N36" i="6"/>
  <c r="M36" i="6"/>
  <c r="L36" i="6"/>
  <c r="K36" i="6"/>
  <c r="J36" i="6"/>
  <c r="O35" i="6"/>
  <c r="N35" i="6"/>
  <c r="M35" i="6"/>
  <c r="L35" i="6"/>
  <c r="K35" i="6"/>
  <c r="J35" i="6"/>
  <c r="O34" i="6"/>
  <c r="N34" i="6"/>
  <c r="M34" i="6"/>
  <c r="L34" i="6"/>
  <c r="K34" i="6"/>
  <c r="J34" i="6"/>
  <c r="O33" i="6"/>
  <c r="N33" i="6"/>
  <c r="M33" i="6"/>
  <c r="L33" i="6"/>
  <c r="K33" i="6"/>
  <c r="J33" i="6"/>
  <c r="O32" i="6"/>
  <c r="N32" i="6"/>
  <c r="M32" i="6"/>
  <c r="L32" i="6"/>
  <c r="K32" i="6"/>
  <c r="J32" i="6"/>
  <c r="O31" i="6"/>
  <c r="N31" i="6"/>
  <c r="M31" i="6"/>
  <c r="L31" i="6"/>
  <c r="K31" i="6"/>
  <c r="J31" i="6"/>
  <c r="O30" i="6"/>
  <c r="N30" i="6"/>
  <c r="M30" i="6"/>
  <c r="L30" i="6"/>
  <c r="K30" i="6"/>
  <c r="J30" i="6"/>
  <c r="O29" i="6"/>
  <c r="N29" i="6"/>
  <c r="M29" i="6"/>
  <c r="L29" i="6"/>
  <c r="K29" i="6"/>
  <c r="J29" i="6"/>
  <c r="O28" i="6"/>
  <c r="N28" i="6"/>
  <c r="M28" i="6"/>
  <c r="L28" i="6"/>
  <c r="K28" i="6"/>
  <c r="J28" i="6"/>
  <c r="O27" i="6"/>
  <c r="N27" i="6"/>
  <c r="M27" i="6"/>
  <c r="L27" i="6"/>
  <c r="K27" i="6"/>
  <c r="J27" i="6"/>
  <c r="O26" i="6"/>
  <c r="N26" i="6"/>
  <c r="M26" i="6"/>
  <c r="L26" i="6"/>
  <c r="K26" i="6"/>
  <c r="J26" i="6"/>
  <c r="O25" i="6"/>
  <c r="N25" i="6"/>
  <c r="M25" i="6"/>
  <c r="L25" i="6"/>
  <c r="K25" i="6"/>
  <c r="J25" i="6"/>
  <c r="O24" i="6"/>
  <c r="N24" i="6"/>
  <c r="M24" i="6"/>
  <c r="L24" i="6"/>
  <c r="K24" i="6"/>
  <c r="J24" i="6"/>
  <c r="O23" i="6"/>
  <c r="N23" i="6"/>
  <c r="M23" i="6"/>
  <c r="L23" i="6"/>
  <c r="K23" i="6"/>
  <c r="J23" i="6"/>
  <c r="O22" i="6"/>
  <c r="N22" i="6"/>
  <c r="M22" i="6"/>
  <c r="L22" i="6"/>
  <c r="K22" i="6"/>
  <c r="J22" i="6"/>
  <c r="O21" i="6"/>
  <c r="N21" i="6"/>
  <c r="M21" i="6"/>
  <c r="L21" i="6"/>
  <c r="K21" i="6"/>
  <c r="J21" i="6"/>
  <c r="O20" i="6"/>
  <c r="N20" i="6"/>
  <c r="M20" i="6"/>
  <c r="L20" i="6"/>
  <c r="K20" i="6"/>
  <c r="J20" i="6"/>
  <c r="O19" i="6"/>
  <c r="N19" i="6"/>
  <c r="M19" i="6"/>
  <c r="L19" i="6"/>
  <c r="K19" i="6"/>
  <c r="J19" i="6"/>
  <c r="O18" i="6"/>
  <c r="N18" i="6"/>
  <c r="M18" i="6"/>
  <c r="L18" i="6"/>
  <c r="K18" i="6"/>
  <c r="J18" i="6"/>
  <c r="O17" i="6"/>
  <c r="N17" i="6"/>
  <c r="M17" i="6"/>
  <c r="L17" i="6"/>
  <c r="K17" i="6"/>
  <c r="J17" i="6"/>
  <c r="O16" i="6"/>
  <c r="N16" i="6"/>
  <c r="M16" i="6"/>
  <c r="L16" i="6"/>
  <c r="K16" i="6"/>
  <c r="J16" i="6"/>
  <c r="O15" i="6"/>
  <c r="N15" i="6"/>
  <c r="M15" i="6"/>
  <c r="L15" i="6"/>
  <c r="K15" i="6"/>
  <c r="J15" i="6"/>
  <c r="O14" i="6"/>
  <c r="N14" i="6"/>
  <c r="M14" i="6"/>
  <c r="L14" i="6"/>
  <c r="K14" i="6"/>
  <c r="J14" i="6"/>
  <c r="O13" i="6"/>
  <c r="N13" i="6"/>
  <c r="M13" i="6"/>
  <c r="L13" i="6"/>
  <c r="K13" i="6"/>
  <c r="J13" i="6"/>
  <c r="O12" i="6"/>
  <c r="N12" i="6"/>
  <c r="M12" i="6"/>
  <c r="L12" i="6"/>
  <c r="K12" i="6"/>
  <c r="J12" i="6"/>
  <c r="O11" i="6"/>
  <c r="N11" i="6"/>
  <c r="M11" i="6"/>
  <c r="L11" i="6"/>
  <c r="K11" i="6"/>
  <c r="J11" i="6"/>
  <c r="O10" i="6"/>
  <c r="N10" i="6"/>
  <c r="M10" i="6"/>
  <c r="L10" i="6"/>
  <c r="K10" i="6"/>
  <c r="J10" i="6"/>
  <c r="O9" i="6"/>
  <c r="N9" i="6"/>
  <c r="M9" i="6"/>
  <c r="L9" i="6"/>
  <c r="K9" i="6"/>
  <c r="J9" i="6"/>
  <c r="O8" i="6"/>
  <c r="N8" i="6"/>
  <c r="M8" i="6"/>
  <c r="L8" i="6"/>
  <c r="K8" i="6"/>
  <c r="J8" i="6"/>
  <c r="O7" i="6"/>
  <c r="N7" i="6"/>
  <c r="M7" i="6"/>
  <c r="L7" i="6"/>
  <c r="K7" i="6"/>
  <c r="J7" i="6"/>
  <c r="O6" i="6"/>
  <c r="N6" i="6"/>
  <c r="M6" i="6"/>
  <c r="L6" i="6"/>
  <c r="K6" i="6"/>
  <c r="J6" i="6"/>
  <c r="O5" i="6"/>
  <c r="N5" i="6"/>
  <c r="M5" i="6"/>
  <c r="L5" i="6"/>
  <c r="K5" i="6"/>
  <c r="J5" i="6"/>
  <c r="O4" i="6"/>
  <c r="N4" i="6"/>
  <c r="M4" i="6"/>
  <c r="L4" i="6"/>
  <c r="K4" i="6"/>
  <c r="J4" i="6"/>
  <c r="O3" i="6"/>
  <c r="N3" i="6"/>
  <c r="M3" i="6"/>
  <c r="L3" i="6"/>
  <c r="K3" i="6"/>
  <c r="J3" i="6"/>
  <c r="O2" i="6"/>
  <c r="N2" i="6"/>
  <c r="M2" i="6"/>
  <c r="L2" i="6"/>
  <c r="K2" i="6"/>
  <c r="J2" i="6"/>
  <c r="O43" i="5"/>
  <c r="N43" i="5"/>
  <c r="M43" i="5"/>
  <c r="L43" i="5"/>
  <c r="K43" i="5"/>
  <c r="J43" i="5"/>
  <c r="O42" i="5"/>
  <c r="N42" i="5"/>
  <c r="M42" i="5"/>
  <c r="L42" i="5"/>
  <c r="K42" i="5"/>
  <c r="J42" i="5"/>
  <c r="O41" i="5"/>
  <c r="N41" i="5"/>
  <c r="M41" i="5"/>
  <c r="L41" i="5"/>
  <c r="K41" i="5"/>
  <c r="J41" i="5"/>
  <c r="O40" i="5"/>
  <c r="N40" i="5"/>
  <c r="M40" i="5"/>
  <c r="L40" i="5"/>
  <c r="K40" i="5"/>
  <c r="J40" i="5"/>
  <c r="O39" i="5"/>
  <c r="N39" i="5"/>
  <c r="M39" i="5"/>
  <c r="L39" i="5"/>
  <c r="K39" i="5"/>
  <c r="J39" i="5"/>
  <c r="O38" i="5"/>
  <c r="N38" i="5"/>
  <c r="M38" i="5"/>
  <c r="L38" i="5"/>
  <c r="K38" i="5"/>
  <c r="J38" i="5"/>
  <c r="O37" i="5"/>
  <c r="N37" i="5"/>
  <c r="M37" i="5"/>
  <c r="L37" i="5"/>
  <c r="K37" i="5"/>
  <c r="J37" i="5"/>
  <c r="O36" i="5"/>
  <c r="N36" i="5"/>
  <c r="M36" i="5"/>
  <c r="L36" i="5"/>
  <c r="K36" i="5"/>
  <c r="J36" i="5"/>
  <c r="O35" i="5"/>
  <c r="N35" i="5"/>
  <c r="M35" i="5"/>
  <c r="L35" i="5"/>
  <c r="K35" i="5"/>
  <c r="J35" i="5"/>
  <c r="O34" i="5"/>
  <c r="N34" i="5"/>
  <c r="M34" i="5"/>
  <c r="L34" i="5"/>
  <c r="K34" i="5"/>
  <c r="J34" i="5"/>
  <c r="O33" i="5"/>
  <c r="N33" i="5"/>
  <c r="M33" i="5"/>
  <c r="L33" i="5"/>
  <c r="K33" i="5"/>
  <c r="J33" i="5"/>
  <c r="O32" i="5"/>
  <c r="N32" i="5"/>
  <c r="M32" i="5"/>
  <c r="L32" i="5"/>
  <c r="K32" i="5"/>
  <c r="J32" i="5"/>
  <c r="O31" i="5"/>
  <c r="N31" i="5"/>
  <c r="M31" i="5"/>
  <c r="L31" i="5"/>
  <c r="K31" i="5"/>
  <c r="J31" i="5"/>
  <c r="O30" i="5"/>
  <c r="N30" i="5"/>
  <c r="M30" i="5"/>
  <c r="L30" i="5"/>
  <c r="K30" i="5"/>
  <c r="J30" i="5"/>
  <c r="O29" i="5"/>
  <c r="N29" i="5"/>
  <c r="M29" i="5"/>
  <c r="L29" i="5"/>
  <c r="K29" i="5"/>
  <c r="J29" i="5"/>
  <c r="O28" i="5"/>
  <c r="N28" i="5"/>
  <c r="M28" i="5"/>
  <c r="L28" i="5"/>
  <c r="K28" i="5"/>
  <c r="J28" i="5"/>
  <c r="O27" i="5"/>
  <c r="N27" i="5"/>
  <c r="M27" i="5"/>
  <c r="L27" i="5"/>
  <c r="K27" i="5"/>
  <c r="J27" i="5"/>
  <c r="O26" i="5"/>
  <c r="N26" i="5"/>
  <c r="M26" i="5"/>
  <c r="L26" i="5"/>
  <c r="K26" i="5"/>
  <c r="J26" i="5"/>
  <c r="O25" i="5"/>
  <c r="N25" i="5"/>
  <c r="M25" i="5"/>
  <c r="L25" i="5"/>
  <c r="K25" i="5"/>
  <c r="J25" i="5"/>
  <c r="O24" i="5"/>
  <c r="N24" i="5"/>
  <c r="M24" i="5"/>
  <c r="L24" i="5"/>
  <c r="K24" i="5"/>
  <c r="J24" i="5"/>
  <c r="O23" i="5"/>
  <c r="N23" i="5"/>
  <c r="M23" i="5"/>
  <c r="L23" i="5"/>
  <c r="K23" i="5"/>
  <c r="J23" i="5"/>
  <c r="O22" i="5"/>
  <c r="N22" i="5"/>
  <c r="M22" i="5"/>
  <c r="L22" i="5"/>
  <c r="K22" i="5"/>
  <c r="J22" i="5"/>
  <c r="O21" i="5"/>
  <c r="N21" i="5"/>
  <c r="M21" i="5"/>
  <c r="L21" i="5"/>
  <c r="K21" i="5"/>
  <c r="J21" i="5"/>
  <c r="O20" i="5"/>
  <c r="N20" i="5"/>
  <c r="M20" i="5"/>
  <c r="L20" i="5"/>
  <c r="K20" i="5"/>
  <c r="J20" i="5"/>
  <c r="O19" i="5"/>
  <c r="N19" i="5"/>
  <c r="M19" i="5"/>
  <c r="L19" i="5"/>
  <c r="K19" i="5"/>
  <c r="J19" i="5"/>
  <c r="O18" i="5"/>
  <c r="N18" i="5"/>
  <c r="M18" i="5"/>
  <c r="L18" i="5"/>
  <c r="K18" i="5"/>
  <c r="J18" i="5"/>
  <c r="O17" i="5"/>
  <c r="N17" i="5"/>
  <c r="M17" i="5"/>
  <c r="L17" i="5"/>
  <c r="K17" i="5"/>
  <c r="J17" i="5"/>
  <c r="O16" i="5"/>
  <c r="N16" i="5"/>
  <c r="M16" i="5"/>
  <c r="L16" i="5"/>
  <c r="K16" i="5"/>
  <c r="J16" i="5"/>
  <c r="O15" i="5"/>
  <c r="N15" i="5"/>
  <c r="M15" i="5"/>
  <c r="L15" i="5"/>
  <c r="K15" i="5"/>
  <c r="J15" i="5"/>
  <c r="O14" i="5"/>
  <c r="N14" i="5"/>
  <c r="M14" i="5"/>
  <c r="L14" i="5"/>
  <c r="K14" i="5"/>
  <c r="J14" i="5"/>
  <c r="O13" i="5"/>
  <c r="N13" i="5"/>
  <c r="M13" i="5"/>
  <c r="L13" i="5"/>
  <c r="K13" i="5"/>
  <c r="J13" i="5"/>
  <c r="O12" i="5"/>
  <c r="N12" i="5"/>
  <c r="M12" i="5"/>
  <c r="L12" i="5"/>
  <c r="K12" i="5"/>
  <c r="J12" i="5"/>
  <c r="O11" i="5"/>
  <c r="N11" i="5"/>
  <c r="M11" i="5"/>
  <c r="L11" i="5"/>
  <c r="K11" i="5"/>
  <c r="J11" i="5"/>
  <c r="O10" i="5"/>
  <c r="N10" i="5"/>
  <c r="M10" i="5"/>
  <c r="L10" i="5"/>
  <c r="K10" i="5"/>
  <c r="J10" i="5"/>
  <c r="O9" i="5"/>
  <c r="N9" i="5"/>
  <c r="M9" i="5"/>
  <c r="L9" i="5"/>
  <c r="K9" i="5"/>
  <c r="J9" i="5"/>
  <c r="O8" i="5"/>
  <c r="N8" i="5"/>
  <c r="M8" i="5"/>
  <c r="L8" i="5"/>
  <c r="K8" i="5"/>
  <c r="J8" i="5"/>
  <c r="O7" i="5"/>
  <c r="N7" i="5"/>
  <c r="M7" i="5"/>
  <c r="L7" i="5"/>
  <c r="K7" i="5"/>
  <c r="J7" i="5"/>
  <c r="O6" i="5"/>
  <c r="N6" i="5"/>
  <c r="M6" i="5"/>
  <c r="L6" i="5"/>
  <c r="K6" i="5"/>
  <c r="J6" i="5"/>
  <c r="O5" i="5"/>
  <c r="N5" i="5"/>
  <c r="M5" i="5"/>
  <c r="L5" i="5"/>
  <c r="K5" i="5"/>
  <c r="J5" i="5"/>
  <c r="O4" i="5"/>
  <c r="N4" i="5"/>
  <c r="M4" i="5"/>
  <c r="L4" i="5"/>
  <c r="K4" i="5"/>
  <c r="J4" i="5"/>
  <c r="O3" i="5"/>
  <c r="N3" i="5"/>
  <c r="M3" i="5"/>
  <c r="L3" i="5"/>
  <c r="K3" i="5"/>
  <c r="J3" i="5"/>
  <c r="O2" i="5"/>
  <c r="N2" i="5"/>
  <c r="M2" i="5"/>
  <c r="L2" i="5"/>
  <c r="K2" i="5"/>
  <c r="J2" i="5"/>
  <c r="J38" i="4"/>
  <c r="K38" i="4"/>
  <c r="L38" i="4"/>
  <c r="M38" i="4"/>
  <c r="N38" i="4"/>
  <c r="O38" i="4"/>
  <c r="J39" i="4"/>
  <c r="K39" i="4"/>
  <c r="L39" i="4"/>
  <c r="M39" i="4"/>
  <c r="N39" i="4"/>
  <c r="O39" i="4"/>
  <c r="J40" i="4"/>
  <c r="K40" i="4"/>
  <c r="L40" i="4"/>
  <c r="M40" i="4"/>
  <c r="N40" i="4"/>
  <c r="O40" i="4"/>
  <c r="J41" i="4"/>
  <c r="K41" i="4"/>
  <c r="L41" i="4"/>
  <c r="M41" i="4"/>
  <c r="N41" i="4"/>
  <c r="O41" i="4"/>
  <c r="J42" i="4"/>
  <c r="K42" i="4"/>
  <c r="L42" i="4"/>
  <c r="M42" i="4"/>
  <c r="N42" i="4"/>
  <c r="O42" i="4"/>
  <c r="J43" i="4"/>
  <c r="K43" i="4"/>
  <c r="L43" i="4"/>
  <c r="M43" i="4"/>
  <c r="N43" i="4"/>
  <c r="O43" i="4"/>
  <c r="O37" i="4"/>
  <c r="N37" i="4"/>
  <c r="M37" i="4"/>
  <c r="L37" i="4"/>
  <c r="K37" i="4"/>
  <c r="J37" i="4"/>
  <c r="O36" i="4"/>
  <c r="N36" i="4"/>
  <c r="M36" i="4"/>
  <c r="L36" i="4"/>
  <c r="K36" i="4"/>
  <c r="J36" i="4"/>
  <c r="O35" i="4"/>
  <c r="N35" i="4"/>
  <c r="M35" i="4"/>
  <c r="L35" i="4"/>
  <c r="K35" i="4"/>
  <c r="J35" i="4"/>
  <c r="O34" i="4"/>
  <c r="N34" i="4"/>
  <c r="M34" i="4"/>
  <c r="L34" i="4"/>
  <c r="K34" i="4"/>
  <c r="J34" i="4"/>
  <c r="O33" i="4"/>
  <c r="N33" i="4"/>
  <c r="M33" i="4"/>
  <c r="L33" i="4"/>
  <c r="K33" i="4"/>
  <c r="J33" i="4"/>
  <c r="O32" i="4"/>
  <c r="N32" i="4"/>
  <c r="M32" i="4"/>
  <c r="L32" i="4"/>
  <c r="K32" i="4"/>
  <c r="J32" i="4"/>
  <c r="O31" i="4"/>
  <c r="N31" i="4"/>
  <c r="M31" i="4"/>
  <c r="L31" i="4"/>
  <c r="K31" i="4"/>
  <c r="J31" i="4"/>
  <c r="O30" i="4"/>
  <c r="N30" i="4"/>
  <c r="M30" i="4"/>
  <c r="L30" i="4"/>
  <c r="K30" i="4"/>
  <c r="J30" i="4"/>
  <c r="O29" i="4"/>
  <c r="N29" i="4"/>
  <c r="M29" i="4"/>
  <c r="L29" i="4"/>
  <c r="K29" i="4"/>
  <c r="J29" i="4"/>
  <c r="O28" i="4"/>
  <c r="N28" i="4"/>
  <c r="M28" i="4"/>
  <c r="L28" i="4"/>
  <c r="K28" i="4"/>
  <c r="J28" i="4"/>
  <c r="O27" i="4"/>
  <c r="N27" i="4"/>
  <c r="M27" i="4"/>
  <c r="L27" i="4"/>
  <c r="K27" i="4"/>
  <c r="J27" i="4"/>
  <c r="O26" i="4"/>
  <c r="N26" i="4"/>
  <c r="M26" i="4"/>
  <c r="L26" i="4"/>
  <c r="K26" i="4"/>
  <c r="J26" i="4"/>
  <c r="O25" i="4"/>
  <c r="N25" i="4"/>
  <c r="M25" i="4"/>
  <c r="L25" i="4"/>
  <c r="K25" i="4"/>
  <c r="J25" i="4"/>
  <c r="O24" i="4"/>
  <c r="N24" i="4"/>
  <c r="M24" i="4"/>
  <c r="L24" i="4"/>
  <c r="K24" i="4"/>
  <c r="J24" i="4"/>
  <c r="O23" i="4"/>
  <c r="N23" i="4"/>
  <c r="M23" i="4"/>
  <c r="L23" i="4"/>
  <c r="K23" i="4"/>
  <c r="J23" i="4"/>
  <c r="O22" i="4"/>
  <c r="N22" i="4"/>
  <c r="M22" i="4"/>
  <c r="L22" i="4"/>
  <c r="K22" i="4"/>
  <c r="J22" i="4"/>
  <c r="O21" i="4"/>
  <c r="N21" i="4"/>
  <c r="M21" i="4"/>
  <c r="L21" i="4"/>
  <c r="K21" i="4"/>
  <c r="J21" i="4"/>
  <c r="O20" i="4"/>
  <c r="N20" i="4"/>
  <c r="M20" i="4"/>
  <c r="L20" i="4"/>
  <c r="K20" i="4"/>
  <c r="J20" i="4"/>
  <c r="O19" i="4"/>
  <c r="N19" i="4"/>
  <c r="M19" i="4"/>
  <c r="L19" i="4"/>
  <c r="K19" i="4"/>
  <c r="J19" i="4"/>
  <c r="O18" i="4"/>
  <c r="N18" i="4"/>
  <c r="M18" i="4"/>
  <c r="L18" i="4"/>
  <c r="K18" i="4"/>
  <c r="J18" i="4"/>
  <c r="O17" i="4"/>
  <c r="N17" i="4"/>
  <c r="M17" i="4"/>
  <c r="L17" i="4"/>
  <c r="K17" i="4"/>
  <c r="J17" i="4"/>
  <c r="O16" i="4"/>
  <c r="N16" i="4"/>
  <c r="M16" i="4"/>
  <c r="L16" i="4"/>
  <c r="K16" i="4"/>
  <c r="J16" i="4"/>
  <c r="O15" i="4"/>
  <c r="N15" i="4"/>
  <c r="M15" i="4"/>
  <c r="L15" i="4"/>
  <c r="K15" i="4"/>
  <c r="J15" i="4"/>
  <c r="O14" i="4"/>
  <c r="N14" i="4"/>
  <c r="M14" i="4"/>
  <c r="L14" i="4"/>
  <c r="K14" i="4"/>
  <c r="J14" i="4"/>
  <c r="O13" i="4"/>
  <c r="N13" i="4"/>
  <c r="M13" i="4"/>
  <c r="L13" i="4"/>
  <c r="K13" i="4"/>
  <c r="J13" i="4"/>
  <c r="O12" i="4"/>
  <c r="N12" i="4"/>
  <c r="M12" i="4"/>
  <c r="L12" i="4"/>
  <c r="K12" i="4"/>
  <c r="J12" i="4"/>
  <c r="O11" i="4"/>
  <c r="N11" i="4"/>
  <c r="M11" i="4"/>
  <c r="L11" i="4"/>
  <c r="K11" i="4"/>
  <c r="J11" i="4"/>
  <c r="O10" i="4"/>
  <c r="N10" i="4"/>
  <c r="M10" i="4"/>
  <c r="L10" i="4"/>
  <c r="K10" i="4"/>
  <c r="J10" i="4"/>
  <c r="O9" i="4"/>
  <c r="N9" i="4"/>
  <c r="M9" i="4"/>
  <c r="L9" i="4"/>
  <c r="K9" i="4"/>
  <c r="J9" i="4"/>
  <c r="O8" i="4"/>
  <c r="N8" i="4"/>
  <c r="M8" i="4"/>
  <c r="L8" i="4"/>
  <c r="K8" i="4"/>
  <c r="J8" i="4"/>
  <c r="O7" i="4"/>
  <c r="N7" i="4"/>
  <c r="M7" i="4"/>
  <c r="L7" i="4"/>
  <c r="K7" i="4"/>
  <c r="J7" i="4"/>
  <c r="O6" i="4"/>
  <c r="N6" i="4"/>
  <c r="M6" i="4"/>
  <c r="L6" i="4"/>
  <c r="K6" i="4"/>
  <c r="J6" i="4"/>
  <c r="O5" i="4"/>
  <c r="N5" i="4"/>
  <c r="M5" i="4"/>
  <c r="L5" i="4"/>
  <c r="K5" i="4"/>
  <c r="J5" i="4"/>
  <c r="O4" i="4"/>
  <c r="N4" i="4"/>
  <c r="M4" i="4"/>
  <c r="L4" i="4"/>
  <c r="K4" i="4"/>
  <c r="J4" i="4"/>
  <c r="O3" i="4"/>
  <c r="N3" i="4"/>
  <c r="M3" i="4"/>
  <c r="L3" i="4"/>
  <c r="K3" i="4"/>
  <c r="J3" i="4"/>
  <c r="O2" i="4"/>
  <c r="N2" i="4"/>
  <c r="M2" i="4"/>
  <c r="L2" i="4"/>
  <c r="K2" i="4"/>
  <c r="J2" i="4"/>
  <c r="O37" i="3"/>
  <c r="N37" i="3"/>
  <c r="M37" i="3"/>
  <c r="L37" i="3"/>
  <c r="K37" i="3"/>
  <c r="J37" i="3"/>
  <c r="O36" i="3"/>
  <c r="N36" i="3"/>
  <c r="M36" i="3"/>
  <c r="L36" i="3"/>
  <c r="K36" i="3"/>
  <c r="J36" i="3"/>
  <c r="O35" i="3"/>
  <c r="N35" i="3"/>
  <c r="M35" i="3"/>
  <c r="L35" i="3"/>
  <c r="K35" i="3"/>
  <c r="J35" i="3"/>
  <c r="O34" i="3"/>
  <c r="N34" i="3"/>
  <c r="M34" i="3"/>
  <c r="L34" i="3"/>
  <c r="K34" i="3"/>
  <c r="J34" i="3"/>
  <c r="O33" i="3"/>
  <c r="N33" i="3"/>
  <c r="M33" i="3"/>
  <c r="L33" i="3"/>
  <c r="K33" i="3"/>
  <c r="J33" i="3"/>
  <c r="O32" i="3"/>
  <c r="N32" i="3"/>
  <c r="M32" i="3"/>
  <c r="L32" i="3"/>
  <c r="K32" i="3"/>
  <c r="J32" i="3"/>
  <c r="O31" i="3"/>
  <c r="N31" i="3"/>
  <c r="M31" i="3"/>
  <c r="L31" i="3"/>
  <c r="K31" i="3"/>
  <c r="J31" i="3"/>
  <c r="O30" i="3"/>
  <c r="N30" i="3"/>
  <c r="M30" i="3"/>
  <c r="L30" i="3"/>
  <c r="K30" i="3"/>
  <c r="J30" i="3"/>
  <c r="O29" i="3"/>
  <c r="N29" i="3"/>
  <c r="M29" i="3"/>
  <c r="L29" i="3"/>
  <c r="K29" i="3"/>
  <c r="J29" i="3"/>
  <c r="O28" i="3"/>
  <c r="N28" i="3"/>
  <c r="M28" i="3"/>
  <c r="L28" i="3"/>
  <c r="K28" i="3"/>
  <c r="J28" i="3"/>
  <c r="O27" i="3"/>
  <c r="N27" i="3"/>
  <c r="M27" i="3"/>
  <c r="L27" i="3"/>
  <c r="K27" i="3"/>
  <c r="J27" i="3"/>
  <c r="O26" i="3"/>
  <c r="N26" i="3"/>
  <c r="M26" i="3"/>
  <c r="L26" i="3"/>
  <c r="K26" i="3"/>
  <c r="J26" i="3"/>
  <c r="O25" i="3"/>
  <c r="N25" i="3"/>
  <c r="M25" i="3"/>
  <c r="L25" i="3"/>
  <c r="K25" i="3"/>
  <c r="J25" i="3"/>
  <c r="O24" i="3"/>
  <c r="N24" i="3"/>
  <c r="M24" i="3"/>
  <c r="L24" i="3"/>
  <c r="K24" i="3"/>
  <c r="J24" i="3"/>
  <c r="O23" i="3"/>
  <c r="N23" i="3"/>
  <c r="M23" i="3"/>
  <c r="L23" i="3"/>
  <c r="K23" i="3"/>
  <c r="J23" i="3"/>
  <c r="O22" i="3"/>
  <c r="N22" i="3"/>
  <c r="M22" i="3"/>
  <c r="L22" i="3"/>
  <c r="K22" i="3"/>
  <c r="J22" i="3"/>
  <c r="O21" i="3"/>
  <c r="N21" i="3"/>
  <c r="M21" i="3"/>
  <c r="L21" i="3"/>
  <c r="K21" i="3"/>
  <c r="J21" i="3"/>
  <c r="O20" i="3"/>
  <c r="N20" i="3"/>
  <c r="M20" i="3"/>
  <c r="L20" i="3"/>
  <c r="K20" i="3"/>
  <c r="J20" i="3"/>
  <c r="O19" i="3"/>
  <c r="N19" i="3"/>
  <c r="M19" i="3"/>
  <c r="L19" i="3"/>
  <c r="K19" i="3"/>
  <c r="J19" i="3"/>
  <c r="O18" i="3"/>
  <c r="N18" i="3"/>
  <c r="M18" i="3"/>
  <c r="L18" i="3"/>
  <c r="K18" i="3"/>
  <c r="J18" i="3"/>
  <c r="O17" i="3"/>
  <c r="N17" i="3"/>
  <c r="M17" i="3"/>
  <c r="L17" i="3"/>
  <c r="K17" i="3"/>
  <c r="J17" i="3"/>
  <c r="O16" i="3"/>
  <c r="N16" i="3"/>
  <c r="M16" i="3"/>
  <c r="L16" i="3"/>
  <c r="K16" i="3"/>
  <c r="J16" i="3"/>
  <c r="O15" i="3"/>
  <c r="N15" i="3"/>
  <c r="M15" i="3"/>
  <c r="L15" i="3"/>
  <c r="K15" i="3"/>
  <c r="J15" i="3"/>
  <c r="O14" i="3"/>
  <c r="N14" i="3"/>
  <c r="M14" i="3"/>
  <c r="L14" i="3"/>
  <c r="K14" i="3"/>
  <c r="J14" i="3"/>
  <c r="O13" i="3"/>
  <c r="N13" i="3"/>
  <c r="M13" i="3"/>
  <c r="L13" i="3"/>
  <c r="K13" i="3"/>
  <c r="J13" i="3"/>
  <c r="O12" i="3"/>
  <c r="N12" i="3"/>
  <c r="M12" i="3"/>
  <c r="L12" i="3"/>
  <c r="K12" i="3"/>
  <c r="J12" i="3"/>
  <c r="O11" i="3"/>
  <c r="N11" i="3"/>
  <c r="M11" i="3"/>
  <c r="L11" i="3"/>
  <c r="K11" i="3"/>
  <c r="J11" i="3"/>
  <c r="O10" i="3"/>
  <c r="N10" i="3"/>
  <c r="M10" i="3"/>
  <c r="L10" i="3"/>
  <c r="K10" i="3"/>
  <c r="J10" i="3"/>
  <c r="O9" i="3"/>
  <c r="N9" i="3"/>
  <c r="M9" i="3"/>
  <c r="L9" i="3"/>
  <c r="K9" i="3"/>
  <c r="J9" i="3"/>
  <c r="O8" i="3"/>
  <c r="N8" i="3"/>
  <c r="M8" i="3"/>
  <c r="L8" i="3"/>
  <c r="K8" i="3"/>
  <c r="J8" i="3"/>
  <c r="O7" i="3"/>
  <c r="N7" i="3"/>
  <c r="M7" i="3"/>
  <c r="L7" i="3"/>
  <c r="K7" i="3"/>
  <c r="J7" i="3"/>
  <c r="O6" i="3"/>
  <c r="N6" i="3"/>
  <c r="M6" i="3"/>
  <c r="L6" i="3"/>
  <c r="K6" i="3"/>
  <c r="J6" i="3"/>
  <c r="O5" i="3"/>
  <c r="N5" i="3"/>
  <c r="M5" i="3"/>
  <c r="L5" i="3"/>
  <c r="K5" i="3"/>
  <c r="J5" i="3"/>
  <c r="O4" i="3"/>
  <c r="N4" i="3"/>
  <c r="M4" i="3"/>
  <c r="L4" i="3"/>
  <c r="K4" i="3"/>
  <c r="J4" i="3"/>
  <c r="O3" i="3"/>
  <c r="N3" i="3"/>
  <c r="M3" i="3"/>
  <c r="L3" i="3"/>
  <c r="K3" i="3"/>
  <c r="J3" i="3"/>
  <c r="O2" i="3"/>
  <c r="N2" i="3"/>
  <c r="M2" i="3"/>
  <c r="L2" i="3"/>
  <c r="K2" i="3"/>
  <c r="J2" i="3"/>
  <c r="J2" i="2"/>
  <c r="K2" i="2"/>
  <c r="L2" i="2"/>
  <c r="M2" i="2"/>
  <c r="N2" i="2"/>
  <c r="J3" i="2"/>
  <c r="K3" i="2"/>
  <c r="L3" i="2"/>
  <c r="M3" i="2"/>
  <c r="N3" i="2"/>
  <c r="J4" i="2"/>
  <c r="K4" i="2"/>
  <c r="L4" i="2"/>
  <c r="M4" i="2"/>
  <c r="N4" i="2"/>
  <c r="J5" i="2"/>
  <c r="K5" i="2"/>
  <c r="L5" i="2"/>
  <c r="M5" i="2"/>
  <c r="N5" i="2"/>
  <c r="J6" i="2"/>
  <c r="K6" i="2"/>
  <c r="L6" i="2"/>
  <c r="M6" i="2"/>
  <c r="N6" i="2"/>
  <c r="J7" i="2"/>
  <c r="K7" i="2"/>
  <c r="L7" i="2"/>
  <c r="M7" i="2"/>
  <c r="N7" i="2"/>
  <c r="J8" i="2"/>
  <c r="K8" i="2"/>
  <c r="L8" i="2"/>
  <c r="M8" i="2"/>
  <c r="N8" i="2"/>
  <c r="J9" i="2"/>
  <c r="K9" i="2"/>
  <c r="L9" i="2"/>
  <c r="M9" i="2"/>
  <c r="N9" i="2"/>
  <c r="J10" i="2"/>
  <c r="K10" i="2"/>
  <c r="L10" i="2"/>
  <c r="M10" i="2"/>
  <c r="N10" i="2"/>
  <c r="J11" i="2"/>
  <c r="K11" i="2"/>
  <c r="L11" i="2"/>
  <c r="M11" i="2"/>
  <c r="N11" i="2"/>
  <c r="J12" i="2"/>
  <c r="K12" i="2"/>
  <c r="L12" i="2"/>
  <c r="M12" i="2"/>
  <c r="N12" i="2"/>
  <c r="J13" i="2"/>
  <c r="K13" i="2"/>
  <c r="L13" i="2"/>
  <c r="M13" i="2"/>
  <c r="N13" i="2"/>
  <c r="J14" i="2"/>
  <c r="K14" i="2"/>
  <c r="L14" i="2"/>
  <c r="M14" i="2"/>
  <c r="N14" i="2"/>
  <c r="J15" i="2"/>
  <c r="K15" i="2"/>
  <c r="L15" i="2"/>
  <c r="M15" i="2"/>
  <c r="N15" i="2"/>
  <c r="J16" i="2"/>
  <c r="K16" i="2"/>
  <c r="L16" i="2"/>
  <c r="M16" i="2"/>
  <c r="N16" i="2"/>
  <c r="J17" i="2"/>
  <c r="K17" i="2"/>
  <c r="L17" i="2"/>
  <c r="M17" i="2"/>
  <c r="N17" i="2"/>
  <c r="J18" i="2"/>
  <c r="K18" i="2"/>
  <c r="L18" i="2"/>
  <c r="M18" i="2"/>
  <c r="N18" i="2"/>
  <c r="J19" i="2"/>
  <c r="K19" i="2"/>
  <c r="L19" i="2"/>
  <c r="M19" i="2"/>
  <c r="N19" i="2"/>
  <c r="J20" i="2"/>
  <c r="K20" i="2"/>
  <c r="L20" i="2"/>
  <c r="M20" i="2"/>
  <c r="N20" i="2"/>
  <c r="J21" i="2"/>
  <c r="K21" i="2"/>
  <c r="L21" i="2"/>
  <c r="M21" i="2"/>
  <c r="N21" i="2"/>
  <c r="J22" i="2"/>
  <c r="K22" i="2"/>
  <c r="L22" i="2"/>
  <c r="M22" i="2"/>
  <c r="N22" i="2"/>
  <c r="J23" i="2"/>
  <c r="K23" i="2"/>
  <c r="L23" i="2"/>
  <c r="M23" i="2"/>
  <c r="N23" i="2"/>
  <c r="J24" i="2"/>
  <c r="K24" i="2"/>
  <c r="L24" i="2"/>
  <c r="M24" i="2"/>
  <c r="N24" i="2"/>
  <c r="J25" i="2"/>
  <c r="K25" i="2"/>
  <c r="L25" i="2"/>
  <c r="M25" i="2"/>
  <c r="N25" i="2"/>
  <c r="J26" i="2"/>
  <c r="K26" i="2"/>
  <c r="L26" i="2"/>
  <c r="M26" i="2"/>
  <c r="N26" i="2"/>
  <c r="J27" i="2"/>
  <c r="K27" i="2"/>
  <c r="L27" i="2"/>
  <c r="M27" i="2"/>
  <c r="N27" i="2"/>
  <c r="J28" i="2"/>
  <c r="K28" i="2"/>
  <c r="L28" i="2"/>
  <c r="M28" i="2"/>
  <c r="N28" i="2"/>
  <c r="J29" i="2"/>
  <c r="K29" i="2"/>
  <c r="L29" i="2"/>
  <c r="M29" i="2"/>
  <c r="N29" i="2"/>
  <c r="J30" i="2"/>
  <c r="K30" i="2"/>
  <c r="L30" i="2"/>
  <c r="M30" i="2"/>
  <c r="N30" i="2"/>
  <c r="J31" i="2"/>
  <c r="K31" i="2"/>
  <c r="L31" i="2"/>
  <c r="M31" i="2"/>
  <c r="N31" i="2"/>
  <c r="J32" i="2"/>
  <c r="K32" i="2"/>
  <c r="L32" i="2"/>
  <c r="M32" i="2"/>
  <c r="N32" i="2"/>
  <c r="J33" i="2"/>
  <c r="K33" i="2"/>
  <c r="L33" i="2"/>
  <c r="M33" i="2"/>
  <c r="N33" i="2"/>
  <c r="J34" i="2"/>
  <c r="K34" i="2"/>
  <c r="L34" i="2"/>
  <c r="M34" i="2"/>
  <c r="N34" i="2"/>
  <c r="J35" i="2"/>
  <c r="K35" i="2"/>
  <c r="L35" i="2"/>
  <c r="M35" i="2"/>
  <c r="N35" i="2"/>
  <c r="J36" i="2"/>
  <c r="K36" i="2"/>
  <c r="L36" i="2"/>
  <c r="M36" i="2"/>
  <c r="N36" i="2"/>
  <c r="J37" i="2"/>
  <c r="K37" i="2"/>
  <c r="L37" i="2"/>
  <c r="M37" i="2"/>
  <c r="N37" i="2"/>
  <c r="J38" i="2"/>
  <c r="K38" i="2"/>
  <c r="L38" i="2"/>
  <c r="M38" i="2"/>
  <c r="N38" i="2"/>
  <c r="J39" i="2"/>
  <c r="K39" i="2"/>
  <c r="L39" i="2"/>
  <c r="M39" i="2"/>
  <c r="N39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3" i="1"/>
  <c r="K3" i="1"/>
  <c r="L3" i="1"/>
  <c r="M3" i="1"/>
  <c r="N3" i="1"/>
  <c r="O3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K2" i="1"/>
  <c r="L2" i="1"/>
  <c r="M2" i="1"/>
  <c r="N2" i="1"/>
  <c r="O2" i="1"/>
  <c r="J2" i="1"/>
</calcChain>
</file>

<file path=xl/sharedStrings.xml><?xml version="1.0" encoding="utf-8"?>
<sst xmlns="http://schemas.openxmlformats.org/spreadsheetml/2006/main" count="496" uniqueCount="190">
  <si>
    <t>GM113-1</t>
  </si>
  <si>
    <t>KR</t>
  </si>
  <si>
    <t>animal</t>
  </si>
  <si>
    <t>NaN</t>
  </si>
  <si>
    <t>GM116-1</t>
  </si>
  <si>
    <t>GM116-2</t>
  </si>
  <si>
    <t>GM116-3</t>
  </si>
  <si>
    <t>GM116-5</t>
  </si>
  <si>
    <t>GM116-7</t>
  </si>
  <si>
    <t>GM119-2</t>
  </si>
  <si>
    <t>GM119-3</t>
  </si>
  <si>
    <t>GM119-4</t>
  </si>
  <si>
    <t>GM121-1</t>
  </si>
  <si>
    <t>GM121-3</t>
  </si>
  <si>
    <t>GM150-1</t>
  </si>
  <si>
    <t>GM150-3</t>
  </si>
  <si>
    <t>GM156-2</t>
  </si>
  <si>
    <t>GM156-3</t>
  </si>
  <si>
    <t>GM182-2</t>
  </si>
  <si>
    <t>GM182-4</t>
  </si>
  <si>
    <t>GM183-1</t>
  </si>
  <si>
    <t>GM183-3</t>
  </si>
  <si>
    <t>GM791-2</t>
  </si>
  <si>
    <t>GM791-3</t>
  </si>
  <si>
    <t>GM797-1</t>
  </si>
  <si>
    <t>contouring</t>
  </si>
  <si>
    <t>GM111-1</t>
  </si>
  <si>
    <t>GM111-2</t>
  </si>
  <si>
    <t>GM111-3</t>
  </si>
  <si>
    <t>GM111-7</t>
  </si>
  <si>
    <t>GM117-2</t>
  </si>
  <si>
    <t>GM117-3</t>
  </si>
  <si>
    <t>GM117-4</t>
  </si>
  <si>
    <t>GM117-5</t>
  </si>
  <si>
    <t>GM142-1</t>
  </si>
  <si>
    <t>GM143-1</t>
  </si>
  <si>
    <t>GM143-2</t>
  </si>
  <si>
    <t>GM154-3</t>
  </si>
  <si>
    <t>GM154-4</t>
  </si>
  <si>
    <t>GM367-6</t>
  </si>
  <si>
    <t>KD</t>
  </si>
  <si>
    <t>GM367-7</t>
  </si>
  <si>
    <t>GM369-2</t>
  </si>
  <si>
    <t>GM369-4</t>
  </si>
  <si>
    <t>GM775-2</t>
  </si>
  <si>
    <t>GM775-3</t>
  </si>
  <si>
    <t>GM107-2</t>
  </si>
  <si>
    <t>GM107-3</t>
  </si>
  <si>
    <t>GM112-1</t>
  </si>
  <si>
    <t>GM112-2</t>
  </si>
  <si>
    <t>GM142-3</t>
  </si>
  <si>
    <t>GM142-5</t>
  </si>
  <si>
    <t>GM406-2</t>
  </si>
  <si>
    <t>GM406-4</t>
  </si>
  <si>
    <t>OM642-2</t>
  </si>
  <si>
    <t>OM642-4</t>
  </si>
  <si>
    <t>OM642-5</t>
  </si>
  <si>
    <t>OM660-1</t>
  </si>
  <si>
    <t>OM660-3</t>
  </si>
  <si>
    <t>OM661-1</t>
  </si>
  <si>
    <t>OM661-2</t>
  </si>
  <si>
    <t>OM661-3</t>
  </si>
  <si>
    <t>OM661-6</t>
  </si>
  <si>
    <t>OM642-3</t>
  </si>
  <si>
    <t>GM112-4</t>
  </si>
  <si>
    <t>GM112-6</t>
  </si>
  <si>
    <t>GM118-1</t>
  </si>
  <si>
    <t>GM122-2</t>
  </si>
  <si>
    <t>GM122-4</t>
  </si>
  <si>
    <t>GM125-2</t>
  </si>
  <si>
    <t>GM125-3</t>
  </si>
  <si>
    <t>GM125-4</t>
  </si>
  <si>
    <t>GM125-5</t>
  </si>
  <si>
    <t>GM140-4</t>
  </si>
  <si>
    <t>GM140-5</t>
  </si>
  <si>
    <t>GM141-3</t>
  </si>
  <si>
    <t>GM141-4</t>
  </si>
  <si>
    <t>GM143-3</t>
  </si>
  <si>
    <t>GM143-4</t>
  </si>
  <si>
    <t>GM143-5</t>
  </si>
  <si>
    <t>GM178-1</t>
  </si>
  <si>
    <t>GM178-3</t>
  </si>
  <si>
    <t>GM773-2</t>
  </si>
  <si>
    <t>GM773-3</t>
  </si>
  <si>
    <t>GM773-4</t>
  </si>
  <si>
    <t>GM138-4</t>
  </si>
  <si>
    <t>GM138-5</t>
  </si>
  <si>
    <t>GM138-6</t>
  </si>
  <si>
    <t>GM141-6</t>
  </si>
  <si>
    <t>GM141-7</t>
  </si>
  <si>
    <t>GM184-1</t>
  </si>
  <si>
    <t>GM184-2</t>
  </si>
  <si>
    <t>GM184-3</t>
  </si>
  <si>
    <t>GM184-4</t>
  </si>
  <si>
    <t>GM184-5</t>
  </si>
  <si>
    <t>GM257-1</t>
  </si>
  <si>
    <t>GM257-2</t>
  </si>
  <si>
    <t>GM257-3</t>
  </si>
  <si>
    <t>GM257-4</t>
  </si>
  <si>
    <t>GM257-5</t>
  </si>
  <si>
    <t>GM258-3</t>
  </si>
  <si>
    <t>GM278-3</t>
  </si>
  <si>
    <t>GM278-5</t>
  </si>
  <si>
    <t>GM300-1</t>
  </si>
  <si>
    <t>GM300-2</t>
  </si>
  <si>
    <t>GM382-1</t>
  </si>
  <si>
    <t>GM114-1</t>
  </si>
  <si>
    <t>GM115-1</t>
  </si>
  <si>
    <t>GM115-2</t>
  </si>
  <si>
    <t>GM115-3</t>
  </si>
  <si>
    <t>GM127-3</t>
  </si>
  <si>
    <t>GM127-4</t>
  </si>
  <si>
    <t>GM128-1</t>
  </si>
  <si>
    <t>GM128-2</t>
  </si>
  <si>
    <t>GM128-4</t>
  </si>
  <si>
    <t>GM187-1</t>
  </si>
  <si>
    <t>GM187-2</t>
  </si>
  <si>
    <t>GM187-3</t>
  </si>
  <si>
    <t>GM187-4</t>
  </si>
  <si>
    <t>GM187-5</t>
  </si>
  <si>
    <t>GM187-6</t>
  </si>
  <si>
    <t>GM262-1</t>
  </si>
  <si>
    <t>GM264-1</t>
  </si>
  <si>
    <t>GM264-2</t>
  </si>
  <si>
    <t>GM264-4</t>
  </si>
  <si>
    <t>GM284-1</t>
  </si>
  <si>
    <t>GM284-4</t>
  </si>
  <si>
    <t>GM346-4</t>
  </si>
  <si>
    <t>GM777-1</t>
  </si>
  <si>
    <t>GM777-2</t>
  </si>
  <si>
    <t>GM777-3</t>
  </si>
  <si>
    <t>GM792-5</t>
  </si>
  <si>
    <t>GM792-7</t>
  </si>
  <si>
    <t>GM792-9</t>
  </si>
  <si>
    <t>OM659-2</t>
  </si>
  <si>
    <t>OM663-1</t>
  </si>
  <si>
    <t>OM663-2</t>
  </si>
  <si>
    <t>GM128-7</t>
  </si>
  <si>
    <t>GM128-8</t>
  </si>
  <si>
    <t>GM186-2</t>
  </si>
  <si>
    <t>GM186-5</t>
  </si>
  <si>
    <t>GM263-1</t>
  </si>
  <si>
    <t>GM263-2</t>
  </si>
  <si>
    <t>GM263-3</t>
  </si>
  <si>
    <t>GM267-2</t>
  </si>
  <si>
    <t>GM284-5</t>
  </si>
  <si>
    <t>GM284-6</t>
  </si>
  <si>
    <t>GM114-3</t>
  </si>
  <si>
    <t>GM114-4</t>
  </si>
  <si>
    <t>GM120-1</t>
  </si>
  <si>
    <t>GM120-2</t>
  </si>
  <si>
    <t>GM124-3</t>
  </si>
  <si>
    <t>GM124-5</t>
  </si>
  <si>
    <t>GM130-2</t>
  </si>
  <si>
    <t>GM186-3</t>
  </si>
  <si>
    <t>GM262-6</t>
  </si>
  <si>
    <t>GM298-3</t>
  </si>
  <si>
    <t>GM512-1</t>
  </si>
  <si>
    <t>GM119</t>
  </si>
  <si>
    <t>GM119-5</t>
  </si>
  <si>
    <t>GM122</t>
  </si>
  <si>
    <t>GM124</t>
  </si>
  <si>
    <t>GM136</t>
  </si>
  <si>
    <t>GM126</t>
  </si>
  <si>
    <t>GM133</t>
  </si>
  <si>
    <t>GM134</t>
  </si>
  <si>
    <t>GM137</t>
  </si>
  <si>
    <t>GM140</t>
  </si>
  <si>
    <t>GM150</t>
  </si>
  <si>
    <t>GM154</t>
  </si>
  <si>
    <t>GM157</t>
  </si>
  <si>
    <t>GM246</t>
  </si>
  <si>
    <t>GM247</t>
  </si>
  <si>
    <t>GM250</t>
  </si>
  <si>
    <t>GM251</t>
  </si>
  <si>
    <t>GM269</t>
  </si>
  <si>
    <t>GM270</t>
  </si>
  <si>
    <t>GM282</t>
  </si>
  <si>
    <t>GM283</t>
  </si>
  <si>
    <t>GM493</t>
  </si>
  <si>
    <t>GM494</t>
  </si>
  <si>
    <t>GM507</t>
  </si>
  <si>
    <t>GM508</t>
  </si>
  <si>
    <t>GM509</t>
  </si>
  <si>
    <t>GM510</t>
  </si>
  <si>
    <t>GM511</t>
  </si>
  <si>
    <t>GM517</t>
  </si>
  <si>
    <t>GM521</t>
  </si>
  <si>
    <t>GM522</t>
  </si>
  <si>
    <t>GM523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</si>
</sst>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0" fillId="0" borderId="0" xfId="0" applyNumberFormat="1"/>
    <xf numFmtId="0" fontId="3" fillId="0" borderId="0" xfId="0" applyFont="1"/>
    <xf numFmtId="11" fontId="0" fillId="0" borderId="0" xfId="0" applyNumberFormat="1"/>
  </cellXfs>
  <cellStyles count="168">
    <cellStyle name="Excel Built-in Normal" xfId="7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J12" sqref="J12"/>
    </sheetView>
  </sheetViews>
  <sheetFormatPr baseColWidth="10" defaultRowHeight="15" x14ac:dyDescent="0"/>
  <cols>
    <col min="1" max="2" width="10.83203125" style="2"/>
  </cols>
  <sheetData>
    <row r="1" spans="1:15">
      <c r="A1" s="2" t="s">
        <v>2</v>
      </c>
      <c r="B1" s="2" t="s">
        <v>25</v>
      </c>
      <c r="C1" s="1">
        <v>0.01</v>
      </c>
      <c r="D1" s="1">
        <v>0.05</v>
      </c>
      <c r="E1" s="1">
        <v>0.25</v>
      </c>
      <c r="F1" s="1">
        <v>0.5</v>
      </c>
      <c r="G1" s="1">
        <v>0.75</v>
      </c>
      <c r="H1" s="1">
        <v>0.95</v>
      </c>
      <c r="I1">
        <v>33068.538496607798</v>
      </c>
      <c r="J1" s="1">
        <v>0.01</v>
      </c>
      <c r="K1" s="1">
        <v>0.05</v>
      </c>
      <c r="L1" s="1">
        <v>0.25</v>
      </c>
      <c r="M1" s="1">
        <v>0.5</v>
      </c>
      <c r="N1" s="1">
        <v>0.75</v>
      </c>
      <c r="O1" s="1">
        <v>0.95</v>
      </c>
    </row>
    <row r="2" spans="1:15">
      <c r="A2" s="2" t="s">
        <v>0</v>
      </c>
      <c r="B2" s="2" t="s">
        <v>1</v>
      </c>
      <c r="C2">
        <v>10095.239948828899</v>
      </c>
      <c r="D2">
        <v>5944.1362647009901</v>
      </c>
      <c r="E2">
        <v>11544.905892831101</v>
      </c>
      <c r="F2">
        <v>9189.5253249200196</v>
      </c>
      <c r="G2">
        <v>4621.9360997110998</v>
      </c>
      <c r="H2">
        <v>1406.4090997425601</v>
      </c>
      <c r="J2">
        <f>IF(C2="NaN","NaN",C2/$I$1)</f>
        <v>0.30528231387862753</v>
      </c>
      <c r="K2">
        <f t="shared" ref="K2:O2" si="0">IF(D2="NaN","NaN",D2/$I$1)</f>
        <v>0.17975201006572289</v>
      </c>
      <c r="L2">
        <f t="shared" si="0"/>
        <v>0.34912053624672246</v>
      </c>
      <c r="M2">
        <f t="shared" si="0"/>
        <v>0.27789330108624816</v>
      </c>
      <c r="N2">
        <f t="shared" si="0"/>
        <v>0.13976838136300526</v>
      </c>
      <c r="O2">
        <f t="shared" si="0"/>
        <v>4.2530125723180386E-2</v>
      </c>
    </row>
    <row r="3" spans="1:15"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J3" t="str">
        <f t="shared" ref="J3:J45" si="1">IF(C3="NaN","NaN",C3/$I$1)</f>
        <v>NaN</v>
      </c>
      <c r="K3" t="str">
        <f t="shared" ref="K3:K45" si="2">IF(D3="NaN","NaN",D3/$I$1)</f>
        <v>NaN</v>
      </c>
      <c r="L3" t="str">
        <f t="shared" ref="L3:L45" si="3">IF(E3="NaN","NaN",E3/$I$1)</f>
        <v>NaN</v>
      </c>
      <c r="M3" t="str">
        <f t="shared" ref="M3:M45" si="4">IF(F3="NaN","NaN",F3/$I$1)</f>
        <v>NaN</v>
      </c>
      <c r="N3" t="str">
        <f t="shared" ref="N3:N45" si="5">IF(G3="NaN","NaN",G3/$I$1)</f>
        <v>NaN</v>
      </c>
      <c r="O3" t="str">
        <f t="shared" ref="O3:O45" si="6">IF(H3="NaN","NaN",H3/$I$1)</f>
        <v>NaN</v>
      </c>
    </row>
    <row r="4" spans="1:15">
      <c r="A4" s="2" t="s">
        <v>4</v>
      </c>
      <c r="B4" s="2" t="s">
        <v>1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J4" t="str">
        <f t="shared" si="1"/>
        <v>NaN</v>
      </c>
      <c r="K4" t="str">
        <f t="shared" si="2"/>
        <v>NaN</v>
      </c>
      <c r="L4" t="str">
        <f t="shared" si="3"/>
        <v>NaN</v>
      </c>
      <c r="M4" t="str">
        <f t="shared" si="4"/>
        <v>NaN</v>
      </c>
      <c r="N4" t="str">
        <f t="shared" si="5"/>
        <v>NaN</v>
      </c>
      <c r="O4" t="str">
        <f t="shared" si="6"/>
        <v>NaN</v>
      </c>
    </row>
    <row r="5" spans="1:15">
      <c r="C5">
        <v>10347.163566274599</v>
      </c>
      <c r="D5">
        <v>3774.9906027504899</v>
      </c>
      <c r="E5">
        <v>13664.2362945227</v>
      </c>
      <c r="F5">
        <v>10053.022741962901</v>
      </c>
      <c r="G5">
        <v>3894.98702440224</v>
      </c>
      <c r="H5">
        <v>686.14648809789003</v>
      </c>
      <c r="J5">
        <f t="shared" si="1"/>
        <v>0.31290054041354204</v>
      </c>
      <c r="K5">
        <f t="shared" si="2"/>
        <v>0.11415656011340604</v>
      </c>
      <c r="L5">
        <f t="shared" si="3"/>
        <v>0.41320956158750077</v>
      </c>
      <c r="M5">
        <f t="shared" si="4"/>
        <v>0.30400565610101427</v>
      </c>
      <c r="N5">
        <f t="shared" si="5"/>
        <v>0.11778527874165928</v>
      </c>
      <c r="O5">
        <f t="shared" si="6"/>
        <v>2.0749223258484061E-2</v>
      </c>
    </row>
    <row r="6" spans="1:15">
      <c r="A6" s="2" t="s">
        <v>5</v>
      </c>
      <c r="B6" s="2" t="s">
        <v>1</v>
      </c>
      <c r="C6">
        <v>8534.1026469774206</v>
      </c>
      <c r="D6">
        <v>24295.961704899899</v>
      </c>
      <c r="E6">
        <v>14105.0345295225</v>
      </c>
      <c r="F6">
        <v>7835.0734315325699</v>
      </c>
      <c r="G6">
        <v>3276.4119190145502</v>
      </c>
      <c r="H6">
        <v>592.102520927142</v>
      </c>
      <c r="J6">
        <f t="shared" si="1"/>
        <v>0.25807317271831826</v>
      </c>
      <c r="K6">
        <f t="shared" si="2"/>
        <v>0.73471531580968419</v>
      </c>
      <c r="L6">
        <f t="shared" si="3"/>
        <v>0.42653939879953895</v>
      </c>
      <c r="M6">
        <f t="shared" si="4"/>
        <v>0.23693437290360744</v>
      </c>
      <c r="N6">
        <f t="shared" si="5"/>
        <v>9.9079429208842953E-2</v>
      </c>
      <c r="O6">
        <f t="shared" si="6"/>
        <v>1.7905312658068648E-2</v>
      </c>
    </row>
    <row r="7" spans="1:15">
      <c r="C7">
        <v>9878.5634921532892</v>
      </c>
      <c r="D7">
        <v>12979.773343519701</v>
      </c>
      <c r="E7">
        <v>11245.6930705216</v>
      </c>
      <c r="F7">
        <v>11792.4247212635</v>
      </c>
      <c r="G7">
        <v>3723.1195762334501</v>
      </c>
      <c r="H7">
        <v>624.68026447719103</v>
      </c>
      <c r="J7">
        <f t="shared" si="1"/>
        <v>0.29872996936851748</v>
      </c>
      <c r="K7">
        <f t="shared" si="2"/>
        <v>0.39251124886729355</v>
      </c>
      <c r="L7">
        <f t="shared" si="3"/>
        <v>0.34007227358037589</v>
      </c>
      <c r="M7">
        <f t="shared" si="4"/>
        <v>0.35660556097673257</v>
      </c>
      <c r="N7">
        <f t="shared" si="5"/>
        <v>0.112587968670444</v>
      </c>
      <c r="O7">
        <f t="shared" si="6"/>
        <v>1.8890470909117177E-2</v>
      </c>
    </row>
    <row r="8" spans="1:15">
      <c r="A8" s="2" t="s">
        <v>6</v>
      </c>
      <c r="B8" s="2" t="s">
        <v>1</v>
      </c>
      <c r="C8">
        <v>8889.3987691585698</v>
      </c>
      <c r="D8">
        <v>9760.8585933628801</v>
      </c>
      <c r="E8">
        <v>19249.654007979399</v>
      </c>
      <c r="F8">
        <v>10086.1308737896</v>
      </c>
      <c r="G8">
        <v>4068.03097223243</v>
      </c>
      <c r="H8">
        <v>684.23342847676997</v>
      </c>
      <c r="J8">
        <f t="shared" si="1"/>
        <v>0.26881740691595585</v>
      </c>
      <c r="K8">
        <f t="shared" si="2"/>
        <v>0.29517054690409611</v>
      </c>
      <c r="L8">
        <f t="shared" si="3"/>
        <v>0.58211384243528175</v>
      </c>
      <c r="M8">
        <f t="shared" si="4"/>
        <v>0.30500685341217132</v>
      </c>
      <c r="N8">
        <f t="shared" si="5"/>
        <v>0.12301816642576244</v>
      </c>
      <c r="O8">
        <f t="shared" si="6"/>
        <v>2.069137190768075E-2</v>
      </c>
    </row>
    <row r="9" spans="1:15">
      <c r="C9">
        <v>8206.8267175871406</v>
      </c>
      <c r="D9">
        <v>15097.950147764001</v>
      </c>
      <c r="E9">
        <v>8070.1336950900304</v>
      </c>
      <c r="F9">
        <v>10727.2039887424</v>
      </c>
      <c r="G9">
        <v>5122.9406180072401</v>
      </c>
      <c r="H9">
        <v>1052.4652457153099</v>
      </c>
      <c r="J9">
        <f t="shared" si="1"/>
        <v>0.24817627541746379</v>
      </c>
      <c r="K9">
        <f t="shared" si="2"/>
        <v>0.4565653891632605</v>
      </c>
      <c r="L9">
        <f t="shared" si="3"/>
        <v>0.24404264784540969</v>
      </c>
      <c r="M9">
        <f t="shared" si="4"/>
        <v>0.32439304778597355</v>
      </c>
      <c r="N9">
        <f t="shared" si="5"/>
        <v>0.15491887004721289</v>
      </c>
      <c r="O9">
        <f t="shared" si="6"/>
        <v>3.1826784416954891E-2</v>
      </c>
    </row>
    <row r="10" spans="1:15">
      <c r="A10" s="2" t="s">
        <v>7</v>
      </c>
      <c r="B10" s="2" t="s">
        <v>1</v>
      </c>
      <c r="C10">
        <v>8470.5515018427104</v>
      </c>
      <c r="D10">
        <v>13869.969320566301</v>
      </c>
      <c r="E10">
        <v>16388.205237942198</v>
      </c>
      <c r="F10">
        <v>8602.9360233159896</v>
      </c>
      <c r="G10">
        <v>3835.9289218264798</v>
      </c>
      <c r="H10">
        <v>705.70242797968399</v>
      </c>
      <c r="J10">
        <f t="shared" si="1"/>
        <v>0.25615137187606968</v>
      </c>
      <c r="K10">
        <f t="shared" si="2"/>
        <v>0.41943097430777276</v>
      </c>
      <c r="L10">
        <f t="shared" si="3"/>
        <v>0.49558299165907549</v>
      </c>
      <c r="M10">
        <f t="shared" si="4"/>
        <v>0.26015470941355595</v>
      </c>
      <c r="N10">
        <f t="shared" si="5"/>
        <v>0.11599934851127373</v>
      </c>
      <c r="O10">
        <f t="shared" si="6"/>
        <v>2.1340599254245106E-2</v>
      </c>
    </row>
    <row r="11" spans="1:15">
      <c r="C11">
        <v>7746.0124676798096</v>
      </c>
      <c r="D11">
        <v>13240.1131202858</v>
      </c>
      <c r="E11">
        <v>19930.522343379002</v>
      </c>
      <c r="F11">
        <v>10315.4339892547</v>
      </c>
      <c r="G11">
        <v>3814.1513145890999</v>
      </c>
      <c r="H11">
        <v>662.48596310426296</v>
      </c>
      <c r="J11">
        <f t="shared" si="1"/>
        <v>0.23424114943798932</v>
      </c>
      <c r="K11">
        <f t="shared" si="2"/>
        <v>0.40038398194235231</v>
      </c>
      <c r="L11">
        <f t="shared" si="3"/>
        <v>0.60270345317569729</v>
      </c>
      <c r="M11">
        <f t="shared" si="4"/>
        <v>0.31194103090805986</v>
      </c>
      <c r="N11">
        <f t="shared" si="5"/>
        <v>0.11534078879779822</v>
      </c>
      <c r="O11">
        <f t="shared" si="6"/>
        <v>2.0033723690940301E-2</v>
      </c>
    </row>
    <row r="12" spans="1:15">
      <c r="A12" s="2" t="s">
        <v>8</v>
      </c>
      <c r="B12" s="2" t="s">
        <v>1</v>
      </c>
      <c r="C12">
        <v>11101.2531076493</v>
      </c>
      <c r="D12">
        <v>21083.307465862501</v>
      </c>
      <c r="E12">
        <v>15644.298646942299</v>
      </c>
      <c r="F12">
        <v>8668.7658020112303</v>
      </c>
      <c r="G12">
        <v>3872.7263354250599</v>
      </c>
      <c r="H12">
        <v>720.466959119492</v>
      </c>
      <c r="J12">
        <f t="shared" si="1"/>
        <v>0.3357043767987532</v>
      </c>
      <c r="K12">
        <f t="shared" si="2"/>
        <v>0.63756393310291737</v>
      </c>
      <c r="L12">
        <f t="shared" si="3"/>
        <v>0.47308708997064103</v>
      </c>
      <c r="M12">
        <f t="shared" si="4"/>
        <v>0.26214541664429714</v>
      </c>
      <c r="N12">
        <f t="shared" si="5"/>
        <v>0.11711211052832976</v>
      </c>
      <c r="O12">
        <f t="shared" si="6"/>
        <v>2.1787081978037772E-2</v>
      </c>
    </row>
    <row r="13" spans="1:15"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J13" t="str">
        <f t="shared" si="1"/>
        <v>NaN</v>
      </c>
      <c r="K13" t="str">
        <f t="shared" si="2"/>
        <v>NaN</v>
      </c>
      <c r="L13" t="str">
        <f t="shared" si="3"/>
        <v>NaN</v>
      </c>
      <c r="M13" t="str">
        <f t="shared" si="4"/>
        <v>NaN</v>
      </c>
      <c r="N13" t="str">
        <f t="shared" si="5"/>
        <v>NaN</v>
      </c>
      <c r="O13" t="str">
        <f t="shared" si="6"/>
        <v>NaN</v>
      </c>
    </row>
    <row r="14" spans="1:15">
      <c r="A14" s="2" t="s">
        <v>9</v>
      </c>
      <c r="B14" s="2" t="s">
        <v>1</v>
      </c>
      <c r="C14">
        <v>5375.9454079153302</v>
      </c>
      <c r="D14">
        <v>6150.6173251400296</v>
      </c>
      <c r="E14">
        <v>7987.8862493891902</v>
      </c>
      <c r="F14">
        <v>7196.90809759894</v>
      </c>
      <c r="G14">
        <v>3946.1210908237999</v>
      </c>
      <c r="H14">
        <v>518.61593840210105</v>
      </c>
      <c r="J14">
        <f t="shared" si="1"/>
        <v>0.16256979147919706</v>
      </c>
      <c r="K14">
        <f t="shared" si="2"/>
        <v>0.18599604351341278</v>
      </c>
      <c r="L14">
        <f t="shared" si="3"/>
        <v>0.24155546669256625</v>
      </c>
      <c r="M14">
        <f t="shared" si="4"/>
        <v>0.21763611047815754</v>
      </c>
      <c r="N14">
        <f t="shared" si="5"/>
        <v>0.11933158434651102</v>
      </c>
      <c r="O14">
        <f t="shared" si="6"/>
        <v>1.5683061967050681E-2</v>
      </c>
    </row>
    <row r="15" spans="1:15">
      <c r="C15">
        <v>11690.170407879201</v>
      </c>
      <c r="D15">
        <v>19148.424732849999</v>
      </c>
      <c r="E15">
        <v>14961.170955183199</v>
      </c>
      <c r="F15">
        <v>8834.7194631817492</v>
      </c>
      <c r="G15">
        <v>3740.7490943133098</v>
      </c>
      <c r="H15">
        <v>699.27072306135506</v>
      </c>
      <c r="J15">
        <f t="shared" si="1"/>
        <v>0.35351336767055458</v>
      </c>
      <c r="K15">
        <f t="shared" si="2"/>
        <v>0.57905264651518429</v>
      </c>
      <c r="L15">
        <f t="shared" si="3"/>
        <v>0.45242915578860343</v>
      </c>
      <c r="M15">
        <f t="shared" si="4"/>
        <v>0.2671638924740512</v>
      </c>
      <c r="N15">
        <f t="shared" si="5"/>
        <v>0.11312108924006543</v>
      </c>
      <c r="O15">
        <f t="shared" si="6"/>
        <v>2.1146103059047707E-2</v>
      </c>
    </row>
    <row r="16" spans="1:15">
      <c r="A16" s="2" t="s">
        <v>10</v>
      </c>
      <c r="B16" s="2" t="s">
        <v>1</v>
      </c>
      <c r="C16">
        <v>6155.4401989482403</v>
      </c>
      <c r="D16">
        <v>11094.047387267499</v>
      </c>
      <c r="E16">
        <v>21623.9199904249</v>
      </c>
      <c r="F16">
        <v>11606.1751695444</v>
      </c>
      <c r="G16">
        <v>4770.7706709864296</v>
      </c>
      <c r="H16">
        <v>735.48887689768799</v>
      </c>
      <c r="J16">
        <f t="shared" si="1"/>
        <v>0.18614188829602105</v>
      </c>
      <c r="K16">
        <f t="shared" si="2"/>
        <v>0.3354864742028299</v>
      </c>
      <c r="L16">
        <f t="shared" si="3"/>
        <v>0.65391217675504776</v>
      </c>
      <c r="M16">
        <f t="shared" si="4"/>
        <v>0.35097333287756194</v>
      </c>
      <c r="N16">
        <f t="shared" si="5"/>
        <v>0.14426917208560094</v>
      </c>
      <c r="O16">
        <f t="shared" si="6"/>
        <v>2.2241348131340464E-2</v>
      </c>
    </row>
    <row r="17" spans="1:15">
      <c r="C17">
        <v>9290.0918916016308</v>
      </c>
      <c r="D17">
        <v>19578.813350474</v>
      </c>
      <c r="E17">
        <v>15693.186904877401</v>
      </c>
      <c r="F17">
        <v>9792.5576738140608</v>
      </c>
      <c r="G17">
        <v>4905.5728392375804</v>
      </c>
      <c r="H17">
        <v>947.67093287002206</v>
      </c>
      <c r="J17">
        <f t="shared" si="1"/>
        <v>0.28093445655466803</v>
      </c>
      <c r="K17">
        <f t="shared" si="2"/>
        <v>0.59206769456964092</v>
      </c>
      <c r="L17">
        <f t="shared" si="3"/>
        <v>0.47456548182458147</v>
      </c>
      <c r="M17">
        <f t="shared" si="4"/>
        <v>0.29612913418651965</v>
      </c>
      <c r="N17">
        <f t="shared" si="5"/>
        <v>0.14834561980236285</v>
      </c>
      <c r="O17">
        <f t="shared" si="6"/>
        <v>2.8657780958999294E-2</v>
      </c>
    </row>
    <row r="18" spans="1:15">
      <c r="A18" s="2" t="s">
        <v>11</v>
      </c>
      <c r="B18" s="2" t="s">
        <v>1</v>
      </c>
      <c r="C18">
        <v>14674.904948362</v>
      </c>
      <c r="D18">
        <v>12276.6930696318</v>
      </c>
      <c r="E18">
        <v>19911.3566012228</v>
      </c>
      <c r="F18">
        <v>11081.439624606101</v>
      </c>
      <c r="G18">
        <v>4402.43648580839</v>
      </c>
      <c r="H18">
        <v>711.98588703559699</v>
      </c>
      <c r="J18">
        <f t="shared" si="1"/>
        <v>0.44377240771821125</v>
      </c>
      <c r="K18">
        <f t="shared" si="2"/>
        <v>0.3712499441392354</v>
      </c>
      <c r="L18">
        <f t="shared" si="3"/>
        <v>0.60212387684642688</v>
      </c>
      <c r="M18">
        <f t="shared" si="4"/>
        <v>0.33510521264019105</v>
      </c>
      <c r="N18">
        <f t="shared" si="5"/>
        <v>0.13313066394694148</v>
      </c>
      <c r="O18">
        <f t="shared" si="6"/>
        <v>2.1530612461407486E-2</v>
      </c>
    </row>
    <row r="19" spans="1:15">
      <c r="C19">
        <v>6465.1281031351</v>
      </c>
      <c r="D19">
        <v>8608.4969716611195</v>
      </c>
      <c r="E19">
        <v>17970.881546720499</v>
      </c>
      <c r="F19">
        <v>10029.435733631401</v>
      </c>
      <c r="G19">
        <v>3720.7919380513399</v>
      </c>
      <c r="H19">
        <v>632.37177176278101</v>
      </c>
      <c r="J19">
        <f t="shared" si="1"/>
        <v>0.19550691978111759</v>
      </c>
      <c r="K19">
        <f t="shared" si="2"/>
        <v>0.26032287373523288</v>
      </c>
      <c r="L19">
        <f t="shared" si="3"/>
        <v>0.54344347720610542</v>
      </c>
      <c r="M19">
        <f t="shared" si="4"/>
        <v>0.30329237969377537</v>
      </c>
      <c r="N19">
        <f t="shared" si="5"/>
        <v>0.1125175803712348</v>
      </c>
      <c r="O19">
        <f t="shared" si="6"/>
        <v>1.9123063809658548E-2</v>
      </c>
    </row>
    <row r="20" spans="1:15">
      <c r="A20" s="2" t="s">
        <v>12</v>
      </c>
      <c r="B20" s="2" t="s">
        <v>1</v>
      </c>
      <c r="C20">
        <v>4385.00738956036</v>
      </c>
      <c r="D20">
        <v>13209.913274066999</v>
      </c>
      <c r="E20">
        <v>17321.119211620298</v>
      </c>
      <c r="F20">
        <v>7971.9582042571301</v>
      </c>
      <c r="G20">
        <v>2931.9589766960398</v>
      </c>
      <c r="H20">
        <v>501.87981432971901</v>
      </c>
      <c r="J20">
        <f t="shared" si="1"/>
        <v>0.13260360417833944</v>
      </c>
      <c r="K20">
        <f t="shared" si="2"/>
        <v>0.39947073183842352</v>
      </c>
      <c r="L20">
        <f t="shared" si="3"/>
        <v>0.5237945188716796</v>
      </c>
      <c r="M20">
        <f t="shared" si="4"/>
        <v>0.24107379904542503</v>
      </c>
      <c r="N20">
        <f t="shared" si="5"/>
        <v>8.8663095195356242E-2</v>
      </c>
      <c r="O20">
        <f t="shared" si="6"/>
        <v>1.5176957832025214E-2</v>
      </c>
    </row>
    <row r="21" spans="1:15">
      <c r="C21">
        <v>12104.0741735749</v>
      </c>
      <c r="D21">
        <v>22547.381318976299</v>
      </c>
      <c r="E21">
        <v>16183.044213015301</v>
      </c>
      <c r="F21">
        <v>8686.6698660387101</v>
      </c>
      <c r="G21">
        <v>3893.8501563371601</v>
      </c>
      <c r="H21">
        <v>728.08501264350298</v>
      </c>
      <c r="J21">
        <f t="shared" si="1"/>
        <v>0.36602991011582042</v>
      </c>
      <c r="K21">
        <f t="shared" si="2"/>
        <v>0.68183785386491247</v>
      </c>
      <c r="L21">
        <f t="shared" si="3"/>
        <v>0.48937887638050204</v>
      </c>
      <c r="M21">
        <f t="shared" si="4"/>
        <v>0.26268683954477751</v>
      </c>
      <c r="N21">
        <f t="shared" si="5"/>
        <v>0.11775089959710784</v>
      </c>
      <c r="O21">
        <f t="shared" si="6"/>
        <v>2.2017453620400872E-2</v>
      </c>
    </row>
    <row r="22" spans="1:15">
      <c r="A22" s="2" t="s">
        <v>13</v>
      </c>
      <c r="B22" s="2" t="s">
        <v>1</v>
      </c>
      <c r="C22">
        <v>9993.9725209636508</v>
      </c>
      <c r="D22">
        <v>21306.379274230199</v>
      </c>
      <c r="E22">
        <v>15908.934031681199</v>
      </c>
      <c r="F22">
        <v>8807.3453159985202</v>
      </c>
      <c r="G22">
        <v>3742.2886820297899</v>
      </c>
      <c r="H22">
        <v>680.564101187657</v>
      </c>
      <c r="J22">
        <f t="shared" si="1"/>
        <v>0.30221996421126507</v>
      </c>
      <c r="K22">
        <f t="shared" si="2"/>
        <v>0.64430967447853271</v>
      </c>
      <c r="L22">
        <f t="shared" si="3"/>
        <v>0.48108972319152093</v>
      </c>
      <c r="M22">
        <f t="shared" si="4"/>
        <v>0.26633609214093285</v>
      </c>
      <c r="N22">
        <f t="shared" si="5"/>
        <v>0.11316764671694449</v>
      </c>
      <c r="O22">
        <f t="shared" si="6"/>
        <v>2.0580410629803609E-2</v>
      </c>
    </row>
    <row r="23" spans="1:15">
      <c r="C23">
        <v>6682.1268881290498</v>
      </c>
      <c r="D23">
        <v>9957.43527544879</v>
      </c>
      <c r="E23">
        <v>19073.654379260501</v>
      </c>
      <c r="F23">
        <v>9918.9352016533994</v>
      </c>
      <c r="G23">
        <v>3857.3847279176598</v>
      </c>
      <c r="H23">
        <v>653.07921243884505</v>
      </c>
      <c r="J23">
        <f t="shared" si="1"/>
        <v>0.20206901157166376</v>
      </c>
      <c r="K23">
        <f t="shared" si="2"/>
        <v>0.30111506973524799</v>
      </c>
      <c r="L23">
        <f t="shared" si="3"/>
        <v>0.57679157430005845</v>
      </c>
      <c r="M23">
        <f t="shared" si="4"/>
        <v>0.29995081889303615</v>
      </c>
      <c r="N23">
        <f t="shared" si="5"/>
        <v>0.11664817688611651</v>
      </c>
      <c r="O23">
        <f t="shared" si="6"/>
        <v>1.9749261446974396E-2</v>
      </c>
    </row>
    <row r="24" spans="1:15">
      <c r="A24" s="2" t="s">
        <v>14</v>
      </c>
      <c r="B24" s="2" t="s">
        <v>1</v>
      </c>
      <c r="C24">
        <v>9731.6152089865009</v>
      </c>
      <c r="D24">
        <v>6016.8392519692597</v>
      </c>
      <c r="E24">
        <v>8126.9468109050304</v>
      </c>
      <c r="F24">
        <v>7403.6579661975002</v>
      </c>
      <c r="G24">
        <v>4113.99372281877</v>
      </c>
      <c r="H24">
        <v>759.06426896646406</v>
      </c>
      <c r="J24">
        <f t="shared" si="1"/>
        <v>0.29428622042019725</v>
      </c>
      <c r="K24">
        <f t="shared" si="2"/>
        <v>0.18195056466092305</v>
      </c>
      <c r="L24">
        <f t="shared" si="3"/>
        <v>0.24576068917405286</v>
      </c>
      <c r="M24">
        <f t="shared" si="4"/>
        <v>0.22388827274471093</v>
      </c>
      <c r="N24">
        <f t="shared" si="5"/>
        <v>0.1244080902831792</v>
      </c>
      <c r="O24">
        <f t="shared" si="6"/>
        <v>2.2954273260196532E-2</v>
      </c>
    </row>
    <row r="25" spans="1:15">
      <c r="C25">
        <v>4691.9317234373302</v>
      </c>
      <c r="D25">
        <v>13757.8661816767</v>
      </c>
      <c r="E25">
        <v>6766.4031778480103</v>
      </c>
      <c r="F25">
        <v>3392.2294661010201</v>
      </c>
      <c r="G25">
        <v>2847.5322409693999</v>
      </c>
      <c r="H25">
        <v>321.89768833969998</v>
      </c>
      <c r="J25">
        <f t="shared" si="1"/>
        <v>0.14188506467918541</v>
      </c>
      <c r="K25">
        <f t="shared" si="2"/>
        <v>0.41604095031559968</v>
      </c>
      <c r="L25">
        <f t="shared" si="3"/>
        <v>0.20461754542137126</v>
      </c>
      <c r="M25">
        <f t="shared" si="4"/>
        <v>0.10258177773562621</v>
      </c>
      <c r="N25">
        <f t="shared" si="5"/>
        <v>8.6110011824728883E-2</v>
      </c>
      <c r="O25">
        <f t="shared" si="6"/>
        <v>9.7342580886276703E-3</v>
      </c>
    </row>
    <row r="26" spans="1:15">
      <c r="A26" s="2" t="s">
        <v>15</v>
      </c>
      <c r="B26" s="2" t="s">
        <v>1</v>
      </c>
      <c r="C26">
        <v>7137.3306160028196</v>
      </c>
      <c r="D26">
        <v>9426.6430044001008</v>
      </c>
      <c r="E26">
        <v>18550.4472405663</v>
      </c>
      <c r="F26">
        <v>10490.7866769023</v>
      </c>
      <c r="G26">
        <v>4718.2255389238699</v>
      </c>
      <c r="H26">
        <v>604.66356028945302</v>
      </c>
      <c r="J26">
        <f t="shared" si="1"/>
        <v>0.21583447411003584</v>
      </c>
      <c r="K26">
        <f t="shared" si="2"/>
        <v>0.28506379274569676</v>
      </c>
      <c r="L26">
        <f t="shared" si="3"/>
        <v>0.56096967340934112</v>
      </c>
      <c r="M26">
        <f t="shared" si="4"/>
        <v>0.31724373540059703</v>
      </c>
      <c r="N26">
        <f t="shared" si="5"/>
        <v>0.14268019554017694</v>
      </c>
      <c r="O26">
        <f t="shared" si="6"/>
        <v>1.8285161297693274E-2</v>
      </c>
    </row>
    <row r="27" spans="1:15">
      <c r="C27">
        <v>7469.7036060052596</v>
      </c>
      <c r="D27">
        <v>8806.2650409464695</v>
      </c>
      <c r="E27">
        <v>15728.2237436328</v>
      </c>
      <c r="F27">
        <v>7786.7808608792902</v>
      </c>
      <c r="G27">
        <v>3526.1442874561699</v>
      </c>
      <c r="H27">
        <v>653.82145097293301</v>
      </c>
      <c r="J27">
        <f t="shared" si="1"/>
        <v>0.22588550766377258</v>
      </c>
      <c r="K27">
        <f t="shared" si="2"/>
        <v>0.26630342438175258</v>
      </c>
      <c r="L27">
        <f t="shared" si="3"/>
        <v>0.47562500366462268</v>
      </c>
      <c r="M27">
        <f t="shared" si="4"/>
        <v>0.23547399476629624</v>
      </c>
      <c r="N27">
        <f t="shared" si="5"/>
        <v>0.10663139188379568</v>
      </c>
      <c r="O27">
        <f t="shared" si="6"/>
        <v>1.977170690624875E-2</v>
      </c>
    </row>
    <row r="28" spans="1:15">
      <c r="A28" s="2" t="s">
        <v>16</v>
      </c>
      <c r="B28" s="2" t="s">
        <v>1</v>
      </c>
      <c r="C28">
        <v>15114.141624588299</v>
      </c>
      <c r="D28">
        <v>14300.3559436222</v>
      </c>
      <c r="E28">
        <v>16869.3417522563</v>
      </c>
      <c r="F28">
        <v>7705.0343567412301</v>
      </c>
      <c r="G28">
        <v>2743.7754169652198</v>
      </c>
      <c r="H28">
        <v>460.72673504677402</v>
      </c>
      <c r="J28">
        <f t="shared" si="1"/>
        <v>0.45705502304369217</v>
      </c>
      <c r="K28">
        <f t="shared" si="2"/>
        <v>0.43244596204604396</v>
      </c>
      <c r="L28">
        <f t="shared" si="3"/>
        <v>0.51013266745933672</v>
      </c>
      <c r="M28">
        <f t="shared" si="4"/>
        <v>0.23300196219834812</v>
      </c>
      <c r="N28">
        <f t="shared" si="5"/>
        <v>8.2972382261365399E-2</v>
      </c>
      <c r="O28">
        <f t="shared" si="6"/>
        <v>1.3932479510518308E-2</v>
      </c>
    </row>
    <row r="29" spans="1:15">
      <c r="C29">
        <v>9318.3017990720891</v>
      </c>
      <c r="D29">
        <v>16439.728057734101</v>
      </c>
      <c r="E29">
        <v>16843.726236375602</v>
      </c>
      <c r="F29">
        <v>8008.5969186700504</v>
      </c>
      <c r="G29">
        <v>2473.8848353665999</v>
      </c>
      <c r="H29">
        <v>413.30169549837098</v>
      </c>
      <c r="J29">
        <f t="shared" si="1"/>
        <v>0.28178753046579214</v>
      </c>
      <c r="K29">
        <f t="shared" si="2"/>
        <v>0.49714105325279201</v>
      </c>
      <c r="L29">
        <f t="shared" si="3"/>
        <v>0.50935804853012923</v>
      </c>
      <c r="M29">
        <f t="shared" si="4"/>
        <v>0.24218176196361324</v>
      </c>
      <c r="N29">
        <f t="shared" si="5"/>
        <v>7.4810830712109436E-2</v>
      </c>
      <c r="O29">
        <f t="shared" si="6"/>
        <v>1.2498335707844114E-2</v>
      </c>
    </row>
    <row r="30" spans="1:15">
      <c r="A30" s="2" t="s">
        <v>17</v>
      </c>
      <c r="B30" s="3" t="s">
        <v>1</v>
      </c>
      <c r="C30">
        <v>8286.5684636856295</v>
      </c>
      <c r="D30">
        <v>9837.4757731135105</v>
      </c>
      <c r="E30">
        <v>10243.7103078214</v>
      </c>
      <c r="F30">
        <v>6207.0274593411204</v>
      </c>
      <c r="G30">
        <v>1548.28685260373</v>
      </c>
      <c r="H30">
        <v>243.12139261409499</v>
      </c>
      <c r="J30">
        <f t="shared" si="1"/>
        <v>0.25058768365392603</v>
      </c>
      <c r="K30">
        <f t="shared" si="2"/>
        <v>0.29748746755538191</v>
      </c>
      <c r="L30">
        <f t="shared" si="3"/>
        <v>0.30977209074033346</v>
      </c>
      <c r="M30">
        <f t="shared" si="4"/>
        <v>0.18770189858792347</v>
      </c>
      <c r="N30">
        <f t="shared" si="5"/>
        <v>4.6820540701021748E-2</v>
      </c>
      <c r="O30">
        <f t="shared" si="6"/>
        <v>7.352045287366861E-3</v>
      </c>
    </row>
    <row r="31" spans="1:15">
      <c r="B31" s="3"/>
      <c r="C31">
        <v>6260.2058011741601</v>
      </c>
      <c r="D31">
        <v>9309.0687067646704</v>
      </c>
      <c r="E31">
        <v>13739.859895028199</v>
      </c>
      <c r="F31">
        <v>7465.2330957001304</v>
      </c>
      <c r="G31">
        <v>2893.14396535075</v>
      </c>
      <c r="H31">
        <v>490.247269370021</v>
      </c>
      <c r="J31">
        <f t="shared" si="1"/>
        <v>0.18931002353842574</v>
      </c>
      <c r="K31">
        <f t="shared" si="2"/>
        <v>0.28150831968941126</v>
      </c>
      <c r="L31">
        <f t="shared" si="3"/>
        <v>0.41549643618019727</v>
      </c>
      <c r="M31">
        <f t="shared" si="4"/>
        <v>0.2257503184323045</v>
      </c>
      <c r="N31">
        <f t="shared" si="5"/>
        <v>8.7489320571198861E-2</v>
      </c>
      <c r="O31">
        <f t="shared" si="6"/>
        <v>1.4825187070795736E-2</v>
      </c>
    </row>
    <row r="32" spans="1:15">
      <c r="A32" s="2" t="s">
        <v>18</v>
      </c>
      <c r="B32" s="3" t="s">
        <v>1</v>
      </c>
      <c r="C32">
        <v>24306.506567463799</v>
      </c>
      <c r="D32">
        <v>21999.957326286902</v>
      </c>
      <c r="E32">
        <v>13095.9180109792</v>
      </c>
      <c r="F32">
        <v>7050.6837966726698</v>
      </c>
      <c r="G32">
        <v>2637.2209151749898</v>
      </c>
      <c r="H32">
        <v>427.54375357708102</v>
      </c>
      <c r="J32">
        <f t="shared" si="1"/>
        <v>0.73503419481200183</v>
      </c>
      <c r="K32">
        <f t="shared" si="2"/>
        <v>0.66528362989321943</v>
      </c>
      <c r="L32">
        <f t="shared" si="3"/>
        <v>0.39602348958731853</v>
      </c>
      <c r="M32">
        <f t="shared" si="4"/>
        <v>0.21321425491471102</v>
      </c>
      <c r="N32">
        <f t="shared" si="5"/>
        <v>7.9750150296044028E-2</v>
      </c>
      <c r="O32">
        <f t="shared" si="6"/>
        <v>1.292901872941675E-2</v>
      </c>
    </row>
    <row r="33" spans="1:15">
      <c r="B33" s="3"/>
      <c r="C33">
        <v>25327.292464379701</v>
      </c>
      <c r="D33">
        <v>22494.928988166201</v>
      </c>
      <c r="E33">
        <v>12558.758440265699</v>
      </c>
      <c r="F33">
        <v>6759.4924670672699</v>
      </c>
      <c r="G33">
        <v>2766.2121859322401</v>
      </c>
      <c r="H33">
        <v>468.74597236394601</v>
      </c>
      <c r="J33">
        <f t="shared" si="1"/>
        <v>0.76590298863609585</v>
      </c>
      <c r="K33">
        <f t="shared" si="2"/>
        <v>0.68025168365011812</v>
      </c>
      <c r="L33">
        <f t="shared" si="3"/>
        <v>0.37977966403184066</v>
      </c>
      <c r="M33">
        <f t="shared" si="4"/>
        <v>0.20440856398176366</v>
      </c>
      <c r="N33">
        <f t="shared" si="5"/>
        <v>8.3650875172968431E-2</v>
      </c>
      <c r="O33">
        <f t="shared" si="6"/>
        <v>1.4174983040512372E-2</v>
      </c>
    </row>
    <row r="34" spans="1:15">
      <c r="A34" s="2" t="s">
        <v>19</v>
      </c>
      <c r="B34" s="3" t="s">
        <v>1</v>
      </c>
      <c r="C34">
        <v>3065.68719306395</v>
      </c>
      <c r="D34">
        <v>6363.6240753048696</v>
      </c>
      <c r="E34">
        <v>11358.1204496262</v>
      </c>
      <c r="F34">
        <v>5010.4710135407704</v>
      </c>
      <c r="G34">
        <v>2009.82162605543</v>
      </c>
      <c r="H34">
        <v>366.68436697602402</v>
      </c>
      <c r="J34">
        <f t="shared" si="1"/>
        <v>9.2707066366976912E-2</v>
      </c>
      <c r="K34">
        <f t="shared" si="2"/>
        <v>0.19243741527789793</v>
      </c>
      <c r="L34">
        <f t="shared" si="3"/>
        <v>0.34347210266916778</v>
      </c>
      <c r="M34">
        <f t="shared" si="4"/>
        <v>0.1515177640540343</v>
      </c>
      <c r="N34">
        <f t="shared" si="5"/>
        <v>6.0777455473624856E-2</v>
      </c>
      <c r="O34">
        <f t="shared" si="6"/>
        <v>1.1088617267244479E-2</v>
      </c>
    </row>
    <row r="35" spans="1:15">
      <c r="B35" s="3"/>
      <c r="C35">
        <v>7322.9894363497397</v>
      </c>
      <c r="D35">
        <v>4057.2998758034701</v>
      </c>
      <c r="E35">
        <v>14229.218872740301</v>
      </c>
      <c r="F35">
        <v>7467.0641962298896</v>
      </c>
      <c r="G35">
        <v>2969.5675930730499</v>
      </c>
      <c r="H35">
        <v>483.67496986813399</v>
      </c>
      <c r="J35">
        <f t="shared" si="1"/>
        <v>0.22144883836039317</v>
      </c>
      <c r="K35">
        <f t="shared" si="2"/>
        <v>0.12269365566971373</v>
      </c>
      <c r="L35">
        <f t="shared" si="3"/>
        <v>0.43029476111258885</v>
      </c>
      <c r="M35">
        <f t="shared" si="4"/>
        <v>0.22580569132185471</v>
      </c>
      <c r="N35">
        <f t="shared" si="5"/>
        <v>8.9800388165859557E-2</v>
      </c>
      <c r="O35">
        <f t="shared" si="6"/>
        <v>1.4626439263947206E-2</v>
      </c>
    </row>
    <row r="36" spans="1:15">
      <c r="A36" s="2" t="s">
        <v>20</v>
      </c>
      <c r="B36" s="3" t="s">
        <v>1</v>
      </c>
      <c r="C36">
        <v>20540.131223374301</v>
      </c>
      <c r="D36">
        <v>16062.628917399999</v>
      </c>
      <c r="E36">
        <v>9639.8595961520296</v>
      </c>
      <c r="F36">
        <v>5518.1803705183702</v>
      </c>
      <c r="G36">
        <v>2359.1582843681699</v>
      </c>
      <c r="H36">
        <v>405.132659481877</v>
      </c>
      <c r="J36">
        <f t="shared" si="1"/>
        <v>0.62113816204732863</v>
      </c>
      <c r="K36">
        <f t="shared" si="2"/>
        <v>0.48573749090990881</v>
      </c>
      <c r="L36">
        <f t="shared" si="3"/>
        <v>0.29151151016670712</v>
      </c>
      <c r="M36">
        <f t="shared" si="4"/>
        <v>0.16687100855952344</v>
      </c>
      <c r="N36">
        <f t="shared" si="5"/>
        <v>7.134147415103255E-2</v>
      </c>
      <c r="O36">
        <f t="shared" si="6"/>
        <v>1.2251302231679695E-2</v>
      </c>
    </row>
    <row r="37" spans="1:15">
      <c r="B37" s="3"/>
      <c r="C37">
        <v>4808.7595235898898</v>
      </c>
      <c r="D37">
        <v>25545.243384466699</v>
      </c>
      <c r="E37">
        <v>12755.4059780687</v>
      </c>
      <c r="F37">
        <v>6743.4554012151202</v>
      </c>
      <c r="G37">
        <v>2711.5900681365401</v>
      </c>
      <c r="H37">
        <v>451.18463194076998</v>
      </c>
      <c r="J37">
        <f t="shared" si="1"/>
        <v>0.1454179634846329</v>
      </c>
      <c r="K37">
        <f t="shared" si="2"/>
        <v>0.77249387320480323</v>
      </c>
      <c r="L37">
        <f t="shared" si="3"/>
        <v>0.38572632955572445</v>
      </c>
      <c r="M37">
        <f t="shared" si="4"/>
        <v>0.20392359952366418</v>
      </c>
      <c r="N37">
        <f t="shared" si="5"/>
        <v>8.1999090114451154E-2</v>
      </c>
      <c r="O37">
        <f t="shared" si="6"/>
        <v>1.3643924178477162E-2</v>
      </c>
    </row>
    <row r="38" spans="1:15">
      <c r="A38" s="2" t="s">
        <v>21</v>
      </c>
      <c r="B38" s="3" t="s">
        <v>1</v>
      </c>
      <c r="C38">
        <v>23987.0339364502</v>
      </c>
      <c r="D38">
        <v>21466.361808847101</v>
      </c>
      <c r="E38">
        <v>13771.0347276065</v>
      </c>
      <c r="F38">
        <v>7457.0703381350804</v>
      </c>
      <c r="G38">
        <v>3200.4895725087999</v>
      </c>
      <c r="H38">
        <v>559.43895150604203</v>
      </c>
      <c r="J38">
        <f t="shared" si="1"/>
        <v>0.72537327099928572</v>
      </c>
      <c r="K38">
        <f t="shared" si="2"/>
        <v>0.64914758210584789</v>
      </c>
      <c r="L38">
        <f t="shared" si="3"/>
        <v>0.41643917008969555</v>
      </c>
      <c r="M38">
        <f t="shared" si="4"/>
        <v>0.22550347481791594</v>
      </c>
      <c r="N38">
        <f t="shared" si="5"/>
        <v>9.6783520470283532E-2</v>
      </c>
      <c r="O38">
        <f t="shared" si="6"/>
        <v>1.6917559013484369E-2</v>
      </c>
    </row>
    <row r="39" spans="1:15">
      <c r="B39" s="3"/>
      <c r="C39">
        <v>7625.9074471665799</v>
      </c>
      <c r="D39">
        <v>3990.7701059801998</v>
      </c>
      <c r="E39">
        <v>12368.744002338501</v>
      </c>
      <c r="F39">
        <v>6515.6480731573802</v>
      </c>
      <c r="G39">
        <v>2730.00402914906</v>
      </c>
      <c r="H39">
        <v>476.92183548404699</v>
      </c>
      <c r="J39">
        <f t="shared" si="1"/>
        <v>0.23060914675587652</v>
      </c>
      <c r="K39">
        <f t="shared" si="2"/>
        <v>0.12068178055070612</v>
      </c>
      <c r="L39">
        <f t="shared" si="3"/>
        <v>0.37403358493171079</v>
      </c>
      <c r="M39">
        <f t="shared" si="4"/>
        <v>0.19703465497351089</v>
      </c>
      <c r="N39">
        <f t="shared" si="5"/>
        <v>8.2555932413798883E-2</v>
      </c>
      <c r="O39">
        <f t="shared" si="6"/>
        <v>1.4422222969816767E-2</v>
      </c>
    </row>
    <row r="40" spans="1:15">
      <c r="A40" s="2" t="s">
        <v>22</v>
      </c>
      <c r="B40" s="3" t="s">
        <v>1</v>
      </c>
      <c r="C40">
        <v>5694.2262657773299</v>
      </c>
      <c r="D40">
        <v>3579.9016357035798</v>
      </c>
      <c r="E40">
        <v>8623.5995599414891</v>
      </c>
      <c r="F40">
        <v>5429.6611645285702</v>
      </c>
      <c r="G40">
        <v>2330.1642937295101</v>
      </c>
      <c r="H40">
        <v>413.661749728578</v>
      </c>
      <c r="J40">
        <f t="shared" si="1"/>
        <v>0.17219467580526576</v>
      </c>
      <c r="K40">
        <f t="shared" si="2"/>
        <v>0.10825702611776476</v>
      </c>
      <c r="L40">
        <f t="shared" si="3"/>
        <v>0.26077957938256346</v>
      </c>
      <c r="M40">
        <f t="shared" si="4"/>
        <v>0.16419416797284675</v>
      </c>
      <c r="N40">
        <f t="shared" si="5"/>
        <v>7.046468938953987E-2</v>
      </c>
      <c r="O40">
        <f t="shared" si="6"/>
        <v>1.2509223828292618E-2</v>
      </c>
    </row>
    <row r="41" spans="1:15">
      <c r="C41">
        <v>15256.241022828701</v>
      </c>
      <c r="D41">
        <v>28123.198036000598</v>
      </c>
      <c r="E41">
        <v>15276.7840650199</v>
      </c>
      <c r="F41">
        <v>8337.1841160766799</v>
      </c>
      <c r="G41">
        <v>3708.0307431238598</v>
      </c>
      <c r="H41">
        <v>658.37130905065396</v>
      </c>
      <c r="J41">
        <f t="shared" si="1"/>
        <v>0.46135214062737306</v>
      </c>
      <c r="K41">
        <f t="shared" si="2"/>
        <v>0.85045179843329033</v>
      </c>
      <c r="L41">
        <f t="shared" si="3"/>
        <v>0.46197336681773843</v>
      </c>
      <c r="M41">
        <f t="shared" si="4"/>
        <v>0.25211831230255055</v>
      </c>
      <c r="N41">
        <f t="shared" si="5"/>
        <v>0.11213167898255416</v>
      </c>
      <c r="O41">
        <f t="shared" si="6"/>
        <v>1.990929563210634E-2</v>
      </c>
    </row>
    <row r="42" spans="1:15">
      <c r="A42" s="2" t="s">
        <v>23</v>
      </c>
      <c r="B42" s="2" t="s">
        <v>1</v>
      </c>
      <c r="C42">
        <v>21056.3823970269</v>
      </c>
      <c r="D42">
        <v>16214.0390332714</v>
      </c>
      <c r="E42">
        <v>11013.378587308</v>
      </c>
      <c r="F42">
        <v>6373.2038502163696</v>
      </c>
      <c r="G42">
        <v>2712.2439510455001</v>
      </c>
      <c r="H42">
        <v>442.14129495690202</v>
      </c>
      <c r="J42">
        <f t="shared" si="1"/>
        <v>0.63674971299946881</v>
      </c>
      <c r="K42">
        <f t="shared" si="2"/>
        <v>0.49031616667711669</v>
      </c>
      <c r="L42">
        <f t="shared" si="3"/>
        <v>0.33304703165027272</v>
      </c>
      <c r="M42">
        <f t="shared" si="4"/>
        <v>0.19272710981376268</v>
      </c>
      <c r="N42">
        <f t="shared" si="5"/>
        <v>8.2018863679860679E-2</v>
      </c>
      <c r="O42">
        <f t="shared" si="6"/>
        <v>1.3370451645519723E-2</v>
      </c>
    </row>
    <row r="43" spans="1:15">
      <c r="C43">
        <v>10124.988398621301</v>
      </c>
      <c r="D43">
        <v>6977.5729221129204</v>
      </c>
      <c r="E43">
        <v>11537.5447633432</v>
      </c>
      <c r="F43">
        <v>4170.8692299423701</v>
      </c>
      <c r="G43">
        <v>2865.4314737151799</v>
      </c>
      <c r="H43">
        <v>396.42262386912802</v>
      </c>
      <c r="J43">
        <f t="shared" si="1"/>
        <v>0.30618191365366604</v>
      </c>
      <c r="K43">
        <f t="shared" si="2"/>
        <v>0.21100336571659151</v>
      </c>
      <c r="L43">
        <f t="shared" si="3"/>
        <v>0.34889793404467306</v>
      </c>
      <c r="M43">
        <f t="shared" si="4"/>
        <v>0.12612801833894841</v>
      </c>
      <c r="N43">
        <f t="shared" si="5"/>
        <v>8.6651288626170109E-2</v>
      </c>
      <c r="O43">
        <f t="shared" si="6"/>
        <v>1.198790880672859E-2</v>
      </c>
    </row>
    <row r="44" spans="1:15">
      <c r="A44" s="2" t="s">
        <v>24</v>
      </c>
      <c r="B44" s="2" t="s">
        <v>1</v>
      </c>
      <c r="C44">
        <v>6973.4492802472596</v>
      </c>
      <c r="D44">
        <v>3977.8277150292802</v>
      </c>
      <c r="E44">
        <v>2658.01211818092</v>
      </c>
      <c r="F44">
        <v>2321.8647552544498</v>
      </c>
      <c r="G44">
        <v>1810.64467760253</v>
      </c>
      <c r="H44">
        <v>687.77242232553499</v>
      </c>
      <c r="J44">
        <f t="shared" si="1"/>
        <v>0.21087866586431095</v>
      </c>
      <c r="K44">
        <f t="shared" si="2"/>
        <v>0.12029039975375172</v>
      </c>
      <c r="L44">
        <f t="shared" si="3"/>
        <v>8.0378880924948687E-2</v>
      </c>
      <c r="M44">
        <f t="shared" si="4"/>
        <v>7.0213709489841195E-2</v>
      </c>
      <c r="N44">
        <f t="shared" si="5"/>
        <v>5.4754300005979029E-2</v>
      </c>
      <c r="O44">
        <f t="shared" si="6"/>
        <v>2.079839187317236E-2</v>
      </c>
    </row>
    <row r="45" spans="1:15">
      <c r="C45">
        <v>7493.6904411785699</v>
      </c>
      <c r="D45">
        <v>3659.4529572828101</v>
      </c>
      <c r="E45">
        <v>13667.583920331799</v>
      </c>
      <c r="F45">
        <v>6820.0765206604701</v>
      </c>
      <c r="G45">
        <v>2847.0612833443702</v>
      </c>
      <c r="H45">
        <v>516.78268081987096</v>
      </c>
      <c r="J45">
        <f t="shared" si="1"/>
        <v>0.22661087492413007</v>
      </c>
      <c r="K45">
        <f t="shared" si="2"/>
        <v>0.11066267587417569</v>
      </c>
      <c r="L45">
        <f t="shared" si="3"/>
        <v>0.41331079454067293</v>
      </c>
      <c r="M45">
        <f t="shared" si="4"/>
        <v>0.20624063931219941</v>
      </c>
      <c r="N45">
        <f t="shared" si="5"/>
        <v>8.6095769960817123E-2</v>
      </c>
      <c r="O45">
        <f t="shared" si="6"/>
        <v>1.5627623847751331E-2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O39" sqref="J1:O39"/>
    </sheetView>
  </sheetViews>
  <sheetFormatPr baseColWidth="10" defaultRowHeight="15" x14ac:dyDescent="0"/>
  <sheetData>
    <row r="1" spans="1:15">
      <c r="A1" s="2" t="s">
        <v>2</v>
      </c>
      <c r="B1" s="2" t="s">
        <v>25</v>
      </c>
      <c r="C1" s="1">
        <v>0.01</v>
      </c>
      <c r="D1" s="1">
        <v>0.05</v>
      </c>
      <c r="E1" s="1">
        <v>0.25</v>
      </c>
      <c r="F1" s="1">
        <v>0.5</v>
      </c>
      <c r="G1" s="1">
        <v>0.75</v>
      </c>
      <c r="H1" s="1">
        <v>0.95</v>
      </c>
      <c r="I1" s="4">
        <v>34213</v>
      </c>
      <c r="J1" s="1">
        <v>0.01</v>
      </c>
      <c r="K1" s="1">
        <v>0.05</v>
      </c>
      <c r="L1" s="1">
        <v>0.25</v>
      </c>
      <c r="M1" s="1">
        <v>0.5</v>
      </c>
      <c r="N1" s="1">
        <v>0.75</v>
      </c>
      <c r="O1" s="1">
        <v>0.95</v>
      </c>
    </row>
    <row r="2" spans="1:15">
      <c r="A2" t="s">
        <v>26</v>
      </c>
      <c r="B2" t="s">
        <v>1</v>
      </c>
      <c r="C2">
        <v>9565.6852970430391</v>
      </c>
      <c r="D2">
        <v>8167.4033796247904</v>
      </c>
      <c r="E2">
        <v>13806.5470157576</v>
      </c>
      <c r="F2">
        <v>8230.6348286813609</v>
      </c>
      <c r="G2">
        <v>3008.1067388643</v>
      </c>
      <c r="H2">
        <v>542.01578617241</v>
      </c>
      <c r="J2">
        <f>IF(C2="NaN","NaN",C2/$I$1)</f>
        <v>0.27959212279084089</v>
      </c>
      <c r="K2">
        <f t="shared" ref="K2:O17" si="0">IF(D2="NaN","NaN",D2/$I$1)</f>
        <v>0.23872222195144507</v>
      </c>
      <c r="L2">
        <f t="shared" si="0"/>
        <v>0.4035468101527957</v>
      </c>
      <c r="M2">
        <f t="shared" si="0"/>
        <v>0.24057039221001844</v>
      </c>
      <c r="N2">
        <f t="shared" si="0"/>
        <v>8.7922916402078152E-2</v>
      </c>
      <c r="O2">
        <f t="shared" si="0"/>
        <v>1.5842392838172917E-2</v>
      </c>
    </row>
    <row r="3" spans="1:15">
      <c r="C3">
        <v>6236.8969556895599</v>
      </c>
      <c r="D3">
        <v>11051.9694873717</v>
      </c>
      <c r="E3">
        <v>15643.921591811</v>
      </c>
      <c r="F3">
        <v>8263.3644277183994</v>
      </c>
      <c r="G3">
        <v>3572.1183875807601</v>
      </c>
      <c r="H3">
        <v>646.57493191921105</v>
      </c>
      <c r="J3">
        <f t="shared" ref="J3:O39" si="1">IF(C3="NaN","NaN",C3/$I$1)</f>
        <v>0.18229611421651301</v>
      </c>
      <c r="K3">
        <f t="shared" si="0"/>
        <v>0.32303421177247538</v>
      </c>
      <c r="L3">
        <f t="shared" si="0"/>
        <v>0.45725079916438199</v>
      </c>
      <c r="M3">
        <f t="shared" si="0"/>
        <v>0.24152703439389703</v>
      </c>
      <c r="N3">
        <f t="shared" si="0"/>
        <v>0.104408218735006</v>
      </c>
      <c r="O3">
        <f t="shared" si="0"/>
        <v>1.8898516117242307E-2</v>
      </c>
    </row>
    <row r="4" spans="1:15">
      <c r="A4" t="s">
        <v>27</v>
      </c>
      <c r="B4" t="s">
        <v>1</v>
      </c>
      <c r="C4">
        <v>13252.774708319301</v>
      </c>
      <c r="D4">
        <v>22161.834978781699</v>
      </c>
      <c r="E4">
        <v>12551.513088388199</v>
      </c>
      <c r="F4">
        <v>6220.1521166066004</v>
      </c>
      <c r="G4">
        <v>2444.1386428994301</v>
      </c>
      <c r="H4">
        <v>415.41477566615299</v>
      </c>
      <c r="J4">
        <f t="shared" si="1"/>
        <v>0.38736079000144097</v>
      </c>
      <c r="K4">
        <f t="shared" si="0"/>
        <v>0.64776064591768334</v>
      </c>
      <c r="L4">
        <f t="shared" si="0"/>
        <v>0.36686385550487238</v>
      </c>
      <c r="M4">
        <f t="shared" si="0"/>
        <v>0.18180668507896414</v>
      </c>
      <c r="N4">
        <f t="shared" si="0"/>
        <v>7.1438887057534567E-2</v>
      </c>
      <c r="O4">
        <f t="shared" si="0"/>
        <v>1.2142015481429661E-2</v>
      </c>
    </row>
    <row r="5" spans="1:15"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J5" t="str">
        <f t="shared" si="1"/>
        <v>NaN</v>
      </c>
      <c r="K5" t="str">
        <f t="shared" si="0"/>
        <v>NaN</v>
      </c>
      <c r="L5" t="str">
        <f t="shared" si="0"/>
        <v>NaN</v>
      </c>
      <c r="M5" t="str">
        <f t="shared" si="0"/>
        <v>NaN</v>
      </c>
      <c r="N5" t="str">
        <f t="shared" si="0"/>
        <v>NaN</v>
      </c>
      <c r="O5" t="str">
        <f t="shared" si="0"/>
        <v>NaN</v>
      </c>
    </row>
    <row r="6" spans="1:15">
      <c r="A6" t="s">
        <v>28</v>
      </c>
      <c r="B6" t="s">
        <v>1</v>
      </c>
      <c r="C6">
        <v>21429.021309240699</v>
      </c>
      <c r="D6">
        <v>16655.423580981202</v>
      </c>
      <c r="E6">
        <v>9915.5792221594802</v>
      </c>
      <c r="F6">
        <v>4289.76292676295</v>
      </c>
      <c r="G6">
        <v>1582.5112473219201</v>
      </c>
      <c r="H6">
        <v>242.35366542130299</v>
      </c>
      <c r="J6">
        <f t="shared" si="1"/>
        <v>0.62634148742409901</v>
      </c>
      <c r="K6">
        <f t="shared" si="0"/>
        <v>0.48681564262067639</v>
      </c>
      <c r="L6">
        <f t="shared" si="0"/>
        <v>0.28981905188552537</v>
      </c>
      <c r="M6">
        <f t="shared" si="0"/>
        <v>0.12538400393893986</v>
      </c>
      <c r="N6">
        <f t="shared" si="0"/>
        <v>4.6254676506647184E-2</v>
      </c>
      <c r="O6">
        <f t="shared" si="0"/>
        <v>7.0836718621957442E-3</v>
      </c>
    </row>
    <row r="7" spans="1:15">
      <c r="C7">
        <v>16976.910587436301</v>
      </c>
      <c r="D7">
        <v>12467.168195370799</v>
      </c>
      <c r="E7">
        <v>5534.9887064009799</v>
      </c>
      <c r="F7">
        <v>2411.0379546949598</v>
      </c>
      <c r="G7">
        <v>1003.81909823128</v>
      </c>
      <c r="H7">
        <v>169.974156384662</v>
      </c>
      <c r="J7">
        <f t="shared" si="1"/>
        <v>0.49621227566820508</v>
      </c>
      <c r="K7">
        <f t="shared" si="0"/>
        <v>0.36439856766056178</v>
      </c>
      <c r="L7">
        <f t="shared" si="0"/>
        <v>0.16178027961304123</v>
      </c>
      <c r="M7">
        <f t="shared" si="0"/>
        <v>7.0471398436119603E-2</v>
      </c>
      <c r="N7">
        <f t="shared" si="0"/>
        <v>2.9340282881690587E-2</v>
      </c>
      <c r="O7">
        <f t="shared" si="0"/>
        <v>4.9681161074638875E-3</v>
      </c>
    </row>
    <row r="8" spans="1:15">
      <c r="A8" t="s">
        <v>29</v>
      </c>
      <c r="B8" t="s">
        <v>1</v>
      </c>
      <c r="C8">
        <v>7160.2678993833297</v>
      </c>
      <c r="D8">
        <v>23609.333779116499</v>
      </c>
      <c r="E8">
        <v>16351.8426924617</v>
      </c>
      <c r="F8">
        <v>8515.8495695254896</v>
      </c>
      <c r="G8">
        <v>2939.5083059016201</v>
      </c>
      <c r="H8">
        <v>415.341130465574</v>
      </c>
      <c r="J8">
        <f t="shared" si="1"/>
        <v>0.20928500568156344</v>
      </c>
      <c r="K8">
        <f t="shared" si="0"/>
        <v>0.69006909008612227</v>
      </c>
      <c r="L8">
        <f t="shared" si="0"/>
        <v>0.47794238133053807</v>
      </c>
      <c r="M8">
        <f t="shared" si="0"/>
        <v>0.24890683569185659</v>
      </c>
      <c r="N8">
        <f t="shared" si="0"/>
        <v>8.5917876418367872E-2</v>
      </c>
      <c r="O8">
        <f t="shared" si="0"/>
        <v>1.2139862931212522E-2</v>
      </c>
    </row>
    <row r="9" spans="1:15"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J9" t="str">
        <f t="shared" si="1"/>
        <v>NaN</v>
      </c>
      <c r="K9" t="str">
        <f t="shared" si="0"/>
        <v>NaN</v>
      </c>
      <c r="L9" t="str">
        <f t="shared" si="0"/>
        <v>NaN</v>
      </c>
      <c r="M9" t="str">
        <f t="shared" si="0"/>
        <v>NaN</v>
      </c>
      <c r="N9" t="str">
        <f t="shared" si="0"/>
        <v>NaN</v>
      </c>
      <c r="O9" t="str">
        <f t="shared" si="0"/>
        <v>NaN</v>
      </c>
    </row>
    <row r="10" spans="1:15">
      <c r="A10" t="s">
        <v>30</v>
      </c>
      <c r="B10" t="s">
        <v>1</v>
      </c>
      <c r="C10">
        <v>11477.1503418466</v>
      </c>
      <c r="D10">
        <v>17906.941027051202</v>
      </c>
      <c r="E10">
        <v>9291.8264980097301</v>
      </c>
      <c r="F10">
        <v>4173.6593356725998</v>
      </c>
      <c r="G10">
        <v>1419.4419221957501</v>
      </c>
      <c r="H10">
        <v>209.09994835744899</v>
      </c>
      <c r="J10">
        <f t="shared" si="1"/>
        <v>0.33546167660966886</v>
      </c>
      <c r="K10">
        <f t="shared" si="0"/>
        <v>0.52339581524716339</v>
      </c>
      <c r="L10">
        <f t="shared" si="0"/>
        <v>0.27158759822318213</v>
      </c>
      <c r="M10">
        <f t="shared" si="0"/>
        <v>0.12199045204082073</v>
      </c>
      <c r="N10">
        <f t="shared" si="0"/>
        <v>4.1488379335216145E-2</v>
      </c>
      <c r="O10">
        <f t="shared" si="0"/>
        <v>6.1117104129263435E-3</v>
      </c>
    </row>
    <row r="11" spans="1:15">
      <c r="C11">
        <v>12823.732176502899</v>
      </c>
      <c r="D11">
        <v>25194.461574217199</v>
      </c>
      <c r="E11">
        <v>14606.366236280899</v>
      </c>
      <c r="F11">
        <v>6357.6273758057496</v>
      </c>
      <c r="G11">
        <v>2082.7109643716199</v>
      </c>
      <c r="H11">
        <v>311.92356359700102</v>
      </c>
      <c r="J11">
        <f t="shared" si="1"/>
        <v>0.37482045352652205</v>
      </c>
      <c r="K11">
        <f t="shared" si="0"/>
        <v>0.73640024476711186</v>
      </c>
      <c r="L11">
        <f t="shared" si="0"/>
        <v>0.42692445083099695</v>
      </c>
      <c r="M11">
        <f t="shared" si="0"/>
        <v>0.18582490210755415</v>
      </c>
      <c r="N11">
        <f t="shared" si="0"/>
        <v>6.0874841854605552E-2</v>
      </c>
      <c r="O11">
        <f t="shared" si="0"/>
        <v>9.1171064682138668E-3</v>
      </c>
    </row>
    <row r="12" spans="1:15">
      <c r="A12" t="s">
        <v>31</v>
      </c>
      <c r="B12" t="s">
        <v>1</v>
      </c>
      <c r="C12">
        <v>11993.844781949199</v>
      </c>
      <c r="D12">
        <v>4359.2131394669796</v>
      </c>
      <c r="E12">
        <v>12250.2851139338</v>
      </c>
      <c r="F12">
        <v>6219.8228719275903</v>
      </c>
      <c r="G12">
        <v>2496.2732067264101</v>
      </c>
      <c r="H12">
        <v>412.32671278654999</v>
      </c>
      <c r="J12">
        <f t="shared" si="1"/>
        <v>0.35056396053982986</v>
      </c>
      <c r="K12">
        <f t="shared" si="0"/>
        <v>0.12741394029950545</v>
      </c>
      <c r="L12">
        <f t="shared" si="0"/>
        <v>0.35805936673000904</v>
      </c>
      <c r="M12">
        <f t="shared" si="0"/>
        <v>0.18179706169957591</v>
      </c>
      <c r="N12">
        <f t="shared" si="0"/>
        <v>7.2962710277567303E-2</v>
      </c>
      <c r="O12">
        <f t="shared" si="0"/>
        <v>1.2051755554512903E-2</v>
      </c>
    </row>
    <row r="13" spans="1:15"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J13" t="str">
        <f t="shared" si="1"/>
        <v>NaN</v>
      </c>
      <c r="K13" t="str">
        <f t="shared" si="0"/>
        <v>NaN</v>
      </c>
      <c r="L13" t="str">
        <f t="shared" si="0"/>
        <v>NaN</v>
      </c>
      <c r="M13" t="str">
        <f t="shared" si="0"/>
        <v>NaN</v>
      </c>
      <c r="N13" t="str">
        <f t="shared" si="0"/>
        <v>NaN</v>
      </c>
      <c r="O13" t="str">
        <f t="shared" si="0"/>
        <v>NaN</v>
      </c>
    </row>
    <row r="14" spans="1:15">
      <c r="A14" t="s">
        <v>32</v>
      </c>
      <c r="B14" t="s">
        <v>1</v>
      </c>
      <c r="C14">
        <v>5527.9470155296103</v>
      </c>
      <c r="D14">
        <v>8267.5704699228099</v>
      </c>
      <c r="E14">
        <v>11310.765272744</v>
      </c>
      <c r="F14">
        <v>4952.6351578332697</v>
      </c>
      <c r="G14">
        <v>1706.1712153168</v>
      </c>
      <c r="H14">
        <v>272.14588948441201</v>
      </c>
      <c r="J14">
        <f t="shared" si="1"/>
        <v>0.1615744604544942</v>
      </c>
      <c r="K14">
        <f t="shared" si="0"/>
        <v>0.24164997135366117</v>
      </c>
      <c r="L14">
        <f t="shared" si="0"/>
        <v>0.33059846469891563</v>
      </c>
      <c r="M14">
        <f t="shared" si="0"/>
        <v>0.14475886820311781</v>
      </c>
      <c r="N14">
        <f t="shared" si="0"/>
        <v>4.9869091144208344E-2</v>
      </c>
      <c r="O14">
        <f t="shared" si="0"/>
        <v>7.9544585240818397E-3</v>
      </c>
    </row>
    <row r="15" spans="1:15">
      <c r="C15">
        <v>16426.860010929198</v>
      </c>
      <c r="D15">
        <v>15652.6880494456</v>
      </c>
      <c r="E15">
        <v>7426.0781371409803</v>
      </c>
      <c r="F15">
        <v>5242.1856744317502</v>
      </c>
      <c r="G15">
        <v>2109.5839628618</v>
      </c>
      <c r="H15">
        <v>347.85632312597102</v>
      </c>
      <c r="J15">
        <f t="shared" si="1"/>
        <v>0.48013503670912222</v>
      </c>
      <c r="K15">
        <f t="shared" si="0"/>
        <v>0.45750703093694212</v>
      </c>
      <c r="L15">
        <f t="shared" si="0"/>
        <v>0.21705428162221904</v>
      </c>
      <c r="M15">
        <f t="shared" si="0"/>
        <v>0.15322204058199368</v>
      </c>
      <c r="N15">
        <f t="shared" si="0"/>
        <v>6.1660303477093503E-2</v>
      </c>
      <c r="O15">
        <f t="shared" si="0"/>
        <v>1.0167372727500396E-2</v>
      </c>
    </row>
    <row r="16" spans="1:15">
      <c r="A16" t="s">
        <v>33</v>
      </c>
      <c r="B16" t="s">
        <v>1</v>
      </c>
      <c r="C16">
        <v>8957.3780808059801</v>
      </c>
      <c r="D16">
        <v>27257.044207108502</v>
      </c>
      <c r="E16">
        <v>16617.5679030928</v>
      </c>
      <c r="F16">
        <v>7228.1316229372696</v>
      </c>
      <c r="G16">
        <v>2138.9271598425798</v>
      </c>
      <c r="H16">
        <v>279.58256351749799</v>
      </c>
      <c r="J16">
        <f t="shared" si="1"/>
        <v>0.26181212056253411</v>
      </c>
      <c r="K16">
        <f t="shared" si="0"/>
        <v>0.79668676254957183</v>
      </c>
      <c r="L16">
        <f t="shared" si="0"/>
        <v>0.48570917204258029</v>
      </c>
      <c r="M16">
        <f t="shared" si="0"/>
        <v>0.21126857109687164</v>
      </c>
      <c r="N16">
        <f t="shared" si="0"/>
        <v>6.2517965680956938E-2</v>
      </c>
      <c r="O16">
        <f t="shared" si="0"/>
        <v>8.171822509499254E-3</v>
      </c>
    </row>
    <row r="17" spans="1:15">
      <c r="C17">
        <v>6579.3345403241301</v>
      </c>
      <c r="D17">
        <v>18540.865036954801</v>
      </c>
      <c r="E17">
        <v>9016.6391927043896</v>
      </c>
      <c r="F17">
        <v>4446.3796832263897</v>
      </c>
      <c r="G17">
        <v>1806.6504455408799</v>
      </c>
      <c r="H17">
        <v>329.649277197662</v>
      </c>
      <c r="J17">
        <f t="shared" si="1"/>
        <v>0.19230510450191829</v>
      </c>
      <c r="K17">
        <f t="shared" si="0"/>
        <v>0.54192456191958616</v>
      </c>
      <c r="L17">
        <f t="shared" si="0"/>
        <v>0.2635442432030044</v>
      </c>
      <c r="M17">
        <f t="shared" si="0"/>
        <v>0.1299617012020691</v>
      </c>
      <c r="N17">
        <f t="shared" si="0"/>
        <v>5.2805963976876626E-2</v>
      </c>
      <c r="O17">
        <f t="shared" si="0"/>
        <v>9.6352052493982408E-3</v>
      </c>
    </row>
    <row r="18" spans="1:15">
      <c r="A18" t="s">
        <v>34</v>
      </c>
      <c r="B18" t="s">
        <v>1</v>
      </c>
      <c r="C18">
        <v>8029.3669320206</v>
      </c>
      <c r="D18">
        <v>9481.3905634921302</v>
      </c>
      <c r="E18">
        <v>14834.8421040718</v>
      </c>
      <c r="F18">
        <v>7466.49072247598</v>
      </c>
      <c r="G18">
        <v>2798.39392404195</v>
      </c>
      <c r="H18">
        <v>396.82674707769098</v>
      </c>
      <c r="J18">
        <f t="shared" si="1"/>
        <v>0.2346876021401397</v>
      </c>
      <c r="K18">
        <f t="shared" si="1"/>
        <v>0.27712830104031011</v>
      </c>
      <c r="L18">
        <f t="shared" si="1"/>
        <v>0.43360249332335077</v>
      </c>
      <c r="M18">
        <f t="shared" si="1"/>
        <v>0.21823548716791805</v>
      </c>
      <c r="N18">
        <f t="shared" si="1"/>
        <v>8.1793292726213718E-2</v>
      </c>
      <c r="O18">
        <f t="shared" si="1"/>
        <v>1.1598712392297986E-2</v>
      </c>
    </row>
    <row r="19" spans="1:15">
      <c r="C19">
        <v>15049.4761825775</v>
      </c>
      <c r="D19">
        <v>14737.620975710901</v>
      </c>
      <c r="E19">
        <v>8401.0582410767092</v>
      </c>
      <c r="F19">
        <v>3608.1383197130599</v>
      </c>
      <c r="G19">
        <v>1506.17969982809</v>
      </c>
      <c r="H19">
        <v>252.74232789471401</v>
      </c>
      <c r="J19">
        <f t="shared" si="1"/>
        <v>0.43987595892138953</v>
      </c>
      <c r="K19">
        <f t="shared" si="1"/>
        <v>0.43076085042851842</v>
      </c>
      <c r="L19">
        <f t="shared" si="1"/>
        <v>0.24555163946677314</v>
      </c>
      <c r="M19">
        <f t="shared" si="1"/>
        <v>0.10546103293230819</v>
      </c>
      <c r="N19">
        <f t="shared" si="1"/>
        <v>4.4023607980244059E-2</v>
      </c>
      <c r="O19">
        <f t="shared" si="1"/>
        <v>7.3873185015846023E-3</v>
      </c>
    </row>
    <row r="20" spans="1:15">
      <c r="A20" t="s">
        <v>35</v>
      </c>
      <c r="B20" t="s">
        <v>1</v>
      </c>
      <c r="C20">
        <v>5596.6324959271997</v>
      </c>
      <c r="D20">
        <v>9656.7635746644301</v>
      </c>
      <c r="E20">
        <v>6006.1202573725895</v>
      </c>
      <c r="F20">
        <v>2832.6398492727499</v>
      </c>
      <c r="G20">
        <v>1262.0225120944201</v>
      </c>
      <c r="H20">
        <v>213.765409635965</v>
      </c>
      <c r="J20">
        <f t="shared" si="1"/>
        <v>0.16358204471771548</v>
      </c>
      <c r="K20">
        <f t="shared" si="1"/>
        <v>0.28225421841593634</v>
      </c>
      <c r="L20">
        <f t="shared" si="1"/>
        <v>0.17555082154071813</v>
      </c>
      <c r="M20">
        <f t="shared" si="1"/>
        <v>8.2794255086451052E-2</v>
      </c>
      <c r="N20">
        <f t="shared" si="1"/>
        <v>3.6887221585199199E-2</v>
      </c>
      <c r="O20">
        <f t="shared" si="1"/>
        <v>6.2480755746635785E-3</v>
      </c>
    </row>
    <row r="21" spans="1:15">
      <c r="C21">
        <v>15696.061238159</v>
      </c>
      <c r="D21">
        <v>10018.4836816477</v>
      </c>
      <c r="E21">
        <v>4998.8059688675203</v>
      </c>
      <c r="F21">
        <v>2588.5030172070801</v>
      </c>
      <c r="G21">
        <v>1065.20019145175</v>
      </c>
      <c r="H21">
        <v>194.48073653208201</v>
      </c>
      <c r="J21">
        <f t="shared" si="1"/>
        <v>0.45877477093967206</v>
      </c>
      <c r="K21">
        <f t="shared" si="1"/>
        <v>0.29282681090952856</v>
      </c>
      <c r="L21">
        <f t="shared" si="1"/>
        <v>0.1461083789456499</v>
      </c>
      <c r="M21">
        <f t="shared" si="1"/>
        <v>7.5658463660219222E-2</v>
      </c>
      <c r="N21">
        <f t="shared" si="1"/>
        <v>3.1134369726470934E-2</v>
      </c>
      <c r="O21">
        <f t="shared" si="1"/>
        <v>5.6844105027937337E-3</v>
      </c>
    </row>
    <row r="22" spans="1:15">
      <c r="A22" t="s">
        <v>36</v>
      </c>
      <c r="B22" t="s">
        <v>1</v>
      </c>
      <c r="C22">
        <v>18742.150630939999</v>
      </c>
      <c r="D22">
        <v>24381.774321455901</v>
      </c>
      <c r="E22">
        <v>20517.369803793801</v>
      </c>
      <c r="F22">
        <v>7185.3819421369599</v>
      </c>
      <c r="G22">
        <v>2385.1380993335601</v>
      </c>
      <c r="H22">
        <v>357.845808796987</v>
      </c>
      <c r="J22">
        <f t="shared" si="1"/>
        <v>0.54780786925846903</v>
      </c>
      <c r="K22">
        <f t="shared" si="1"/>
        <v>0.71264648880413595</v>
      </c>
      <c r="L22">
        <f t="shared" si="1"/>
        <v>0.59969513938543251</v>
      </c>
      <c r="M22">
        <f t="shared" si="1"/>
        <v>0.21001905539230584</v>
      </c>
      <c r="N22">
        <f t="shared" si="1"/>
        <v>6.9714380479161731E-2</v>
      </c>
      <c r="O22">
        <f t="shared" si="1"/>
        <v>1.0459351965539035E-2</v>
      </c>
    </row>
    <row r="23" spans="1:15">
      <c r="C23">
        <v>10369.1620974016</v>
      </c>
      <c r="D23">
        <v>5894.5339765319004</v>
      </c>
      <c r="E23">
        <v>9315.7472031318193</v>
      </c>
      <c r="F23">
        <v>7686.0742546162101</v>
      </c>
      <c r="G23">
        <v>3044.18995705521</v>
      </c>
      <c r="H23">
        <v>552.04825255876699</v>
      </c>
      <c r="J23">
        <f t="shared" si="1"/>
        <v>0.30307666961101337</v>
      </c>
      <c r="K23">
        <f t="shared" si="1"/>
        <v>0.17228930454891125</v>
      </c>
      <c r="L23">
        <f t="shared" si="1"/>
        <v>0.27228676827906995</v>
      </c>
      <c r="M23">
        <f t="shared" si="1"/>
        <v>0.22465361864251046</v>
      </c>
      <c r="N23">
        <f t="shared" si="1"/>
        <v>8.8977580365802764E-2</v>
      </c>
      <c r="O23">
        <f t="shared" si="1"/>
        <v>1.6135628344745183E-2</v>
      </c>
    </row>
    <row r="24" spans="1:15">
      <c r="A24" t="s">
        <v>37</v>
      </c>
      <c r="B24" t="s">
        <v>1</v>
      </c>
      <c r="C24">
        <v>11843.894903706199</v>
      </c>
      <c r="D24">
        <v>4145.6723906288698</v>
      </c>
      <c r="E24">
        <v>8545.4587684782891</v>
      </c>
      <c r="F24">
        <v>4160.8904947015699</v>
      </c>
      <c r="G24">
        <v>1128.0918756553899</v>
      </c>
      <c r="H24">
        <v>135.28514992200101</v>
      </c>
      <c r="J24">
        <f t="shared" si="1"/>
        <v>0.34618112716529387</v>
      </c>
      <c r="K24">
        <f t="shared" si="1"/>
        <v>0.12117243125796831</v>
      </c>
      <c r="L24">
        <f t="shared" si="1"/>
        <v>0.24977227277579545</v>
      </c>
      <c r="M24">
        <f t="shared" si="1"/>
        <v>0.12161723598344401</v>
      </c>
      <c r="N24">
        <f t="shared" si="1"/>
        <v>3.2972609115113842E-2</v>
      </c>
      <c r="O24">
        <f t="shared" si="1"/>
        <v>3.954203078420513E-3</v>
      </c>
    </row>
    <row r="25" spans="1:15">
      <c r="C25">
        <v>9914.5805833611994</v>
      </c>
      <c r="D25">
        <v>11998.009933966299</v>
      </c>
      <c r="E25">
        <v>13188.2233965669</v>
      </c>
      <c r="F25">
        <v>5443.1876519852804</v>
      </c>
      <c r="G25">
        <v>4379.2856606027099</v>
      </c>
      <c r="H25">
        <v>834.29142472468698</v>
      </c>
      <c r="J25">
        <f t="shared" si="1"/>
        <v>0.28978986301584775</v>
      </c>
      <c r="K25">
        <f t="shared" si="1"/>
        <v>0.35068570233438456</v>
      </c>
      <c r="L25">
        <f t="shared" si="1"/>
        <v>0.38547404193046209</v>
      </c>
      <c r="M25">
        <f t="shared" si="1"/>
        <v>0.15909705819382342</v>
      </c>
      <c r="N25">
        <f t="shared" si="1"/>
        <v>0.12800063311030047</v>
      </c>
      <c r="O25">
        <f t="shared" si="1"/>
        <v>2.4385216868578814E-2</v>
      </c>
    </row>
    <row r="26" spans="1:15">
      <c r="A26" t="s">
        <v>38</v>
      </c>
      <c r="B26" t="s">
        <v>1</v>
      </c>
      <c r="C26">
        <v>13043.8995611397</v>
      </c>
      <c r="D26">
        <v>14596.6688388072</v>
      </c>
      <c r="E26">
        <v>16122.086688531999</v>
      </c>
      <c r="F26">
        <v>8744.2570471449108</v>
      </c>
      <c r="G26">
        <v>2815.0652260588399</v>
      </c>
      <c r="H26">
        <v>462.39789622737902</v>
      </c>
      <c r="J26">
        <f t="shared" si="1"/>
        <v>0.3812556502247596</v>
      </c>
      <c r="K26">
        <f t="shared" si="1"/>
        <v>0.4266410089383334</v>
      </c>
      <c r="L26">
        <f t="shared" si="1"/>
        <v>0.4712269221796393</v>
      </c>
      <c r="M26">
        <f t="shared" si="1"/>
        <v>0.25558287923142986</v>
      </c>
      <c r="N26">
        <f t="shared" si="1"/>
        <v>8.2280572474171809E-2</v>
      </c>
      <c r="O26">
        <f t="shared" si="1"/>
        <v>1.351526893950776E-2</v>
      </c>
    </row>
    <row r="27" spans="1:15">
      <c r="C27">
        <v>15062.428879516099</v>
      </c>
      <c r="D27">
        <v>18401.591603590699</v>
      </c>
      <c r="E27">
        <v>10284.605969365801</v>
      </c>
      <c r="F27">
        <v>2776.8905038913199</v>
      </c>
      <c r="G27">
        <v>1794.5959030000199</v>
      </c>
      <c r="H27">
        <v>207.872371255242</v>
      </c>
      <c r="J27">
        <f t="shared" si="1"/>
        <v>0.44025454884155435</v>
      </c>
      <c r="K27">
        <f t="shared" si="1"/>
        <v>0.53785378667730688</v>
      </c>
      <c r="L27">
        <f t="shared" si="1"/>
        <v>0.30060520765106247</v>
      </c>
      <c r="M27">
        <f t="shared" si="1"/>
        <v>8.1164776660664656E-2</v>
      </c>
      <c r="N27">
        <f t="shared" si="1"/>
        <v>5.2453625902435332E-2</v>
      </c>
      <c r="O27">
        <f t="shared" si="1"/>
        <v>6.0758299843697424E-3</v>
      </c>
    </row>
    <row r="28" spans="1:15">
      <c r="A28" t="s">
        <v>39</v>
      </c>
      <c r="B28" t="s">
        <v>40</v>
      </c>
      <c r="C28">
        <v>26840.394547951801</v>
      </c>
      <c r="D28">
        <v>17814.428306117799</v>
      </c>
      <c r="E28">
        <v>6592.2733908507898</v>
      </c>
      <c r="F28">
        <v>1846.3954781136799</v>
      </c>
      <c r="G28">
        <v>665.13889685396896</v>
      </c>
      <c r="H28">
        <v>105.432095010065</v>
      </c>
      <c r="J28">
        <f t="shared" si="1"/>
        <v>0.78450865308367579</v>
      </c>
      <c r="K28">
        <f t="shared" si="1"/>
        <v>0.52069179277227373</v>
      </c>
      <c r="L28">
        <f t="shared" si="1"/>
        <v>0.19268328971007481</v>
      </c>
      <c r="M28">
        <f t="shared" si="1"/>
        <v>5.3967657852678222E-2</v>
      </c>
      <c r="N28">
        <f t="shared" si="1"/>
        <v>1.9441115858123196E-2</v>
      </c>
      <c r="O28">
        <f t="shared" si="1"/>
        <v>3.0816384125936045E-3</v>
      </c>
    </row>
    <row r="29" spans="1:15">
      <c r="C29">
        <v>18874.326545019801</v>
      </c>
      <c r="D29">
        <v>11051.785824980499</v>
      </c>
      <c r="E29">
        <v>1697.5880268836599</v>
      </c>
      <c r="F29">
        <v>623.39094136020003</v>
      </c>
      <c r="G29">
        <v>243.60867733008001</v>
      </c>
      <c r="H29">
        <v>37.168005231190499</v>
      </c>
      <c r="J29">
        <f t="shared" si="1"/>
        <v>0.5516711935527373</v>
      </c>
      <c r="K29">
        <f t="shared" si="1"/>
        <v>0.32302884356766431</v>
      </c>
      <c r="L29">
        <f t="shared" si="1"/>
        <v>4.9618216084051675E-2</v>
      </c>
      <c r="M29">
        <f t="shared" si="1"/>
        <v>1.8220879237722504E-2</v>
      </c>
      <c r="N29">
        <f t="shared" si="1"/>
        <v>7.1203541732698097E-3</v>
      </c>
      <c r="O29">
        <f t="shared" si="1"/>
        <v>1.0863708307131937E-3</v>
      </c>
    </row>
    <row r="30" spans="1:15">
      <c r="A30" t="s">
        <v>41</v>
      </c>
      <c r="B30" t="s">
        <v>40</v>
      </c>
      <c r="C30">
        <v>12595.473526309101</v>
      </c>
      <c r="D30">
        <v>6946.7006592723101</v>
      </c>
      <c r="E30">
        <v>2546.26847689036</v>
      </c>
      <c r="F30">
        <v>1181.6384760871799</v>
      </c>
      <c r="G30">
        <v>490.11946840642202</v>
      </c>
      <c r="H30">
        <v>84.409865901104098</v>
      </c>
      <c r="J30">
        <f t="shared" si="1"/>
        <v>0.36814876001254204</v>
      </c>
      <c r="K30">
        <f t="shared" si="1"/>
        <v>0.2030427223357294</v>
      </c>
      <c r="L30">
        <f t="shared" si="1"/>
        <v>7.4424004819523576E-2</v>
      </c>
      <c r="M30">
        <f t="shared" si="1"/>
        <v>3.4537704267009028E-2</v>
      </c>
      <c r="N30">
        <f t="shared" si="1"/>
        <v>1.4325533230246457E-2</v>
      </c>
      <c r="O30">
        <f t="shared" si="1"/>
        <v>2.467186914363081E-3</v>
      </c>
    </row>
    <row r="31" spans="1:15">
      <c r="C31">
        <v>15761.0718254842</v>
      </c>
      <c r="D31">
        <v>12141.518087161299</v>
      </c>
      <c r="E31">
        <v>6059.7360196945801</v>
      </c>
      <c r="F31">
        <v>3010.6150062137499</v>
      </c>
      <c r="G31">
        <v>1208.0252505055801</v>
      </c>
      <c r="H31">
        <v>210.02101759278301</v>
      </c>
      <c r="J31">
        <f t="shared" si="1"/>
        <v>0.46067494301827372</v>
      </c>
      <c r="K31">
        <f t="shared" si="1"/>
        <v>0.35488025274490104</v>
      </c>
      <c r="L31">
        <f t="shared" si="1"/>
        <v>0.17711793820169469</v>
      </c>
      <c r="M31">
        <f t="shared" si="1"/>
        <v>8.7996229685024699E-2</v>
      </c>
      <c r="N31">
        <f t="shared" si="1"/>
        <v>3.5308954213473825E-2</v>
      </c>
      <c r="O31">
        <f t="shared" si="1"/>
        <v>6.1386320285500545E-3</v>
      </c>
    </row>
    <row r="32" spans="1:15">
      <c r="A32" t="s">
        <v>42</v>
      </c>
      <c r="B32" t="s">
        <v>40</v>
      </c>
      <c r="C32">
        <v>24463.6843913675</v>
      </c>
      <c r="D32">
        <v>17283.711319222799</v>
      </c>
      <c r="E32">
        <v>9411.4555765618807</v>
      </c>
      <c r="F32">
        <v>4858.1921683663304</v>
      </c>
      <c r="G32">
        <v>1891.12234463906</v>
      </c>
      <c r="H32">
        <v>303.18273754536801</v>
      </c>
      <c r="J32">
        <f t="shared" si="1"/>
        <v>0.71504061004201624</v>
      </c>
      <c r="K32">
        <f t="shared" si="1"/>
        <v>0.50517964864884102</v>
      </c>
      <c r="L32">
        <f t="shared" si="1"/>
        <v>0.27508419538075823</v>
      </c>
      <c r="M32">
        <f t="shared" si="1"/>
        <v>0.1419984265737097</v>
      </c>
      <c r="N32">
        <f t="shared" si="1"/>
        <v>5.5274964038203603E-2</v>
      </c>
      <c r="O32">
        <f t="shared" si="1"/>
        <v>8.8616238723692176E-3</v>
      </c>
    </row>
    <row r="33" spans="1:15"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J33" t="str">
        <f t="shared" si="1"/>
        <v>NaN</v>
      </c>
      <c r="K33" t="str">
        <f t="shared" si="1"/>
        <v>NaN</v>
      </c>
      <c r="L33" t="str">
        <f t="shared" si="1"/>
        <v>NaN</v>
      </c>
      <c r="M33" t="str">
        <f t="shared" si="1"/>
        <v>NaN</v>
      </c>
      <c r="N33" t="str">
        <f t="shared" si="1"/>
        <v>NaN</v>
      </c>
      <c r="O33" t="str">
        <f t="shared" si="1"/>
        <v>NaN</v>
      </c>
    </row>
    <row r="34" spans="1:15">
      <c r="A34" t="s">
        <v>43</v>
      </c>
      <c r="B34" t="s">
        <v>40</v>
      </c>
      <c r="C34">
        <v>5575.6280834849204</v>
      </c>
      <c r="D34">
        <v>3711.0257198457898</v>
      </c>
      <c r="E34">
        <v>1778.31433213372</v>
      </c>
      <c r="F34">
        <v>927.02677834064104</v>
      </c>
      <c r="G34">
        <v>379.16888717676397</v>
      </c>
      <c r="H34">
        <v>71.184749774016197</v>
      </c>
      <c r="J34">
        <f t="shared" si="1"/>
        <v>0.16296811397670244</v>
      </c>
      <c r="K34">
        <f t="shared" si="1"/>
        <v>0.108468293334282</v>
      </c>
      <c r="L34">
        <f t="shared" si="1"/>
        <v>5.1977737472122289E-2</v>
      </c>
      <c r="M34">
        <f t="shared" si="1"/>
        <v>2.709574659751092E-2</v>
      </c>
      <c r="N34">
        <f t="shared" si="1"/>
        <v>1.1082596883546137E-2</v>
      </c>
      <c r="O34">
        <f t="shared" si="1"/>
        <v>2.0806345475116532E-3</v>
      </c>
    </row>
    <row r="35" spans="1:15">
      <c r="C35">
        <v>27183.428431819601</v>
      </c>
      <c r="D35">
        <v>20796.158869908799</v>
      </c>
      <c r="E35">
        <v>9698.2411120116394</v>
      </c>
      <c r="F35">
        <v>3864.2804868889202</v>
      </c>
      <c r="G35">
        <v>1244.69692800024</v>
      </c>
      <c r="H35">
        <v>197.165392880463</v>
      </c>
      <c r="J35">
        <f t="shared" si="1"/>
        <v>0.79453507239410748</v>
      </c>
      <c r="K35">
        <f t="shared" si="1"/>
        <v>0.60784376903249637</v>
      </c>
      <c r="L35">
        <f t="shared" si="1"/>
        <v>0.2834665510774162</v>
      </c>
      <c r="M35">
        <f t="shared" si="1"/>
        <v>0.11294772416592874</v>
      </c>
      <c r="N35">
        <f t="shared" si="1"/>
        <v>3.6380818051624818E-2</v>
      </c>
      <c r="O35">
        <f t="shared" si="1"/>
        <v>5.76287939907237E-3</v>
      </c>
    </row>
    <row r="36" spans="1:15">
      <c r="A36" t="s">
        <v>44</v>
      </c>
      <c r="B36" t="s">
        <v>1</v>
      </c>
      <c r="C36">
        <v>11583.219713378099</v>
      </c>
      <c r="D36">
        <v>11174.387763582899</v>
      </c>
      <c r="E36">
        <v>6437.92568767987</v>
      </c>
      <c r="F36">
        <v>2948.7991596295701</v>
      </c>
      <c r="G36">
        <v>1317.8657051524799</v>
      </c>
      <c r="H36">
        <v>281.80271164985697</v>
      </c>
      <c r="J36">
        <f t="shared" si="1"/>
        <v>0.33856194175834037</v>
      </c>
      <c r="K36">
        <f t="shared" si="1"/>
        <v>0.32661233342831381</v>
      </c>
      <c r="L36">
        <f t="shared" si="1"/>
        <v>0.1881719138245658</v>
      </c>
      <c r="M36">
        <f t="shared" si="1"/>
        <v>8.618943558382984E-2</v>
      </c>
      <c r="N36">
        <f t="shared" si="1"/>
        <v>3.8519443052421005E-2</v>
      </c>
      <c r="O36">
        <f t="shared" si="1"/>
        <v>8.2367144550275322E-3</v>
      </c>
    </row>
    <row r="37" spans="1:15">
      <c r="C37">
        <v>8821.2630365012192</v>
      </c>
      <c r="D37">
        <v>13810.164738429199</v>
      </c>
      <c r="E37">
        <v>5681.9351278085196</v>
      </c>
      <c r="F37">
        <v>9265.2150799405699</v>
      </c>
      <c r="G37">
        <v>2961.8233668776202</v>
      </c>
      <c r="H37">
        <v>497.78272141184902</v>
      </c>
      <c r="J37">
        <f t="shared" si="1"/>
        <v>0.25783366078687103</v>
      </c>
      <c r="K37">
        <f t="shared" si="1"/>
        <v>0.40365255132345013</v>
      </c>
      <c r="L37">
        <f t="shared" si="1"/>
        <v>0.16607532598160113</v>
      </c>
      <c r="M37">
        <f t="shared" si="1"/>
        <v>0.27080978224477742</v>
      </c>
      <c r="N37">
        <f t="shared" si="1"/>
        <v>8.6570115654213894E-2</v>
      </c>
      <c r="O37">
        <f t="shared" si="1"/>
        <v>1.4549519814452081E-2</v>
      </c>
    </row>
    <row r="38" spans="1:15">
      <c r="A38" t="s">
        <v>45</v>
      </c>
      <c r="B38" t="s">
        <v>1</v>
      </c>
      <c r="C38">
        <v>9475.6964545681094</v>
      </c>
      <c r="D38">
        <v>18316.374301882799</v>
      </c>
      <c r="E38">
        <v>12979.2930105455</v>
      </c>
      <c r="F38">
        <v>6749.0040886754696</v>
      </c>
      <c r="G38">
        <v>3107.5697492746299</v>
      </c>
      <c r="H38">
        <v>314.95593992778498</v>
      </c>
      <c r="J38">
        <f t="shared" si="1"/>
        <v>0.27696186989062954</v>
      </c>
      <c r="K38">
        <f t="shared" si="1"/>
        <v>0.53536299949968724</v>
      </c>
      <c r="L38">
        <f t="shared" si="1"/>
        <v>0.37936728759668836</v>
      </c>
      <c r="M38">
        <f t="shared" si="1"/>
        <v>0.19726431732603014</v>
      </c>
      <c r="N38">
        <f t="shared" si="1"/>
        <v>9.0830086495619494E-2</v>
      </c>
      <c r="O38">
        <f t="shared" si="1"/>
        <v>9.2057387521639437E-3</v>
      </c>
    </row>
    <row r="39" spans="1:15">
      <c r="C39">
        <v>9785.5565647958792</v>
      </c>
      <c r="D39">
        <v>8436.1999730453499</v>
      </c>
      <c r="E39">
        <v>3176.0669206236298</v>
      </c>
      <c r="F39">
        <v>1491.1559359248299</v>
      </c>
      <c r="G39">
        <v>579.34757897971303</v>
      </c>
      <c r="H39">
        <v>273.97305928586502</v>
      </c>
      <c r="J39">
        <f t="shared" si="1"/>
        <v>0.28601866439060825</v>
      </c>
      <c r="K39">
        <f t="shared" si="1"/>
        <v>0.24657878505379097</v>
      </c>
      <c r="L39">
        <f t="shared" si="1"/>
        <v>9.2832166738480396E-2</v>
      </c>
      <c r="M39">
        <f t="shared" si="1"/>
        <v>4.3584483556684005E-2</v>
      </c>
      <c r="N39">
        <f t="shared" si="1"/>
        <v>1.6933550959568382E-2</v>
      </c>
      <c r="O39">
        <f t="shared" si="1"/>
        <v>8.0078642412493798E-3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opLeftCell="A9" workbookViewId="0">
      <selection activeCell="J1" sqref="J1:O1048576"/>
    </sheetView>
  </sheetViews>
  <sheetFormatPr baseColWidth="10" defaultRowHeight="15" x14ac:dyDescent="0"/>
  <sheetData>
    <row r="1" spans="1:15">
      <c r="A1" s="2" t="s">
        <v>2</v>
      </c>
      <c r="B1" s="2" t="s">
        <v>25</v>
      </c>
      <c r="C1" s="1">
        <v>0.01</v>
      </c>
      <c r="D1" s="1">
        <v>0.05</v>
      </c>
      <c r="E1" s="1">
        <v>0.25</v>
      </c>
      <c r="F1" s="1">
        <v>0.5</v>
      </c>
      <c r="G1" s="1">
        <v>0.75</v>
      </c>
      <c r="H1" s="1">
        <v>0.95</v>
      </c>
      <c r="I1" s="4">
        <v>34050</v>
      </c>
      <c r="J1" s="1">
        <v>0.01</v>
      </c>
      <c r="K1" s="1">
        <v>0.05</v>
      </c>
      <c r="L1" s="1">
        <v>0.25</v>
      </c>
      <c r="M1" s="1">
        <v>0.5</v>
      </c>
      <c r="N1" s="1">
        <v>0.75</v>
      </c>
      <c r="O1" s="1">
        <v>0.95</v>
      </c>
    </row>
    <row r="2" spans="1:15">
      <c r="A2" t="s">
        <v>46</v>
      </c>
      <c r="B2" t="s">
        <v>1</v>
      </c>
      <c r="C2">
        <v>4650.8935849971604</v>
      </c>
      <c r="D2">
        <v>5503.8204445711499</v>
      </c>
      <c r="E2">
        <v>7679.0398149847397</v>
      </c>
      <c r="F2">
        <v>2953.7094648133302</v>
      </c>
      <c r="G2">
        <v>1003.70063866418</v>
      </c>
      <c r="H2">
        <v>152.01403919677099</v>
      </c>
      <c r="J2">
        <f>IF(C2="NaN","NaN",C2/$I$1)</f>
        <v>0.13659011997054804</v>
      </c>
      <c r="K2">
        <f t="shared" ref="K2:O17" si="0">IF(D2="NaN","NaN",D2/$I$1)</f>
        <v>0.16163936694775771</v>
      </c>
      <c r="L2">
        <f t="shared" si="0"/>
        <v>0.22552246152671776</v>
      </c>
      <c r="M2">
        <f t="shared" si="0"/>
        <v>8.6746239788937751E-2</v>
      </c>
      <c r="N2">
        <f t="shared" si="0"/>
        <v>2.9477258110548604E-2</v>
      </c>
      <c r="O2">
        <f t="shared" si="0"/>
        <v>4.4644358060725699E-3</v>
      </c>
    </row>
    <row r="3" spans="1:15">
      <c r="C3">
        <v>15964.572804310699</v>
      </c>
      <c r="D3">
        <v>10080.3608840631</v>
      </c>
      <c r="E3">
        <v>3693.9287554296102</v>
      </c>
      <c r="F3">
        <v>1662.38407833155</v>
      </c>
      <c r="G3">
        <v>638.52079125967703</v>
      </c>
      <c r="H3">
        <v>101.654687355269</v>
      </c>
      <c r="J3">
        <f t="shared" ref="J3:O37" si="1">IF(C3="NaN","NaN",C3/$I$1)</f>
        <v>0.46885676370956531</v>
      </c>
      <c r="K3">
        <f t="shared" si="0"/>
        <v>0.2960458409416476</v>
      </c>
      <c r="L3">
        <f t="shared" si="0"/>
        <v>0.10848542600380646</v>
      </c>
      <c r="M3">
        <f t="shared" si="0"/>
        <v>4.8821852520750365E-2</v>
      </c>
      <c r="N3">
        <f t="shared" si="0"/>
        <v>1.8752446145658651E-2</v>
      </c>
      <c r="O3">
        <f t="shared" si="0"/>
        <v>2.9854533731356538E-3</v>
      </c>
    </row>
    <row r="4" spans="1:15">
      <c r="A4" t="s">
        <v>47</v>
      </c>
      <c r="B4" t="s">
        <v>1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J4" t="str">
        <f t="shared" si="1"/>
        <v>NaN</v>
      </c>
      <c r="K4" t="str">
        <f t="shared" si="0"/>
        <v>NaN</v>
      </c>
      <c r="L4" t="str">
        <f t="shared" si="0"/>
        <v>NaN</v>
      </c>
      <c r="M4" t="str">
        <f t="shared" si="0"/>
        <v>NaN</v>
      </c>
      <c r="N4" t="str">
        <f t="shared" si="0"/>
        <v>NaN</v>
      </c>
      <c r="O4" t="str">
        <f t="shared" si="0"/>
        <v>NaN</v>
      </c>
    </row>
    <row r="5" spans="1:15">
      <c r="C5">
        <v>9362.5495881451207</v>
      </c>
      <c r="D5">
        <v>4340.81100132963</v>
      </c>
      <c r="E5">
        <v>9146.4435398872502</v>
      </c>
      <c r="F5">
        <v>4404.7379467575201</v>
      </c>
      <c r="G5">
        <v>2075.4940479153302</v>
      </c>
      <c r="H5">
        <v>708.96104272002196</v>
      </c>
      <c r="J5">
        <f t="shared" si="1"/>
        <v>0.27496474561365991</v>
      </c>
      <c r="K5">
        <f t="shared" si="0"/>
        <v>0.12748343616239735</v>
      </c>
      <c r="L5">
        <f t="shared" si="0"/>
        <v>0.26861801879257707</v>
      </c>
      <c r="M5">
        <f t="shared" si="0"/>
        <v>0.12936087949361294</v>
      </c>
      <c r="N5">
        <f t="shared" si="0"/>
        <v>6.0954303903533923E-2</v>
      </c>
      <c r="O5">
        <f t="shared" si="0"/>
        <v>2.082117599765116E-2</v>
      </c>
    </row>
    <row r="6" spans="1:15">
      <c r="A6" t="s">
        <v>48</v>
      </c>
      <c r="B6" t="s">
        <v>1</v>
      </c>
      <c r="C6">
        <v>31279.871723360899</v>
      </c>
      <c r="D6">
        <v>22608.6467815547</v>
      </c>
      <c r="E6">
        <v>7981.4649628241596</v>
      </c>
      <c r="F6">
        <v>1979.7177553883901</v>
      </c>
      <c r="G6">
        <v>487.89573732332002</v>
      </c>
      <c r="H6">
        <v>62.662937360901402</v>
      </c>
      <c r="J6">
        <f t="shared" si="1"/>
        <v>0.91864527821911601</v>
      </c>
      <c r="K6">
        <f t="shared" si="0"/>
        <v>0.66398375276225263</v>
      </c>
      <c r="L6">
        <f t="shared" si="0"/>
        <v>0.23440425735166401</v>
      </c>
      <c r="M6">
        <f t="shared" si="0"/>
        <v>5.8141490613462264E-2</v>
      </c>
      <c r="N6">
        <f t="shared" si="0"/>
        <v>1.4328802858247284E-2</v>
      </c>
      <c r="O6">
        <f t="shared" si="0"/>
        <v>1.8403212147107607E-3</v>
      </c>
    </row>
    <row r="7" spans="1:15">
      <c r="C7">
        <v>28551.391169237599</v>
      </c>
      <c r="D7">
        <v>21916.366910016601</v>
      </c>
      <c r="E7">
        <v>10203.9711148443</v>
      </c>
      <c r="F7">
        <v>3914.4106656466402</v>
      </c>
      <c r="G7">
        <v>1294.1367293968301</v>
      </c>
      <c r="H7">
        <v>199.438017249354</v>
      </c>
      <c r="J7">
        <f t="shared" si="1"/>
        <v>0.83851369072650805</v>
      </c>
      <c r="K7">
        <f t="shared" si="0"/>
        <v>0.64365247900195599</v>
      </c>
      <c r="L7">
        <f t="shared" si="0"/>
        <v>0.29967609735225553</v>
      </c>
      <c r="M7">
        <f t="shared" si="0"/>
        <v>0.11496066565775742</v>
      </c>
      <c r="N7">
        <f t="shared" si="0"/>
        <v>3.8006952405193251E-2</v>
      </c>
      <c r="O7">
        <f t="shared" si="0"/>
        <v>5.8572104919046696E-3</v>
      </c>
    </row>
    <row r="8" spans="1:15">
      <c r="A8" t="s">
        <v>49</v>
      </c>
      <c r="B8" t="s">
        <v>1</v>
      </c>
      <c r="C8">
        <v>20107.955494575901</v>
      </c>
      <c r="D8">
        <v>18244.0149222455</v>
      </c>
      <c r="E8">
        <v>7205.7886701785701</v>
      </c>
      <c r="F8">
        <v>1735.75770073832</v>
      </c>
      <c r="G8">
        <v>626.90984241607998</v>
      </c>
      <c r="H8">
        <v>112.702964559091</v>
      </c>
      <c r="J8">
        <f t="shared" si="1"/>
        <v>0.59054201158813213</v>
      </c>
      <c r="K8">
        <f t="shared" si="0"/>
        <v>0.53580073193085165</v>
      </c>
      <c r="L8">
        <f t="shared" si="0"/>
        <v>0.21162374949129428</v>
      </c>
      <c r="M8">
        <f t="shared" si="0"/>
        <v>5.0976731299216448E-2</v>
      </c>
      <c r="N8">
        <f t="shared" si="0"/>
        <v>1.8411449116478119E-2</v>
      </c>
      <c r="O8">
        <f t="shared" si="0"/>
        <v>3.3099255377119236E-3</v>
      </c>
    </row>
    <row r="9" spans="1:15">
      <c r="C9">
        <v>18502.9709725992</v>
      </c>
      <c r="D9">
        <v>14327.4172205711</v>
      </c>
      <c r="E9">
        <v>9382.9740104357606</v>
      </c>
      <c r="F9">
        <v>3523.6922020126099</v>
      </c>
      <c r="G9">
        <v>1339.0119594723201</v>
      </c>
      <c r="H9">
        <v>234.77983546946001</v>
      </c>
      <c r="J9">
        <f t="shared" si="1"/>
        <v>0.543405902278978</v>
      </c>
      <c r="K9">
        <f t="shared" si="0"/>
        <v>0.42077583614012043</v>
      </c>
      <c r="L9">
        <f t="shared" si="0"/>
        <v>0.27556458180428078</v>
      </c>
      <c r="M9">
        <f t="shared" si="0"/>
        <v>0.10348582091079618</v>
      </c>
      <c r="N9">
        <f t="shared" si="0"/>
        <v>3.9324873993313365E-2</v>
      </c>
      <c r="O9">
        <f t="shared" si="0"/>
        <v>6.8951493529944199E-3</v>
      </c>
    </row>
    <row r="10" spans="1:15">
      <c r="A10" t="s">
        <v>50</v>
      </c>
      <c r="B10" t="s">
        <v>40</v>
      </c>
      <c r="C10">
        <v>14257.7551738158</v>
      </c>
      <c r="D10">
        <v>10440.621195190201</v>
      </c>
      <c r="E10">
        <v>5162.4356410108203</v>
      </c>
      <c r="F10">
        <v>2737.3944797795202</v>
      </c>
      <c r="G10">
        <v>781.79465593303303</v>
      </c>
      <c r="H10">
        <v>109.59325233405799</v>
      </c>
      <c r="J10">
        <f t="shared" si="1"/>
        <v>0.41872996105185906</v>
      </c>
      <c r="K10">
        <f t="shared" si="0"/>
        <v>0.30662617313333923</v>
      </c>
      <c r="L10">
        <f t="shared" si="0"/>
        <v>0.15161338152748371</v>
      </c>
      <c r="M10">
        <f t="shared" si="0"/>
        <v>8.0393376792350077E-2</v>
      </c>
      <c r="N10">
        <f t="shared" si="0"/>
        <v>2.2960195475272629E-2</v>
      </c>
      <c r="O10">
        <f t="shared" si="0"/>
        <v>3.2185977190619087E-3</v>
      </c>
    </row>
    <row r="11" spans="1:15">
      <c r="C11">
        <v>23382.273571771599</v>
      </c>
      <c r="D11">
        <v>12184.6033493051</v>
      </c>
      <c r="E11">
        <v>3083.6442208919302</v>
      </c>
      <c r="F11">
        <v>1000.00836538022</v>
      </c>
      <c r="G11">
        <v>362.72736143759801</v>
      </c>
      <c r="H11">
        <v>55.356605002746399</v>
      </c>
      <c r="J11">
        <f t="shared" si="1"/>
        <v>0.68670406965555353</v>
      </c>
      <c r="K11">
        <f t="shared" si="0"/>
        <v>0.35784444491351247</v>
      </c>
      <c r="L11">
        <f t="shared" si="0"/>
        <v>9.0562238499028794E-2</v>
      </c>
      <c r="M11">
        <f t="shared" si="0"/>
        <v>2.9368821303383846E-2</v>
      </c>
      <c r="N11">
        <f t="shared" si="0"/>
        <v>1.0652785945303906E-2</v>
      </c>
      <c r="O11">
        <f t="shared" si="0"/>
        <v>1.6257446403156065E-3</v>
      </c>
    </row>
    <row r="12" spans="1:15">
      <c r="A12" t="s">
        <v>51</v>
      </c>
      <c r="B12" t="s">
        <v>1</v>
      </c>
      <c r="C12">
        <v>7902.3244864358303</v>
      </c>
      <c r="D12">
        <v>22666.421564681201</v>
      </c>
      <c r="E12">
        <v>8030.5855275309996</v>
      </c>
      <c r="F12">
        <v>2537.3463194634901</v>
      </c>
      <c r="G12">
        <v>933.67420186860397</v>
      </c>
      <c r="H12">
        <v>156.51298129086899</v>
      </c>
      <c r="J12">
        <f t="shared" si="1"/>
        <v>0.23208001428592748</v>
      </c>
      <c r="K12">
        <f t="shared" si="0"/>
        <v>0.66568051584966814</v>
      </c>
      <c r="L12">
        <f t="shared" si="0"/>
        <v>0.23584685837095445</v>
      </c>
      <c r="M12">
        <f t="shared" si="0"/>
        <v>7.4518247267650217E-2</v>
      </c>
      <c r="N12">
        <f t="shared" si="0"/>
        <v>2.7420681405832717E-2</v>
      </c>
      <c r="O12">
        <f t="shared" si="0"/>
        <v>4.5965633271914533E-3</v>
      </c>
    </row>
    <row r="13" spans="1:15">
      <c r="C13">
        <v>11672.359122444601</v>
      </c>
      <c r="D13">
        <v>9514.6432848994209</v>
      </c>
      <c r="E13">
        <v>3371.1552167633799</v>
      </c>
      <c r="F13">
        <v>2716.7763555169699</v>
      </c>
      <c r="G13">
        <v>808.44939386850899</v>
      </c>
      <c r="H13">
        <v>130.09874380796199</v>
      </c>
      <c r="J13">
        <f t="shared" si="1"/>
        <v>0.34280056159896038</v>
      </c>
      <c r="K13">
        <f t="shared" si="0"/>
        <v>0.27943152084873485</v>
      </c>
      <c r="L13">
        <f t="shared" si="0"/>
        <v>9.9006026924034651E-2</v>
      </c>
      <c r="M13">
        <f t="shared" si="0"/>
        <v>7.9787851850718641E-2</v>
      </c>
      <c r="N13">
        <f t="shared" si="0"/>
        <v>2.3743007162070749E-2</v>
      </c>
      <c r="O13">
        <f t="shared" si="0"/>
        <v>3.820814796122232E-3</v>
      </c>
    </row>
    <row r="14" spans="1:15">
      <c r="A14" t="s">
        <v>52</v>
      </c>
      <c r="B14" t="s">
        <v>40</v>
      </c>
      <c r="C14">
        <v>28923.767978368702</v>
      </c>
      <c r="D14">
        <v>21032.070338187001</v>
      </c>
      <c r="E14">
        <v>9460.3437331827699</v>
      </c>
      <c r="F14">
        <v>4125.5432651297197</v>
      </c>
      <c r="G14">
        <v>1525.8971816380099</v>
      </c>
      <c r="H14">
        <v>242.300352930174</v>
      </c>
      <c r="J14">
        <f t="shared" si="1"/>
        <v>0.84944986720612925</v>
      </c>
      <c r="K14">
        <f t="shared" si="0"/>
        <v>0.61768194825806166</v>
      </c>
      <c r="L14">
        <f t="shared" si="0"/>
        <v>0.27783682035779061</v>
      </c>
      <c r="M14">
        <f t="shared" si="0"/>
        <v>0.1211613293723853</v>
      </c>
      <c r="N14">
        <f t="shared" si="0"/>
        <v>4.4813426773509836E-2</v>
      </c>
      <c r="O14">
        <f t="shared" si="0"/>
        <v>7.1160162387716303E-3</v>
      </c>
    </row>
    <row r="15" spans="1:15">
      <c r="C15">
        <v>17663.793490485499</v>
      </c>
      <c r="D15">
        <v>14384.7584522335</v>
      </c>
      <c r="E15">
        <v>6420.3687292115901</v>
      </c>
      <c r="F15">
        <v>1870.5847154934299</v>
      </c>
      <c r="G15">
        <v>531.81468986317998</v>
      </c>
      <c r="H15">
        <v>98.603943992614404</v>
      </c>
      <c r="J15">
        <f t="shared" si="1"/>
        <v>0.51876045493349487</v>
      </c>
      <c r="K15">
        <f t="shared" si="0"/>
        <v>0.42245986643857564</v>
      </c>
      <c r="L15">
        <f t="shared" si="0"/>
        <v>0.18855708455834333</v>
      </c>
      <c r="M15">
        <f t="shared" si="0"/>
        <v>5.4936408678221145E-2</v>
      </c>
      <c r="N15">
        <f t="shared" si="0"/>
        <v>1.561863993724464E-2</v>
      </c>
      <c r="O15">
        <f t="shared" si="0"/>
        <v>2.8958573859798652E-3</v>
      </c>
    </row>
    <row r="16" spans="1:15">
      <c r="A16" t="s">
        <v>53</v>
      </c>
      <c r="B16" t="s">
        <v>40</v>
      </c>
      <c r="C16">
        <v>15463.2946980918</v>
      </c>
      <c r="D16">
        <v>9914.9504939754206</v>
      </c>
      <c r="E16">
        <v>3378.2503718681801</v>
      </c>
      <c r="F16">
        <v>1479.76905681873</v>
      </c>
      <c r="G16">
        <v>606.38672829327595</v>
      </c>
      <c r="H16">
        <v>112.18431472065301</v>
      </c>
      <c r="J16">
        <f t="shared" si="1"/>
        <v>0.45413493973837887</v>
      </c>
      <c r="K16">
        <f t="shared" si="0"/>
        <v>0.29118797339134861</v>
      </c>
      <c r="L16">
        <f t="shared" si="0"/>
        <v>9.9214401523294568E-2</v>
      </c>
      <c r="M16">
        <f t="shared" si="0"/>
        <v>4.3458709451357706E-2</v>
      </c>
      <c r="N16">
        <f t="shared" si="0"/>
        <v>1.7808714487320878E-2</v>
      </c>
      <c r="O16">
        <f t="shared" si="0"/>
        <v>3.2946935307093393E-3</v>
      </c>
    </row>
    <row r="17" spans="1:15"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J17" t="str">
        <f t="shared" si="1"/>
        <v>NaN</v>
      </c>
      <c r="K17" t="str">
        <f t="shared" si="0"/>
        <v>NaN</v>
      </c>
      <c r="L17" t="str">
        <f t="shared" si="0"/>
        <v>NaN</v>
      </c>
      <c r="M17" t="str">
        <f t="shared" si="0"/>
        <v>NaN</v>
      </c>
      <c r="N17" t="str">
        <f t="shared" si="0"/>
        <v>NaN</v>
      </c>
      <c r="O17" t="str">
        <f t="shared" si="0"/>
        <v>NaN</v>
      </c>
    </row>
    <row r="18" spans="1:15">
      <c r="A18" t="s">
        <v>54</v>
      </c>
      <c r="B18" t="s">
        <v>1</v>
      </c>
      <c r="C18">
        <v>10672.421563849</v>
      </c>
      <c r="D18">
        <v>3928.4652281318499</v>
      </c>
      <c r="E18">
        <v>9657.9696896455807</v>
      </c>
      <c r="F18">
        <v>5680.2493489791796</v>
      </c>
      <c r="G18">
        <v>2756.54182903321</v>
      </c>
      <c r="H18">
        <v>340.340619441993</v>
      </c>
      <c r="J18">
        <f t="shared" si="1"/>
        <v>0.3134338197899853</v>
      </c>
      <c r="K18">
        <f t="shared" si="1"/>
        <v>0.1153734281389677</v>
      </c>
      <c r="L18">
        <f t="shared" si="1"/>
        <v>0.28364081320545026</v>
      </c>
      <c r="M18">
        <f t="shared" si="1"/>
        <v>0.1668208325691389</v>
      </c>
      <c r="N18">
        <f t="shared" si="1"/>
        <v>8.0955707166907781E-2</v>
      </c>
      <c r="O18">
        <f t="shared" si="1"/>
        <v>9.9953192200291623E-3</v>
      </c>
    </row>
    <row r="19" spans="1:15">
      <c r="C19">
        <v>4134.7086773864103</v>
      </c>
      <c r="D19">
        <v>13225.7300220098</v>
      </c>
      <c r="E19">
        <v>8193.2492547125403</v>
      </c>
      <c r="F19">
        <v>5308.3130773200201</v>
      </c>
      <c r="G19">
        <v>2965.0523004544998</v>
      </c>
      <c r="H19">
        <v>378.81336261229097</v>
      </c>
      <c r="J19">
        <f t="shared" si="1"/>
        <v>0.12143050447537182</v>
      </c>
      <c r="K19">
        <f t="shared" si="1"/>
        <v>0.38842085233508961</v>
      </c>
      <c r="L19">
        <f t="shared" si="1"/>
        <v>0.24062406034398062</v>
      </c>
      <c r="M19">
        <f t="shared" si="1"/>
        <v>0.15589759404757769</v>
      </c>
      <c r="N19">
        <f t="shared" si="1"/>
        <v>8.7079362715256972E-2</v>
      </c>
      <c r="O19">
        <f t="shared" si="1"/>
        <v>1.1125208887291953E-2</v>
      </c>
    </row>
    <row r="20" spans="1:15">
      <c r="A20" t="s">
        <v>63</v>
      </c>
      <c r="B20" t="s">
        <v>1</v>
      </c>
      <c r="C20">
        <v>9190.6434439693494</v>
      </c>
      <c r="D20">
        <v>19116.146145853199</v>
      </c>
      <c r="E20">
        <v>10394.6297253515</v>
      </c>
      <c r="F20">
        <v>4745.8706405879702</v>
      </c>
      <c r="G20">
        <v>1658.04325096762</v>
      </c>
      <c r="H20">
        <v>285.59832033078902</v>
      </c>
      <c r="J20">
        <f t="shared" si="1"/>
        <v>0.26991610701818941</v>
      </c>
      <c r="K20">
        <f t="shared" si="1"/>
        <v>0.56141398372549778</v>
      </c>
      <c r="L20">
        <f t="shared" si="1"/>
        <v>0.30527546917331866</v>
      </c>
      <c r="M20">
        <f t="shared" si="1"/>
        <v>0.1393794608102194</v>
      </c>
      <c r="N20">
        <f t="shared" si="1"/>
        <v>4.86943686040417E-2</v>
      </c>
      <c r="O20">
        <f t="shared" si="1"/>
        <v>8.387615868745639E-3</v>
      </c>
    </row>
    <row r="21" spans="1:15">
      <c r="C21">
        <v>15154.811517133299</v>
      </c>
      <c r="D21">
        <v>13335.7470586163</v>
      </c>
      <c r="E21">
        <v>5495.8068929797601</v>
      </c>
      <c r="F21">
        <v>3430.2587971089101</v>
      </c>
      <c r="G21">
        <v>1195.1450824481799</v>
      </c>
      <c r="H21">
        <v>183.66347128619199</v>
      </c>
      <c r="J21">
        <f t="shared" si="1"/>
        <v>0.44507522810964167</v>
      </c>
      <c r="K21">
        <f t="shared" si="1"/>
        <v>0.39165189599460498</v>
      </c>
      <c r="L21">
        <f t="shared" si="1"/>
        <v>0.16140402035182849</v>
      </c>
      <c r="M21">
        <f t="shared" si="1"/>
        <v>0.10074181489306638</v>
      </c>
      <c r="N21">
        <f t="shared" si="1"/>
        <v>3.5099708735629363E-2</v>
      </c>
      <c r="O21">
        <f t="shared" si="1"/>
        <v>5.3939345458499854E-3</v>
      </c>
    </row>
    <row r="22" spans="1:15">
      <c r="A22" t="s">
        <v>55</v>
      </c>
      <c r="B22" t="s">
        <v>1</v>
      </c>
      <c r="C22">
        <v>5254.7860746484303</v>
      </c>
      <c r="D22">
        <v>6691.7099218447502</v>
      </c>
      <c r="E22">
        <v>9454.3198436658295</v>
      </c>
      <c r="F22">
        <v>4367.87762478689</v>
      </c>
      <c r="G22">
        <v>1810.50775130841</v>
      </c>
      <c r="H22">
        <v>323.365589371179</v>
      </c>
      <c r="J22">
        <f t="shared" si="1"/>
        <v>0.15432558222168666</v>
      </c>
      <c r="K22">
        <f t="shared" si="1"/>
        <v>0.19652598889411896</v>
      </c>
      <c r="L22">
        <f t="shared" si="1"/>
        <v>0.2776599073029612</v>
      </c>
      <c r="M22">
        <f t="shared" si="1"/>
        <v>0.12827834434029045</v>
      </c>
      <c r="N22">
        <f t="shared" si="1"/>
        <v>5.3172033812288105E-2</v>
      </c>
      <c r="O22">
        <f t="shared" si="1"/>
        <v>9.4967867656733929E-3</v>
      </c>
    </row>
    <row r="23" spans="1:15">
      <c r="C23">
        <v>3987.13712651688</v>
      </c>
      <c r="D23">
        <v>14752.298589530799</v>
      </c>
      <c r="E23">
        <v>9702.2074292365705</v>
      </c>
      <c r="F23">
        <v>5137.0712790218304</v>
      </c>
      <c r="G23">
        <v>2190.73647362984</v>
      </c>
      <c r="H23">
        <v>336.91699179231102</v>
      </c>
      <c r="J23">
        <f t="shared" si="1"/>
        <v>0.11709653822369692</v>
      </c>
      <c r="K23">
        <f t="shared" si="1"/>
        <v>0.43325399675567694</v>
      </c>
      <c r="L23">
        <f t="shared" si="1"/>
        <v>0.28494001260606666</v>
      </c>
      <c r="M23">
        <f t="shared" si="1"/>
        <v>0.15086846634425347</v>
      </c>
      <c r="N23">
        <f t="shared" si="1"/>
        <v>6.4338809798233185E-2</v>
      </c>
      <c r="O23">
        <f t="shared" si="1"/>
        <v>9.8947721524907783E-3</v>
      </c>
    </row>
    <row r="24" spans="1:15">
      <c r="A24" t="s">
        <v>56</v>
      </c>
      <c r="B24" t="s">
        <v>1</v>
      </c>
      <c r="C24">
        <v>8208.9087082558908</v>
      </c>
      <c r="D24">
        <v>7300.50501630297</v>
      </c>
      <c r="E24">
        <v>14687.455936791799</v>
      </c>
      <c r="F24">
        <v>6812.4736630187799</v>
      </c>
      <c r="G24">
        <v>2480.3502814837302</v>
      </c>
      <c r="H24">
        <v>395.17229046578802</v>
      </c>
      <c r="J24">
        <f t="shared" si="1"/>
        <v>0.24108395618960032</v>
      </c>
      <c r="K24">
        <f t="shared" si="1"/>
        <v>0.21440543366528547</v>
      </c>
      <c r="L24">
        <f t="shared" si="1"/>
        <v>0.43134966040504552</v>
      </c>
      <c r="M24">
        <f t="shared" si="1"/>
        <v>0.20007264795943552</v>
      </c>
      <c r="N24">
        <f t="shared" si="1"/>
        <v>7.2844354815968584E-2</v>
      </c>
      <c r="O24">
        <f t="shared" si="1"/>
        <v>1.1605647297086286E-2</v>
      </c>
    </row>
    <row r="25" spans="1:15">
      <c r="C25">
        <v>16856.730105506998</v>
      </c>
      <c r="D25">
        <v>8251.26844188426</v>
      </c>
      <c r="E25">
        <v>5065.2664012076002</v>
      </c>
      <c r="F25">
        <v>4431.0660866996004</v>
      </c>
      <c r="G25">
        <v>1506.1243977623301</v>
      </c>
      <c r="H25">
        <v>274.78598869995398</v>
      </c>
      <c r="J25">
        <f t="shared" si="1"/>
        <v>0.49505815287832594</v>
      </c>
      <c r="K25">
        <f t="shared" si="1"/>
        <v>0.24232800123008105</v>
      </c>
      <c r="L25">
        <f t="shared" si="1"/>
        <v>0.14875965935998825</v>
      </c>
      <c r="M25">
        <f t="shared" si="1"/>
        <v>0.13013409946254334</v>
      </c>
      <c r="N25">
        <f t="shared" si="1"/>
        <v>4.4232728274958298E-2</v>
      </c>
      <c r="O25">
        <f t="shared" si="1"/>
        <v>8.0700730895728046E-3</v>
      </c>
    </row>
    <row r="26" spans="1:15">
      <c r="A26" t="s">
        <v>57</v>
      </c>
      <c r="B26" t="s">
        <v>1</v>
      </c>
      <c r="C26">
        <v>9638.1169852006497</v>
      </c>
      <c r="D26">
        <v>7514.9256429214902</v>
      </c>
      <c r="E26">
        <v>3363.27898746855</v>
      </c>
      <c r="F26">
        <v>759.97619388623502</v>
      </c>
      <c r="G26">
        <v>370.088688373401</v>
      </c>
      <c r="H26">
        <v>55.916657868895399</v>
      </c>
      <c r="J26">
        <f t="shared" si="1"/>
        <v>0.28305776755361672</v>
      </c>
      <c r="K26">
        <f t="shared" si="1"/>
        <v>0.22070266205349456</v>
      </c>
      <c r="L26">
        <f t="shared" si="1"/>
        <v>9.8774713288356825E-2</v>
      </c>
      <c r="M26">
        <f t="shared" si="1"/>
        <v>2.2319418322650074E-2</v>
      </c>
      <c r="N26">
        <f t="shared" si="1"/>
        <v>1.0868977632111631E-2</v>
      </c>
      <c r="O26">
        <f t="shared" si="1"/>
        <v>1.6421925952685872E-3</v>
      </c>
    </row>
    <row r="27" spans="1:15">
      <c r="C27">
        <v>15579.322564652601</v>
      </c>
      <c r="D27">
        <v>8175.9114363279396</v>
      </c>
      <c r="E27">
        <v>2621.62221371037</v>
      </c>
      <c r="F27">
        <v>3716.70109247153</v>
      </c>
      <c r="G27">
        <v>1115.6983911485299</v>
      </c>
      <c r="H27">
        <v>181.96362091333299</v>
      </c>
      <c r="J27">
        <f t="shared" si="1"/>
        <v>0.45754251291197068</v>
      </c>
      <c r="K27">
        <f t="shared" si="1"/>
        <v>0.24011487331359588</v>
      </c>
      <c r="L27">
        <f t="shared" si="1"/>
        <v>7.6993310241126878E-2</v>
      </c>
      <c r="M27">
        <f t="shared" si="1"/>
        <v>0.10915421710635918</v>
      </c>
      <c r="N27">
        <f t="shared" si="1"/>
        <v>3.2766472574112478E-2</v>
      </c>
      <c r="O27">
        <f t="shared" si="1"/>
        <v>5.3440123616250506E-3</v>
      </c>
    </row>
    <row r="28" spans="1:15">
      <c r="A28" t="s">
        <v>58</v>
      </c>
      <c r="B28" t="s">
        <v>1</v>
      </c>
      <c r="C28">
        <v>4218.2976320058797</v>
      </c>
      <c r="D28">
        <v>15735.737476374999</v>
      </c>
      <c r="E28">
        <v>12798.625288298301</v>
      </c>
      <c r="F28">
        <v>7363.6000308732901</v>
      </c>
      <c r="G28">
        <v>2811.73163898246</v>
      </c>
      <c r="H28">
        <v>478.92526640746399</v>
      </c>
      <c r="J28">
        <f t="shared" si="1"/>
        <v>0.12388539301045168</v>
      </c>
      <c r="K28">
        <f t="shared" si="1"/>
        <v>0.46213619607562406</v>
      </c>
      <c r="L28">
        <f t="shared" si="1"/>
        <v>0.37587739466367992</v>
      </c>
      <c r="M28">
        <f t="shared" si="1"/>
        <v>0.21625844437219649</v>
      </c>
      <c r="N28">
        <f t="shared" si="1"/>
        <v>8.257655327408106E-2</v>
      </c>
      <c r="O28">
        <f t="shared" si="1"/>
        <v>1.4065352904771336E-2</v>
      </c>
    </row>
    <row r="29" spans="1:15">
      <c r="C29">
        <v>16217.5067881223</v>
      </c>
      <c r="D29">
        <v>11137.3558404381</v>
      </c>
      <c r="E29">
        <v>5476.5859615959098</v>
      </c>
      <c r="F29">
        <v>2870.4179449056301</v>
      </c>
      <c r="G29">
        <v>1037.1763217175901</v>
      </c>
      <c r="H29">
        <v>176.549177588573</v>
      </c>
      <c r="J29">
        <f t="shared" si="1"/>
        <v>0.47628507454103675</v>
      </c>
      <c r="K29">
        <f t="shared" si="1"/>
        <v>0.32708827725222028</v>
      </c>
      <c r="L29">
        <f t="shared" si="1"/>
        <v>0.16083952897491657</v>
      </c>
      <c r="M29">
        <f t="shared" si="1"/>
        <v>8.4300086487683709E-2</v>
      </c>
      <c r="N29">
        <f t="shared" si="1"/>
        <v>3.0460391239870488E-2</v>
      </c>
      <c r="O29">
        <f t="shared" si="1"/>
        <v>5.1849978733795304E-3</v>
      </c>
    </row>
    <row r="30" spans="1:15">
      <c r="A30" t="s">
        <v>59</v>
      </c>
      <c r="B30" t="s">
        <v>1</v>
      </c>
      <c r="C30">
        <v>7714.4106648513798</v>
      </c>
      <c r="D30">
        <v>19723.3007491955</v>
      </c>
      <c r="E30">
        <v>13099.975458433701</v>
      </c>
      <c r="F30">
        <v>7003.46905765257</v>
      </c>
      <c r="G30">
        <v>2876.7006509606599</v>
      </c>
      <c r="H30">
        <v>477.33444618160098</v>
      </c>
      <c r="J30">
        <f t="shared" si="1"/>
        <v>0.22656125300591423</v>
      </c>
      <c r="K30">
        <f t="shared" si="1"/>
        <v>0.57924524960926582</v>
      </c>
      <c r="L30">
        <f t="shared" si="1"/>
        <v>0.38472761992463145</v>
      </c>
      <c r="M30">
        <f t="shared" si="1"/>
        <v>0.20568191065058944</v>
      </c>
      <c r="N30">
        <f t="shared" si="1"/>
        <v>8.4484600615584729E-2</v>
      </c>
      <c r="O30">
        <f t="shared" si="1"/>
        <v>1.4018632780663759E-2</v>
      </c>
    </row>
    <row r="31" spans="1:15">
      <c r="C31">
        <v>16236.096033584499</v>
      </c>
      <c r="D31">
        <v>16070.8613463974</v>
      </c>
      <c r="E31">
        <v>5817.9446870399697</v>
      </c>
      <c r="F31">
        <v>2928.9453233673398</v>
      </c>
      <c r="G31">
        <v>1284.8236042158301</v>
      </c>
      <c r="H31">
        <v>219.48957558121299</v>
      </c>
      <c r="J31">
        <f t="shared" si="1"/>
        <v>0.47683101420218793</v>
      </c>
      <c r="K31">
        <f t="shared" si="1"/>
        <v>0.47197830679581204</v>
      </c>
      <c r="L31">
        <f t="shared" si="1"/>
        <v>0.17086474851806077</v>
      </c>
      <c r="M31">
        <f t="shared" si="1"/>
        <v>8.6018952228115703E-2</v>
      </c>
      <c r="N31">
        <f t="shared" si="1"/>
        <v>3.7733439184018502E-2</v>
      </c>
      <c r="O31">
        <f t="shared" si="1"/>
        <v>6.4460961991545662E-3</v>
      </c>
    </row>
    <row r="32" spans="1:15">
      <c r="A32" t="s">
        <v>60</v>
      </c>
      <c r="B32" t="s">
        <v>1</v>
      </c>
      <c r="C32">
        <v>3925.9042368072401</v>
      </c>
      <c r="D32">
        <v>19176.568312121199</v>
      </c>
      <c r="E32">
        <v>5189.9952166430803</v>
      </c>
      <c r="F32">
        <v>1729.0193133806299</v>
      </c>
      <c r="G32">
        <v>601.03106782267605</v>
      </c>
      <c r="H32">
        <v>98.773223914841395</v>
      </c>
      <c r="J32">
        <f t="shared" si="1"/>
        <v>0.11529821547157827</v>
      </c>
      <c r="K32">
        <f t="shared" si="1"/>
        <v>0.56318849668491033</v>
      </c>
      <c r="L32">
        <f t="shared" si="1"/>
        <v>0.15242276700860735</v>
      </c>
      <c r="M32">
        <f t="shared" si="1"/>
        <v>5.0778834460517765E-2</v>
      </c>
      <c r="N32">
        <f t="shared" si="1"/>
        <v>1.7651426367773157E-2</v>
      </c>
      <c r="O32">
        <f t="shared" si="1"/>
        <v>2.9008288961774272E-3</v>
      </c>
    </row>
    <row r="33" spans="1:15">
      <c r="C33">
        <v>8669.6477057065003</v>
      </c>
      <c r="D33">
        <v>18174.218877406998</v>
      </c>
      <c r="E33">
        <v>9154.5059284208492</v>
      </c>
      <c r="F33">
        <v>4828.5723809293504</v>
      </c>
      <c r="G33">
        <v>1933.23578757012</v>
      </c>
      <c r="H33">
        <v>317.31168204145001</v>
      </c>
      <c r="J33">
        <f t="shared" si="1"/>
        <v>0.25461520427919238</v>
      </c>
      <c r="K33">
        <f t="shared" si="1"/>
        <v>0.53375092150975034</v>
      </c>
      <c r="L33">
        <f t="shared" si="1"/>
        <v>0.26885479965993686</v>
      </c>
      <c r="M33">
        <f t="shared" si="1"/>
        <v>0.14180829312567841</v>
      </c>
      <c r="N33">
        <f t="shared" si="1"/>
        <v>5.6776381426435242E-2</v>
      </c>
      <c r="O33">
        <f t="shared" si="1"/>
        <v>9.3189921304390605E-3</v>
      </c>
    </row>
    <row r="34" spans="1:15">
      <c r="A34" t="s">
        <v>61</v>
      </c>
      <c r="B34" t="s">
        <v>1</v>
      </c>
      <c r="C34">
        <v>23315.2466380439</v>
      </c>
      <c r="D34">
        <v>17649.928273567399</v>
      </c>
      <c r="E34">
        <v>8753.0915357365702</v>
      </c>
      <c r="F34">
        <v>2609.4757516616201</v>
      </c>
      <c r="G34">
        <v>897.19682005912603</v>
      </c>
      <c r="H34">
        <v>132.45473443400101</v>
      </c>
      <c r="J34">
        <f t="shared" si="1"/>
        <v>0.68473558408352131</v>
      </c>
      <c r="K34">
        <f t="shared" si="1"/>
        <v>0.5183532532618913</v>
      </c>
      <c r="L34">
        <f t="shared" si="1"/>
        <v>0.25706583071179356</v>
      </c>
      <c r="M34">
        <f t="shared" si="1"/>
        <v>7.6636585951883121E-2</v>
      </c>
      <c r="N34">
        <f t="shared" si="1"/>
        <v>2.634939265959254E-2</v>
      </c>
      <c r="O34">
        <f t="shared" si="1"/>
        <v>3.8900068849926877E-3</v>
      </c>
    </row>
    <row r="35" spans="1:15">
      <c r="C35">
        <v>9642.5254589926408</v>
      </c>
      <c r="D35">
        <v>7062.96179826972</v>
      </c>
      <c r="E35">
        <v>3274.3581025233402</v>
      </c>
      <c r="F35">
        <v>1392.4876774177801</v>
      </c>
      <c r="G35">
        <v>501.59035602201601</v>
      </c>
      <c r="H35">
        <v>84.341195550583805</v>
      </c>
      <c r="J35">
        <f t="shared" si="1"/>
        <v>0.28318723814956359</v>
      </c>
      <c r="K35">
        <f t="shared" si="1"/>
        <v>0.20742912770248811</v>
      </c>
      <c r="L35">
        <f t="shared" si="1"/>
        <v>9.616323355428312E-2</v>
      </c>
      <c r="M35">
        <f t="shared" si="1"/>
        <v>4.0895379659846701E-2</v>
      </c>
      <c r="N35">
        <f t="shared" si="1"/>
        <v>1.4730994303142907E-2</v>
      </c>
      <c r="O35">
        <f t="shared" si="1"/>
        <v>2.4769807797528284E-3</v>
      </c>
    </row>
    <row r="36" spans="1:15">
      <c r="A36" t="s">
        <v>62</v>
      </c>
      <c r="B36" t="s">
        <v>1</v>
      </c>
      <c r="C36">
        <v>9666.5928600453008</v>
      </c>
      <c r="D36">
        <v>26946.831744302101</v>
      </c>
      <c r="E36">
        <v>11475.796351295299</v>
      </c>
      <c r="F36">
        <v>4966.3151689239403</v>
      </c>
      <c r="G36">
        <v>1568.6926786593101</v>
      </c>
      <c r="H36">
        <v>242.57135405111401</v>
      </c>
      <c r="J36">
        <f t="shared" si="1"/>
        <v>0.28389406343745377</v>
      </c>
      <c r="K36">
        <f t="shared" si="1"/>
        <v>0.79139006591195593</v>
      </c>
      <c r="L36">
        <f t="shared" si="1"/>
        <v>0.33702779298958296</v>
      </c>
      <c r="M36">
        <f t="shared" si="1"/>
        <v>0.14585360261156946</v>
      </c>
      <c r="N36">
        <f t="shared" si="1"/>
        <v>4.6070269564150078E-2</v>
      </c>
      <c r="O36">
        <f t="shared" si="1"/>
        <v>7.1239751556861682E-3</v>
      </c>
    </row>
    <row r="37" spans="1:15">
      <c r="C37">
        <v>14610.394970175101</v>
      </c>
      <c r="D37">
        <v>7789.6801856905604</v>
      </c>
      <c r="E37">
        <v>10399.8145361432</v>
      </c>
      <c r="F37">
        <v>4553.6846973792699</v>
      </c>
      <c r="G37">
        <v>1982.9532892678101</v>
      </c>
      <c r="H37">
        <v>353.72715661389799</v>
      </c>
      <c r="J37">
        <f t="shared" si="1"/>
        <v>0.42908648957929812</v>
      </c>
      <c r="K37">
        <f t="shared" si="1"/>
        <v>0.22877181162086815</v>
      </c>
      <c r="L37">
        <f t="shared" si="1"/>
        <v>0.30542773968115122</v>
      </c>
      <c r="M37">
        <f t="shared" si="1"/>
        <v>0.13373523340320911</v>
      </c>
      <c r="N37">
        <f t="shared" si="1"/>
        <v>5.8236513634884288E-2</v>
      </c>
      <c r="O37">
        <f t="shared" si="1"/>
        <v>1.0388462749306843E-2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selection activeCell="G30" sqref="G30"/>
    </sheetView>
  </sheetViews>
  <sheetFormatPr baseColWidth="10" defaultRowHeight="15" x14ac:dyDescent="0"/>
  <sheetData>
    <row r="1" spans="1:15">
      <c r="A1" s="2" t="s">
        <v>2</v>
      </c>
      <c r="B1" s="2" t="s">
        <v>25</v>
      </c>
      <c r="C1" s="1">
        <v>0.01</v>
      </c>
      <c r="D1" s="1">
        <v>0.05</v>
      </c>
      <c r="E1" s="1">
        <v>0.25</v>
      </c>
      <c r="F1" s="1">
        <v>0.5</v>
      </c>
      <c r="G1" s="1">
        <v>0.75</v>
      </c>
      <c r="H1" s="1">
        <v>0.95</v>
      </c>
      <c r="I1" s="4">
        <v>33040</v>
      </c>
      <c r="J1" s="1">
        <v>0.01</v>
      </c>
      <c r="K1" s="1">
        <v>0.05</v>
      </c>
      <c r="L1" s="1">
        <v>0.25</v>
      </c>
      <c r="M1" s="1">
        <v>0.5</v>
      </c>
      <c r="N1" s="1">
        <v>0.75</v>
      </c>
      <c r="O1" s="1">
        <v>0.95</v>
      </c>
    </row>
    <row r="2" spans="1:15">
      <c r="A2" t="s">
        <v>64</v>
      </c>
      <c r="B2" t="s">
        <v>40</v>
      </c>
      <c r="C2">
        <v>6955.7064759289897</v>
      </c>
      <c r="D2">
        <v>4456.0532715549098</v>
      </c>
      <c r="E2">
        <v>1465.6213557169399</v>
      </c>
      <c r="F2">
        <v>600.77063856268796</v>
      </c>
      <c r="G2">
        <v>233.808790740696</v>
      </c>
      <c r="H2">
        <v>39.0289550985745</v>
      </c>
      <c r="J2">
        <f>IF(C2="NaN","NaN",C2/$I$1)</f>
        <v>0.21052380375087743</v>
      </c>
      <c r="K2">
        <f t="shared" ref="K2:O17" si="0">IF(D2="NaN","NaN",D2/$I$1)</f>
        <v>0.13486844042236409</v>
      </c>
      <c r="L2">
        <f t="shared" si="0"/>
        <v>4.4358999870367427E-2</v>
      </c>
      <c r="M2">
        <f t="shared" si="0"/>
        <v>1.8183130707103146E-2</v>
      </c>
      <c r="N2">
        <f t="shared" si="0"/>
        <v>7.0765372500210654E-3</v>
      </c>
      <c r="O2">
        <f t="shared" si="0"/>
        <v>1.1812637741699303E-3</v>
      </c>
    </row>
    <row r="3" spans="1:15">
      <c r="C3">
        <v>3324.0999319654502</v>
      </c>
      <c r="D3">
        <v>2058.7961385337499</v>
      </c>
      <c r="E3">
        <v>815.57533143222599</v>
      </c>
      <c r="F3">
        <v>408.33861437414902</v>
      </c>
      <c r="G3">
        <v>165.58321003941899</v>
      </c>
      <c r="H3">
        <v>26.5538213785197</v>
      </c>
      <c r="J3">
        <f t="shared" ref="J3:O37" si="1">IF(C3="NaN","NaN",C3/$I$1)</f>
        <v>0.10060835145173881</v>
      </c>
      <c r="K3">
        <f t="shared" si="0"/>
        <v>6.2312231795815673E-2</v>
      </c>
      <c r="L3">
        <f t="shared" si="0"/>
        <v>2.4684483396859139E-2</v>
      </c>
      <c r="M3">
        <f t="shared" si="0"/>
        <v>1.2358916899943978E-2</v>
      </c>
      <c r="N3">
        <f t="shared" si="0"/>
        <v>5.011598366810502E-3</v>
      </c>
      <c r="O3">
        <f t="shared" si="0"/>
        <v>8.0368708772759383E-4</v>
      </c>
    </row>
    <row r="4" spans="1:15">
      <c r="A4" t="s">
        <v>65</v>
      </c>
      <c r="B4" t="s">
        <v>1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J4" t="str">
        <f t="shared" si="1"/>
        <v>NaN</v>
      </c>
      <c r="K4" t="str">
        <f t="shared" si="0"/>
        <v>NaN</v>
      </c>
      <c r="L4" t="str">
        <f t="shared" si="0"/>
        <v>NaN</v>
      </c>
      <c r="M4" t="str">
        <f t="shared" si="0"/>
        <v>NaN</v>
      </c>
      <c r="N4" t="str">
        <f t="shared" si="0"/>
        <v>NaN</v>
      </c>
      <c r="O4" t="str">
        <f t="shared" si="0"/>
        <v>NaN</v>
      </c>
    </row>
    <row r="5" spans="1:15">
      <c r="C5">
        <v>12136.5016349375</v>
      </c>
      <c r="D5">
        <v>16478.919997131601</v>
      </c>
      <c r="E5">
        <v>5095.8276035951603</v>
      </c>
      <c r="F5">
        <v>2553.7132186246999</v>
      </c>
      <c r="G5">
        <v>1115.22969451176</v>
      </c>
      <c r="H5">
        <v>214.646034295943</v>
      </c>
      <c r="J5">
        <f t="shared" si="1"/>
        <v>0.36732753132377421</v>
      </c>
      <c r="K5">
        <f t="shared" si="0"/>
        <v>0.49875665850882572</v>
      </c>
      <c r="L5">
        <f t="shared" si="0"/>
        <v>0.15423207032673003</v>
      </c>
      <c r="M5">
        <f t="shared" si="0"/>
        <v>7.7291562307042982E-2</v>
      </c>
      <c r="N5">
        <f t="shared" si="0"/>
        <v>3.3753925378685233E-2</v>
      </c>
      <c r="O5">
        <f t="shared" si="0"/>
        <v>6.4965506748166767E-3</v>
      </c>
    </row>
    <row r="6" spans="1:15">
      <c r="A6" t="s">
        <v>66</v>
      </c>
      <c r="B6" t="s">
        <v>1</v>
      </c>
      <c r="C6">
        <v>24894.5875634644</v>
      </c>
      <c r="D6">
        <v>16988.075633599499</v>
      </c>
      <c r="E6">
        <v>8734.4143589512605</v>
      </c>
      <c r="F6">
        <v>4534.6269456015198</v>
      </c>
      <c r="G6">
        <v>1873.8882269144301</v>
      </c>
      <c r="H6">
        <v>281.25188931112001</v>
      </c>
      <c r="J6">
        <f t="shared" si="1"/>
        <v>0.75346814659395889</v>
      </c>
      <c r="K6">
        <f t="shared" si="0"/>
        <v>0.51416693806293889</v>
      </c>
      <c r="L6">
        <f t="shared" si="0"/>
        <v>0.26435878810385172</v>
      </c>
      <c r="M6">
        <f t="shared" si="0"/>
        <v>0.13724657825670458</v>
      </c>
      <c r="N6">
        <f t="shared" si="0"/>
        <v>5.6715745366659506E-2</v>
      </c>
      <c r="O6">
        <f t="shared" si="0"/>
        <v>8.5124663835084748E-3</v>
      </c>
    </row>
    <row r="7" spans="1:15"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J7" t="str">
        <f t="shared" si="1"/>
        <v>NaN</v>
      </c>
      <c r="K7" t="str">
        <f t="shared" si="0"/>
        <v>NaN</v>
      </c>
      <c r="L7" t="str">
        <f t="shared" si="0"/>
        <v>NaN</v>
      </c>
      <c r="M7" t="str">
        <f t="shared" si="0"/>
        <v>NaN</v>
      </c>
      <c r="N7" t="str">
        <f t="shared" si="0"/>
        <v>NaN</v>
      </c>
      <c r="O7" t="str">
        <f t="shared" si="0"/>
        <v>NaN</v>
      </c>
    </row>
    <row r="8" spans="1:15">
      <c r="A8" t="s">
        <v>67</v>
      </c>
      <c r="B8" t="s">
        <v>40</v>
      </c>
      <c r="C8">
        <v>5574.3916524488504</v>
      </c>
      <c r="D8">
        <v>3573.5082690741101</v>
      </c>
      <c r="E8">
        <v>1271.4243959912901</v>
      </c>
      <c r="F8">
        <v>573.02914113236704</v>
      </c>
      <c r="G8">
        <v>215.80585623246799</v>
      </c>
      <c r="H8">
        <v>36.931109920154199</v>
      </c>
      <c r="J8">
        <f t="shared" si="1"/>
        <v>0.16871645437193858</v>
      </c>
      <c r="K8">
        <f t="shared" si="0"/>
        <v>0.10815702993565708</v>
      </c>
      <c r="L8">
        <f t="shared" si="0"/>
        <v>3.8481367917411927E-2</v>
      </c>
      <c r="M8">
        <f t="shared" si="0"/>
        <v>1.7343497007638226E-2</v>
      </c>
      <c r="N8">
        <f t="shared" si="0"/>
        <v>6.5316542443240918E-3</v>
      </c>
      <c r="O8">
        <f t="shared" si="0"/>
        <v>1.1177696707068462E-3</v>
      </c>
    </row>
    <row r="9" spans="1:15">
      <c r="C9">
        <v>6208.1571449405101</v>
      </c>
      <c r="D9">
        <v>3021.8829556792498</v>
      </c>
      <c r="E9">
        <v>1155.5491642094701</v>
      </c>
      <c r="F9">
        <v>599.05596504005496</v>
      </c>
      <c r="G9">
        <v>256.11808754989698</v>
      </c>
      <c r="H9">
        <v>44.314294049223797</v>
      </c>
      <c r="J9">
        <f t="shared" si="1"/>
        <v>0.18789821867253359</v>
      </c>
      <c r="K9">
        <f t="shared" si="0"/>
        <v>9.1461348537507564E-2</v>
      </c>
      <c r="L9">
        <f t="shared" si="0"/>
        <v>3.4974248311424636E-2</v>
      </c>
      <c r="M9">
        <f t="shared" si="0"/>
        <v>1.813123380871837E-2</v>
      </c>
      <c r="N9">
        <f t="shared" si="0"/>
        <v>7.7517580977571722E-3</v>
      </c>
      <c r="O9">
        <f t="shared" si="0"/>
        <v>1.3412316600854659E-3</v>
      </c>
    </row>
    <row r="10" spans="1:15">
      <c r="A10" t="s">
        <v>68</v>
      </c>
      <c r="B10" t="s">
        <v>40</v>
      </c>
      <c r="C10">
        <v>7539.3579145493304</v>
      </c>
      <c r="D10">
        <v>5379.2090196217496</v>
      </c>
      <c r="E10">
        <v>2266.9426375795001</v>
      </c>
      <c r="F10">
        <v>851.56503620437002</v>
      </c>
      <c r="G10">
        <v>272.43244569737197</v>
      </c>
      <c r="H10">
        <v>41.526436390290101</v>
      </c>
      <c r="J10">
        <f t="shared" si="1"/>
        <v>0.22818879886650517</v>
      </c>
      <c r="K10">
        <f t="shared" si="0"/>
        <v>0.16280898969799484</v>
      </c>
      <c r="L10">
        <f t="shared" si="0"/>
        <v>6.8612065302042988E-2</v>
      </c>
      <c r="M10">
        <f t="shared" si="0"/>
        <v>2.5773760175677059E-2</v>
      </c>
      <c r="N10">
        <f t="shared" si="0"/>
        <v>8.2455340707437031E-3</v>
      </c>
      <c r="O10">
        <f t="shared" si="0"/>
        <v>1.2568534016431628E-3</v>
      </c>
    </row>
    <row r="11" spans="1:15">
      <c r="C11">
        <v>6138.2426049834103</v>
      </c>
      <c r="D11">
        <v>4035.4104880299001</v>
      </c>
      <c r="E11">
        <v>1610.62200661156</v>
      </c>
      <c r="F11">
        <v>699.89313651764303</v>
      </c>
      <c r="G11">
        <v>260.65288009365503</v>
      </c>
      <c r="H11">
        <v>45.256675875697603</v>
      </c>
      <c r="J11">
        <f t="shared" si="1"/>
        <v>0.18578216116777876</v>
      </c>
      <c r="K11">
        <f t="shared" si="0"/>
        <v>0.12213712130841102</v>
      </c>
      <c r="L11">
        <f t="shared" si="0"/>
        <v>4.8747639425289348E-2</v>
      </c>
      <c r="M11">
        <f t="shared" si="0"/>
        <v>2.1183206311066679E-2</v>
      </c>
      <c r="N11">
        <f t="shared" si="0"/>
        <v>7.8890096880646198E-3</v>
      </c>
      <c r="O11">
        <f t="shared" si="0"/>
        <v>1.3697541124605811E-3</v>
      </c>
    </row>
    <row r="12" spans="1:15">
      <c r="A12" t="s">
        <v>69</v>
      </c>
      <c r="B12" t="s">
        <v>40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J12" t="str">
        <f t="shared" si="1"/>
        <v>NaN</v>
      </c>
      <c r="K12" t="str">
        <f t="shared" si="0"/>
        <v>NaN</v>
      </c>
      <c r="L12" t="str">
        <f t="shared" si="0"/>
        <v>NaN</v>
      </c>
      <c r="M12" t="str">
        <f t="shared" si="0"/>
        <v>NaN</v>
      </c>
      <c r="N12" t="str">
        <f t="shared" si="0"/>
        <v>NaN</v>
      </c>
      <c r="O12" t="str">
        <f t="shared" si="0"/>
        <v>NaN</v>
      </c>
    </row>
    <row r="13" spans="1:15">
      <c r="C13">
        <v>1092.4395989562699</v>
      </c>
      <c r="D13">
        <v>809.387098618187</v>
      </c>
      <c r="E13">
        <v>471.676452215609</v>
      </c>
      <c r="F13">
        <v>263.21405634358399</v>
      </c>
      <c r="G13">
        <v>116.753531510256</v>
      </c>
      <c r="H13">
        <v>13.760341934397101</v>
      </c>
      <c r="J13">
        <f t="shared" si="1"/>
        <v>3.3064152510782992E-2</v>
      </c>
      <c r="K13">
        <f t="shared" si="0"/>
        <v>2.4497188214836169E-2</v>
      </c>
      <c r="L13">
        <f t="shared" si="0"/>
        <v>1.4275921677227875E-2</v>
      </c>
      <c r="M13">
        <f t="shared" si="0"/>
        <v>7.9665271290430984E-3</v>
      </c>
      <c r="N13">
        <f t="shared" si="0"/>
        <v>3.5337025275501209E-3</v>
      </c>
      <c r="O13">
        <f t="shared" si="0"/>
        <v>4.1647524014519071E-4</v>
      </c>
    </row>
    <row r="14" spans="1:15">
      <c r="A14" t="s">
        <v>70</v>
      </c>
      <c r="B14" t="s">
        <v>40</v>
      </c>
      <c r="C14">
        <v>3479.6389794094998</v>
      </c>
      <c r="D14">
        <v>2149.3504277153702</v>
      </c>
      <c r="E14">
        <v>816.61839298425798</v>
      </c>
      <c r="F14">
        <v>376.24312313076399</v>
      </c>
      <c r="G14">
        <v>150.96319683608399</v>
      </c>
      <c r="H14">
        <v>28.363684745577299</v>
      </c>
      <c r="J14">
        <f t="shared" si="1"/>
        <v>0.10531594973999697</v>
      </c>
      <c r="K14">
        <f t="shared" si="0"/>
        <v>6.5052979047075368E-2</v>
      </c>
      <c r="L14">
        <f t="shared" si="0"/>
        <v>2.4716053056424273E-2</v>
      </c>
      <c r="M14">
        <f t="shared" si="0"/>
        <v>1.1387503726718038E-2</v>
      </c>
      <c r="N14">
        <f t="shared" si="0"/>
        <v>4.5691040204625909E-3</v>
      </c>
      <c r="O14">
        <f t="shared" si="0"/>
        <v>8.5846503467243635E-4</v>
      </c>
    </row>
    <row r="15" spans="1:15">
      <c r="C15">
        <v>2381.6817831444801</v>
      </c>
      <c r="D15">
        <v>1505.17223091101</v>
      </c>
      <c r="E15">
        <v>726.50143932288699</v>
      </c>
      <c r="F15">
        <v>394.379688171797</v>
      </c>
      <c r="G15">
        <v>161.82998180638</v>
      </c>
      <c r="H15">
        <v>26.228732685784902</v>
      </c>
      <c r="J15">
        <f t="shared" si="1"/>
        <v>7.208479973197579E-2</v>
      </c>
      <c r="K15">
        <f t="shared" si="0"/>
        <v>4.5556060257597154E-2</v>
      </c>
      <c r="L15">
        <f t="shared" si="0"/>
        <v>2.1988542352387622E-2</v>
      </c>
      <c r="M15">
        <f t="shared" si="0"/>
        <v>1.1936431240066495E-2</v>
      </c>
      <c r="N15">
        <f t="shared" si="0"/>
        <v>4.8980018706531476E-3</v>
      </c>
      <c r="O15">
        <f t="shared" si="0"/>
        <v>7.9384784157944619E-4</v>
      </c>
    </row>
    <row r="16" spans="1:15">
      <c r="A16" t="s">
        <v>71</v>
      </c>
      <c r="B16" t="s">
        <v>40</v>
      </c>
      <c r="C16">
        <v>3667.7808626904098</v>
      </c>
      <c r="D16">
        <v>2443.0119336303201</v>
      </c>
      <c r="E16">
        <v>910.69319553467903</v>
      </c>
      <c r="F16">
        <v>411.20534287055</v>
      </c>
      <c r="G16">
        <v>172.72383052049901</v>
      </c>
      <c r="H16">
        <v>28.074759557755801</v>
      </c>
      <c r="J16">
        <f t="shared" si="1"/>
        <v>0.11101031666738528</v>
      </c>
      <c r="K16">
        <f t="shared" si="0"/>
        <v>7.394103915346005E-2</v>
      </c>
      <c r="L16">
        <f t="shared" si="0"/>
        <v>2.7563353375746943E-2</v>
      </c>
      <c r="M16">
        <f t="shared" si="0"/>
        <v>1.2445682290270883E-2</v>
      </c>
      <c r="N16">
        <f t="shared" si="0"/>
        <v>5.2277188414194611E-3</v>
      </c>
      <c r="O16">
        <f t="shared" si="0"/>
        <v>8.4972032559793586E-4</v>
      </c>
    </row>
    <row r="17" spans="1:15">
      <c r="C17">
        <v>1124.23613579978</v>
      </c>
      <c r="D17">
        <v>807.903309779599</v>
      </c>
      <c r="E17">
        <v>394.21739916396399</v>
      </c>
      <c r="F17">
        <v>198.56699724490801</v>
      </c>
      <c r="G17">
        <v>91.457104652182196</v>
      </c>
      <c r="H17">
        <v>15.32319472178</v>
      </c>
      <c r="J17">
        <f t="shared" si="1"/>
        <v>3.4026517427354117E-2</v>
      </c>
      <c r="K17">
        <f t="shared" si="0"/>
        <v>2.4452279351682777E-2</v>
      </c>
      <c r="L17">
        <f t="shared" si="0"/>
        <v>1.1931519345156296E-2</v>
      </c>
      <c r="M17">
        <f t="shared" si="0"/>
        <v>6.0098970110444312E-3</v>
      </c>
      <c r="N17">
        <f t="shared" si="0"/>
        <v>2.768072174702851E-3</v>
      </c>
      <c r="O17">
        <f t="shared" si="0"/>
        <v>4.6377707995702181E-4</v>
      </c>
    </row>
    <row r="18" spans="1:15">
      <c r="A18" t="s">
        <v>72</v>
      </c>
      <c r="B18" t="s">
        <v>1</v>
      </c>
      <c r="C18">
        <v>11535.503857232699</v>
      </c>
      <c r="D18">
        <v>7597.2152834997996</v>
      </c>
      <c r="E18">
        <v>1609.29247653329</v>
      </c>
      <c r="F18">
        <v>732.78763289387405</v>
      </c>
      <c r="G18">
        <v>299.58094732927901</v>
      </c>
      <c r="H18">
        <v>58.027678352702303</v>
      </c>
      <c r="J18">
        <f t="shared" si="1"/>
        <v>0.34913752594529962</v>
      </c>
      <c r="K18">
        <f t="shared" si="1"/>
        <v>0.22993992988800846</v>
      </c>
      <c r="L18">
        <f t="shared" si="1"/>
        <v>4.8707399410813861E-2</v>
      </c>
      <c r="M18">
        <f t="shared" si="1"/>
        <v>2.2178802448361807E-2</v>
      </c>
      <c r="N18">
        <f t="shared" si="1"/>
        <v>9.067219955486653E-3</v>
      </c>
      <c r="O18">
        <f t="shared" si="1"/>
        <v>1.7562856644280358E-3</v>
      </c>
    </row>
    <row r="19" spans="1:15">
      <c r="C19">
        <v>5677.9958637814098</v>
      </c>
      <c r="D19">
        <v>6996.2128736336199</v>
      </c>
      <c r="E19">
        <v>13604.3864727372</v>
      </c>
      <c r="F19">
        <v>23453.7323350853</v>
      </c>
      <c r="G19">
        <v>11180.8288128079</v>
      </c>
      <c r="H19">
        <v>1823.6280561841099</v>
      </c>
      <c r="J19">
        <f t="shared" si="1"/>
        <v>0.17185217505391676</v>
      </c>
      <c r="K19">
        <f t="shared" si="1"/>
        <v>0.21174978431094491</v>
      </c>
      <c r="L19">
        <f t="shared" si="1"/>
        <v>0.41175503852110168</v>
      </c>
      <c r="M19">
        <f t="shared" si="1"/>
        <v>0.70985872684882867</v>
      </c>
      <c r="N19">
        <f t="shared" si="1"/>
        <v>0.33840280910435533</v>
      </c>
      <c r="O19">
        <f t="shared" si="1"/>
        <v>5.5194553758598969E-2</v>
      </c>
    </row>
    <row r="20" spans="1:15">
      <c r="A20" t="s">
        <v>73</v>
      </c>
      <c r="B20" t="s">
        <v>40</v>
      </c>
      <c r="C20">
        <v>12338.339445683499</v>
      </c>
      <c r="D20">
        <v>7936.5695691543697</v>
      </c>
      <c r="E20">
        <v>2343.6576548989401</v>
      </c>
      <c r="F20">
        <v>727.11009826587303</v>
      </c>
      <c r="G20">
        <v>203.06953838738599</v>
      </c>
      <c r="H20">
        <v>27.20905638744</v>
      </c>
      <c r="J20">
        <f t="shared" si="1"/>
        <v>0.37343642390083231</v>
      </c>
      <c r="K20">
        <f t="shared" si="1"/>
        <v>0.24021094337634291</v>
      </c>
      <c r="L20">
        <f t="shared" si="1"/>
        <v>7.0933948392825061E-2</v>
      </c>
      <c r="M20">
        <f t="shared" si="1"/>
        <v>2.2006964233228603E-2</v>
      </c>
      <c r="N20">
        <f t="shared" si="1"/>
        <v>6.146172469351876E-3</v>
      </c>
      <c r="O20">
        <f t="shared" si="1"/>
        <v>8.2351865579418889E-4</v>
      </c>
    </row>
    <row r="21" spans="1:15">
      <c r="C21">
        <v>3932.6664995240799</v>
      </c>
      <c r="D21">
        <v>2378.0540146764602</v>
      </c>
      <c r="E21">
        <v>625.46408248892999</v>
      </c>
      <c r="F21">
        <v>190.23591941473501</v>
      </c>
      <c r="G21">
        <v>71.957624644506197</v>
      </c>
      <c r="H21">
        <v>11.786039625001299</v>
      </c>
      <c r="J21">
        <f t="shared" si="1"/>
        <v>0.1190274364262736</v>
      </c>
      <c r="K21">
        <f t="shared" si="1"/>
        <v>7.1975000444202783E-2</v>
      </c>
      <c r="L21">
        <f t="shared" si="1"/>
        <v>1.8930510971214589E-2</v>
      </c>
      <c r="M21">
        <f t="shared" si="1"/>
        <v>5.7577457449980328E-3</v>
      </c>
      <c r="N21">
        <f t="shared" si="1"/>
        <v>2.1778942083688318E-3</v>
      </c>
      <c r="O21">
        <f t="shared" si="1"/>
        <v>3.5672032763321124E-4</v>
      </c>
    </row>
    <row r="22" spans="1:15">
      <c r="A22" t="s">
        <v>74</v>
      </c>
      <c r="B22" t="s">
        <v>40</v>
      </c>
      <c r="C22">
        <v>16803.452502653399</v>
      </c>
      <c r="D22">
        <v>9752.4993557150192</v>
      </c>
      <c r="E22">
        <v>2367.9624436059698</v>
      </c>
      <c r="F22">
        <v>773.18774744373695</v>
      </c>
      <c r="G22">
        <v>288.83712848034799</v>
      </c>
      <c r="H22">
        <v>50.064836759795597</v>
      </c>
      <c r="J22">
        <f t="shared" si="1"/>
        <v>0.50857907090355325</v>
      </c>
      <c r="K22">
        <f t="shared" si="1"/>
        <v>0.29517249865965556</v>
      </c>
      <c r="L22">
        <f t="shared" si="1"/>
        <v>7.1669565484442185E-2</v>
      </c>
      <c r="M22">
        <f t="shared" si="1"/>
        <v>2.3401566205924242E-2</v>
      </c>
      <c r="N22">
        <f t="shared" si="1"/>
        <v>8.7420438402042375E-3</v>
      </c>
      <c r="O22">
        <f t="shared" si="1"/>
        <v>1.5152795629478086E-3</v>
      </c>
    </row>
    <row r="23" spans="1:15">
      <c r="C23">
        <v>13434.520613761701</v>
      </c>
      <c r="D23">
        <v>9993.2573771807492</v>
      </c>
      <c r="E23">
        <v>3648.4352957009401</v>
      </c>
      <c r="F23">
        <v>1115.2492198784601</v>
      </c>
      <c r="G23">
        <v>265.04989784621398</v>
      </c>
      <c r="H23">
        <v>35.338582508020799</v>
      </c>
      <c r="J23">
        <f t="shared" si="1"/>
        <v>0.40661382002910718</v>
      </c>
      <c r="K23">
        <f t="shared" si="1"/>
        <v>0.30245936371612436</v>
      </c>
      <c r="L23">
        <f t="shared" si="1"/>
        <v>0.11042479708537954</v>
      </c>
      <c r="M23">
        <f t="shared" si="1"/>
        <v>3.3754516340147096E-2</v>
      </c>
      <c r="N23">
        <f t="shared" si="1"/>
        <v>8.0220913391711255E-3</v>
      </c>
      <c r="O23">
        <f t="shared" si="1"/>
        <v>1.069569688499419E-3</v>
      </c>
    </row>
    <row r="24" spans="1:15">
      <c r="A24" t="s">
        <v>75</v>
      </c>
      <c r="B24" t="s">
        <v>1</v>
      </c>
      <c r="C24">
        <v>8954.6443951727306</v>
      </c>
      <c r="D24">
        <v>7308.5526855977696</v>
      </c>
      <c r="E24">
        <v>1776.7174148148599</v>
      </c>
      <c r="F24">
        <v>683.93343382750095</v>
      </c>
      <c r="G24">
        <v>299.82788216461603</v>
      </c>
      <c r="H24">
        <v>52.415777155303097</v>
      </c>
      <c r="J24">
        <f t="shared" si="1"/>
        <v>0.27102434610086956</v>
      </c>
      <c r="K24">
        <f t="shared" si="1"/>
        <v>0.2212031684502957</v>
      </c>
      <c r="L24">
        <f t="shared" si="1"/>
        <v>5.3774740157834747E-2</v>
      </c>
      <c r="M24">
        <f t="shared" si="1"/>
        <v>2.0700164462091435E-2</v>
      </c>
      <c r="N24">
        <f t="shared" si="1"/>
        <v>9.0746937701154974E-3</v>
      </c>
      <c r="O24">
        <f t="shared" si="1"/>
        <v>1.5864339332718855E-3</v>
      </c>
    </row>
    <row r="25" spans="1:15">
      <c r="C25">
        <v>18266.410579742798</v>
      </c>
      <c r="D25">
        <v>15759.7523875646</v>
      </c>
      <c r="E25">
        <v>8516.0255322928297</v>
      </c>
      <c r="F25">
        <v>2813.9259033244598</v>
      </c>
      <c r="G25">
        <v>853.01949083218096</v>
      </c>
      <c r="H25">
        <v>128.54002489445301</v>
      </c>
      <c r="J25">
        <f t="shared" si="1"/>
        <v>0.55285746306727601</v>
      </c>
      <c r="K25">
        <f t="shared" si="1"/>
        <v>0.47699008436938861</v>
      </c>
      <c r="L25">
        <f t="shared" si="1"/>
        <v>0.25774895678852389</v>
      </c>
      <c r="M25">
        <f t="shared" si="1"/>
        <v>8.5167248889965491E-2</v>
      </c>
      <c r="N25">
        <f t="shared" si="1"/>
        <v>2.5817781199521217E-2</v>
      </c>
      <c r="O25">
        <f t="shared" si="1"/>
        <v>3.8904365888151639E-3</v>
      </c>
    </row>
    <row r="26" spans="1:15">
      <c r="A26" t="s">
        <v>76</v>
      </c>
      <c r="B26" t="s">
        <v>40</v>
      </c>
      <c r="C26">
        <v>2920.4111870819202</v>
      </c>
      <c r="D26">
        <v>2254.5440486560901</v>
      </c>
      <c r="E26">
        <v>1168.6259738542799</v>
      </c>
      <c r="F26">
        <v>548.61645117736498</v>
      </c>
      <c r="G26">
        <v>186.28859309491801</v>
      </c>
      <c r="H26">
        <v>30.537108414173399</v>
      </c>
      <c r="J26">
        <f t="shared" si="1"/>
        <v>8.8390169100542385E-2</v>
      </c>
      <c r="K26">
        <f t="shared" si="1"/>
        <v>6.8236805346733959E-2</v>
      </c>
      <c r="L26">
        <f t="shared" si="1"/>
        <v>3.5370035528277236E-2</v>
      </c>
      <c r="M26">
        <f t="shared" si="1"/>
        <v>1.6604614139750756E-2</v>
      </c>
      <c r="N26">
        <f t="shared" si="1"/>
        <v>5.6382746094103516E-3</v>
      </c>
      <c r="O26">
        <f t="shared" si="1"/>
        <v>9.2424662270500604E-4</v>
      </c>
    </row>
    <row r="27" spans="1:15">
      <c r="C27">
        <v>2647.8880550752301</v>
      </c>
      <c r="D27">
        <v>1872.48513812038</v>
      </c>
      <c r="E27">
        <v>952.35473487779404</v>
      </c>
      <c r="F27">
        <v>504.37504494725698</v>
      </c>
      <c r="G27">
        <v>184.30812955253</v>
      </c>
      <c r="H27">
        <v>34.371368962805299</v>
      </c>
      <c r="J27">
        <f t="shared" si="1"/>
        <v>8.0141890286780579E-2</v>
      </c>
      <c r="K27">
        <f t="shared" si="1"/>
        <v>5.6673278998800848E-2</v>
      </c>
      <c r="L27">
        <f t="shared" si="1"/>
        <v>2.8824295849812168E-2</v>
      </c>
      <c r="M27">
        <f t="shared" si="1"/>
        <v>1.5265588527459352E-2</v>
      </c>
      <c r="N27">
        <f t="shared" si="1"/>
        <v>5.5783332189022396E-3</v>
      </c>
      <c r="O27">
        <f t="shared" si="1"/>
        <v>1.0402956707870853E-3</v>
      </c>
    </row>
    <row r="28" spans="1:15">
      <c r="A28" t="s">
        <v>77</v>
      </c>
      <c r="B28" t="s">
        <v>40</v>
      </c>
      <c r="C28">
        <v>6933.03951823434</v>
      </c>
      <c r="D28">
        <v>3936.5519596874101</v>
      </c>
      <c r="E28">
        <v>1235.450196362</v>
      </c>
      <c r="F28">
        <v>539.45181052009605</v>
      </c>
      <c r="G28">
        <v>204.29725681820599</v>
      </c>
      <c r="H28">
        <v>39.9646176279118</v>
      </c>
      <c r="J28">
        <f t="shared" si="1"/>
        <v>0.20983775781580932</v>
      </c>
      <c r="K28">
        <f t="shared" si="1"/>
        <v>0.11914503509949788</v>
      </c>
      <c r="L28">
        <f t="shared" si="1"/>
        <v>3.7392560422578693E-2</v>
      </c>
      <c r="M28">
        <f t="shared" si="1"/>
        <v>1.6327233974579178E-2</v>
      </c>
      <c r="N28">
        <f t="shared" si="1"/>
        <v>6.1833310175001812E-3</v>
      </c>
      <c r="O28">
        <f t="shared" si="1"/>
        <v>1.2095828579876452E-3</v>
      </c>
    </row>
    <row r="29" spans="1:15">
      <c r="C29">
        <v>7863.4087838754403</v>
      </c>
      <c r="D29">
        <v>5029.6295214394604</v>
      </c>
      <c r="E29">
        <v>1797.29045445106</v>
      </c>
      <c r="F29">
        <v>717.00251816847003</v>
      </c>
      <c r="G29">
        <v>262.77947013523101</v>
      </c>
      <c r="H29">
        <v>36.377175429481603</v>
      </c>
      <c r="J29">
        <f t="shared" si="1"/>
        <v>0.23799663389453513</v>
      </c>
      <c r="K29">
        <f t="shared" si="1"/>
        <v>0.15222849641160593</v>
      </c>
      <c r="L29">
        <f t="shared" si="1"/>
        <v>5.4397410849003028E-2</v>
      </c>
      <c r="M29">
        <f t="shared" si="1"/>
        <v>2.1701044738755147E-2</v>
      </c>
      <c r="N29">
        <f t="shared" si="1"/>
        <v>7.953373793439196E-3</v>
      </c>
      <c r="O29">
        <f t="shared" si="1"/>
        <v>1.1010040989552544E-3</v>
      </c>
    </row>
    <row r="30" spans="1:15">
      <c r="A30" t="s">
        <v>78</v>
      </c>
      <c r="B30" t="s">
        <v>40</v>
      </c>
      <c r="C30">
        <v>2766.8657500715599</v>
      </c>
      <c r="D30">
        <v>1356.79637091173</v>
      </c>
      <c r="E30">
        <v>529.075036307392</v>
      </c>
      <c r="F30">
        <v>250.42181598189799</v>
      </c>
      <c r="G30">
        <v>97.344414935077594</v>
      </c>
      <c r="H30">
        <v>12.907678575833</v>
      </c>
      <c r="J30">
        <f t="shared" si="1"/>
        <v>8.3742910111124697E-2</v>
      </c>
      <c r="K30">
        <f t="shared" si="1"/>
        <v>4.1065265463430083E-2</v>
      </c>
      <c r="L30">
        <f t="shared" si="1"/>
        <v>1.6013166958456174E-2</v>
      </c>
      <c r="M30">
        <f t="shared" si="1"/>
        <v>7.5793527839557503E-3</v>
      </c>
      <c r="N30">
        <f t="shared" si="1"/>
        <v>2.9462595319333412E-3</v>
      </c>
      <c r="O30">
        <f t="shared" si="1"/>
        <v>3.9066823776734259E-4</v>
      </c>
    </row>
    <row r="31" spans="1:15">
      <c r="C31">
        <v>3996.4832662684498</v>
      </c>
      <c r="D31">
        <v>2861.2140872312302</v>
      </c>
      <c r="E31">
        <v>1170.1651956297501</v>
      </c>
      <c r="F31">
        <v>573.78481963852005</v>
      </c>
      <c r="G31">
        <v>246.55222576127201</v>
      </c>
      <c r="H31">
        <v>31.690789005269099</v>
      </c>
      <c r="J31">
        <f t="shared" si="1"/>
        <v>0.12095893663040103</v>
      </c>
      <c r="K31">
        <f t="shared" si="1"/>
        <v>8.6598489322979116E-2</v>
      </c>
      <c r="L31">
        <f t="shared" si="1"/>
        <v>3.541662214375757E-2</v>
      </c>
      <c r="M31">
        <f t="shared" si="1"/>
        <v>1.736636863312712E-2</v>
      </c>
      <c r="N31">
        <f t="shared" si="1"/>
        <v>7.4622344358738499E-3</v>
      </c>
      <c r="O31">
        <f t="shared" si="1"/>
        <v>9.5916431614010594E-4</v>
      </c>
    </row>
    <row r="32" spans="1:15">
      <c r="A32" t="s">
        <v>79</v>
      </c>
      <c r="B32" t="s">
        <v>40</v>
      </c>
      <c r="C32">
        <v>4605.7246596943396</v>
      </c>
      <c r="D32">
        <v>3224.0093480567898</v>
      </c>
      <c r="E32">
        <v>1304.3686539344501</v>
      </c>
      <c r="F32">
        <v>519.75487216271301</v>
      </c>
      <c r="G32">
        <v>186.124445391569</v>
      </c>
      <c r="H32">
        <v>33.991392260560403</v>
      </c>
      <c r="J32">
        <f t="shared" si="1"/>
        <v>0.13939844611665678</v>
      </c>
      <c r="K32">
        <f t="shared" si="1"/>
        <v>9.7578975425447634E-2</v>
      </c>
      <c r="L32">
        <f t="shared" si="1"/>
        <v>3.9478470155401034E-2</v>
      </c>
      <c r="M32">
        <f t="shared" si="1"/>
        <v>1.5731079665941679E-2</v>
      </c>
      <c r="N32">
        <f t="shared" si="1"/>
        <v>5.6333064585825966E-3</v>
      </c>
      <c r="O32">
        <f t="shared" si="1"/>
        <v>1.0287951652711987E-3</v>
      </c>
    </row>
    <row r="33" spans="1:15">
      <c r="C33">
        <v>4040.5587390088799</v>
      </c>
      <c r="D33">
        <v>2574.9329306383001</v>
      </c>
      <c r="E33">
        <v>1129.2574066008999</v>
      </c>
      <c r="F33">
        <v>546.97776760584804</v>
      </c>
      <c r="G33">
        <v>228.503943983656</v>
      </c>
      <c r="H33">
        <v>39.135092925621599</v>
      </c>
      <c r="J33">
        <f t="shared" si="1"/>
        <v>0.12229294004264164</v>
      </c>
      <c r="K33">
        <f t="shared" si="1"/>
        <v>7.7933805406728215E-2</v>
      </c>
      <c r="L33">
        <f t="shared" si="1"/>
        <v>3.4178492935862587E-2</v>
      </c>
      <c r="M33">
        <f t="shared" si="1"/>
        <v>1.6555017179353756E-2</v>
      </c>
      <c r="N33">
        <f t="shared" si="1"/>
        <v>6.9159789341300239E-3</v>
      </c>
      <c r="O33">
        <f t="shared" si="1"/>
        <v>1.1844761781362469E-3</v>
      </c>
    </row>
    <row r="34" spans="1:15">
      <c r="A34" t="s">
        <v>80</v>
      </c>
      <c r="B34" t="s">
        <v>40</v>
      </c>
      <c r="C34">
        <v>787.06730012423805</v>
      </c>
      <c r="D34">
        <v>511.273774121641</v>
      </c>
      <c r="E34">
        <v>215.32797346496099</v>
      </c>
      <c r="F34">
        <v>109.19896934786701</v>
      </c>
      <c r="G34">
        <v>49.426944224343103</v>
      </c>
      <c r="H34">
        <v>3.7146171981722298</v>
      </c>
      <c r="J34">
        <f t="shared" si="1"/>
        <v>2.3821649519498729E-2</v>
      </c>
      <c r="K34">
        <f t="shared" si="1"/>
        <v>1.547438783661141E-2</v>
      </c>
      <c r="L34">
        <f t="shared" si="1"/>
        <v>6.5171904801743638E-3</v>
      </c>
      <c r="M34">
        <f t="shared" si="1"/>
        <v>3.3050535516908901E-3</v>
      </c>
      <c r="N34">
        <f t="shared" si="1"/>
        <v>1.4959728881459777E-3</v>
      </c>
      <c r="O34">
        <f t="shared" si="1"/>
        <v>1.1242788130061228E-4</v>
      </c>
    </row>
    <row r="35" spans="1:15">
      <c r="C35">
        <v>3938.96741550356</v>
      </c>
      <c r="D35">
        <v>2478.3693827134398</v>
      </c>
      <c r="E35">
        <v>988.28775098664096</v>
      </c>
      <c r="F35">
        <v>466.62294992306602</v>
      </c>
      <c r="G35">
        <v>192.19793011746501</v>
      </c>
      <c r="H35">
        <v>25.415457632830599</v>
      </c>
      <c r="J35">
        <f t="shared" si="1"/>
        <v>0.11921814211572518</v>
      </c>
      <c r="K35">
        <f t="shared" si="1"/>
        <v>7.501117986420823E-2</v>
      </c>
      <c r="L35">
        <f t="shared" si="1"/>
        <v>2.9911856870055719E-2</v>
      </c>
      <c r="M35">
        <f t="shared" si="1"/>
        <v>1.4122970639317979E-2</v>
      </c>
      <c r="N35">
        <f t="shared" si="1"/>
        <v>5.8171286355164957E-3</v>
      </c>
      <c r="O35">
        <f t="shared" si="1"/>
        <v>7.692329792018946E-4</v>
      </c>
    </row>
    <row r="36" spans="1:15">
      <c r="A36" t="s">
        <v>81</v>
      </c>
      <c r="B36" t="s">
        <v>40</v>
      </c>
      <c r="C36">
        <v>2860.3057434150301</v>
      </c>
      <c r="D36">
        <v>1422.1691086878</v>
      </c>
      <c r="E36">
        <v>554.36834781702601</v>
      </c>
      <c r="F36">
        <v>262.58137554410399</v>
      </c>
      <c r="G36">
        <v>110.31135802158499</v>
      </c>
      <c r="H36">
        <v>18.422724014966999</v>
      </c>
      <c r="J36">
        <f t="shared" si="1"/>
        <v>8.6570997076726094E-2</v>
      </c>
      <c r="K36">
        <f t="shared" si="1"/>
        <v>4.3043859221785712E-2</v>
      </c>
      <c r="L36">
        <f t="shared" si="1"/>
        <v>1.6778703021096429E-2</v>
      </c>
      <c r="M36">
        <f t="shared" si="1"/>
        <v>7.9473781944341404E-3</v>
      </c>
      <c r="N36">
        <f t="shared" si="1"/>
        <v>3.338721489757415E-3</v>
      </c>
      <c r="O36">
        <f t="shared" si="1"/>
        <v>5.5758849924234259E-4</v>
      </c>
    </row>
    <row r="37" spans="1:15">
      <c r="C37">
        <v>5431.6802955682997</v>
      </c>
      <c r="D37">
        <v>3339.8573661750802</v>
      </c>
      <c r="E37">
        <v>1391.5997265868</v>
      </c>
      <c r="F37">
        <v>740.92490678060801</v>
      </c>
      <c r="G37">
        <v>344.57355606976199</v>
      </c>
      <c r="H37">
        <v>70.3914484394694</v>
      </c>
      <c r="J37">
        <f t="shared" si="1"/>
        <v>0.16439710337676453</v>
      </c>
      <c r="K37">
        <f t="shared" si="1"/>
        <v>0.10108527137333778</v>
      </c>
      <c r="L37">
        <f t="shared" si="1"/>
        <v>4.2118635792578692E-2</v>
      </c>
      <c r="M37">
        <f t="shared" si="1"/>
        <v>2.2425087977621307E-2</v>
      </c>
      <c r="N37">
        <f t="shared" si="1"/>
        <v>1.042898172123977E-2</v>
      </c>
      <c r="O37">
        <f t="shared" si="1"/>
        <v>2.1304917808556115E-3</v>
      </c>
    </row>
    <row r="38" spans="1:15">
      <c r="A38" t="s">
        <v>82</v>
      </c>
      <c r="B38" t="s">
        <v>40</v>
      </c>
      <c r="C38">
        <v>2758.5154353501198</v>
      </c>
      <c r="D38">
        <v>1849.6773896115999</v>
      </c>
      <c r="E38">
        <v>772.04708716135099</v>
      </c>
      <c r="F38">
        <v>396.65075179738301</v>
      </c>
      <c r="G38">
        <v>157.42636052705799</v>
      </c>
      <c r="H38">
        <v>35.3661296721112</v>
      </c>
      <c r="J38">
        <f t="shared" ref="J38:J43" si="2">IF(C38="NaN","NaN",C38/$I$1)</f>
        <v>8.3490176614713071E-2</v>
      </c>
      <c r="K38">
        <f t="shared" ref="K38:K43" si="3">IF(D38="NaN","NaN",D38/$I$1)</f>
        <v>5.5982971840544793E-2</v>
      </c>
      <c r="L38">
        <f t="shared" ref="L38:L43" si="4">IF(E38="NaN","NaN",E38/$I$1)</f>
        <v>2.3367042589629267E-2</v>
      </c>
      <c r="M38">
        <f t="shared" ref="M38:M43" si="5">IF(F38="NaN","NaN",F38/$I$1)</f>
        <v>1.2005168032608444E-2</v>
      </c>
      <c r="N38">
        <f t="shared" ref="N38:N43" si="6">IF(G38="NaN","NaN",G38/$I$1)</f>
        <v>4.764720354935169E-3</v>
      </c>
      <c r="O38">
        <f t="shared" ref="O38:O43" si="7">IF(H38="NaN","NaN",H38/$I$1)</f>
        <v>1.0704034404392009E-3</v>
      </c>
    </row>
    <row r="39" spans="1:15">
      <c r="C39">
        <v>744.63031701560601</v>
      </c>
      <c r="D39">
        <v>525.77560532440896</v>
      </c>
      <c r="E39">
        <v>251.66223609274601</v>
      </c>
      <c r="F39">
        <v>138.24686059379499</v>
      </c>
      <c r="G39">
        <v>65.399637231439399</v>
      </c>
      <c r="H39">
        <v>8.7050723787042497</v>
      </c>
      <c r="J39">
        <f t="shared" si="2"/>
        <v>2.2537237197808899E-2</v>
      </c>
      <c r="K39">
        <f t="shared" si="3"/>
        <v>1.5913305245896153E-2</v>
      </c>
      <c r="L39">
        <f t="shared" si="4"/>
        <v>7.6168957655189471E-3</v>
      </c>
      <c r="M39">
        <f t="shared" si="5"/>
        <v>4.1842270155506957E-3</v>
      </c>
      <c r="N39">
        <f t="shared" si="6"/>
        <v>1.9794079065205629E-3</v>
      </c>
      <c r="O39">
        <f t="shared" si="7"/>
        <v>2.6347071364116978E-4</v>
      </c>
    </row>
    <row r="40" spans="1:15">
      <c r="A40" t="s">
        <v>83</v>
      </c>
      <c r="B40" t="s">
        <v>40</v>
      </c>
      <c r="C40">
        <v>2238.1597254154699</v>
      </c>
      <c r="D40">
        <v>1352.81109852791</v>
      </c>
      <c r="E40">
        <v>589.05398068785996</v>
      </c>
      <c r="F40">
        <v>295.38336433210998</v>
      </c>
      <c r="G40">
        <v>121.859449424083</v>
      </c>
      <c r="H40">
        <v>18.487561585486599</v>
      </c>
      <c r="J40">
        <f t="shared" si="2"/>
        <v>6.7740911786182509E-2</v>
      </c>
      <c r="K40">
        <f t="shared" si="3"/>
        <v>4.0944645839222457E-2</v>
      </c>
      <c r="L40">
        <f t="shared" si="4"/>
        <v>1.7828510311375906E-2</v>
      </c>
      <c r="M40">
        <f t="shared" si="5"/>
        <v>8.9401744652575655E-3</v>
      </c>
      <c r="N40">
        <f t="shared" si="6"/>
        <v>3.6882399946756355E-3</v>
      </c>
      <c r="O40">
        <f t="shared" si="7"/>
        <v>5.5955089544450969E-4</v>
      </c>
    </row>
    <row r="41" spans="1:15">
      <c r="C41">
        <v>2710.1753991621799</v>
      </c>
      <c r="D41">
        <v>1800.24925139475</v>
      </c>
      <c r="E41">
        <v>729.45125951319801</v>
      </c>
      <c r="F41">
        <v>349.17785503958902</v>
      </c>
      <c r="G41">
        <v>140.32178295756799</v>
      </c>
      <c r="H41">
        <v>26.704617310616399</v>
      </c>
      <c r="J41">
        <f t="shared" si="2"/>
        <v>8.2027100458903754E-2</v>
      </c>
      <c r="K41">
        <f t="shared" si="3"/>
        <v>5.448696281461108E-2</v>
      </c>
      <c r="L41">
        <f t="shared" si="4"/>
        <v>2.2077822624491466E-2</v>
      </c>
      <c r="M41">
        <f t="shared" si="5"/>
        <v>1.0568337016936713E-2</v>
      </c>
      <c r="N41">
        <f t="shared" si="6"/>
        <v>4.2470273292242126E-3</v>
      </c>
      <c r="O41">
        <f t="shared" si="7"/>
        <v>8.0825112925594423E-4</v>
      </c>
    </row>
    <row r="42" spans="1:15">
      <c r="A42" t="s">
        <v>84</v>
      </c>
      <c r="B42" t="s">
        <v>40</v>
      </c>
      <c r="C42">
        <v>3029.97914791824</v>
      </c>
      <c r="D42">
        <v>2026.2230315418999</v>
      </c>
      <c r="E42">
        <v>820.31964626559204</v>
      </c>
      <c r="F42">
        <v>376.508611396101</v>
      </c>
      <c r="G42">
        <v>160.828679122767</v>
      </c>
      <c r="H42">
        <v>18.2529265637679</v>
      </c>
      <c r="J42">
        <f t="shared" si="2"/>
        <v>9.1706390675491523E-2</v>
      </c>
      <c r="K42">
        <f t="shared" si="3"/>
        <v>6.1326362940130143E-2</v>
      </c>
      <c r="L42">
        <f t="shared" si="4"/>
        <v>2.4828076460823002E-2</v>
      </c>
      <c r="M42">
        <f t="shared" si="5"/>
        <v>1.1395539085838407E-2</v>
      </c>
      <c r="N42">
        <f t="shared" si="6"/>
        <v>4.8676960993573543E-3</v>
      </c>
      <c r="O42">
        <f t="shared" si="7"/>
        <v>5.5244935120362889E-4</v>
      </c>
    </row>
    <row r="43" spans="1:15">
      <c r="C43">
        <v>1396.96087804591</v>
      </c>
      <c r="D43">
        <v>991.76399694178997</v>
      </c>
      <c r="E43">
        <v>484.46654521462898</v>
      </c>
      <c r="F43">
        <v>246.39032476754201</v>
      </c>
      <c r="G43">
        <v>97.982187836451303</v>
      </c>
      <c r="H43">
        <v>24.038954439814599</v>
      </c>
      <c r="J43">
        <f t="shared" si="2"/>
        <v>4.2280898245941584E-2</v>
      </c>
      <c r="K43">
        <f t="shared" si="3"/>
        <v>3.0017070125356839E-2</v>
      </c>
      <c r="L43">
        <f t="shared" si="4"/>
        <v>1.4663031029498456E-2</v>
      </c>
      <c r="M43">
        <f t="shared" si="5"/>
        <v>7.4573342847319007E-3</v>
      </c>
      <c r="N43">
        <f t="shared" si="6"/>
        <v>2.9655625858490105E-3</v>
      </c>
      <c r="O43">
        <f t="shared" si="7"/>
        <v>7.275712602849455E-4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6" workbookViewId="0">
      <selection activeCell="J1" sqref="J1:O1048576"/>
    </sheetView>
  </sheetViews>
  <sheetFormatPr baseColWidth="10" defaultRowHeight="15" x14ac:dyDescent="0"/>
  <sheetData>
    <row r="1" spans="1:15">
      <c r="A1" s="2" t="s">
        <v>2</v>
      </c>
      <c r="B1" s="2" t="s">
        <v>25</v>
      </c>
      <c r="C1" s="1">
        <v>0.01</v>
      </c>
      <c r="D1" s="1">
        <v>0.05</v>
      </c>
      <c r="E1" s="1">
        <v>0.25</v>
      </c>
      <c r="F1" s="1">
        <v>0.5</v>
      </c>
      <c r="G1" s="1">
        <v>0.75</v>
      </c>
      <c r="H1" s="1">
        <v>0.95</v>
      </c>
      <c r="I1" s="4">
        <v>32546</v>
      </c>
      <c r="J1" s="1">
        <v>0.01</v>
      </c>
      <c r="K1" s="1">
        <v>0.05</v>
      </c>
      <c r="L1" s="1">
        <v>0.25</v>
      </c>
      <c r="M1" s="1">
        <v>0.5</v>
      </c>
      <c r="N1" s="1">
        <v>0.75</v>
      </c>
      <c r="O1" s="1">
        <v>0.95</v>
      </c>
    </row>
    <row r="2" spans="1:15">
      <c r="A2" t="s">
        <v>85</v>
      </c>
      <c r="B2" t="s">
        <v>40</v>
      </c>
      <c r="C2">
        <v>4336.2488656942296</v>
      </c>
      <c r="D2">
        <v>3063.7994712506102</v>
      </c>
      <c r="E2">
        <v>1058.2536070994599</v>
      </c>
      <c r="F2">
        <v>462.40791072723601</v>
      </c>
      <c r="G2">
        <v>177.595424653572</v>
      </c>
      <c r="H2">
        <v>31.501661783486199</v>
      </c>
      <c r="J2">
        <f>IF(C2="NaN","NaN",C2/$I$1)</f>
        <v>0.13323446401076106</v>
      </c>
      <c r="K2">
        <f t="shared" ref="K2:O17" si="0">IF(D2="NaN","NaN",D2/$I$1)</f>
        <v>9.4137512175094029E-2</v>
      </c>
      <c r="L2">
        <f t="shared" si="0"/>
        <v>3.2515627330530941E-2</v>
      </c>
      <c r="M2">
        <f t="shared" si="0"/>
        <v>1.4207826176096479E-2</v>
      </c>
      <c r="N2">
        <f t="shared" si="0"/>
        <v>5.4567512030225529E-3</v>
      </c>
      <c r="O2">
        <f t="shared" si="0"/>
        <v>9.6791193337080438E-4</v>
      </c>
    </row>
    <row r="3" spans="1:15">
      <c r="C3">
        <v>4462.3405993332199</v>
      </c>
      <c r="D3">
        <v>3162.8014995509898</v>
      </c>
      <c r="E3">
        <v>1365.70943399978</v>
      </c>
      <c r="F3">
        <v>619.91048607698804</v>
      </c>
      <c r="G3">
        <v>228.71817698362301</v>
      </c>
      <c r="H3">
        <v>40.073437934296599</v>
      </c>
      <c r="J3">
        <f t="shared" ref="J3:O39" si="1">IF(C3="NaN","NaN",C3/$I$1)</f>
        <v>0.13710872609024827</v>
      </c>
      <c r="K3">
        <f t="shared" si="0"/>
        <v>9.7179422956768569E-2</v>
      </c>
      <c r="L3">
        <f t="shared" si="0"/>
        <v>4.1962435752466665E-2</v>
      </c>
      <c r="M3">
        <f t="shared" si="0"/>
        <v>1.9047209674829105E-2</v>
      </c>
      <c r="N3">
        <f t="shared" si="0"/>
        <v>7.0275357028090398E-3</v>
      </c>
      <c r="O3">
        <f t="shared" si="0"/>
        <v>1.2312861160909665E-3</v>
      </c>
    </row>
    <row r="4" spans="1:15">
      <c r="A4" t="s">
        <v>86</v>
      </c>
      <c r="B4" t="s">
        <v>40</v>
      </c>
      <c r="C4">
        <v>6057.2193692215797</v>
      </c>
      <c r="D4">
        <v>4073.2464337342399</v>
      </c>
      <c r="E4">
        <v>1468.17128308108</v>
      </c>
      <c r="F4">
        <v>515.60044292418604</v>
      </c>
      <c r="G4">
        <v>174.83259864179101</v>
      </c>
      <c r="H4">
        <v>33.769066794736098</v>
      </c>
      <c r="J4">
        <f t="shared" si="1"/>
        <v>0.1861125597376507</v>
      </c>
      <c r="K4">
        <f t="shared" si="0"/>
        <v>0.1251535191339716</v>
      </c>
      <c r="L4">
        <f t="shared" si="0"/>
        <v>4.5110652094914272E-2</v>
      </c>
      <c r="M4">
        <f t="shared" si="0"/>
        <v>1.5842206198125302E-2</v>
      </c>
      <c r="N4">
        <f t="shared" si="0"/>
        <v>5.3718613237199965E-3</v>
      </c>
      <c r="O4">
        <f t="shared" si="0"/>
        <v>1.0375796348164475E-3</v>
      </c>
    </row>
    <row r="5" spans="1:15">
      <c r="C5">
        <v>7134.4703419635298</v>
      </c>
      <c r="D5">
        <v>4646.3772443441403</v>
      </c>
      <c r="E5">
        <v>1228.16811651182</v>
      </c>
      <c r="F5">
        <v>514.80363924733501</v>
      </c>
      <c r="G5">
        <v>209.33252264762999</v>
      </c>
      <c r="H5">
        <v>36.924829326480904</v>
      </c>
      <c r="J5">
        <f t="shared" si="1"/>
        <v>0.21921189522409912</v>
      </c>
      <c r="K5">
        <f t="shared" si="0"/>
        <v>0.14276338856830764</v>
      </c>
      <c r="L5">
        <f t="shared" si="0"/>
        <v>3.7736376713323298E-2</v>
      </c>
      <c r="M5">
        <f t="shared" si="0"/>
        <v>1.5817723813904474E-2</v>
      </c>
      <c r="N5">
        <f t="shared" si="0"/>
        <v>6.4318970886631226E-3</v>
      </c>
      <c r="O5">
        <f t="shared" si="0"/>
        <v>1.1345427802642691E-3</v>
      </c>
    </row>
    <row r="6" spans="1:15">
      <c r="A6" t="s">
        <v>87</v>
      </c>
      <c r="B6" t="s">
        <v>40</v>
      </c>
      <c r="C6">
        <v>2229.98194982219</v>
      </c>
      <c r="D6">
        <v>1590.47751553488</v>
      </c>
      <c r="E6">
        <v>649.748226789363</v>
      </c>
      <c r="F6">
        <v>258.60869160093398</v>
      </c>
      <c r="G6">
        <v>93.129898903775498</v>
      </c>
      <c r="H6">
        <v>9.6234778937968795</v>
      </c>
      <c r="J6">
        <f t="shared" si="1"/>
        <v>6.8517850114367049E-2</v>
      </c>
      <c r="K6">
        <f t="shared" si="0"/>
        <v>4.8868601841543659E-2</v>
      </c>
      <c r="L6">
        <f t="shared" si="0"/>
        <v>1.9963996398616204E-2</v>
      </c>
      <c r="M6">
        <f t="shared" si="0"/>
        <v>7.9459439439849445E-3</v>
      </c>
      <c r="N6">
        <f t="shared" si="0"/>
        <v>2.8614852486872578E-3</v>
      </c>
      <c r="O6">
        <f t="shared" si="0"/>
        <v>2.9568849916416395E-4</v>
      </c>
    </row>
    <row r="7" spans="1:15">
      <c r="C7">
        <v>3057.8715960248601</v>
      </c>
      <c r="D7">
        <v>2361.8978804214798</v>
      </c>
      <c r="E7">
        <v>611.34228944208996</v>
      </c>
      <c r="F7">
        <v>246.188549960839</v>
      </c>
      <c r="G7">
        <v>88.3738021300273</v>
      </c>
      <c r="H7">
        <v>12.658412542758899</v>
      </c>
      <c r="J7">
        <f t="shared" si="1"/>
        <v>9.3955373810141338E-2</v>
      </c>
      <c r="K7">
        <f t="shared" si="0"/>
        <v>7.2571064967168919E-2</v>
      </c>
      <c r="L7">
        <f t="shared" si="0"/>
        <v>1.8783945475391445E-2</v>
      </c>
      <c r="M7">
        <f t="shared" si="0"/>
        <v>7.5643258760166839E-3</v>
      </c>
      <c r="N7">
        <f t="shared" si="0"/>
        <v>2.7153506461631938E-3</v>
      </c>
      <c r="O7">
        <f t="shared" si="0"/>
        <v>3.8893911825597309E-4</v>
      </c>
    </row>
    <row r="8" spans="1:15">
      <c r="A8" t="s">
        <v>88</v>
      </c>
      <c r="B8" t="s">
        <v>40</v>
      </c>
      <c r="C8">
        <v>923.18158754882597</v>
      </c>
      <c r="D8">
        <v>609.39756837881396</v>
      </c>
      <c r="E8">
        <v>254.29905918243199</v>
      </c>
      <c r="F8">
        <v>115.280925559518</v>
      </c>
      <c r="G8">
        <v>47.738027117469599</v>
      </c>
      <c r="H8">
        <v>7.1815509977703904</v>
      </c>
      <c r="J8">
        <f t="shared" si="1"/>
        <v>2.8365439302796839E-2</v>
      </c>
      <c r="K8">
        <f t="shared" si="0"/>
        <v>1.8724192477687394E-2</v>
      </c>
      <c r="L8">
        <f t="shared" si="0"/>
        <v>7.8135272900642771E-3</v>
      </c>
      <c r="M8">
        <f t="shared" si="0"/>
        <v>3.5420919793374916E-3</v>
      </c>
      <c r="N8">
        <f t="shared" si="0"/>
        <v>1.4667863060735451E-3</v>
      </c>
      <c r="O8">
        <f t="shared" si="0"/>
        <v>2.2065848330886714E-4</v>
      </c>
    </row>
    <row r="9" spans="1:15">
      <c r="C9">
        <v>2258.88690380563</v>
      </c>
      <c r="D9">
        <v>1559.1786752452499</v>
      </c>
      <c r="E9">
        <v>585.93515779028303</v>
      </c>
      <c r="F9">
        <v>242.78807789592301</v>
      </c>
      <c r="G9">
        <v>99.796270806091798</v>
      </c>
      <c r="H9">
        <v>9.6412266581334691</v>
      </c>
      <c r="J9">
        <f t="shared" si="1"/>
        <v>6.9405976273754999E-2</v>
      </c>
      <c r="K9">
        <f t="shared" si="0"/>
        <v>4.7906921749070547E-2</v>
      </c>
      <c r="L9">
        <f t="shared" si="0"/>
        <v>1.8003292502620383E-2</v>
      </c>
      <c r="M9">
        <f t="shared" si="0"/>
        <v>7.4598438485811774E-3</v>
      </c>
      <c r="N9">
        <f t="shared" si="0"/>
        <v>3.0663144720116694E-3</v>
      </c>
      <c r="O9">
        <f t="shared" si="0"/>
        <v>2.9623384311846217E-4</v>
      </c>
    </row>
    <row r="10" spans="1:15">
      <c r="A10" t="s">
        <v>89</v>
      </c>
      <c r="B10" t="s">
        <v>40</v>
      </c>
      <c r="C10">
        <v>427.83044564361398</v>
      </c>
      <c r="D10">
        <v>299.87998906876601</v>
      </c>
      <c r="E10">
        <v>138.816207015966</v>
      </c>
      <c r="F10">
        <v>69.730525199190396</v>
      </c>
      <c r="G10">
        <v>39.424025643808598</v>
      </c>
      <c r="H10">
        <v>9.2285282449440995</v>
      </c>
      <c r="J10">
        <f t="shared" si="1"/>
        <v>1.3145407904000921E-2</v>
      </c>
      <c r="K10">
        <f t="shared" si="0"/>
        <v>9.2140351830875076E-3</v>
      </c>
      <c r="L10">
        <f t="shared" si="0"/>
        <v>4.2652309658933818E-3</v>
      </c>
      <c r="M10">
        <f t="shared" si="0"/>
        <v>2.1425221286545319E-3</v>
      </c>
      <c r="N10">
        <f t="shared" si="0"/>
        <v>1.2113324415844835E-3</v>
      </c>
      <c r="O10">
        <f t="shared" si="0"/>
        <v>2.8355337813998956E-4</v>
      </c>
    </row>
    <row r="11" spans="1:15">
      <c r="C11">
        <v>2409.0208025245902</v>
      </c>
      <c r="D11">
        <v>1702.4750214672199</v>
      </c>
      <c r="E11">
        <v>816.71940390857105</v>
      </c>
      <c r="F11">
        <v>418.89357318931599</v>
      </c>
      <c r="G11">
        <v>163.96927600945199</v>
      </c>
      <c r="H11">
        <v>26.383011857342801</v>
      </c>
      <c r="J11">
        <f t="shared" si="1"/>
        <v>7.4018951715251954E-2</v>
      </c>
      <c r="K11">
        <f t="shared" si="0"/>
        <v>5.2309808316451177E-2</v>
      </c>
      <c r="L11">
        <f t="shared" si="0"/>
        <v>2.5094309712670407E-2</v>
      </c>
      <c r="M11">
        <f t="shared" si="0"/>
        <v>1.2870815866444908E-2</v>
      </c>
      <c r="N11">
        <f t="shared" si="0"/>
        <v>5.0380776749662627E-3</v>
      </c>
      <c r="O11">
        <f t="shared" si="0"/>
        <v>8.106376162152892E-4</v>
      </c>
    </row>
    <row r="12" spans="1:15">
      <c r="A12" t="s">
        <v>90</v>
      </c>
      <c r="B12" t="s">
        <v>40</v>
      </c>
      <c r="C12">
        <v>2023.84164901185</v>
      </c>
      <c r="D12">
        <v>1373.20538617591</v>
      </c>
      <c r="E12">
        <v>506.10227238092898</v>
      </c>
      <c r="F12">
        <v>207.81533091152701</v>
      </c>
      <c r="G12">
        <v>70.700509097378102</v>
      </c>
      <c r="H12">
        <v>14.2430149606634</v>
      </c>
      <c r="J12">
        <f t="shared" si="1"/>
        <v>6.2184036410368404E-2</v>
      </c>
      <c r="K12">
        <f t="shared" si="0"/>
        <v>4.2192754445274691E-2</v>
      </c>
      <c r="L12">
        <f t="shared" si="0"/>
        <v>1.5550367860287869E-2</v>
      </c>
      <c r="M12">
        <f t="shared" si="0"/>
        <v>6.3852802467746269E-3</v>
      </c>
      <c r="N12">
        <f t="shared" si="0"/>
        <v>2.1723256036802713E-3</v>
      </c>
      <c r="O12">
        <f t="shared" si="0"/>
        <v>4.3762720336334418E-4</v>
      </c>
    </row>
    <row r="13" spans="1:15">
      <c r="C13">
        <v>760.08447842419605</v>
      </c>
      <c r="D13">
        <v>496.418406336224</v>
      </c>
      <c r="E13">
        <v>208.32794198473999</v>
      </c>
      <c r="F13">
        <v>86.657640963499603</v>
      </c>
      <c r="G13">
        <v>40.531730957778201</v>
      </c>
      <c r="H13">
        <v>7.3358590921660598</v>
      </c>
      <c r="J13">
        <f t="shared" si="1"/>
        <v>2.3354159602537825E-2</v>
      </c>
      <c r="K13">
        <f t="shared" si="0"/>
        <v>1.5252823890377435E-2</v>
      </c>
      <c r="L13">
        <f t="shared" si="0"/>
        <v>6.4010306023701835E-3</v>
      </c>
      <c r="M13">
        <f t="shared" si="0"/>
        <v>2.6626203208842745E-3</v>
      </c>
      <c r="N13">
        <f t="shared" si="0"/>
        <v>1.245367509303085E-3</v>
      </c>
      <c r="O13">
        <f t="shared" si="0"/>
        <v>2.2539971400989552E-4</v>
      </c>
    </row>
    <row r="14" spans="1:15">
      <c r="A14" t="s">
        <v>91</v>
      </c>
      <c r="B14" t="s">
        <v>40</v>
      </c>
      <c r="C14">
        <v>3575.2080431273798</v>
      </c>
      <c r="D14">
        <v>2576.81741589789</v>
      </c>
      <c r="E14">
        <v>1045.0887199716699</v>
      </c>
      <c r="F14">
        <v>386.26014018580798</v>
      </c>
      <c r="G14">
        <v>146.019226271961</v>
      </c>
      <c r="H14">
        <v>18.7693534871071</v>
      </c>
      <c r="J14">
        <f t="shared" si="1"/>
        <v>0.10985092002480734</v>
      </c>
      <c r="K14">
        <f t="shared" si="0"/>
        <v>7.9174627170708847E-2</v>
      </c>
      <c r="L14">
        <f t="shared" si="0"/>
        <v>3.2111126404832234E-2</v>
      </c>
      <c r="M14">
        <f t="shared" si="0"/>
        <v>1.1868129422534504E-2</v>
      </c>
      <c r="N14">
        <f t="shared" si="0"/>
        <v>4.4865490773662205E-3</v>
      </c>
      <c r="O14">
        <f t="shared" si="0"/>
        <v>5.767023132522307E-4</v>
      </c>
    </row>
    <row r="15" spans="1:15">
      <c r="C15">
        <v>2657.8502571069998</v>
      </c>
      <c r="D15">
        <v>1663.0366160951801</v>
      </c>
      <c r="E15">
        <v>751.413317415964</v>
      </c>
      <c r="F15">
        <v>377.92466101540901</v>
      </c>
      <c r="G15">
        <v>159.04710863556201</v>
      </c>
      <c r="H15">
        <v>31.127374170211901</v>
      </c>
      <c r="J15">
        <f t="shared" si="1"/>
        <v>8.1664421345388066E-2</v>
      </c>
      <c r="K15">
        <f t="shared" si="0"/>
        <v>5.1098034047046645E-2</v>
      </c>
      <c r="L15">
        <f t="shared" si="0"/>
        <v>2.3087731746327167E-2</v>
      </c>
      <c r="M15">
        <f t="shared" si="0"/>
        <v>1.1612015639876145E-2</v>
      </c>
      <c r="N15">
        <f t="shared" si="0"/>
        <v>4.8868404300240276E-3</v>
      </c>
      <c r="O15">
        <f t="shared" si="0"/>
        <v>9.5641166872156033E-4</v>
      </c>
    </row>
    <row r="16" spans="1:15">
      <c r="A16" t="s">
        <v>92</v>
      </c>
      <c r="B16" t="s">
        <v>40</v>
      </c>
      <c r="C16">
        <v>4427.1802967819003</v>
      </c>
      <c r="D16">
        <v>2794.6980881184099</v>
      </c>
      <c r="E16">
        <v>972.90601122841701</v>
      </c>
      <c r="F16">
        <v>434.00288024663098</v>
      </c>
      <c r="G16">
        <v>163.22424544929399</v>
      </c>
      <c r="H16">
        <v>39.706878079529197</v>
      </c>
      <c r="J16">
        <f t="shared" si="1"/>
        <v>0.13602839970447675</v>
      </c>
      <c r="K16">
        <f t="shared" si="0"/>
        <v>8.5869172497953977E-2</v>
      </c>
      <c r="L16">
        <f t="shared" si="0"/>
        <v>2.9893259117200793E-2</v>
      </c>
      <c r="M16">
        <f t="shared" si="0"/>
        <v>1.3335060537289712E-2</v>
      </c>
      <c r="N16">
        <f t="shared" si="0"/>
        <v>5.0151860581728628E-3</v>
      </c>
      <c r="O16">
        <f t="shared" si="0"/>
        <v>1.2200232925560499E-3</v>
      </c>
    </row>
    <row r="17" spans="1:15">
      <c r="C17">
        <v>2681.2985102276898</v>
      </c>
      <c r="D17">
        <v>1517.68346546731</v>
      </c>
      <c r="E17">
        <v>739.13928122622099</v>
      </c>
      <c r="F17">
        <v>405.14278700729</v>
      </c>
      <c r="G17">
        <v>171.34085211419799</v>
      </c>
      <c r="H17">
        <v>25.277857521921199</v>
      </c>
      <c r="J17">
        <f t="shared" si="1"/>
        <v>8.2384886321750436E-2</v>
      </c>
      <c r="K17">
        <f t="shared" si="0"/>
        <v>4.6631950638091009E-2</v>
      </c>
      <c r="L17">
        <f t="shared" si="0"/>
        <v>2.2710602876735111E-2</v>
      </c>
      <c r="M17">
        <f t="shared" si="0"/>
        <v>1.244831275755208E-2</v>
      </c>
      <c r="N17">
        <f t="shared" si="0"/>
        <v>5.2645748206906528E-3</v>
      </c>
      <c r="O17">
        <f t="shared" si="0"/>
        <v>7.7668092920546916E-4</v>
      </c>
    </row>
    <row r="18" spans="1:15">
      <c r="A18" t="s">
        <v>93</v>
      </c>
      <c r="B18" t="s">
        <v>40</v>
      </c>
      <c r="C18">
        <v>3951.6023003785199</v>
      </c>
      <c r="D18">
        <v>2499.5210406022002</v>
      </c>
      <c r="E18">
        <v>828.46044353935497</v>
      </c>
      <c r="F18">
        <v>343.15873663371298</v>
      </c>
      <c r="G18">
        <v>145.362657914859</v>
      </c>
      <c r="H18">
        <v>22.512540814175701</v>
      </c>
      <c r="J18">
        <f t="shared" si="1"/>
        <v>0.12141591287342592</v>
      </c>
      <c r="K18">
        <f t="shared" si="1"/>
        <v>7.6799638683776816E-2</v>
      </c>
      <c r="L18">
        <f t="shared" si="1"/>
        <v>2.5455061867490782E-2</v>
      </c>
      <c r="M18">
        <f t="shared" si="1"/>
        <v>1.0543806816005438E-2</v>
      </c>
      <c r="N18">
        <f t="shared" si="1"/>
        <v>4.46637552740303E-3</v>
      </c>
      <c r="O18">
        <f t="shared" si="1"/>
        <v>6.9171452142124078E-4</v>
      </c>
    </row>
    <row r="19" spans="1:15">
      <c r="C19">
        <v>1307.26566157458</v>
      </c>
      <c r="D19">
        <v>782.96299397254495</v>
      </c>
      <c r="E19">
        <v>299.81759165117802</v>
      </c>
      <c r="F19">
        <v>161.49184463142899</v>
      </c>
      <c r="G19">
        <v>67.444971938013296</v>
      </c>
      <c r="H19">
        <v>9.6328400115241095</v>
      </c>
      <c r="J19">
        <f t="shared" si="1"/>
        <v>4.0166707477864563E-2</v>
      </c>
      <c r="K19">
        <f t="shared" si="1"/>
        <v>2.405711896922955E-2</v>
      </c>
      <c r="L19">
        <f t="shared" si="1"/>
        <v>9.2121179761315685E-3</v>
      </c>
      <c r="M19">
        <f t="shared" si="1"/>
        <v>4.961956757556351E-3</v>
      </c>
      <c r="N19">
        <f t="shared" si="1"/>
        <v>2.07229680876339E-3</v>
      </c>
      <c r="O19">
        <f t="shared" si="1"/>
        <v>2.9597615717827413E-4</v>
      </c>
    </row>
    <row r="20" spans="1:15">
      <c r="A20" t="s">
        <v>94</v>
      </c>
      <c r="B20" t="s">
        <v>40</v>
      </c>
      <c r="C20">
        <v>806.31302293315798</v>
      </c>
      <c r="D20">
        <v>505.33270148583398</v>
      </c>
      <c r="E20">
        <v>181.72845995055599</v>
      </c>
      <c r="F20">
        <v>95.604162078991394</v>
      </c>
      <c r="G20">
        <v>43.944875496135097</v>
      </c>
      <c r="H20">
        <v>11.1183932402322</v>
      </c>
      <c r="J20">
        <f t="shared" si="1"/>
        <v>2.4774565935388619E-2</v>
      </c>
      <c r="K20">
        <f t="shared" si="1"/>
        <v>1.5526722223493947E-2</v>
      </c>
      <c r="L20">
        <f t="shared" si="1"/>
        <v>5.5837417793448037E-3</v>
      </c>
      <c r="M20">
        <f t="shared" si="1"/>
        <v>2.9375088207150308E-3</v>
      </c>
      <c r="N20">
        <f t="shared" si="1"/>
        <v>1.3502389078883764E-3</v>
      </c>
      <c r="O20">
        <f t="shared" si="1"/>
        <v>3.4162088245044551E-4</v>
      </c>
    </row>
    <row r="21" spans="1:15">
      <c r="C21">
        <v>1759.13594879897</v>
      </c>
      <c r="D21">
        <v>1199.96018966309</v>
      </c>
      <c r="E21">
        <v>491.72328524668598</v>
      </c>
      <c r="F21">
        <v>233.23029581394201</v>
      </c>
      <c r="G21">
        <v>97.299006647435505</v>
      </c>
      <c r="H21">
        <v>19.016203542162799</v>
      </c>
      <c r="J21">
        <f t="shared" si="1"/>
        <v>5.4050757352638423E-2</v>
      </c>
      <c r="K21">
        <f t="shared" si="1"/>
        <v>3.6869667229862041E-2</v>
      </c>
      <c r="L21">
        <f t="shared" si="1"/>
        <v>1.5108562810996313E-2</v>
      </c>
      <c r="M21">
        <f t="shared" si="1"/>
        <v>7.1661739019831007E-3</v>
      </c>
      <c r="N21">
        <f t="shared" si="1"/>
        <v>2.9895841777003475E-3</v>
      </c>
      <c r="O21">
        <f t="shared" si="1"/>
        <v>5.8428696436314137E-4</v>
      </c>
    </row>
    <row r="22" spans="1:15">
      <c r="A22" t="s">
        <v>95</v>
      </c>
      <c r="B22" t="s">
        <v>40</v>
      </c>
      <c r="C22">
        <v>6200.9262962447001</v>
      </c>
      <c r="D22">
        <v>4064.2442311047498</v>
      </c>
      <c r="E22">
        <v>1400.6225114112101</v>
      </c>
      <c r="F22">
        <v>504.65698587422202</v>
      </c>
      <c r="G22">
        <v>166.04598071514499</v>
      </c>
      <c r="H22">
        <v>25.910895756376501</v>
      </c>
      <c r="J22">
        <f t="shared" si="1"/>
        <v>0.19052806170480857</v>
      </c>
      <c r="K22">
        <f t="shared" si="1"/>
        <v>0.12487691977830609</v>
      </c>
      <c r="L22">
        <f t="shared" si="1"/>
        <v>4.3035165962367422E-2</v>
      </c>
      <c r="M22">
        <f t="shared" si="1"/>
        <v>1.5505960359928163E-2</v>
      </c>
      <c r="N22">
        <f t="shared" si="1"/>
        <v>5.101885968018958E-3</v>
      </c>
      <c r="O22">
        <f t="shared" si="1"/>
        <v>7.9613149869036141E-4</v>
      </c>
    </row>
    <row r="23" spans="1:15">
      <c r="C23">
        <v>4677.7900786340597</v>
      </c>
      <c r="D23">
        <v>3150.0459742695698</v>
      </c>
      <c r="E23">
        <v>1032.9697616916301</v>
      </c>
      <c r="F23">
        <v>450.14072050737002</v>
      </c>
      <c r="G23">
        <v>158.30094079365699</v>
      </c>
      <c r="H23">
        <v>27.907842710246499</v>
      </c>
      <c r="J23">
        <f t="shared" si="1"/>
        <v>0.14372857121102622</v>
      </c>
      <c r="K23">
        <f t="shared" si="1"/>
        <v>9.6787499977556993E-2</v>
      </c>
      <c r="L23">
        <f t="shared" si="1"/>
        <v>3.1738762419087754E-2</v>
      </c>
      <c r="M23">
        <f t="shared" si="1"/>
        <v>1.3830907654008788E-2</v>
      </c>
      <c r="N23">
        <f t="shared" si="1"/>
        <v>4.8639138694050576E-3</v>
      </c>
      <c r="O23">
        <f t="shared" si="1"/>
        <v>8.5748917563591522E-4</v>
      </c>
    </row>
    <row r="24" spans="1:15">
      <c r="A24" t="s">
        <v>96</v>
      </c>
      <c r="B24" t="s">
        <v>40</v>
      </c>
      <c r="C24">
        <v>10488.856826843101</v>
      </c>
      <c r="D24">
        <v>7949.6838134563604</v>
      </c>
      <c r="E24">
        <v>3608.0909572802698</v>
      </c>
      <c r="F24">
        <v>956.86914109528698</v>
      </c>
      <c r="G24">
        <v>271.01378860889503</v>
      </c>
      <c r="H24">
        <v>41.7269440053023</v>
      </c>
      <c r="J24">
        <f t="shared" si="1"/>
        <v>0.32227790901625702</v>
      </c>
      <c r="K24">
        <f t="shared" si="1"/>
        <v>0.24425993404585389</v>
      </c>
      <c r="L24">
        <f t="shared" si="1"/>
        <v>0.11086127196215417</v>
      </c>
      <c r="M24">
        <f t="shared" si="1"/>
        <v>2.9400514382575033E-2</v>
      </c>
      <c r="N24">
        <f t="shared" si="1"/>
        <v>8.3270997544673698E-3</v>
      </c>
      <c r="O24">
        <f t="shared" si="1"/>
        <v>1.2820913170682204E-3</v>
      </c>
    </row>
    <row r="25" spans="1:15">
      <c r="C25">
        <v>13658.382376313701</v>
      </c>
      <c r="D25">
        <v>9821.6626969660101</v>
      </c>
      <c r="E25">
        <v>4703.2410387278496</v>
      </c>
      <c r="F25">
        <v>1938.4310340207101</v>
      </c>
      <c r="G25">
        <v>596.12774655283397</v>
      </c>
      <c r="H25">
        <v>85.050556196256196</v>
      </c>
      <c r="J25">
        <f t="shared" si="1"/>
        <v>0.41966393339622998</v>
      </c>
      <c r="K25">
        <f t="shared" si="1"/>
        <v>0.30177787429994501</v>
      </c>
      <c r="L25">
        <f t="shared" si="1"/>
        <v>0.14451057084519908</v>
      </c>
      <c r="M25">
        <f t="shared" si="1"/>
        <v>5.9559731887811405E-2</v>
      </c>
      <c r="N25">
        <f t="shared" si="1"/>
        <v>1.8316467355522458E-2</v>
      </c>
      <c r="O25">
        <f t="shared" si="1"/>
        <v>2.6132414489109627E-3</v>
      </c>
    </row>
    <row r="26" spans="1:15">
      <c r="A26" t="s">
        <v>97</v>
      </c>
      <c r="B26" t="s">
        <v>40</v>
      </c>
      <c r="C26">
        <v>9261.7967553256094</v>
      </c>
      <c r="D26">
        <v>6930.0570969943901</v>
      </c>
      <c r="E26">
        <v>2892.9327690690102</v>
      </c>
      <c r="F26">
        <v>842.43828533141698</v>
      </c>
      <c r="G26">
        <v>259.23051314721101</v>
      </c>
      <c r="H26">
        <v>37.6862120372802</v>
      </c>
      <c r="J26">
        <f t="shared" si="1"/>
        <v>0.28457557780758341</v>
      </c>
      <c r="K26">
        <f t="shared" si="1"/>
        <v>0.21293114659234283</v>
      </c>
      <c r="L26">
        <f t="shared" si="1"/>
        <v>8.8887505962914337E-2</v>
      </c>
      <c r="M26">
        <f t="shared" si="1"/>
        <v>2.5884541428483284E-2</v>
      </c>
      <c r="N26">
        <f t="shared" si="1"/>
        <v>7.9650498724024767E-3</v>
      </c>
      <c r="O26">
        <f t="shared" si="1"/>
        <v>1.157936829019855E-3</v>
      </c>
    </row>
    <row r="27" spans="1:15">
      <c r="C27">
        <v>14476.6595902729</v>
      </c>
      <c r="D27">
        <v>10871.478702205501</v>
      </c>
      <c r="E27">
        <v>5769.1913234059202</v>
      </c>
      <c r="F27">
        <v>2446.4244986405702</v>
      </c>
      <c r="G27">
        <v>647.63590640150301</v>
      </c>
      <c r="H27">
        <v>74.851852963610696</v>
      </c>
      <c r="J27">
        <f t="shared" si="1"/>
        <v>0.44480610797864256</v>
      </c>
      <c r="K27">
        <f t="shared" si="1"/>
        <v>0.33403425005240278</v>
      </c>
      <c r="L27">
        <f t="shared" si="1"/>
        <v>0.17726268430547287</v>
      </c>
      <c r="M27">
        <f t="shared" si="1"/>
        <v>7.5168208032955514E-2</v>
      </c>
      <c r="N27">
        <f t="shared" si="1"/>
        <v>1.9899093787301144E-2</v>
      </c>
      <c r="O27">
        <f t="shared" si="1"/>
        <v>2.2998787243781326E-3</v>
      </c>
    </row>
    <row r="28" spans="1:15">
      <c r="A28" t="s">
        <v>98</v>
      </c>
      <c r="B28" t="s">
        <v>40</v>
      </c>
      <c r="C28">
        <v>6257.3299799360502</v>
      </c>
      <c r="D28">
        <v>3446.8428248103401</v>
      </c>
      <c r="E28">
        <v>913.23718716968006</v>
      </c>
      <c r="F28">
        <v>382.40028197324398</v>
      </c>
      <c r="G28">
        <v>148.09395990782201</v>
      </c>
      <c r="H28">
        <v>22.713330151646598</v>
      </c>
      <c r="J28">
        <f t="shared" si="1"/>
        <v>0.19226110673926289</v>
      </c>
      <c r="K28">
        <f t="shared" si="1"/>
        <v>0.10590680344160082</v>
      </c>
      <c r="L28">
        <f t="shared" si="1"/>
        <v>2.8059890222137285E-2</v>
      </c>
      <c r="M28">
        <f t="shared" si="1"/>
        <v>1.1749532414835739E-2</v>
      </c>
      <c r="N28">
        <f t="shared" si="1"/>
        <v>4.5502968078357407E-3</v>
      </c>
      <c r="O28">
        <f t="shared" si="1"/>
        <v>6.9788392280607748E-4</v>
      </c>
    </row>
    <row r="29" spans="1:15">
      <c r="C29">
        <v>10262.6980579313</v>
      </c>
      <c r="D29">
        <v>7914.9935984590902</v>
      </c>
      <c r="E29">
        <v>2684.7886040529202</v>
      </c>
      <c r="F29">
        <v>826.53843046541203</v>
      </c>
      <c r="G29">
        <v>283.41630193861897</v>
      </c>
      <c r="H29">
        <v>47.7345700200122</v>
      </c>
      <c r="J29">
        <f t="shared" si="1"/>
        <v>0.31532901302560379</v>
      </c>
      <c r="K29">
        <f t="shared" si="1"/>
        <v>0.24319405144899803</v>
      </c>
      <c r="L29">
        <f t="shared" si="1"/>
        <v>8.2492122044273336E-2</v>
      </c>
      <c r="M29">
        <f t="shared" si="1"/>
        <v>2.5396006589608923E-2</v>
      </c>
      <c r="N29">
        <f t="shared" si="1"/>
        <v>8.7081761795188041E-3</v>
      </c>
      <c r="O29">
        <f t="shared" si="1"/>
        <v>1.466680084188908E-3</v>
      </c>
    </row>
    <row r="30" spans="1:15">
      <c r="A30" t="s">
        <v>99</v>
      </c>
      <c r="B30" t="s">
        <v>40</v>
      </c>
      <c r="C30">
        <v>7678.8253598744504</v>
      </c>
      <c r="D30">
        <v>5620.4366102146896</v>
      </c>
      <c r="E30">
        <v>2013.1591096080799</v>
      </c>
      <c r="F30">
        <v>617.82605479008305</v>
      </c>
      <c r="G30">
        <v>207.044564353471</v>
      </c>
      <c r="H30">
        <v>30.8338326376021</v>
      </c>
      <c r="J30">
        <f t="shared" si="1"/>
        <v>0.23593760707535336</v>
      </c>
      <c r="K30">
        <f t="shared" si="1"/>
        <v>0.17269208536270786</v>
      </c>
      <c r="L30">
        <f t="shared" si="1"/>
        <v>6.1855807460458427E-2</v>
      </c>
      <c r="M30">
        <f t="shared" si="1"/>
        <v>1.8983163976835343E-2</v>
      </c>
      <c r="N30">
        <f t="shared" si="1"/>
        <v>6.3615978723490134E-3</v>
      </c>
      <c r="O30">
        <f t="shared" si="1"/>
        <v>9.4739238731647818E-4</v>
      </c>
    </row>
    <row r="31" spans="1:15">
      <c r="C31">
        <v>9695.6797261486408</v>
      </c>
      <c r="D31">
        <v>7618.3202356430802</v>
      </c>
      <c r="E31">
        <v>4399.4103311479603</v>
      </c>
      <c r="F31">
        <v>1958.41066205117</v>
      </c>
      <c r="G31">
        <v>564.41076679045898</v>
      </c>
      <c r="H31">
        <v>85.662264980099096</v>
      </c>
      <c r="J31">
        <f t="shared" si="1"/>
        <v>0.29790695403885703</v>
      </c>
      <c r="K31">
        <f t="shared" si="1"/>
        <v>0.23407854223692867</v>
      </c>
      <c r="L31">
        <f t="shared" si="1"/>
        <v>0.13517514690431881</v>
      </c>
      <c r="M31">
        <f t="shared" si="1"/>
        <v>6.0173620784464144E-2</v>
      </c>
      <c r="N31">
        <f t="shared" si="1"/>
        <v>1.7341939617478614E-2</v>
      </c>
      <c r="O31">
        <f t="shared" si="1"/>
        <v>2.6320366551987676E-3</v>
      </c>
    </row>
    <row r="32" spans="1:15">
      <c r="A32" t="s">
        <v>100</v>
      </c>
      <c r="B32" t="s">
        <v>40</v>
      </c>
      <c r="C32">
        <v>13554.453763740799</v>
      </c>
      <c r="D32">
        <v>8426.2591796210108</v>
      </c>
      <c r="E32">
        <v>1960.84720404412</v>
      </c>
      <c r="F32">
        <v>746.32868868764501</v>
      </c>
      <c r="G32">
        <v>258.23786275718498</v>
      </c>
      <c r="H32">
        <v>45.736967223391801</v>
      </c>
      <c r="J32">
        <f t="shared" si="1"/>
        <v>0.41647064965712527</v>
      </c>
      <c r="K32">
        <f t="shared" si="1"/>
        <v>0.25890306580289468</v>
      </c>
      <c r="L32">
        <f t="shared" si="1"/>
        <v>6.0248485345176669E-2</v>
      </c>
      <c r="M32">
        <f t="shared" si="1"/>
        <v>2.2931502755719445E-2</v>
      </c>
      <c r="N32">
        <f t="shared" si="1"/>
        <v>7.9345499525958641E-3</v>
      </c>
      <c r="O32">
        <f t="shared" si="1"/>
        <v>1.4053022559881953E-3</v>
      </c>
    </row>
    <row r="33" spans="1:15">
      <c r="C33">
        <v>17791.045972075801</v>
      </c>
      <c r="D33">
        <v>13925.508857036901</v>
      </c>
      <c r="E33">
        <v>5467.2465705407503</v>
      </c>
      <c r="F33">
        <v>1988.84419134216</v>
      </c>
      <c r="G33">
        <v>659.84225043180902</v>
      </c>
      <c r="H33">
        <v>87.166971295516802</v>
      </c>
      <c r="J33">
        <f t="shared" si="1"/>
        <v>0.54664308892262647</v>
      </c>
      <c r="K33">
        <f t="shared" si="1"/>
        <v>0.42787159273142322</v>
      </c>
      <c r="L33">
        <f t="shared" si="1"/>
        <v>0.16798520772263106</v>
      </c>
      <c r="M33">
        <f t="shared" si="1"/>
        <v>6.1108713554420206E-2</v>
      </c>
      <c r="N33">
        <f t="shared" si="1"/>
        <v>2.0274142765065107E-2</v>
      </c>
      <c r="O33">
        <f t="shared" si="1"/>
        <v>2.6782698732721933E-3</v>
      </c>
    </row>
    <row r="34" spans="1:15">
      <c r="A34" t="s">
        <v>101</v>
      </c>
      <c r="B34" t="s">
        <v>40</v>
      </c>
      <c r="C34">
        <v>12453.4451845026</v>
      </c>
      <c r="D34">
        <v>8948.3179437759209</v>
      </c>
      <c r="E34">
        <v>3952.2531221059799</v>
      </c>
      <c r="F34">
        <v>1441.58289677324</v>
      </c>
      <c r="G34">
        <v>309.10072388901602</v>
      </c>
      <c r="H34">
        <v>47.970201872715698</v>
      </c>
      <c r="J34">
        <f t="shared" si="1"/>
        <v>0.38264134408230194</v>
      </c>
      <c r="K34">
        <f t="shared" si="1"/>
        <v>0.2749437087130806</v>
      </c>
      <c r="L34">
        <f t="shared" si="1"/>
        <v>0.1214359098539292</v>
      </c>
      <c r="M34">
        <f t="shared" si="1"/>
        <v>4.4293704196314142E-2</v>
      </c>
      <c r="N34">
        <f t="shared" si="1"/>
        <v>9.4973491024708413E-3</v>
      </c>
      <c r="O34">
        <f t="shared" si="1"/>
        <v>1.4739200477083419E-3</v>
      </c>
    </row>
    <row r="35" spans="1:15">
      <c r="C35">
        <v>13541.0124361331</v>
      </c>
      <c r="D35">
        <v>10448.585011892699</v>
      </c>
      <c r="E35">
        <v>4999.6425718692299</v>
      </c>
      <c r="F35">
        <v>1899.6582596948599</v>
      </c>
      <c r="G35">
        <v>564.02425446166706</v>
      </c>
      <c r="H35">
        <v>85.818348735509403</v>
      </c>
      <c r="J35">
        <f t="shared" si="1"/>
        <v>0.41605765489255514</v>
      </c>
      <c r="K35">
        <f t="shared" si="1"/>
        <v>0.3210405276191452</v>
      </c>
      <c r="L35">
        <f t="shared" si="1"/>
        <v>0.15361772788881059</v>
      </c>
      <c r="M35">
        <f t="shared" si="1"/>
        <v>5.8368409626217047E-2</v>
      </c>
      <c r="N35">
        <f t="shared" si="1"/>
        <v>1.7330063739374027E-2</v>
      </c>
      <c r="O35">
        <f t="shared" si="1"/>
        <v>2.6368324444020585E-3</v>
      </c>
    </row>
    <row r="36" spans="1:15">
      <c r="A36" t="s">
        <v>102</v>
      </c>
      <c r="B36" t="s">
        <v>40</v>
      </c>
      <c r="C36">
        <v>7372.0509711705199</v>
      </c>
      <c r="D36">
        <v>4570.2220900120401</v>
      </c>
      <c r="E36">
        <v>1230.3660788874799</v>
      </c>
      <c r="F36">
        <v>482.90013164426301</v>
      </c>
      <c r="G36">
        <v>172.006508894506</v>
      </c>
      <c r="H36">
        <v>27.1543791901403</v>
      </c>
      <c r="J36">
        <f t="shared" si="1"/>
        <v>0.22651173634764701</v>
      </c>
      <c r="K36">
        <f t="shared" si="1"/>
        <v>0.14042346494229829</v>
      </c>
      <c r="L36">
        <f t="shared" si="1"/>
        <v>3.7803910738262149E-2</v>
      </c>
      <c r="M36">
        <f t="shared" si="1"/>
        <v>1.483746486954658E-2</v>
      </c>
      <c r="N36">
        <f t="shared" si="1"/>
        <v>5.2850276192007006E-3</v>
      </c>
      <c r="O36">
        <f t="shared" si="1"/>
        <v>8.3433844989062563E-4</v>
      </c>
    </row>
    <row r="37" spans="1:15">
      <c r="C37">
        <v>8421.4364191388595</v>
      </c>
      <c r="D37">
        <v>5867.4128000688997</v>
      </c>
      <c r="E37">
        <v>1629.52353164074</v>
      </c>
      <c r="F37">
        <v>578.99796205462599</v>
      </c>
      <c r="G37">
        <v>216.678141020091</v>
      </c>
      <c r="H37">
        <v>30.790426422282501</v>
      </c>
      <c r="J37">
        <f t="shared" si="1"/>
        <v>0.25875488290846371</v>
      </c>
      <c r="K37">
        <f t="shared" si="1"/>
        <v>0.18028061205889817</v>
      </c>
      <c r="L37">
        <f t="shared" si="1"/>
        <v>5.0068319659581514E-2</v>
      </c>
      <c r="M37">
        <f t="shared" si="1"/>
        <v>1.779014201605807E-2</v>
      </c>
      <c r="N37">
        <f t="shared" si="1"/>
        <v>6.6575966638017271E-3</v>
      </c>
      <c r="O37">
        <f t="shared" si="1"/>
        <v>9.4605869914221412E-4</v>
      </c>
    </row>
    <row r="38" spans="1:15">
      <c r="A38" t="s">
        <v>103</v>
      </c>
      <c r="B38" t="s">
        <v>40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J38" t="str">
        <f t="shared" si="1"/>
        <v>NaN</v>
      </c>
      <c r="K38" t="str">
        <f t="shared" si="1"/>
        <v>NaN</v>
      </c>
      <c r="L38" t="str">
        <f t="shared" si="1"/>
        <v>NaN</v>
      </c>
      <c r="M38" t="str">
        <f t="shared" si="1"/>
        <v>NaN</v>
      </c>
      <c r="N38" t="str">
        <f t="shared" si="1"/>
        <v>NaN</v>
      </c>
      <c r="O38" t="str">
        <f t="shared" si="1"/>
        <v>NaN</v>
      </c>
    </row>
    <row r="39" spans="1:15">
      <c r="C39">
        <v>1240.7204308406999</v>
      </c>
      <c r="D39">
        <v>903.97587383516498</v>
      </c>
      <c r="E39">
        <v>471.80116612930198</v>
      </c>
      <c r="F39">
        <v>238.029834253079</v>
      </c>
      <c r="G39">
        <v>106.41683635243299</v>
      </c>
      <c r="H39">
        <v>17.456157165853199</v>
      </c>
      <c r="J39">
        <f t="shared" si="1"/>
        <v>3.8122055885230134E-2</v>
      </c>
      <c r="K39">
        <f t="shared" si="1"/>
        <v>2.7775329497792815E-2</v>
      </c>
      <c r="L39">
        <f t="shared" si="1"/>
        <v>1.4496440918370981E-2</v>
      </c>
      <c r="M39">
        <f t="shared" si="1"/>
        <v>7.3136432819111107E-3</v>
      </c>
      <c r="N39">
        <f t="shared" si="1"/>
        <v>3.2697362610592082E-3</v>
      </c>
      <c r="O39">
        <f t="shared" si="1"/>
        <v>5.3635338185501131E-4</v>
      </c>
    </row>
    <row r="40" spans="1:15">
      <c r="A40" t="s">
        <v>104</v>
      </c>
      <c r="B40" t="s">
        <v>40</v>
      </c>
      <c r="C40">
        <v>1314.2864527255299</v>
      </c>
      <c r="D40">
        <v>870.20508860867403</v>
      </c>
      <c r="E40">
        <v>375.877236425528</v>
      </c>
      <c r="F40">
        <v>194.08993302288201</v>
      </c>
      <c r="G40">
        <v>84.411446390982903</v>
      </c>
      <c r="H40">
        <v>17.496507791779401</v>
      </c>
      <c r="J40">
        <f t="shared" ref="J40:O43" si="2">IF(C40="NaN","NaN",C40/$I$1)</f>
        <v>4.0382426495591775E-2</v>
      </c>
      <c r="K40">
        <f t="shared" si="2"/>
        <v>2.673769706288558E-2</v>
      </c>
      <c r="L40">
        <f t="shared" si="2"/>
        <v>1.1549107000108401E-2</v>
      </c>
      <c r="M40">
        <f t="shared" si="2"/>
        <v>5.96355721203472E-3</v>
      </c>
      <c r="N40">
        <f t="shared" si="2"/>
        <v>2.5936043259074202E-3</v>
      </c>
      <c r="O40">
        <f t="shared" si="2"/>
        <v>5.3759318477783447E-4</v>
      </c>
    </row>
    <row r="41" spans="1:15">
      <c r="C41">
        <v>774.89404479291898</v>
      </c>
      <c r="D41">
        <v>536.89227211921605</v>
      </c>
      <c r="E41">
        <v>227.212129937605</v>
      </c>
      <c r="F41">
        <v>123.520229097726</v>
      </c>
      <c r="G41">
        <v>48.993867219954502</v>
      </c>
      <c r="H41">
        <v>10.5726749181933</v>
      </c>
      <c r="J41">
        <f t="shared" si="2"/>
        <v>2.3809194518310053E-2</v>
      </c>
      <c r="K41">
        <f t="shared" si="2"/>
        <v>1.6496413449247713E-2</v>
      </c>
      <c r="L41">
        <f t="shared" si="2"/>
        <v>6.9812612897930618E-3</v>
      </c>
      <c r="M41">
        <f t="shared" si="2"/>
        <v>3.7952506943318997E-3</v>
      </c>
      <c r="N41">
        <f t="shared" si="2"/>
        <v>1.5053729250892429E-3</v>
      </c>
      <c r="O41">
        <f t="shared" si="2"/>
        <v>3.2485328206825108E-4</v>
      </c>
    </row>
    <row r="42" spans="1:15">
      <c r="A42" t="s">
        <v>105</v>
      </c>
      <c r="B42" t="s">
        <v>40</v>
      </c>
      <c r="C42">
        <v>2274.68696321476</v>
      </c>
      <c r="D42">
        <v>1357.9792212587499</v>
      </c>
      <c r="E42">
        <v>417.65048097882902</v>
      </c>
      <c r="F42">
        <v>194.615722621266</v>
      </c>
      <c r="G42">
        <v>72.867595316085996</v>
      </c>
      <c r="H42">
        <v>7.9190048905348203</v>
      </c>
      <c r="J42">
        <f t="shared" si="2"/>
        <v>6.9891444823165977E-2</v>
      </c>
      <c r="K42">
        <f t="shared" si="2"/>
        <v>4.1724919229974497E-2</v>
      </c>
      <c r="L42">
        <f t="shared" si="2"/>
        <v>1.2832620935870122E-2</v>
      </c>
      <c r="M42">
        <f t="shared" si="2"/>
        <v>5.979712487594973E-3</v>
      </c>
      <c r="N42">
        <f t="shared" si="2"/>
        <v>2.2389109357858414E-3</v>
      </c>
      <c r="O42">
        <f t="shared" si="2"/>
        <v>2.4331730137451055E-4</v>
      </c>
    </row>
    <row r="43" spans="1:15">
      <c r="C43" t="s">
        <v>3</v>
      </c>
      <c r="D43" t="s">
        <v>3</v>
      </c>
      <c r="E43" t="s">
        <v>3</v>
      </c>
      <c r="F43" t="s">
        <v>3</v>
      </c>
      <c r="G43" t="s">
        <v>3</v>
      </c>
      <c r="H43" t="s">
        <v>3</v>
      </c>
      <c r="J43" t="str">
        <f t="shared" si="2"/>
        <v>NaN</v>
      </c>
      <c r="K43" t="str">
        <f t="shared" si="2"/>
        <v>NaN</v>
      </c>
      <c r="L43" t="str">
        <f t="shared" si="2"/>
        <v>NaN</v>
      </c>
      <c r="M43" t="str">
        <f t="shared" si="2"/>
        <v>NaN</v>
      </c>
      <c r="N43" t="str">
        <f t="shared" si="2"/>
        <v>NaN</v>
      </c>
      <c r="O43" t="str">
        <f t="shared" si="2"/>
        <v>NaN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opLeftCell="E1" workbookViewId="0">
      <selection activeCell="J2" sqref="J2:O2"/>
    </sheetView>
  </sheetViews>
  <sheetFormatPr baseColWidth="10" defaultRowHeight="15" x14ac:dyDescent="0"/>
  <sheetData>
    <row r="1" spans="1:15">
      <c r="A1" s="2" t="s">
        <v>2</v>
      </c>
      <c r="B1" s="2" t="s">
        <v>25</v>
      </c>
      <c r="C1" s="1">
        <v>0.01</v>
      </c>
      <c r="D1" s="1">
        <v>0.05</v>
      </c>
      <c r="E1" s="1">
        <v>0.25</v>
      </c>
      <c r="F1" s="1">
        <v>0.5</v>
      </c>
      <c r="G1" s="1">
        <v>0.75</v>
      </c>
      <c r="H1" s="1">
        <v>0.95</v>
      </c>
      <c r="I1">
        <v>32750.421742610401</v>
      </c>
      <c r="J1" s="1">
        <v>0.01</v>
      </c>
      <c r="K1" s="1">
        <v>0.05</v>
      </c>
      <c r="L1" s="1">
        <v>0.25</v>
      </c>
      <c r="M1" s="1">
        <v>0.5</v>
      </c>
      <c r="N1" s="1">
        <v>0.75</v>
      </c>
      <c r="O1" s="1">
        <v>0.95</v>
      </c>
    </row>
    <row r="2" spans="1:15">
      <c r="A2" t="s">
        <v>106</v>
      </c>
      <c r="C2">
        <v>1668.4948194460401</v>
      </c>
      <c r="D2">
        <v>1021.04220022727</v>
      </c>
      <c r="E2">
        <v>411.66533517337803</v>
      </c>
      <c r="F2">
        <v>192.61566241875201</v>
      </c>
      <c r="G2">
        <v>73.777584919894494</v>
      </c>
      <c r="H2">
        <v>14.8672083053952</v>
      </c>
      <c r="J2">
        <f>IF(C2="NaN","NaN",C2/$I$1)</f>
        <v>5.094575063976111E-2</v>
      </c>
      <c r="K2">
        <f t="shared" ref="K2:O17" si="0">IF(D2="NaN","NaN",D2/$I$1)</f>
        <v>3.1176459596513488E-2</v>
      </c>
      <c r="L2">
        <f t="shared" si="0"/>
        <v>1.2569772029462906E-2</v>
      </c>
      <c r="M2">
        <f t="shared" si="0"/>
        <v>5.8813185348433753E-3</v>
      </c>
      <c r="N2">
        <f t="shared" si="0"/>
        <v>2.2527216748450332E-3</v>
      </c>
      <c r="O2">
        <f t="shared" si="0"/>
        <v>4.5395471307937415E-4</v>
      </c>
    </row>
    <row r="3" spans="1:15">
      <c r="C3">
        <v>3025.2442364374301</v>
      </c>
      <c r="D3">
        <v>1776.124954055</v>
      </c>
      <c r="E3">
        <v>456.07297309630098</v>
      </c>
      <c r="F3">
        <v>211.73649555423799</v>
      </c>
      <c r="G3">
        <v>89.453292457970406</v>
      </c>
      <c r="H3">
        <v>17.275644760804301</v>
      </c>
      <c r="J3">
        <f t="shared" ref="J3:O39" si="1">IF(C3="NaN","NaN",C3/$I$1)</f>
        <v>9.2372680273041893E-2</v>
      </c>
      <c r="K3">
        <f t="shared" si="0"/>
        <v>5.4232124642967498E-2</v>
      </c>
      <c r="L3">
        <f t="shared" si="0"/>
        <v>1.3925712978007876E-2</v>
      </c>
      <c r="M3">
        <f t="shared" si="0"/>
        <v>6.4651532495764849E-3</v>
      </c>
      <c r="N3">
        <f t="shared" si="0"/>
        <v>2.7313630694894512E-3</v>
      </c>
      <c r="O3">
        <f t="shared" si="0"/>
        <v>5.2749381050954769E-4</v>
      </c>
    </row>
    <row r="4" spans="1:15">
      <c r="A4" t="s">
        <v>107</v>
      </c>
      <c r="C4">
        <v>497.90695241312801</v>
      </c>
      <c r="D4">
        <v>305.36657324064299</v>
      </c>
      <c r="E4">
        <v>162.710258501449</v>
      </c>
      <c r="F4">
        <v>75.7395876484902</v>
      </c>
      <c r="G4">
        <v>31.325190336990101</v>
      </c>
      <c r="H4">
        <v>8.69807116524367</v>
      </c>
      <c r="J4">
        <f t="shared" si="1"/>
        <v>1.5203069942922877E-2</v>
      </c>
      <c r="K4">
        <f t="shared" si="0"/>
        <v>9.3240501035545889E-3</v>
      </c>
      <c r="L4">
        <f t="shared" si="0"/>
        <v>4.9681881894593286E-3</v>
      </c>
      <c r="M4">
        <f t="shared" si="0"/>
        <v>2.3126293836377727E-3</v>
      </c>
      <c r="N4">
        <f t="shared" si="0"/>
        <v>9.5648204420628938E-4</v>
      </c>
      <c r="O4">
        <f t="shared" si="0"/>
        <v>2.6558653911704962E-4</v>
      </c>
    </row>
    <row r="5" spans="1:15">
      <c r="C5">
        <v>468.49181549650098</v>
      </c>
      <c r="D5">
        <v>303.42855572765802</v>
      </c>
      <c r="E5">
        <v>149.26408328035799</v>
      </c>
      <c r="F5">
        <v>72.862204920767894</v>
      </c>
      <c r="G5">
        <v>22.501853183701002</v>
      </c>
      <c r="H5">
        <v>1.19054570727784</v>
      </c>
      <c r="J5">
        <f t="shared" si="1"/>
        <v>1.4304909389516748E-2</v>
      </c>
      <c r="K5">
        <f t="shared" si="0"/>
        <v>9.264874758326486E-3</v>
      </c>
      <c r="L5">
        <f t="shared" si="0"/>
        <v>4.5576232408071817E-3</v>
      </c>
      <c r="M5">
        <f t="shared" si="0"/>
        <v>2.2247715004527556E-3</v>
      </c>
      <c r="N5">
        <f t="shared" si="0"/>
        <v>6.8707063867897149E-4</v>
      </c>
      <c r="O5">
        <f t="shared" si="0"/>
        <v>3.6352072551446371E-5</v>
      </c>
    </row>
    <row r="6" spans="1:15">
      <c r="A6" t="s">
        <v>108</v>
      </c>
      <c r="C6">
        <v>2621.48133228916</v>
      </c>
      <c r="D6">
        <v>1575.5743583987901</v>
      </c>
      <c r="E6">
        <v>565.540713930479</v>
      </c>
      <c r="F6">
        <v>278.89532217105801</v>
      </c>
      <c r="G6">
        <v>113.427736714806</v>
      </c>
      <c r="H6">
        <v>17.6363520907096</v>
      </c>
      <c r="J6">
        <f t="shared" si="1"/>
        <v>8.0044200740121904E-2</v>
      </c>
      <c r="K6">
        <f t="shared" si="0"/>
        <v>4.810852119039636E-2</v>
      </c>
      <c r="L6">
        <f t="shared" si="0"/>
        <v>1.7268196372405009E-2</v>
      </c>
      <c r="M6">
        <f t="shared" si="0"/>
        <v>8.515778036781654E-3</v>
      </c>
      <c r="N6">
        <f t="shared" si="0"/>
        <v>3.4633977420580582E-3</v>
      </c>
      <c r="O6">
        <f t="shared" si="0"/>
        <v>5.3850763294945828E-4</v>
      </c>
    </row>
    <row r="7" spans="1:15">
      <c r="C7">
        <v>1731.2780801270401</v>
      </c>
      <c r="D7">
        <v>977.33428220908104</v>
      </c>
      <c r="E7">
        <v>407.37788311970098</v>
      </c>
      <c r="F7">
        <v>210.916479485656</v>
      </c>
      <c r="G7">
        <v>83.311239786177197</v>
      </c>
      <c r="H7">
        <v>9.2569833417994101</v>
      </c>
      <c r="J7">
        <f t="shared" si="1"/>
        <v>5.286277208071908E-2</v>
      </c>
      <c r="K7">
        <f t="shared" si="0"/>
        <v>2.9841883866109316E-2</v>
      </c>
      <c r="L7">
        <f t="shared" si="0"/>
        <v>1.2438859148786967E-2</v>
      </c>
      <c r="M7">
        <f t="shared" si="0"/>
        <v>6.4401149134284312E-3</v>
      </c>
      <c r="N7">
        <f t="shared" si="0"/>
        <v>2.5438218915448019E-3</v>
      </c>
      <c r="O7">
        <f t="shared" si="0"/>
        <v>2.8265234000805187E-4</v>
      </c>
    </row>
    <row r="8" spans="1:15">
      <c r="A8" t="s">
        <v>109</v>
      </c>
      <c r="C8">
        <v>450.66309041037999</v>
      </c>
      <c r="D8">
        <v>317.45844996352702</v>
      </c>
      <c r="E8">
        <v>148.581163467745</v>
      </c>
      <c r="F8">
        <v>77.975847645039394</v>
      </c>
      <c r="G8">
        <v>35.114768677201397</v>
      </c>
      <c r="H8">
        <v>7.7817942422403696</v>
      </c>
      <c r="J8">
        <f t="shared" si="1"/>
        <v>1.3760527847616643E-2</v>
      </c>
      <c r="K8">
        <f t="shared" si="0"/>
        <v>9.693262958824533E-3</v>
      </c>
      <c r="L8">
        <f t="shared" si="0"/>
        <v>4.5367709959725916E-3</v>
      </c>
      <c r="M8">
        <f t="shared" si="0"/>
        <v>2.3809112523148919E-3</v>
      </c>
      <c r="N8">
        <f t="shared" si="0"/>
        <v>1.0721928698559271E-3</v>
      </c>
      <c r="O8">
        <f t="shared" si="0"/>
        <v>2.3760897808884567E-4</v>
      </c>
    </row>
    <row r="9" spans="1:15">
      <c r="C9">
        <v>662.56890946663202</v>
      </c>
      <c r="D9">
        <v>463.92937949936402</v>
      </c>
      <c r="E9">
        <v>201.07098645284299</v>
      </c>
      <c r="F9">
        <v>111.01811216060101</v>
      </c>
      <c r="G9">
        <v>46.4971769586558</v>
      </c>
      <c r="H9">
        <v>9.8970896833170805</v>
      </c>
      <c r="J9">
        <f t="shared" si="1"/>
        <v>2.0230851213881847E-2</v>
      </c>
      <c r="K9">
        <f t="shared" si="0"/>
        <v>1.416560016067708E-2</v>
      </c>
      <c r="L9">
        <f t="shared" si="0"/>
        <v>6.1394930432677984E-3</v>
      </c>
      <c r="M9">
        <f t="shared" si="0"/>
        <v>3.3898223672692226E-3</v>
      </c>
      <c r="N9">
        <f t="shared" si="0"/>
        <v>1.4197428455756339E-3</v>
      </c>
      <c r="O9">
        <f t="shared" si="0"/>
        <v>3.0219732011695994E-4</v>
      </c>
    </row>
    <row r="10" spans="1:15">
      <c r="C10">
        <v>688.49015076499995</v>
      </c>
      <c r="D10">
        <v>419.96513339095998</v>
      </c>
      <c r="E10">
        <v>190.74735032202</v>
      </c>
      <c r="F10">
        <v>93.817794081117597</v>
      </c>
      <c r="G10">
        <v>37.883886361686201</v>
      </c>
      <c r="H10">
        <v>8.7676528626206292</v>
      </c>
      <c r="J10">
        <f t="shared" si="1"/>
        <v>2.1022329305433955E-2</v>
      </c>
      <c r="K10">
        <f t="shared" si="0"/>
        <v>1.2823197719147488E-2</v>
      </c>
      <c r="L10">
        <f t="shared" si="0"/>
        <v>5.824271571863316E-3</v>
      </c>
      <c r="M10">
        <f t="shared" si="0"/>
        <v>2.8646285784788726E-3</v>
      </c>
      <c r="N10">
        <f t="shared" si="0"/>
        <v>1.1567449927643782E-3</v>
      </c>
      <c r="O10">
        <f t="shared" si="0"/>
        <v>2.6771114373813848E-4</v>
      </c>
    </row>
    <row r="11" spans="1:15">
      <c r="A11" t="s">
        <v>110</v>
      </c>
      <c r="C11">
        <v>1274.29416959795</v>
      </c>
      <c r="D11">
        <v>892.425018128479</v>
      </c>
      <c r="E11">
        <v>329.02864699376698</v>
      </c>
      <c r="F11">
        <v>138.540897885627</v>
      </c>
      <c r="G11">
        <v>55.736052555150501</v>
      </c>
      <c r="H11">
        <v>6.4082526943286897</v>
      </c>
      <c r="J11">
        <f t="shared" si="1"/>
        <v>3.8909244577452616E-2</v>
      </c>
      <c r="K11">
        <f t="shared" si="0"/>
        <v>2.7249267967971745E-2</v>
      </c>
      <c r="L11">
        <f t="shared" si="0"/>
        <v>1.0046546868301228E-2</v>
      </c>
      <c r="M11">
        <f t="shared" si="0"/>
        <v>4.2302019489836497E-3</v>
      </c>
      <c r="N11">
        <f t="shared" si="0"/>
        <v>1.7018422844501668E-3</v>
      </c>
      <c r="O11">
        <f t="shared" si="0"/>
        <v>1.9566931823632492E-4</v>
      </c>
    </row>
    <row r="12" spans="1:15"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J12" t="str">
        <f t="shared" si="1"/>
        <v>NaN</v>
      </c>
      <c r="K12" t="str">
        <f t="shared" si="0"/>
        <v>NaN</v>
      </c>
      <c r="L12" t="str">
        <f t="shared" si="0"/>
        <v>NaN</v>
      </c>
      <c r="M12" t="str">
        <f t="shared" si="0"/>
        <v>NaN</v>
      </c>
      <c r="N12" t="str">
        <f t="shared" si="0"/>
        <v>NaN</v>
      </c>
      <c r="O12" t="str">
        <f t="shared" si="0"/>
        <v>NaN</v>
      </c>
    </row>
    <row r="13" spans="1:15">
      <c r="A13" t="s">
        <v>111</v>
      </c>
      <c r="C13">
        <v>992.63197431193998</v>
      </c>
      <c r="D13">
        <v>574.69568308306498</v>
      </c>
      <c r="E13">
        <v>232.45847696189</v>
      </c>
      <c r="F13">
        <v>123.16061063191199</v>
      </c>
      <c r="G13">
        <v>54.3846280667752</v>
      </c>
      <c r="H13">
        <v>7.8393305747704298</v>
      </c>
      <c r="J13">
        <f t="shared" si="1"/>
        <v>3.0308982953354217E-2</v>
      </c>
      <c r="K13">
        <f t="shared" si="0"/>
        <v>1.7547733815450352E-2</v>
      </c>
      <c r="L13">
        <f t="shared" si="0"/>
        <v>7.0978773583073159E-3</v>
      </c>
      <c r="M13">
        <f t="shared" si="0"/>
        <v>3.7605809048764749E-3</v>
      </c>
      <c r="N13">
        <f t="shared" si="0"/>
        <v>1.6605779459632822E-3</v>
      </c>
      <c r="O13">
        <f t="shared" si="0"/>
        <v>2.3936579004632961E-4</v>
      </c>
    </row>
    <row r="14" spans="1:15">
      <c r="C14">
        <v>659.47069777588001</v>
      </c>
      <c r="D14">
        <v>425.19491067146703</v>
      </c>
      <c r="E14">
        <v>182.59800957540699</v>
      </c>
      <c r="F14">
        <v>84.185611108423799</v>
      </c>
      <c r="G14">
        <v>32.919799146652998</v>
      </c>
      <c r="H14">
        <v>5.6203405985091299</v>
      </c>
      <c r="J14">
        <f t="shared" si="1"/>
        <v>2.0136250548427787E-2</v>
      </c>
      <c r="K14">
        <f t="shared" si="0"/>
        <v>1.2982883518665079E-2</v>
      </c>
      <c r="L14">
        <f t="shared" si="0"/>
        <v>5.5754399442690308E-3</v>
      </c>
      <c r="M14">
        <f t="shared" si="0"/>
        <v>2.5705199087220584E-3</v>
      </c>
      <c r="N14">
        <f t="shared" si="0"/>
        <v>1.0051717625309913E-3</v>
      </c>
      <c r="O14">
        <f t="shared" si="0"/>
        <v>1.7161124344230067E-4</v>
      </c>
    </row>
    <row r="15" spans="1:15">
      <c r="A15" t="s">
        <v>112</v>
      </c>
      <c r="C15">
        <v>732.37914836842401</v>
      </c>
      <c r="D15">
        <v>493.08770442936901</v>
      </c>
      <c r="E15">
        <v>220.27257754315599</v>
      </c>
      <c r="F15">
        <v>121.73331964791601</v>
      </c>
      <c r="G15">
        <v>53.546854889501603</v>
      </c>
      <c r="H15">
        <v>8.8436597261517296</v>
      </c>
      <c r="J15">
        <f t="shared" si="1"/>
        <v>2.2362434112277452E-2</v>
      </c>
      <c r="K15">
        <f t="shared" si="0"/>
        <v>1.505591922768525E-2</v>
      </c>
      <c r="L15">
        <f t="shared" si="0"/>
        <v>6.7257936179969018E-3</v>
      </c>
      <c r="M15">
        <f t="shared" si="0"/>
        <v>3.7170000620032669E-3</v>
      </c>
      <c r="N15">
        <f t="shared" si="0"/>
        <v>1.6349974150053068E-3</v>
      </c>
      <c r="O15">
        <f t="shared" si="0"/>
        <v>2.700319341123342E-4</v>
      </c>
    </row>
    <row r="16" spans="1:15">
      <c r="C16">
        <v>2396.56507091405</v>
      </c>
      <c r="D16">
        <v>1621.20681118522</v>
      </c>
      <c r="E16">
        <v>726.924641973338</v>
      </c>
      <c r="F16">
        <v>367.78381042872797</v>
      </c>
      <c r="G16">
        <v>143.79716591029299</v>
      </c>
      <c r="H16">
        <v>36.561601973050401</v>
      </c>
      <c r="J16">
        <f t="shared" si="1"/>
        <v>7.3176617075314337E-2</v>
      </c>
      <c r="K16">
        <f t="shared" si="0"/>
        <v>4.9501860584467705E-2</v>
      </c>
      <c r="L16">
        <f t="shared" si="0"/>
        <v>2.2195886443427456E-2</v>
      </c>
      <c r="M16">
        <f t="shared" si="0"/>
        <v>1.1229895398574902E-2</v>
      </c>
      <c r="N16">
        <f t="shared" si="0"/>
        <v>4.3906966157691843E-3</v>
      </c>
      <c r="O16">
        <f t="shared" si="0"/>
        <v>1.1163704168573015E-3</v>
      </c>
    </row>
    <row r="17" spans="1:15">
      <c r="A17" t="s">
        <v>113</v>
      </c>
      <c r="C17">
        <v>599.19928867153203</v>
      </c>
      <c r="D17">
        <v>423.73747268106399</v>
      </c>
      <c r="E17">
        <v>205.96217419196799</v>
      </c>
      <c r="F17">
        <v>96.996112828689604</v>
      </c>
      <c r="G17">
        <v>42.227694754577598</v>
      </c>
      <c r="H17">
        <v>9.9563174181606993</v>
      </c>
      <c r="J17">
        <f t="shared" si="1"/>
        <v>1.8295925877862371E-2</v>
      </c>
      <c r="K17">
        <f t="shared" si="0"/>
        <v>1.2938382168366227E-2</v>
      </c>
      <c r="L17">
        <f t="shared" si="0"/>
        <v>6.2888403639699691E-3</v>
      </c>
      <c r="M17">
        <f t="shared" si="0"/>
        <v>2.9616752294365552E-3</v>
      </c>
      <c r="N17">
        <f t="shared" si="0"/>
        <v>1.2893786555315304E-3</v>
      </c>
      <c r="O17">
        <f t="shared" si="0"/>
        <v>3.0400577728154538E-4</v>
      </c>
    </row>
    <row r="18" spans="1:15">
      <c r="C18">
        <v>2420.8440913546101</v>
      </c>
      <c r="D18">
        <v>1733.14601438196</v>
      </c>
      <c r="E18">
        <v>657.36682952051206</v>
      </c>
      <c r="F18">
        <v>269.40991491105598</v>
      </c>
      <c r="G18">
        <v>97.775178088951193</v>
      </c>
      <c r="H18">
        <v>19.209866462313499</v>
      </c>
      <c r="J18">
        <f t="shared" si="1"/>
        <v>7.3917951664266249E-2</v>
      </c>
      <c r="K18">
        <f t="shared" si="1"/>
        <v>5.2919807506693138E-2</v>
      </c>
      <c r="L18">
        <f t="shared" si="1"/>
        <v>2.0072011123607476E-2</v>
      </c>
      <c r="M18">
        <f t="shared" si="1"/>
        <v>8.2261510104627567E-3</v>
      </c>
      <c r="N18">
        <f t="shared" si="1"/>
        <v>2.985463175325752E-3</v>
      </c>
      <c r="O18">
        <f t="shared" si="1"/>
        <v>5.8655325458970291E-4</v>
      </c>
    </row>
    <row r="19" spans="1:15">
      <c r="A19" t="s">
        <v>114</v>
      </c>
      <c r="C19">
        <v>487.57387923837501</v>
      </c>
      <c r="D19">
        <v>338.95338639018502</v>
      </c>
      <c r="E19">
        <v>164.99043160664601</v>
      </c>
      <c r="F19">
        <v>85.502346889846606</v>
      </c>
      <c r="G19">
        <v>31.5679634901831</v>
      </c>
      <c r="H19">
        <v>13.0152740573781</v>
      </c>
      <c r="J19">
        <f t="shared" si="1"/>
        <v>1.4887560321215959E-2</v>
      </c>
      <c r="K19">
        <f t="shared" si="1"/>
        <v>1.0349588443595062E-2</v>
      </c>
      <c r="L19">
        <f t="shared" si="1"/>
        <v>5.0378108991489066E-3</v>
      </c>
      <c r="M19">
        <f t="shared" si="1"/>
        <v>2.6107250636898689E-3</v>
      </c>
      <c r="N19">
        <f t="shared" si="1"/>
        <v>9.6389486945480012E-4</v>
      </c>
      <c r="O19">
        <f t="shared" si="1"/>
        <v>3.9740783064312098E-4</v>
      </c>
    </row>
    <row r="20" spans="1:15">
      <c r="C20">
        <v>470.59659265784501</v>
      </c>
      <c r="D20">
        <v>318.14824630587299</v>
      </c>
      <c r="E20">
        <v>150.388286707616</v>
      </c>
      <c r="F20">
        <v>76.048362912778302</v>
      </c>
      <c r="G20">
        <v>29.991551644476701</v>
      </c>
      <c r="H20">
        <v>7.5603129859647202</v>
      </c>
      <c r="J20">
        <f t="shared" si="1"/>
        <v>1.4369176566833905E-2</v>
      </c>
      <c r="K20">
        <f t="shared" si="1"/>
        <v>9.7143251713287613E-3</v>
      </c>
      <c r="L20">
        <f t="shared" si="1"/>
        <v>4.5919496209708708E-3</v>
      </c>
      <c r="M20">
        <f t="shared" si="1"/>
        <v>2.3220575145704004E-3</v>
      </c>
      <c r="N20">
        <f t="shared" si="1"/>
        <v>9.1576077646217814E-4</v>
      </c>
      <c r="O20">
        <f t="shared" si="1"/>
        <v>2.3084627872526806E-4</v>
      </c>
    </row>
    <row r="21" spans="1:15">
      <c r="A21" t="s">
        <v>115</v>
      </c>
      <c r="C21">
        <v>2279.41731413344</v>
      </c>
      <c r="D21">
        <v>1622.63592470391</v>
      </c>
      <c r="E21">
        <v>605.62653463611298</v>
      </c>
      <c r="F21">
        <v>262.64357486433602</v>
      </c>
      <c r="G21">
        <v>108.408180239663</v>
      </c>
      <c r="H21">
        <v>17.253601706242701</v>
      </c>
      <c r="J21">
        <f t="shared" si="1"/>
        <v>6.9599632397031749E-2</v>
      </c>
      <c r="K21">
        <f t="shared" si="1"/>
        <v>4.9545497076538603E-2</v>
      </c>
      <c r="L21">
        <f t="shared" si="1"/>
        <v>1.8492175135813717E-2</v>
      </c>
      <c r="M21">
        <f t="shared" si="1"/>
        <v>8.0195478680697378E-3</v>
      </c>
      <c r="N21">
        <f t="shared" si="1"/>
        <v>3.3101308157695263E-3</v>
      </c>
      <c r="O21">
        <f t="shared" si="1"/>
        <v>5.2682074880869875E-4</v>
      </c>
    </row>
    <row r="22" spans="1:15">
      <c r="C22">
        <v>2156.0309867094602</v>
      </c>
      <c r="D22">
        <v>1453.5611334042301</v>
      </c>
      <c r="E22">
        <v>523.27730815206098</v>
      </c>
      <c r="F22">
        <v>254.75178156922399</v>
      </c>
      <c r="G22">
        <v>95.429026084813898</v>
      </c>
      <c r="H22">
        <v>15.433344133505599</v>
      </c>
      <c r="J22">
        <f t="shared" si="1"/>
        <v>6.5832159465119972E-2</v>
      </c>
      <c r="K22">
        <f t="shared" si="1"/>
        <v>4.4382974510311535E-2</v>
      </c>
      <c r="L22">
        <f t="shared" si="1"/>
        <v>1.5977727317973547E-2</v>
      </c>
      <c r="M22">
        <f t="shared" si="1"/>
        <v>7.7785801835270896E-3</v>
      </c>
      <c r="N22">
        <f t="shared" si="1"/>
        <v>2.913825868711016E-3</v>
      </c>
      <c r="O22">
        <f t="shared" si="1"/>
        <v>4.7124108064311822E-4</v>
      </c>
    </row>
    <row r="23" spans="1:15">
      <c r="A23" t="s">
        <v>116</v>
      </c>
      <c r="C23">
        <v>2404.8034021203398</v>
      </c>
      <c r="D23">
        <v>1686.25051317215</v>
      </c>
      <c r="E23">
        <v>649.37851359873105</v>
      </c>
      <c r="F23">
        <v>259.08196873813699</v>
      </c>
      <c r="G23">
        <v>96.601725782219901</v>
      </c>
      <c r="H23">
        <v>17.783997865155602</v>
      </c>
      <c r="J23">
        <f t="shared" si="1"/>
        <v>7.3428165933861436E-2</v>
      </c>
      <c r="K23">
        <f t="shared" si="1"/>
        <v>5.1487902245186352E-2</v>
      </c>
      <c r="L23">
        <f t="shared" si="1"/>
        <v>1.9828096221241875E-2</v>
      </c>
      <c r="M23">
        <f t="shared" si="1"/>
        <v>7.9107979364141968E-3</v>
      </c>
      <c r="N23">
        <f t="shared" si="1"/>
        <v>2.9496330319476421E-3</v>
      </c>
      <c r="O23">
        <f t="shared" si="1"/>
        <v>5.4301584281638362E-4</v>
      </c>
    </row>
    <row r="24" spans="1:15">
      <c r="C24">
        <v>1960.1464480136599</v>
      </c>
      <c r="D24">
        <v>1246.55556022819</v>
      </c>
      <c r="E24">
        <v>521.77738080283495</v>
      </c>
      <c r="F24">
        <v>239.45262298493299</v>
      </c>
      <c r="G24">
        <v>91.242804961557496</v>
      </c>
      <c r="H24">
        <v>20.142971595883701</v>
      </c>
      <c r="J24">
        <f t="shared" si="1"/>
        <v>5.9851029199522753E-2</v>
      </c>
      <c r="K24">
        <f t="shared" si="1"/>
        <v>3.8062275045647465E-2</v>
      </c>
      <c r="L24">
        <f t="shared" si="1"/>
        <v>1.5931928599379502E-2</v>
      </c>
      <c r="M24">
        <f t="shared" si="1"/>
        <v>7.31143631879982E-3</v>
      </c>
      <c r="N24">
        <f t="shared" si="1"/>
        <v>2.7860039690067485E-3</v>
      </c>
      <c r="O24">
        <f t="shared" si="1"/>
        <v>6.1504464749155888E-4</v>
      </c>
    </row>
    <row r="25" spans="1:15">
      <c r="A25" t="s">
        <v>117</v>
      </c>
      <c r="C25">
        <v>1408.41293133775</v>
      </c>
      <c r="D25">
        <v>972.499496464922</v>
      </c>
      <c r="E25">
        <v>384.13467308138797</v>
      </c>
      <c r="F25">
        <v>172.22630382333301</v>
      </c>
      <c r="G25">
        <v>79.957753188502096</v>
      </c>
      <c r="H25">
        <v>12.331346350563599</v>
      </c>
      <c r="J25">
        <f t="shared" si="1"/>
        <v>4.300442120735546E-2</v>
      </c>
      <c r="K25">
        <f t="shared" si="1"/>
        <v>2.9694258721549155E-2</v>
      </c>
      <c r="L25">
        <f t="shared" si="1"/>
        <v>1.172915195109088E-2</v>
      </c>
      <c r="M25">
        <f t="shared" si="1"/>
        <v>5.2587507170710887E-3</v>
      </c>
      <c r="N25">
        <f t="shared" si="1"/>
        <v>2.4414266728196641E-3</v>
      </c>
      <c r="O25">
        <f t="shared" si="1"/>
        <v>3.7652481080937427E-4</v>
      </c>
    </row>
    <row r="26" spans="1:15">
      <c r="C26">
        <v>553.35277848224405</v>
      </c>
      <c r="D26">
        <v>370.50189966159701</v>
      </c>
      <c r="E26">
        <v>166.10191199544801</v>
      </c>
      <c r="F26">
        <v>87.505456415931505</v>
      </c>
      <c r="G26">
        <v>39.5107798729519</v>
      </c>
      <c r="H26">
        <v>5.0953398695913199</v>
      </c>
      <c r="J26">
        <f t="shared" si="1"/>
        <v>1.6896050464055446E-2</v>
      </c>
      <c r="K26">
        <f t="shared" si="1"/>
        <v>1.1312889420887984E-2</v>
      </c>
      <c r="L26">
        <f t="shared" si="1"/>
        <v>5.0717487945915142E-3</v>
      </c>
      <c r="M26">
        <f t="shared" si="1"/>
        <v>2.6718879257081837E-3</v>
      </c>
      <c r="N26">
        <f t="shared" si="1"/>
        <v>1.2064204908099195E-3</v>
      </c>
      <c r="O26">
        <f t="shared" si="1"/>
        <v>1.5558089326715314E-4</v>
      </c>
    </row>
    <row r="27" spans="1:15">
      <c r="A27" t="s">
        <v>118</v>
      </c>
      <c r="C27">
        <v>2879.28181175593</v>
      </c>
      <c r="D27">
        <v>2122.95932500351</v>
      </c>
      <c r="E27">
        <v>665.69871548648996</v>
      </c>
      <c r="F27">
        <v>263.032600589808</v>
      </c>
      <c r="G27">
        <v>108.291976375526</v>
      </c>
      <c r="H27">
        <v>19.661009041234902</v>
      </c>
      <c r="J27">
        <f t="shared" si="1"/>
        <v>8.7915869737023866E-2</v>
      </c>
      <c r="K27">
        <f t="shared" si="1"/>
        <v>6.4822350737590767E-2</v>
      </c>
      <c r="L27">
        <f t="shared" si="1"/>
        <v>2.0326416579251962E-2</v>
      </c>
      <c r="M27">
        <f t="shared" si="1"/>
        <v>8.0314263632088045E-3</v>
      </c>
      <c r="N27">
        <f t="shared" si="1"/>
        <v>3.3065826518695238E-3</v>
      </c>
      <c r="O27">
        <f t="shared" si="1"/>
        <v>6.0032842311934773E-4</v>
      </c>
    </row>
    <row r="28" spans="1:15">
      <c r="C28">
        <v>2158.02871601575</v>
      </c>
      <c r="D28">
        <v>1368.8970089501699</v>
      </c>
      <c r="E28">
        <v>535.98024960973396</v>
      </c>
      <c r="F28">
        <v>245.11202369442699</v>
      </c>
      <c r="G28">
        <v>98.387566856035605</v>
      </c>
      <c r="H28">
        <v>20.1254438654559</v>
      </c>
      <c r="J28">
        <f t="shared" si="1"/>
        <v>6.5893158047733352E-2</v>
      </c>
      <c r="K28">
        <f t="shared" si="1"/>
        <v>4.1797843695220174E-2</v>
      </c>
      <c r="L28">
        <f t="shared" si="1"/>
        <v>1.636559839815404E-2</v>
      </c>
      <c r="M28">
        <f t="shared" si="1"/>
        <v>7.4842402220280579E-3</v>
      </c>
      <c r="N28">
        <f t="shared" si="1"/>
        <v>3.0041618281827212E-3</v>
      </c>
      <c r="O28">
        <f t="shared" si="1"/>
        <v>6.1450945650789611E-4</v>
      </c>
    </row>
    <row r="29" spans="1:15">
      <c r="A29" t="s">
        <v>119</v>
      </c>
      <c r="C29">
        <v>2347.9416598974999</v>
      </c>
      <c r="D29">
        <v>1671.42774288242</v>
      </c>
      <c r="E29">
        <v>761.30118954322404</v>
      </c>
      <c r="F29">
        <v>366.07520183825301</v>
      </c>
      <c r="G29">
        <v>157.10475648292899</v>
      </c>
      <c r="H29">
        <v>26.604739649328199</v>
      </c>
      <c r="J29">
        <f t="shared" si="1"/>
        <v>7.1691951888444752E-2</v>
      </c>
      <c r="K29">
        <f t="shared" si="1"/>
        <v>5.1035304400608231E-2</v>
      </c>
      <c r="L29">
        <f t="shared" si="1"/>
        <v>2.3245538501042336E-2</v>
      </c>
      <c r="M29">
        <f t="shared" si="1"/>
        <v>1.1177724815737736E-2</v>
      </c>
      <c r="N29">
        <f t="shared" si="1"/>
        <v>4.7970300265943022E-3</v>
      </c>
      <c r="O29">
        <f t="shared" si="1"/>
        <v>8.1234800145225992E-4</v>
      </c>
    </row>
    <row r="30" spans="1:15">
      <c r="C30">
        <v>2076.01601075794</v>
      </c>
      <c r="D30">
        <v>1432.92293181582</v>
      </c>
      <c r="E30">
        <v>657.24707004017898</v>
      </c>
      <c r="F30">
        <v>324.88436955399999</v>
      </c>
      <c r="G30">
        <v>134.47683068113901</v>
      </c>
      <c r="H30">
        <v>17.317997520758599</v>
      </c>
      <c r="J30">
        <f t="shared" si="1"/>
        <v>6.338898555486111E-2</v>
      </c>
      <c r="K30">
        <f t="shared" si="1"/>
        <v>4.375280853105764E-2</v>
      </c>
      <c r="L30">
        <f t="shared" si="1"/>
        <v>2.0068354392672089E-2</v>
      </c>
      <c r="M30">
        <f t="shared" si="1"/>
        <v>9.9200056752644684E-3</v>
      </c>
      <c r="N30">
        <f t="shared" si="1"/>
        <v>4.1061098918972402E-3</v>
      </c>
      <c r="O30">
        <f t="shared" si="1"/>
        <v>5.2878700790062716E-4</v>
      </c>
    </row>
    <row r="31" spans="1:15">
      <c r="A31" t="s">
        <v>120</v>
      </c>
      <c r="C31">
        <v>3471.7850113139002</v>
      </c>
      <c r="D31">
        <v>2437.94237623238</v>
      </c>
      <c r="E31">
        <v>1137.6646393041101</v>
      </c>
      <c r="F31">
        <v>461.55106731876998</v>
      </c>
      <c r="G31">
        <v>153.33796356860199</v>
      </c>
      <c r="H31">
        <v>21.860840835811299</v>
      </c>
      <c r="J31">
        <f t="shared" si="1"/>
        <v>0.10600733751153149</v>
      </c>
      <c r="K31">
        <f t="shared" si="1"/>
        <v>7.4440029975567021E-2</v>
      </c>
      <c r="L31">
        <f t="shared" si="1"/>
        <v>3.4737404246124114E-2</v>
      </c>
      <c r="M31">
        <f t="shared" si="1"/>
        <v>1.4092980876587077E-2</v>
      </c>
      <c r="N31">
        <f t="shared" si="1"/>
        <v>4.6820149301802566E-3</v>
      </c>
      <c r="O31">
        <f t="shared" si="1"/>
        <v>6.6749799460960656E-4</v>
      </c>
    </row>
    <row r="32" spans="1:15">
      <c r="C32">
        <v>2912.0559161603401</v>
      </c>
      <c r="D32">
        <v>1824.69624534336</v>
      </c>
      <c r="E32">
        <v>613.00583302667303</v>
      </c>
      <c r="F32">
        <v>283.298224890884</v>
      </c>
      <c r="G32">
        <v>134.67991921021601</v>
      </c>
      <c r="H32">
        <v>27.0024117194192</v>
      </c>
      <c r="J32">
        <f t="shared" si="1"/>
        <v>8.8916592862423149E-2</v>
      </c>
      <c r="K32">
        <f t="shared" si="1"/>
        <v>5.5715198408248685E-2</v>
      </c>
      <c r="L32">
        <f t="shared" si="1"/>
        <v>1.8717494322496406E-2</v>
      </c>
      <c r="M32">
        <f t="shared" si="1"/>
        <v>8.6502160832419087E-3</v>
      </c>
      <c r="N32">
        <f t="shared" si="1"/>
        <v>4.1123109885021353E-3</v>
      </c>
      <c r="O32">
        <f t="shared" si="1"/>
        <v>8.2449050371425693E-4</v>
      </c>
    </row>
    <row r="33" spans="1:15">
      <c r="A33" t="s">
        <v>121</v>
      </c>
      <c r="C33">
        <v>1325.41289081526</v>
      </c>
      <c r="D33">
        <v>818.08792463434895</v>
      </c>
      <c r="E33">
        <v>346.915712825448</v>
      </c>
      <c r="F33">
        <v>167.893256280456</v>
      </c>
      <c r="G33">
        <v>67.817558285364598</v>
      </c>
      <c r="H33">
        <v>8.5374289855854606</v>
      </c>
      <c r="J33">
        <f t="shared" si="1"/>
        <v>4.0470101461038979E-2</v>
      </c>
      <c r="K33">
        <f t="shared" si="1"/>
        <v>2.4979462281854041E-2</v>
      </c>
      <c r="L33">
        <f t="shared" si="1"/>
        <v>1.0592709784072441E-2</v>
      </c>
      <c r="M33">
        <f t="shared" si="1"/>
        <v>5.1264456256456719E-3</v>
      </c>
      <c r="N33">
        <f t="shared" si="1"/>
        <v>2.0707384722661328E-3</v>
      </c>
      <c r="O33">
        <f t="shared" si="1"/>
        <v>2.6068149756000602E-4</v>
      </c>
    </row>
    <row r="34" spans="1:15">
      <c r="C34">
        <v>4576.4324190138304</v>
      </c>
      <c r="D34">
        <v>2136.7568933596899</v>
      </c>
      <c r="E34">
        <v>760.61417688955305</v>
      </c>
      <c r="F34">
        <v>378.79109982788202</v>
      </c>
      <c r="G34">
        <v>146.93859687387501</v>
      </c>
      <c r="H34">
        <v>20.793754670468001</v>
      </c>
      <c r="J34">
        <f t="shared" si="1"/>
        <v>0.13973659499656452</v>
      </c>
      <c r="K34">
        <f t="shared" si="1"/>
        <v>6.5243645109450063E-2</v>
      </c>
      <c r="L34">
        <f t="shared" si="1"/>
        <v>2.3224561285571026E-2</v>
      </c>
      <c r="M34">
        <f t="shared" si="1"/>
        <v>1.156599151012002E-2</v>
      </c>
      <c r="N34">
        <f t="shared" si="1"/>
        <v>4.4866169366820233E-3</v>
      </c>
      <c r="O34">
        <f t="shared" si="1"/>
        <v>6.3491563051885805E-4</v>
      </c>
    </row>
    <row r="35" spans="1:15">
      <c r="A35" t="s">
        <v>122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J35" t="str">
        <f t="shared" si="1"/>
        <v>NaN</v>
      </c>
      <c r="K35" t="str">
        <f t="shared" si="1"/>
        <v>NaN</v>
      </c>
      <c r="L35" t="str">
        <f t="shared" si="1"/>
        <v>NaN</v>
      </c>
      <c r="M35" t="str">
        <f t="shared" si="1"/>
        <v>NaN</v>
      </c>
      <c r="N35" t="str">
        <f t="shared" si="1"/>
        <v>NaN</v>
      </c>
      <c r="O35" t="str">
        <f t="shared" si="1"/>
        <v>NaN</v>
      </c>
    </row>
    <row r="36" spans="1:15">
      <c r="C36">
        <v>2708.6250398194102</v>
      </c>
      <c r="D36">
        <v>1471.58636768212</v>
      </c>
      <c r="E36">
        <v>516.49861808182004</v>
      </c>
      <c r="F36">
        <v>261.99902020925401</v>
      </c>
      <c r="G36">
        <v>98.422690577854894</v>
      </c>
      <c r="H36">
        <v>21.249327386053601</v>
      </c>
      <c r="J36">
        <f t="shared" si="1"/>
        <v>8.2705043040569928E-2</v>
      </c>
      <c r="K36">
        <f t="shared" si="1"/>
        <v>4.4933356255607897E-2</v>
      </c>
      <c r="L36">
        <f t="shared" si="1"/>
        <v>1.5770747080481783E-2</v>
      </c>
      <c r="M36">
        <f t="shared" si="1"/>
        <v>7.9998670633415533E-3</v>
      </c>
      <c r="N36">
        <f t="shared" si="1"/>
        <v>3.0052342944274411E-3</v>
      </c>
      <c r="O36">
        <f t="shared" si="1"/>
        <v>6.4882606865507514E-4</v>
      </c>
    </row>
    <row r="37" spans="1:15">
      <c r="A37" t="s">
        <v>123</v>
      </c>
      <c r="C37">
        <v>3013.2431879740602</v>
      </c>
      <c r="D37">
        <v>1410.26996246368</v>
      </c>
      <c r="E37">
        <v>574.40433093464901</v>
      </c>
      <c r="F37">
        <v>279.871640432069</v>
      </c>
      <c r="G37">
        <v>115.336364879694</v>
      </c>
      <c r="H37">
        <v>24.5606798307814</v>
      </c>
      <c r="J37">
        <f t="shared" si="1"/>
        <v>9.2006240764027705E-2</v>
      </c>
      <c r="K37">
        <f t="shared" si="1"/>
        <v>4.3061123717647531E-2</v>
      </c>
      <c r="L37">
        <f t="shared" si="1"/>
        <v>1.7538837681204945E-2</v>
      </c>
      <c r="M37">
        <f t="shared" si="1"/>
        <v>8.5455888974992362E-3</v>
      </c>
      <c r="N37">
        <f t="shared" si="1"/>
        <v>3.5216757141674909E-3</v>
      </c>
      <c r="O37">
        <f t="shared" si="1"/>
        <v>7.4993476492629034E-4</v>
      </c>
    </row>
    <row r="38" spans="1:15">
      <c r="C38">
        <v>1067.08772220229</v>
      </c>
      <c r="D38">
        <v>699.46047199909401</v>
      </c>
      <c r="E38">
        <v>312.02020155183499</v>
      </c>
      <c r="F38">
        <v>149.744522163097</v>
      </c>
      <c r="G38">
        <v>57.850739041577199</v>
      </c>
      <c r="H38">
        <v>9.7818168761646493</v>
      </c>
      <c r="J38">
        <f t="shared" si="1"/>
        <v>3.2582411627815479E-2</v>
      </c>
      <c r="K38">
        <f t="shared" si="1"/>
        <v>2.1357296632582019E-2</v>
      </c>
      <c r="L38">
        <f t="shared" si="1"/>
        <v>9.527211710555674E-3</v>
      </c>
      <c r="M38">
        <f t="shared" si="1"/>
        <v>4.5722929414453847E-3</v>
      </c>
      <c r="N38">
        <f t="shared" si="1"/>
        <v>1.7664120326826105E-3</v>
      </c>
      <c r="O38">
        <f t="shared" si="1"/>
        <v>2.9867758507176346E-4</v>
      </c>
    </row>
    <row r="39" spans="1:15">
      <c r="A39" t="s">
        <v>124</v>
      </c>
      <c r="C39">
        <v>388.80118634955602</v>
      </c>
      <c r="D39">
        <v>256.91873585193201</v>
      </c>
      <c r="E39">
        <v>114.00888435562101</v>
      </c>
      <c r="F39">
        <v>68.239138170985399</v>
      </c>
      <c r="G39">
        <v>25.6385664425584</v>
      </c>
      <c r="H39">
        <v>5.8010732699660101</v>
      </c>
      <c r="J39">
        <f t="shared" si="1"/>
        <v>1.1871639070946703E-2</v>
      </c>
      <c r="K39">
        <f t="shared" si="1"/>
        <v>7.8447458744527934E-3</v>
      </c>
      <c r="L39">
        <f t="shared" si="1"/>
        <v>3.4811424796795253E-3</v>
      </c>
      <c r="M39">
        <f t="shared" si="1"/>
        <v>2.0836109747619496E-3</v>
      </c>
      <c r="N39">
        <f t="shared" si="1"/>
        <v>7.8284690939417674E-4</v>
      </c>
      <c r="O39">
        <f t="shared" si="1"/>
        <v>1.7712972723091507E-4</v>
      </c>
    </row>
    <row r="40" spans="1:15">
      <c r="C40">
        <v>495.70631958270002</v>
      </c>
      <c r="D40">
        <v>343.92077560047699</v>
      </c>
      <c r="E40">
        <v>181.71724928876199</v>
      </c>
      <c r="F40">
        <v>93.343530601241795</v>
      </c>
      <c r="G40">
        <v>34.756741527416999</v>
      </c>
      <c r="H40">
        <v>4.8662276719046798</v>
      </c>
      <c r="J40">
        <f t="shared" ref="J40:O43" si="2">IF(C40="NaN","NaN",C40/$I$1)</f>
        <v>1.5135875912637617E-2</v>
      </c>
      <c r="K40">
        <f t="shared" si="2"/>
        <v>1.0501262496812797E-2</v>
      </c>
      <c r="L40">
        <f t="shared" si="2"/>
        <v>5.5485468467215545E-3</v>
      </c>
      <c r="M40">
        <f t="shared" si="2"/>
        <v>2.8501474373319557E-3</v>
      </c>
      <c r="N40">
        <f t="shared" si="2"/>
        <v>1.0612608839230991E-3</v>
      </c>
      <c r="O40">
        <f t="shared" si="2"/>
        <v>1.4858519105949116E-4</v>
      </c>
    </row>
    <row r="41" spans="1:15">
      <c r="A41" t="s">
        <v>125</v>
      </c>
      <c r="C41">
        <v>383.86671792681801</v>
      </c>
      <c r="D41">
        <v>266.70832413990502</v>
      </c>
      <c r="E41">
        <v>123.99529053800801</v>
      </c>
      <c r="F41">
        <v>55.193519954424403</v>
      </c>
      <c r="G41">
        <v>34.746913263678799</v>
      </c>
      <c r="H41">
        <v>3.7611243501702298</v>
      </c>
      <c r="J41">
        <f t="shared" si="2"/>
        <v>1.1720970219671485E-2</v>
      </c>
      <c r="K41">
        <f t="shared" si="2"/>
        <v>8.1436607514858463E-3</v>
      </c>
      <c r="L41">
        <f t="shared" si="2"/>
        <v>3.7860669860224176E-3</v>
      </c>
      <c r="M41">
        <f t="shared" si="2"/>
        <v>1.6852766168386189E-3</v>
      </c>
      <c r="N41">
        <f t="shared" si="2"/>
        <v>1.0609607881314955E-3</v>
      </c>
      <c r="O41">
        <f t="shared" si="2"/>
        <v>1.1484201271450394E-4</v>
      </c>
    </row>
    <row r="42" spans="1:15">
      <c r="C42">
        <v>604.18716857573099</v>
      </c>
      <c r="D42">
        <v>401.830280620515</v>
      </c>
      <c r="E42">
        <v>182.58352259325301</v>
      </c>
      <c r="F42">
        <v>96.482710875400201</v>
      </c>
      <c r="G42">
        <v>35.8458455832751</v>
      </c>
      <c r="H42">
        <v>8.3910876644788601</v>
      </c>
      <c r="J42">
        <f t="shared" si="2"/>
        <v>1.8448225593066019E-2</v>
      </c>
      <c r="K42">
        <f t="shared" si="2"/>
        <v>1.2269468887410021E-2</v>
      </c>
      <c r="L42">
        <f t="shared" si="2"/>
        <v>5.5749975993652666E-3</v>
      </c>
      <c r="M42">
        <f t="shared" si="2"/>
        <v>2.9459990357885986E-3</v>
      </c>
      <c r="N42">
        <f t="shared" si="2"/>
        <v>1.0945155413567501E-3</v>
      </c>
      <c r="O42">
        <f t="shared" si="2"/>
        <v>2.562131178164804E-4</v>
      </c>
    </row>
    <row r="43" spans="1:15">
      <c r="A43" t="s">
        <v>126</v>
      </c>
      <c r="C43">
        <v>528.79825908228202</v>
      </c>
      <c r="D43">
        <v>345.45253591713498</v>
      </c>
      <c r="E43">
        <v>171.01647410966299</v>
      </c>
      <c r="F43">
        <v>102.273284294147</v>
      </c>
      <c r="G43">
        <v>39.189759283971597</v>
      </c>
      <c r="H43">
        <v>9.8943338636300204</v>
      </c>
      <c r="J43">
        <f t="shared" si="2"/>
        <v>1.6146303801464687E-2</v>
      </c>
      <c r="K43">
        <f t="shared" si="2"/>
        <v>1.0548033201895506E-2</v>
      </c>
      <c r="L43">
        <f t="shared" si="2"/>
        <v>5.2218098274795519E-3</v>
      </c>
      <c r="M43">
        <f t="shared" si="2"/>
        <v>3.1228081610040121E-3</v>
      </c>
      <c r="N43">
        <f t="shared" si="2"/>
        <v>1.196618461648181E-3</v>
      </c>
      <c r="O43">
        <f t="shared" si="2"/>
        <v>3.0211317403454552E-4</v>
      </c>
    </row>
    <row r="44" spans="1:15">
      <c r="C44">
        <v>5283.7999293314697</v>
      </c>
      <c r="D44">
        <v>3065.2337723773098</v>
      </c>
      <c r="E44">
        <v>824.26931921192499</v>
      </c>
      <c r="F44">
        <v>322.19014458841298</v>
      </c>
      <c r="G44">
        <v>118.02510797015201</v>
      </c>
      <c r="H44">
        <v>22.2927733513704</v>
      </c>
      <c r="J44">
        <f t="shared" ref="J44:J64" si="3">IF(C44="NaN","NaN",C44/$I$1)</f>
        <v>0.16133532480459348</v>
      </c>
      <c r="K44">
        <f t="shared" ref="K44:K64" si="4">IF(D44="NaN","NaN",D44/$I$1)</f>
        <v>9.3593719081462814E-2</v>
      </c>
      <c r="L44">
        <f t="shared" ref="L44:L64" si="5">IF(E44="NaN","NaN",E44/$I$1)</f>
        <v>2.5168204723895134E-2</v>
      </c>
      <c r="M44">
        <f t="shared" ref="M44:M64" si="6">IF(F44="NaN","NaN",F44/$I$1)</f>
        <v>9.8377403234848407E-3</v>
      </c>
      <c r="N44">
        <f t="shared" ref="N44:N64" si="7">IF(G44="NaN","NaN",G44/$I$1)</f>
        <v>3.6037736826024982E-3</v>
      </c>
      <c r="O44">
        <f t="shared" ref="O44:O64" si="8">IF(H44="NaN","NaN",H44/$I$1)</f>
        <v>6.8068660387252578E-4</v>
      </c>
    </row>
    <row r="45" spans="1:15">
      <c r="A45" t="s">
        <v>127</v>
      </c>
      <c r="C45">
        <v>1126.87218110346</v>
      </c>
      <c r="D45">
        <v>643.18995179697595</v>
      </c>
      <c r="E45">
        <v>270.24557591734498</v>
      </c>
      <c r="F45">
        <v>147.54108081665299</v>
      </c>
      <c r="G45">
        <v>64.968608040585707</v>
      </c>
      <c r="H45">
        <v>16.483659834055899</v>
      </c>
      <c r="J45">
        <f t="shared" si="3"/>
        <v>3.4407867781358278E-2</v>
      </c>
      <c r="K45">
        <f t="shared" si="4"/>
        <v>1.9639134935479152E-2</v>
      </c>
      <c r="L45">
        <f t="shared" si="5"/>
        <v>8.2516670484807271E-3</v>
      </c>
      <c r="M45">
        <f t="shared" si="6"/>
        <v>4.5050131560502192E-3</v>
      </c>
      <c r="N45">
        <f t="shared" si="7"/>
        <v>1.9837487453194342E-3</v>
      </c>
      <c r="O45">
        <f t="shared" si="8"/>
        <v>5.0331137606724613E-4</v>
      </c>
    </row>
    <row r="46" spans="1:15">
      <c r="C46">
        <v>1128.04654509949</v>
      </c>
      <c r="D46">
        <v>712.00917988304695</v>
      </c>
      <c r="E46">
        <v>265.301905418167</v>
      </c>
      <c r="F46">
        <v>130.35982470143901</v>
      </c>
      <c r="G46">
        <v>52.334772473124097</v>
      </c>
      <c r="H46">
        <v>11.4782848693809</v>
      </c>
      <c r="J46">
        <f t="shared" si="3"/>
        <v>3.4443725762219088E-2</v>
      </c>
      <c r="K46">
        <f t="shared" si="4"/>
        <v>2.1740458351309635E-2</v>
      </c>
      <c r="L46">
        <f t="shared" si="5"/>
        <v>8.100717221390533E-3</v>
      </c>
      <c r="M46">
        <f t="shared" si="6"/>
        <v>3.9804014044751224E-3</v>
      </c>
      <c r="N46">
        <f t="shared" si="7"/>
        <v>1.5979877414840494E-3</v>
      </c>
      <c r="O46">
        <f t="shared" si="8"/>
        <v>3.5047746742286726E-4</v>
      </c>
    </row>
    <row r="47" spans="1:15">
      <c r="A47" t="s">
        <v>128</v>
      </c>
      <c r="C47">
        <v>702.655742157708</v>
      </c>
      <c r="D47">
        <v>491.24373389718397</v>
      </c>
      <c r="E47">
        <v>230.00055841652099</v>
      </c>
      <c r="F47">
        <v>115.21584675804201</v>
      </c>
      <c r="G47">
        <v>54.080975202010599</v>
      </c>
      <c r="H47">
        <v>4.3492599695781999</v>
      </c>
      <c r="J47">
        <f t="shared" si="3"/>
        <v>2.1454860877211476E-2</v>
      </c>
      <c r="K47">
        <f t="shared" si="4"/>
        <v>1.4999615509013258E-2</v>
      </c>
      <c r="L47">
        <f t="shared" si="5"/>
        <v>7.022827376823533E-3</v>
      </c>
      <c r="M47">
        <f t="shared" si="6"/>
        <v>3.5179958189099836E-3</v>
      </c>
      <c r="N47">
        <f t="shared" si="7"/>
        <v>1.6513062221622562E-3</v>
      </c>
      <c r="O47">
        <f t="shared" si="8"/>
        <v>1.328001209804127E-4</v>
      </c>
    </row>
    <row r="48" spans="1:15">
      <c r="C48">
        <v>1990.4115073995799</v>
      </c>
      <c r="D48">
        <v>1338.63569022775</v>
      </c>
      <c r="E48">
        <v>520.17123456250795</v>
      </c>
      <c r="F48">
        <v>242.608863303373</v>
      </c>
      <c r="G48">
        <v>89.959218530429894</v>
      </c>
      <c r="H48">
        <v>17.503660733733</v>
      </c>
      <c r="J48">
        <f t="shared" si="3"/>
        <v>6.0775141249858375E-2</v>
      </c>
      <c r="K48">
        <f t="shared" si="4"/>
        <v>4.0873845862146534E-2</v>
      </c>
      <c r="L48">
        <f t="shared" si="5"/>
        <v>1.5882886597632168E-2</v>
      </c>
      <c r="M48">
        <f t="shared" si="6"/>
        <v>7.4078088279310094E-3</v>
      </c>
      <c r="N48">
        <f t="shared" si="7"/>
        <v>2.7468109949065839E-3</v>
      </c>
      <c r="O48">
        <f t="shared" si="8"/>
        <v>5.3445604063655813E-4</v>
      </c>
    </row>
    <row r="49" spans="1:15">
      <c r="A49" t="s">
        <v>129</v>
      </c>
      <c r="C49">
        <v>1163.7278951565199</v>
      </c>
      <c r="D49">
        <v>715.57581494708097</v>
      </c>
      <c r="E49">
        <v>250.07963021280099</v>
      </c>
      <c r="F49">
        <v>122.73399220404001</v>
      </c>
      <c r="G49">
        <v>50.724136019204401</v>
      </c>
      <c r="H49">
        <v>7.7835523128055604</v>
      </c>
      <c r="J49">
        <f t="shared" si="3"/>
        <v>3.5533218604096181E-2</v>
      </c>
      <c r="K49">
        <f t="shared" si="4"/>
        <v>2.1849361836341511E-2</v>
      </c>
      <c r="L49">
        <f t="shared" si="5"/>
        <v>7.6359209105216295E-3</v>
      </c>
      <c r="M49">
        <f t="shared" si="6"/>
        <v>3.7475545557434822E-3</v>
      </c>
      <c r="N49">
        <f t="shared" si="7"/>
        <v>1.5488086357437359E-3</v>
      </c>
      <c r="O49">
        <f t="shared" si="8"/>
        <v>2.3766265894153843E-4</v>
      </c>
    </row>
    <row r="50" spans="1:15">
      <c r="C50">
        <v>3526.0360670923401</v>
      </c>
      <c r="D50">
        <v>2301.0634509618699</v>
      </c>
      <c r="E50">
        <v>748.97227732429997</v>
      </c>
      <c r="F50">
        <v>301.20816537379397</v>
      </c>
      <c r="G50">
        <v>109.142119775707</v>
      </c>
      <c r="H50">
        <v>17.504623015786301</v>
      </c>
      <c r="J50">
        <f t="shared" si="3"/>
        <v>0.10766383696686083</v>
      </c>
      <c r="K50">
        <f t="shared" si="4"/>
        <v>7.0260574628510472E-2</v>
      </c>
      <c r="L50">
        <f t="shared" si="5"/>
        <v>2.286908801390606E-2</v>
      </c>
      <c r="M50">
        <f t="shared" si="6"/>
        <v>9.1970774526516346E-3</v>
      </c>
      <c r="N50">
        <f t="shared" si="7"/>
        <v>3.3325408946934597E-3</v>
      </c>
      <c r="O50">
        <f t="shared" si="8"/>
        <v>5.3448542291629987E-4</v>
      </c>
    </row>
    <row r="51" spans="1:15">
      <c r="A51" t="s">
        <v>130</v>
      </c>
      <c r="C51">
        <v>1031.2328742914201</v>
      </c>
      <c r="D51">
        <v>580.12931834029996</v>
      </c>
      <c r="E51">
        <v>263.516597355942</v>
      </c>
      <c r="F51">
        <v>126.58489928682199</v>
      </c>
      <c r="G51">
        <v>53.546295982358899</v>
      </c>
      <c r="H51">
        <v>10.354957489566299</v>
      </c>
      <c r="J51">
        <f t="shared" si="3"/>
        <v>3.1487621209766586E-2</v>
      </c>
      <c r="K51">
        <f t="shared" si="4"/>
        <v>1.7713644205855049E-2</v>
      </c>
      <c r="L51">
        <f t="shared" si="5"/>
        <v>8.046204700108946E-3</v>
      </c>
      <c r="M51">
        <f t="shared" si="6"/>
        <v>3.8651379906392753E-3</v>
      </c>
      <c r="N51">
        <f t="shared" si="7"/>
        <v>1.6349803493581193E-3</v>
      </c>
      <c r="O51">
        <f t="shared" si="8"/>
        <v>3.1617783645496801E-4</v>
      </c>
    </row>
    <row r="52" spans="1:15">
      <c r="C52">
        <v>1725.9670308915499</v>
      </c>
      <c r="D52">
        <v>1177.0849514547399</v>
      </c>
      <c r="E52">
        <v>494.594054051711</v>
      </c>
      <c r="F52">
        <v>239.200154231873</v>
      </c>
      <c r="G52">
        <v>105.12710393485099</v>
      </c>
      <c r="H52">
        <v>18.496369025886601</v>
      </c>
      <c r="J52">
        <f t="shared" si="3"/>
        <v>5.2700604726746342E-2</v>
      </c>
      <c r="K52">
        <f t="shared" si="4"/>
        <v>3.5941062399305744E-2</v>
      </c>
      <c r="L52">
        <f t="shared" si="5"/>
        <v>1.5101914043696494E-2</v>
      </c>
      <c r="M52">
        <f t="shared" si="6"/>
        <v>7.3037274485127698E-3</v>
      </c>
      <c r="N52">
        <f t="shared" si="7"/>
        <v>3.2099465698810798E-3</v>
      </c>
      <c r="O52">
        <f t="shared" si="8"/>
        <v>5.6476735387567961E-4</v>
      </c>
    </row>
    <row r="53" spans="1:15">
      <c r="A53" t="s">
        <v>131</v>
      </c>
      <c r="C53">
        <v>608.80540880534704</v>
      </c>
      <c r="D53">
        <v>391.36321454924001</v>
      </c>
      <c r="E53">
        <v>168.49128783604399</v>
      </c>
      <c r="F53">
        <v>91.268113805508705</v>
      </c>
      <c r="G53">
        <v>45.470874651594599</v>
      </c>
      <c r="H53">
        <v>4.4899770806966997</v>
      </c>
      <c r="J53">
        <f t="shared" si="3"/>
        <v>1.8589238745993067E-2</v>
      </c>
      <c r="K53">
        <f t="shared" si="4"/>
        <v>1.1949867932236468E-2</v>
      </c>
      <c r="L53">
        <f t="shared" si="5"/>
        <v>5.1447058960106765E-3</v>
      </c>
      <c r="M53">
        <f t="shared" si="6"/>
        <v>2.7867767481834604E-3</v>
      </c>
      <c r="N53">
        <f t="shared" si="7"/>
        <v>1.3884057740982943E-3</v>
      </c>
      <c r="O53">
        <f t="shared" si="8"/>
        <v>1.3709677133271695E-4</v>
      </c>
    </row>
    <row r="54" spans="1:15">
      <c r="C54" t="s">
        <v>3</v>
      </c>
      <c r="D54" t="s">
        <v>3</v>
      </c>
      <c r="E54" t="s">
        <v>3</v>
      </c>
      <c r="F54" t="s">
        <v>3</v>
      </c>
      <c r="G54" t="s">
        <v>3</v>
      </c>
      <c r="H54" t="s">
        <v>3</v>
      </c>
      <c r="J54" t="str">
        <f t="shared" si="3"/>
        <v>NaN</v>
      </c>
      <c r="K54" t="str">
        <f t="shared" si="4"/>
        <v>NaN</v>
      </c>
      <c r="L54" t="str">
        <f t="shared" si="5"/>
        <v>NaN</v>
      </c>
      <c r="M54" t="str">
        <f t="shared" si="6"/>
        <v>NaN</v>
      </c>
      <c r="N54" t="str">
        <f t="shared" si="7"/>
        <v>NaN</v>
      </c>
      <c r="O54" t="str">
        <f t="shared" si="8"/>
        <v>NaN</v>
      </c>
    </row>
    <row r="55" spans="1:15">
      <c r="A55" t="s">
        <v>132</v>
      </c>
      <c r="C55">
        <v>1093.53601831793</v>
      </c>
      <c r="D55">
        <v>669.55897549932899</v>
      </c>
      <c r="E55">
        <v>225.67729872505899</v>
      </c>
      <c r="F55">
        <v>102.824293926321</v>
      </c>
      <c r="G55">
        <v>45.750295135003398</v>
      </c>
      <c r="H55">
        <v>7.62230675678863</v>
      </c>
      <c r="J55">
        <f t="shared" si="3"/>
        <v>3.338998278899015E-2</v>
      </c>
      <c r="K55">
        <f t="shared" si="4"/>
        <v>2.0444285596120729E-2</v>
      </c>
      <c r="L55">
        <f t="shared" si="5"/>
        <v>6.8908211472415437E-3</v>
      </c>
      <c r="M55">
        <f t="shared" si="6"/>
        <v>3.1396326659372449E-3</v>
      </c>
      <c r="N55">
        <f t="shared" si="7"/>
        <v>1.3969375873862206E-3</v>
      </c>
      <c r="O55">
        <f t="shared" si="8"/>
        <v>2.3273919391613574E-4</v>
      </c>
    </row>
    <row r="56" spans="1:15">
      <c r="C56">
        <v>1439.9715004815801</v>
      </c>
      <c r="D56">
        <v>907.646149614808</v>
      </c>
      <c r="E56">
        <v>367.42652068818302</v>
      </c>
      <c r="F56">
        <v>156.25150451027801</v>
      </c>
      <c r="G56">
        <v>58.972714273270398</v>
      </c>
      <c r="H56">
        <v>10.1136783509123</v>
      </c>
      <c r="J56">
        <f t="shared" si="3"/>
        <v>4.3968029230233845E-2</v>
      </c>
      <c r="K56">
        <f t="shared" si="4"/>
        <v>2.7714029356571676E-2</v>
      </c>
      <c r="L56">
        <f t="shared" si="5"/>
        <v>1.1218985928664776E-2</v>
      </c>
      <c r="M56">
        <f t="shared" si="6"/>
        <v>4.7709768667493152E-3</v>
      </c>
      <c r="N56">
        <f t="shared" si="7"/>
        <v>1.8006703772166423E-3</v>
      </c>
      <c r="O56">
        <f t="shared" si="8"/>
        <v>3.0881062938355251E-4</v>
      </c>
    </row>
    <row r="57" spans="1:15">
      <c r="A57" t="s">
        <v>133</v>
      </c>
      <c r="C57">
        <v>2875.4221914516502</v>
      </c>
      <c r="D57">
        <v>1716.3351419789101</v>
      </c>
      <c r="E57">
        <v>639.83327046076602</v>
      </c>
      <c r="F57">
        <v>296.770468642769</v>
      </c>
      <c r="G57">
        <v>115.881172078962</v>
      </c>
      <c r="H57">
        <v>23.712922368467598</v>
      </c>
      <c r="J57">
        <f t="shared" si="3"/>
        <v>8.7798020252989328E-2</v>
      </c>
      <c r="K57">
        <f t="shared" si="4"/>
        <v>5.240650503580685E-2</v>
      </c>
      <c r="L57">
        <f t="shared" si="5"/>
        <v>1.9536642168741965E-2</v>
      </c>
      <c r="M57">
        <f t="shared" si="6"/>
        <v>9.0615770073168723E-3</v>
      </c>
      <c r="N57">
        <f t="shared" si="7"/>
        <v>3.5383108342752472E-3</v>
      </c>
      <c r="O57">
        <f t="shared" si="8"/>
        <v>7.2404937422883829E-4</v>
      </c>
    </row>
    <row r="58" spans="1:15">
      <c r="C58">
        <v>1218.32884059816</v>
      </c>
      <c r="D58">
        <v>790.201954226731</v>
      </c>
      <c r="E58">
        <v>349.34898854097702</v>
      </c>
      <c r="F58">
        <v>164.48023641426499</v>
      </c>
      <c r="G58">
        <v>63.907847415637299</v>
      </c>
      <c r="H58">
        <v>15.1394477673281</v>
      </c>
      <c r="J58">
        <f t="shared" si="3"/>
        <v>3.7200401575685237E-2</v>
      </c>
      <c r="K58">
        <f t="shared" si="4"/>
        <v>2.4127993234316965E-2</v>
      </c>
      <c r="L58">
        <f t="shared" si="5"/>
        <v>1.0667007322426373E-2</v>
      </c>
      <c r="M58">
        <f t="shared" si="6"/>
        <v>5.0222326206036498E-3</v>
      </c>
      <c r="N58">
        <f t="shared" si="7"/>
        <v>1.9513595250130501E-3</v>
      </c>
      <c r="O58">
        <f t="shared" si="8"/>
        <v>4.6226726135959058E-4</v>
      </c>
    </row>
    <row r="59" spans="1:15">
      <c r="A59" t="s">
        <v>134</v>
      </c>
      <c r="C59" t="s">
        <v>3</v>
      </c>
      <c r="D59" t="s">
        <v>3</v>
      </c>
      <c r="E59" t="s">
        <v>3</v>
      </c>
      <c r="F59" t="s">
        <v>3</v>
      </c>
      <c r="G59" t="s">
        <v>3</v>
      </c>
      <c r="H59" t="s">
        <v>3</v>
      </c>
      <c r="J59" t="str">
        <f t="shared" si="3"/>
        <v>NaN</v>
      </c>
      <c r="K59" t="str">
        <f t="shared" si="4"/>
        <v>NaN</v>
      </c>
      <c r="L59" t="str">
        <f t="shared" si="5"/>
        <v>NaN</v>
      </c>
      <c r="M59" t="str">
        <f t="shared" si="6"/>
        <v>NaN</v>
      </c>
      <c r="N59" t="str">
        <f t="shared" si="7"/>
        <v>NaN</v>
      </c>
      <c r="O59" t="str">
        <f t="shared" si="8"/>
        <v>NaN</v>
      </c>
    </row>
    <row r="60" spans="1:15">
      <c r="C60">
        <v>1809.25639576258</v>
      </c>
      <c r="D60">
        <v>1275.7626098645201</v>
      </c>
      <c r="E60">
        <v>669.60390671474795</v>
      </c>
      <c r="F60">
        <v>353.88762638781702</v>
      </c>
      <c r="G60">
        <v>153.431110619712</v>
      </c>
      <c r="H60">
        <v>24.619491609146198</v>
      </c>
      <c r="J60">
        <f t="shared" si="3"/>
        <v>5.5243758690552106E-2</v>
      </c>
      <c r="K60">
        <f t="shared" si="4"/>
        <v>3.8954081870789192E-2</v>
      </c>
      <c r="L60">
        <f t="shared" si="5"/>
        <v>2.0445657523962518E-2</v>
      </c>
      <c r="M60">
        <f t="shared" si="6"/>
        <v>1.0805589899545828E-2</v>
      </c>
      <c r="N60">
        <f t="shared" si="7"/>
        <v>4.6848590783210671E-3</v>
      </c>
      <c r="O60">
        <f t="shared" si="8"/>
        <v>7.5173052129324678E-4</v>
      </c>
    </row>
    <row r="61" spans="1:15">
      <c r="A61" t="s">
        <v>135</v>
      </c>
      <c r="C61">
        <v>1650.44067843724</v>
      </c>
      <c r="D61">
        <v>1196.42494559635</v>
      </c>
      <c r="E61">
        <v>633.510448352465</v>
      </c>
      <c r="F61">
        <v>341.178703798622</v>
      </c>
      <c r="G61">
        <v>153.37830096054699</v>
      </c>
      <c r="H61">
        <v>26.4185950000251</v>
      </c>
      <c r="J61">
        <f t="shared" si="3"/>
        <v>5.0394486257558962E-2</v>
      </c>
      <c r="K61">
        <f t="shared" si="4"/>
        <v>3.6531588966981894E-2</v>
      </c>
      <c r="L61">
        <f t="shared" si="5"/>
        <v>1.934358138442618E-2</v>
      </c>
      <c r="M61">
        <f t="shared" si="6"/>
        <v>1.0417536191747009E-2</v>
      </c>
      <c r="N61">
        <f t="shared" si="7"/>
        <v>4.6832465904093068E-3</v>
      </c>
      <c r="O61">
        <f t="shared" si="8"/>
        <v>8.0666426855971788E-4</v>
      </c>
    </row>
    <row r="62" spans="1:15">
      <c r="C62">
        <v>2478.2094096014898</v>
      </c>
      <c r="D62">
        <v>1845.68066365959</v>
      </c>
      <c r="E62">
        <v>1109.8959501438501</v>
      </c>
      <c r="F62">
        <v>632.19492728618502</v>
      </c>
      <c r="G62">
        <v>272.37372099335801</v>
      </c>
      <c r="H62">
        <v>37.801814600605702</v>
      </c>
      <c r="J62">
        <f t="shared" si="3"/>
        <v>7.5669541878820454E-2</v>
      </c>
      <c r="K62">
        <f t="shared" si="4"/>
        <v>5.635593575450789E-2</v>
      </c>
      <c r="L62">
        <f t="shared" si="5"/>
        <v>3.3889516259260996E-2</v>
      </c>
      <c r="M62">
        <f t="shared" si="6"/>
        <v>1.9303413319519451E-2</v>
      </c>
      <c r="N62">
        <f t="shared" si="7"/>
        <v>8.3166477407215292E-3</v>
      </c>
      <c r="O62">
        <f t="shared" si="8"/>
        <v>1.1542390170634997E-3</v>
      </c>
    </row>
    <row r="63" spans="1:15">
      <c r="A63" t="s">
        <v>136</v>
      </c>
      <c r="C63">
        <v>560.40900117465196</v>
      </c>
      <c r="D63">
        <v>386.41205182863598</v>
      </c>
      <c r="E63">
        <v>181.540926800905</v>
      </c>
      <c r="F63">
        <v>98.285144730884696</v>
      </c>
      <c r="G63">
        <v>44.462654785692003</v>
      </c>
      <c r="H63">
        <v>8.8064979853447607</v>
      </c>
      <c r="J63">
        <f t="shared" si="3"/>
        <v>1.7111504870959384E-2</v>
      </c>
      <c r="K63">
        <f t="shared" si="4"/>
        <v>1.1798689337972375E-2</v>
      </c>
      <c r="L63">
        <f t="shared" si="5"/>
        <v>5.5431630232934863E-3</v>
      </c>
      <c r="M63">
        <f t="shared" si="6"/>
        <v>3.0010344753212573E-3</v>
      </c>
      <c r="N63">
        <f t="shared" si="7"/>
        <v>1.3576208311187406E-3</v>
      </c>
      <c r="O63">
        <f t="shared" si="8"/>
        <v>2.6889723908156399E-4</v>
      </c>
    </row>
    <row r="64" spans="1:15">
      <c r="C64">
        <v>1186.93349280182</v>
      </c>
      <c r="D64">
        <v>799.29275008796401</v>
      </c>
      <c r="E64">
        <v>398.64260834053999</v>
      </c>
      <c r="F64">
        <v>206.43072010713001</v>
      </c>
      <c r="G64">
        <v>85.752139299415603</v>
      </c>
      <c r="H64">
        <v>12.7034440759102</v>
      </c>
      <c r="J64">
        <f t="shared" si="3"/>
        <v>3.6241777346565994E-2</v>
      </c>
      <c r="K64">
        <f t="shared" si="4"/>
        <v>2.4405571212783281E-2</v>
      </c>
      <c r="L64">
        <f t="shared" si="5"/>
        <v>1.2172136636087356E-2</v>
      </c>
      <c r="M64">
        <f t="shared" si="6"/>
        <v>6.3031469252363978E-3</v>
      </c>
      <c r="N64">
        <f t="shared" si="7"/>
        <v>2.618352214617333E-3</v>
      </c>
      <c r="O64">
        <f t="shared" si="8"/>
        <v>3.8788642710460748E-4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G1" workbookViewId="0">
      <selection activeCell="J2" sqref="J2:O2"/>
    </sheetView>
  </sheetViews>
  <sheetFormatPr baseColWidth="10" defaultRowHeight="15" x14ac:dyDescent="0"/>
  <sheetData>
    <row r="1" spans="1:15">
      <c r="A1" s="2" t="s">
        <v>2</v>
      </c>
      <c r="B1" s="2" t="s">
        <v>25</v>
      </c>
      <c r="C1" s="1">
        <v>0.01</v>
      </c>
      <c r="D1" s="1">
        <v>0.05</v>
      </c>
      <c r="E1" s="1">
        <v>0.25</v>
      </c>
      <c r="F1" s="1">
        <v>0.5</v>
      </c>
      <c r="G1" s="1">
        <v>0.75</v>
      </c>
      <c r="H1" s="1">
        <v>0.95</v>
      </c>
      <c r="I1" s="4">
        <v>30023</v>
      </c>
      <c r="J1" s="1">
        <v>0.01</v>
      </c>
      <c r="K1" s="1">
        <v>0.05</v>
      </c>
      <c r="L1" s="1">
        <v>0.25</v>
      </c>
      <c r="M1" s="1">
        <v>0.5</v>
      </c>
      <c r="N1" s="1">
        <v>0.75</v>
      </c>
      <c r="O1" s="1">
        <v>0.95</v>
      </c>
    </row>
    <row r="2" spans="1:15">
      <c r="A2" t="s">
        <v>137</v>
      </c>
      <c r="B2" t="s">
        <v>40</v>
      </c>
      <c r="C2">
        <v>499.06165558271601</v>
      </c>
      <c r="D2">
        <v>323.79054654848699</v>
      </c>
      <c r="E2">
        <v>165.20874711039201</v>
      </c>
      <c r="F2">
        <v>80.763404733456596</v>
      </c>
      <c r="G2">
        <v>35.880772592744599</v>
      </c>
      <c r="H2">
        <v>4.0114116363424301</v>
      </c>
      <c r="J2">
        <f>IF(C2="NaN","NaN",C2/$I$1)</f>
        <v>1.6622644491980015E-2</v>
      </c>
      <c r="K2">
        <f t="shared" ref="K2:O2" si="0">IF(D2="NaN","NaN",D2/$I$1)</f>
        <v>1.0784749910018552E-2</v>
      </c>
      <c r="L2">
        <f t="shared" si="0"/>
        <v>5.5027394700860009E-3</v>
      </c>
      <c r="M2">
        <f t="shared" si="0"/>
        <v>2.6900511185909666E-3</v>
      </c>
      <c r="N2">
        <f t="shared" si="0"/>
        <v>1.1951095024729241E-3</v>
      </c>
      <c r="O2">
        <f t="shared" si="0"/>
        <v>1.3361128589223031E-4</v>
      </c>
    </row>
    <row r="3" spans="1:15">
      <c r="C3">
        <v>446.48267134609898</v>
      </c>
      <c r="D3">
        <v>317.92718824474701</v>
      </c>
      <c r="E3">
        <v>153.19959393316699</v>
      </c>
      <c r="F3">
        <v>73.052656473762596</v>
      </c>
      <c r="G3">
        <v>38.172873562881101</v>
      </c>
      <c r="H3">
        <v>4.71946446003387</v>
      </c>
      <c r="J3">
        <f t="shared" ref="J3:J21" si="1">IF(C3="NaN","NaN",C3/$I$1)</f>
        <v>1.4871354339876061E-2</v>
      </c>
      <c r="K3">
        <f t="shared" ref="K3:K21" si="2">IF(D3="NaN","NaN",D3/$I$1)</f>
        <v>1.0589454359815708E-2</v>
      </c>
      <c r="L3">
        <f t="shared" ref="L3:L21" si="3">IF(E3="NaN","NaN",E3/$I$1)</f>
        <v>5.1027410296495017E-3</v>
      </c>
      <c r="M3">
        <f t="shared" ref="M3:M21" si="4">IF(F3="NaN","NaN",F3/$I$1)</f>
        <v>2.4332230780988776E-3</v>
      </c>
      <c r="N3">
        <f t="shared" ref="N3:N21" si="5">IF(G3="NaN","NaN",G3/$I$1)</f>
        <v>1.2714543371042568E-3</v>
      </c>
      <c r="O3">
        <f t="shared" ref="O3:O21" si="6">IF(H3="NaN","NaN",H3/$I$1)</f>
        <v>1.5719496586063584E-4</v>
      </c>
    </row>
    <row r="4" spans="1:15">
      <c r="A4" t="s">
        <v>138</v>
      </c>
      <c r="B4" t="s">
        <v>40</v>
      </c>
      <c r="C4">
        <v>755.70039614895904</v>
      </c>
      <c r="D4">
        <v>511.71630679533803</v>
      </c>
      <c r="E4">
        <v>201.76562256283199</v>
      </c>
      <c r="F4">
        <v>97.087610835715495</v>
      </c>
      <c r="G4">
        <v>43.691768366907702</v>
      </c>
      <c r="H4">
        <v>3.273511476431</v>
      </c>
      <c r="J4">
        <f t="shared" si="1"/>
        <v>2.5170715656295476E-2</v>
      </c>
      <c r="K4">
        <f t="shared" si="2"/>
        <v>1.7044143050172801E-2</v>
      </c>
      <c r="L4">
        <f t="shared" si="3"/>
        <v>6.7203684696010386E-3</v>
      </c>
      <c r="M4">
        <f t="shared" si="4"/>
        <v>3.233774467432152E-3</v>
      </c>
      <c r="N4">
        <f t="shared" si="5"/>
        <v>1.4552765668623289E-3</v>
      </c>
      <c r="O4">
        <f t="shared" si="6"/>
        <v>1.0903345689741199E-4</v>
      </c>
    </row>
    <row r="5" spans="1:15">
      <c r="C5">
        <v>1911.8898451561199</v>
      </c>
      <c r="D5">
        <v>1265.08505135522</v>
      </c>
      <c r="E5">
        <v>591.83788016284404</v>
      </c>
      <c r="F5">
        <v>287.02222926080401</v>
      </c>
      <c r="G5">
        <v>127.005474831995</v>
      </c>
      <c r="H5">
        <v>16.9238235620968</v>
      </c>
      <c r="J5">
        <f t="shared" si="1"/>
        <v>6.368083952823235E-2</v>
      </c>
      <c r="K5">
        <f t="shared" si="2"/>
        <v>4.2137196527835992E-2</v>
      </c>
      <c r="L5">
        <f t="shared" si="3"/>
        <v>1.9712816179690371E-2</v>
      </c>
      <c r="M5">
        <f t="shared" si="4"/>
        <v>9.5600782487027941E-3</v>
      </c>
      <c r="N5">
        <f t="shared" si="5"/>
        <v>4.2302726187254773E-3</v>
      </c>
      <c r="O5">
        <f t="shared" si="6"/>
        <v>5.6369528568420211E-4</v>
      </c>
    </row>
    <row r="6" spans="1:15">
      <c r="A6" t="s">
        <v>139</v>
      </c>
      <c r="B6" t="s">
        <v>40</v>
      </c>
      <c r="C6">
        <v>1563.8980991155699</v>
      </c>
      <c r="D6">
        <v>940.56063020572401</v>
      </c>
      <c r="E6">
        <v>296.24896875337498</v>
      </c>
      <c r="F6">
        <v>139.44919754037801</v>
      </c>
      <c r="G6">
        <v>54.696073424094301</v>
      </c>
      <c r="H6">
        <v>13.7973888253534</v>
      </c>
      <c r="J6">
        <f t="shared" si="1"/>
        <v>5.20900009697755E-2</v>
      </c>
      <c r="K6">
        <f t="shared" si="2"/>
        <v>3.1328002871322785E-2</v>
      </c>
      <c r="L6">
        <f t="shared" si="3"/>
        <v>9.8674006179720539E-3</v>
      </c>
      <c r="M6">
        <f t="shared" si="4"/>
        <v>4.6447456130426007E-3</v>
      </c>
      <c r="N6">
        <f t="shared" si="5"/>
        <v>1.8218057297436732E-3</v>
      </c>
      <c r="O6">
        <f t="shared" si="6"/>
        <v>4.5956063102799187E-4</v>
      </c>
    </row>
    <row r="7" spans="1:15">
      <c r="C7">
        <v>1022.89304877037</v>
      </c>
      <c r="D7">
        <v>743.06800515983696</v>
      </c>
      <c r="E7">
        <v>374.76734570921201</v>
      </c>
      <c r="F7">
        <v>197.56973568284201</v>
      </c>
      <c r="G7">
        <v>93.795694115063398</v>
      </c>
      <c r="H7">
        <v>11.8741709816479</v>
      </c>
      <c r="J7">
        <f t="shared" si="1"/>
        <v>3.4070314384650767E-2</v>
      </c>
      <c r="K7">
        <f t="shared" si="2"/>
        <v>2.4749958537116111E-2</v>
      </c>
      <c r="L7">
        <f t="shared" si="3"/>
        <v>1.2482674806288912E-2</v>
      </c>
      <c r="M7">
        <f t="shared" si="4"/>
        <v>6.5806127196763155E-3</v>
      </c>
      <c r="N7">
        <f t="shared" si="5"/>
        <v>3.1241279723899476E-3</v>
      </c>
      <c r="O7">
        <f t="shared" si="6"/>
        <v>3.9550248081963497E-4</v>
      </c>
    </row>
    <row r="8" spans="1:15">
      <c r="A8" t="s">
        <v>140</v>
      </c>
      <c r="B8" t="s">
        <v>40</v>
      </c>
      <c r="C8">
        <v>546.86965061102001</v>
      </c>
      <c r="D8">
        <v>342.55438016516001</v>
      </c>
      <c r="E8">
        <v>161.621001439846</v>
      </c>
      <c r="F8">
        <v>68.280447078392598</v>
      </c>
      <c r="G8">
        <v>25.937047256174498</v>
      </c>
      <c r="H8">
        <v>5.7758899415168798</v>
      </c>
      <c r="J8">
        <f t="shared" si="1"/>
        <v>1.8215023502348868E-2</v>
      </c>
      <c r="K8">
        <f t="shared" si="2"/>
        <v>1.1409731877732405E-2</v>
      </c>
      <c r="L8">
        <f t="shared" si="3"/>
        <v>5.3832395643288811E-3</v>
      </c>
      <c r="M8">
        <f t="shared" si="4"/>
        <v>2.2742712946205441E-3</v>
      </c>
      <c r="N8">
        <f t="shared" si="5"/>
        <v>8.639059140050794E-4</v>
      </c>
      <c r="O8">
        <f t="shared" si="6"/>
        <v>1.923821717189115E-4</v>
      </c>
    </row>
    <row r="9" spans="1:15">
      <c r="C9">
        <v>526.83507736128001</v>
      </c>
      <c r="D9">
        <v>355.199858289095</v>
      </c>
      <c r="E9">
        <v>160.02076095487999</v>
      </c>
      <c r="F9">
        <v>78.929544225872803</v>
      </c>
      <c r="G9">
        <v>38.877416859356799</v>
      </c>
      <c r="H9">
        <v>10.707405079069</v>
      </c>
      <c r="J9">
        <f t="shared" si="1"/>
        <v>1.7547715996445393E-2</v>
      </c>
      <c r="K9">
        <f t="shared" si="2"/>
        <v>1.1830924900546082E-2</v>
      </c>
      <c r="L9">
        <f t="shared" si="3"/>
        <v>5.3299390785357887E-3</v>
      </c>
      <c r="M9">
        <f t="shared" si="4"/>
        <v>2.6289692644263668E-3</v>
      </c>
      <c r="N9">
        <f t="shared" si="5"/>
        <v>1.2949211224513473E-3</v>
      </c>
      <c r="O9">
        <f t="shared" si="6"/>
        <v>3.5664007857539221E-4</v>
      </c>
    </row>
    <row r="10" spans="1:15">
      <c r="A10" t="s">
        <v>141</v>
      </c>
      <c r="B10" t="s">
        <v>40</v>
      </c>
      <c r="C10">
        <v>1890.3262842593899</v>
      </c>
      <c r="D10">
        <v>1284.78434096879</v>
      </c>
      <c r="E10">
        <v>467.64014707575302</v>
      </c>
      <c r="F10">
        <v>174.39264020573199</v>
      </c>
      <c r="G10">
        <v>53.884559310881897</v>
      </c>
      <c r="H10">
        <v>7.20303261283855</v>
      </c>
      <c r="J10">
        <f t="shared" si="1"/>
        <v>6.2962604811624079E-2</v>
      </c>
      <c r="K10">
        <f t="shared" si="2"/>
        <v>4.2793336474329348E-2</v>
      </c>
      <c r="L10">
        <f t="shared" si="3"/>
        <v>1.5576063254030345E-2</v>
      </c>
      <c r="M10">
        <f t="shared" si="4"/>
        <v>5.8086347202388833E-3</v>
      </c>
      <c r="N10">
        <f t="shared" si="5"/>
        <v>1.7947759821097791E-3</v>
      </c>
      <c r="O10">
        <f t="shared" si="6"/>
        <v>2.3991715061248209E-4</v>
      </c>
    </row>
    <row r="11" spans="1:15">
      <c r="C11">
        <v>1074.9374185737499</v>
      </c>
      <c r="D11">
        <v>677.805876046756</v>
      </c>
      <c r="E11">
        <v>242.32115682201999</v>
      </c>
      <c r="F11">
        <v>124.577097740705</v>
      </c>
      <c r="G11">
        <v>50.0346169221664</v>
      </c>
      <c r="H11">
        <v>7.1092825336618599</v>
      </c>
      <c r="J11">
        <f t="shared" si="1"/>
        <v>3.5803797707549212E-2</v>
      </c>
      <c r="K11">
        <f t="shared" si="2"/>
        <v>2.257622076563821E-2</v>
      </c>
      <c r="L11">
        <f t="shared" si="3"/>
        <v>8.0711839863444688E-3</v>
      </c>
      <c r="M11">
        <f t="shared" si="4"/>
        <v>4.1493887266663889E-3</v>
      </c>
      <c r="N11">
        <f t="shared" si="5"/>
        <v>1.6665428811966291E-3</v>
      </c>
      <c r="O11">
        <f t="shared" si="6"/>
        <v>2.3679454197321587E-4</v>
      </c>
    </row>
    <row r="12" spans="1:15">
      <c r="A12" t="s">
        <v>142</v>
      </c>
      <c r="B12" t="s">
        <v>40</v>
      </c>
      <c r="C12">
        <v>836.94169931097395</v>
      </c>
      <c r="D12">
        <v>511.50224398431698</v>
      </c>
      <c r="E12">
        <v>174.10256954207699</v>
      </c>
      <c r="F12">
        <v>87.662387391186698</v>
      </c>
      <c r="G12">
        <v>28.420017706572398</v>
      </c>
      <c r="H12">
        <v>7.5024675717810601</v>
      </c>
      <c r="J12">
        <f t="shared" si="1"/>
        <v>2.7876684518901306E-2</v>
      </c>
      <c r="K12">
        <f t="shared" si="2"/>
        <v>1.7037013089441992E-2</v>
      </c>
      <c r="L12">
        <f t="shared" si="3"/>
        <v>5.7989731053551272E-3</v>
      </c>
      <c r="M12">
        <f t="shared" si="4"/>
        <v>2.9198410349127899E-3</v>
      </c>
      <c r="N12">
        <f t="shared" si="5"/>
        <v>9.4660819060628178E-4</v>
      </c>
      <c r="O12">
        <f t="shared" si="6"/>
        <v>2.4989066954605001E-4</v>
      </c>
    </row>
    <row r="13" spans="1:15"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J13" t="str">
        <f t="shared" si="1"/>
        <v>NaN</v>
      </c>
      <c r="K13" t="str">
        <f t="shared" si="2"/>
        <v>NaN</v>
      </c>
      <c r="L13" t="str">
        <f t="shared" si="3"/>
        <v>NaN</v>
      </c>
      <c r="M13" t="str">
        <f t="shared" si="4"/>
        <v>NaN</v>
      </c>
      <c r="N13" t="str">
        <f t="shared" si="5"/>
        <v>NaN</v>
      </c>
      <c r="O13" t="str">
        <f t="shared" si="6"/>
        <v>NaN</v>
      </c>
    </row>
    <row r="14" spans="1:15">
      <c r="A14" t="s">
        <v>143</v>
      </c>
      <c r="B14" t="s">
        <v>40</v>
      </c>
      <c r="C14">
        <v>397.478295178525</v>
      </c>
      <c r="D14">
        <v>262.038396290599</v>
      </c>
      <c r="E14">
        <v>116.167199692553</v>
      </c>
      <c r="F14">
        <v>54.600483502960103</v>
      </c>
      <c r="G14">
        <v>26.954937991234502</v>
      </c>
      <c r="H14">
        <v>1.35761794585906</v>
      </c>
      <c r="J14">
        <f t="shared" si="1"/>
        <v>1.3239126508960631E-2</v>
      </c>
      <c r="K14">
        <f t="shared" si="2"/>
        <v>8.7279218029710226E-3</v>
      </c>
      <c r="L14">
        <f t="shared" si="3"/>
        <v>3.8692735466992973E-3</v>
      </c>
      <c r="M14">
        <f t="shared" si="4"/>
        <v>1.8186218400213204E-3</v>
      </c>
      <c r="N14">
        <f t="shared" si="5"/>
        <v>8.9780961233835728E-4</v>
      </c>
      <c r="O14">
        <f t="shared" si="6"/>
        <v>4.5219263426674885E-5</v>
      </c>
    </row>
    <row r="15" spans="1:15">
      <c r="C15">
        <v>719.89595795882303</v>
      </c>
      <c r="D15">
        <v>495.86875801872799</v>
      </c>
      <c r="E15">
        <v>223.70956061993701</v>
      </c>
      <c r="F15">
        <v>111.601922886566</v>
      </c>
      <c r="G15">
        <v>36.337952480346601</v>
      </c>
      <c r="H15">
        <v>5.7816344573737597</v>
      </c>
      <c r="J15">
        <f t="shared" si="1"/>
        <v>2.397814868463588E-2</v>
      </c>
      <c r="K15">
        <f t="shared" si="2"/>
        <v>1.6516296106942278E-2</v>
      </c>
      <c r="L15">
        <f t="shared" si="3"/>
        <v>7.4512727115856846E-3</v>
      </c>
      <c r="M15">
        <f t="shared" si="4"/>
        <v>3.7172142319743529E-3</v>
      </c>
      <c r="N15">
        <f t="shared" si="5"/>
        <v>1.2103371575241182E-3</v>
      </c>
      <c r="O15">
        <f t="shared" si="6"/>
        <v>1.925735088889771E-4</v>
      </c>
    </row>
    <row r="16" spans="1:15">
      <c r="A16" t="s">
        <v>144</v>
      </c>
      <c r="B16" t="s">
        <v>40</v>
      </c>
      <c r="C16">
        <v>589.98617191148401</v>
      </c>
      <c r="D16">
        <v>407.31507558150599</v>
      </c>
      <c r="E16">
        <v>203.85071973404101</v>
      </c>
      <c r="F16">
        <v>116.40430945201599</v>
      </c>
      <c r="G16">
        <v>48.900531674448203</v>
      </c>
      <c r="H16">
        <v>10.2840347352672</v>
      </c>
      <c r="J16">
        <f t="shared" si="1"/>
        <v>1.9651139856492823E-2</v>
      </c>
      <c r="K16">
        <f t="shared" si="2"/>
        <v>1.3566767997252307E-2</v>
      </c>
      <c r="L16">
        <f t="shared" si="3"/>
        <v>6.7898184636459051E-3</v>
      </c>
      <c r="M16">
        <f t="shared" si="4"/>
        <v>3.8771711505184688E-3</v>
      </c>
      <c r="N16">
        <f t="shared" si="5"/>
        <v>1.6287689995819273E-3</v>
      </c>
      <c r="O16">
        <f t="shared" si="6"/>
        <v>3.4253854495777235E-4</v>
      </c>
    </row>
    <row r="17" spans="1:15">
      <c r="C17">
        <v>457.813004594772</v>
      </c>
      <c r="D17">
        <v>301.52143934114099</v>
      </c>
      <c r="E17">
        <v>150.84634076054999</v>
      </c>
      <c r="F17">
        <v>68.259111472168598</v>
      </c>
      <c r="G17">
        <v>37.478257573343903</v>
      </c>
      <c r="H17">
        <v>7.6475850116012198</v>
      </c>
      <c r="J17">
        <f t="shared" si="1"/>
        <v>1.5248742783691569E-2</v>
      </c>
      <c r="K17">
        <f t="shared" si="2"/>
        <v>1.0043014999871465E-2</v>
      </c>
      <c r="L17">
        <f t="shared" si="3"/>
        <v>5.024359349850115E-3</v>
      </c>
      <c r="M17">
        <f t="shared" si="4"/>
        <v>2.2735606525719813E-3</v>
      </c>
      <c r="N17">
        <f t="shared" si="5"/>
        <v>1.2483182084849582E-3</v>
      </c>
      <c r="O17">
        <f t="shared" si="6"/>
        <v>2.547242118243087E-4</v>
      </c>
    </row>
    <row r="18" spans="1:15">
      <c r="A18" t="s">
        <v>145</v>
      </c>
      <c r="B18" t="s">
        <v>40</v>
      </c>
      <c r="C18">
        <v>346.15233276461498</v>
      </c>
      <c r="D18">
        <v>239.57699924879699</v>
      </c>
      <c r="E18">
        <v>121.158939443691</v>
      </c>
      <c r="F18">
        <v>57.736506752735202</v>
      </c>
      <c r="G18">
        <v>29.206594540735701</v>
      </c>
      <c r="H18">
        <v>0.56950784893261597</v>
      </c>
      <c r="J18">
        <f t="shared" si="1"/>
        <v>1.1529571753809245E-2</v>
      </c>
      <c r="K18">
        <f t="shared" si="2"/>
        <v>7.9797821419843786E-3</v>
      </c>
      <c r="L18">
        <f t="shared" si="3"/>
        <v>4.0355374027809011E-3</v>
      </c>
      <c r="M18">
        <f t="shared" si="4"/>
        <v>1.9230758669265297E-3</v>
      </c>
      <c r="N18">
        <f t="shared" si="5"/>
        <v>9.7280733240301441E-4</v>
      </c>
      <c r="O18">
        <f t="shared" si="6"/>
        <v>1.8969052024535054E-5</v>
      </c>
    </row>
    <row r="19" spans="1:15">
      <c r="C19">
        <v>333.386819863531</v>
      </c>
      <c r="D19">
        <v>235.08360893366</v>
      </c>
      <c r="E19">
        <v>113.54322219853501</v>
      </c>
      <c r="F19">
        <v>68.3197646015944</v>
      </c>
      <c r="G19">
        <v>24.166641793212399</v>
      </c>
      <c r="H19">
        <v>6.45495749863084</v>
      </c>
      <c r="J19">
        <f t="shared" si="1"/>
        <v>1.1104380636962695E-2</v>
      </c>
      <c r="K19">
        <f t="shared" si="2"/>
        <v>7.8301172079292547E-3</v>
      </c>
      <c r="L19">
        <f t="shared" si="3"/>
        <v>3.781874636063518E-3</v>
      </c>
      <c r="M19">
        <f t="shared" si="4"/>
        <v>2.2755808747158645E-3</v>
      </c>
      <c r="N19">
        <f t="shared" si="5"/>
        <v>8.0493760760791389E-4</v>
      </c>
      <c r="O19">
        <f t="shared" si="6"/>
        <v>2.1500041630186323E-4</v>
      </c>
    </row>
    <row r="20" spans="1:15">
      <c r="A20" t="s">
        <v>146</v>
      </c>
      <c r="B20" t="s">
        <v>40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J20" t="str">
        <f t="shared" si="1"/>
        <v>NaN</v>
      </c>
      <c r="K20" t="str">
        <f t="shared" si="2"/>
        <v>NaN</v>
      </c>
      <c r="L20" t="str">
        <f t="shared" si="3"/>
        <v>NaN</v>
      </c>
      <c r="M20" t="str">
        <f t="shared" si="4"/>
        <v>NaN</v>
      </c>
      <c r="N20" t="str">
        <f t="shared" si="5"/>
        <v>NaN</v>
      </c>
      <c r="O20" t="str">
        <f t="shared" si="6"/>
        <v>NaN</v>
      </c>
    </row>
    <row r="21" spans="1:15">
      <c r="C21">
        <v>616.11024785733696</v>
      </c>
      <c r="D21">
        <v>422.69085512374397</v>
      </c>
      <c r="E21">
        <v>211.36366740306801</v>
      </c>
      <c r="F21">
        <v>100.885189260476</v>
      </c>
      <c r="G21">
        <v>49.504573971050696</v>
      </c>
      <c r="H21">
        <v>6.1580205972603199</v>
      </c>
      <c r="J21">
        <f t="shared" si="1"/>
        <v>2.0521275284193351E-2</v>
      </c>
      <c r="K21">
        <f t="shared" si="2"/>
        <v>1.4078901346425872E-2</v>
      </c>
      <c r="L21">
        <f t="shared" si="3"/>
        <v>7.0400582021472877E-3</v>
      </c>
      <c r="M21">
        <f t="shared" si="4"/>
        <v>3.3602634400451653E-3</v>
      </c>
      <c r="N21">
        <f t="shared" si="5"/>
        <v>1.64888831799123E-3</v>
      </c>
      <c r="O21">
        <f t="shared" si="6"/>
        <v>2.0511010216368517E-4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F1" workbookViewId="0">
      <selection activeCell="J1" sqref="J1:O1048576"/>
    </sheetView>
  </sheetViews>
  <sheetFormatPr baseColWidth="10" defaultRowHeight="15" x14ac:dyDescent="0"/>
  <sheetData>
    <row r="1" spans="1:15">
      <c r="A1" s="2" t="s">
        <v>2</v>
      </c>
      <c r="B1" s="2" t="s">
        <v>25</v>
      </c>
      <c r="C1" s="1">
        <v>0.01</v>
      </c>
      <c r="D1" s="1">
        <v>0.05</v>
      </c>
      <c r="E1" s="1">
        <v>0.25</v>
      </c>
      <c r="F1" s="1">
        <v>0.5</v>
      </c>
      <c r="G1" s="1">
        <v>0.75</v>
      </c>
      <c r="H1" s="1">
        <v>0.95</v>
      </c>
      <c r="I1" s="4">
        <v>29539</v>
      </c>
      <c r="J1" s="1">
        <v>0.01</v>
      </c>
      <c r="K1" s="1">
        <v>0.05</v>
      </c>
      <c r="L1" s="1">
        <v>0.25</v>
      </c>
      <c r="M1" s="1">
        <v>0.5</v>
      </c>
      <c r="N1" s="1">
        <v>0.75</v>
      </c>
      <c r="O1" s="1">
        <v>0.95</v>
      </c>
    </row>
    <row r="2" spans="1:15">
      <c r="A2" t="s">
        <v>147</v>
      </c>
      <c r="C2">
        <v>1349.4420029284699</v>
      </c>
      <c r="D2">
        <v>981.528037245836</v>
      </c>
      <c r="E2">
        <v>469.60755585360198</v>
      </c>
      <c r="F2">
        <v>205.027199481689</v>
      </c>
      <c r="G2">
        <v>87.173016350488496</v>
      </c>
      <c r="H2">
        <v>20.748213908879599</v>
      </c>
      <c r="J2">
        <f>IF(C2="NaN","NaN",C2/$I$1)</f>
        <v>4.5683401703797352E-2</v>
      </c>
      <c r="K2">
        <f t="shared" ref="K2:O2" si="0">IF(D2="NaN","NaN",D2/$I$1)</f>
        <v>3.3228208038384374E-2</v>
      </c>
      <c r="L2">
        <f t="shared" si="0"/>
        <v>1.5897882658641185E-2</v>
      </c>
      <c r="M2">
        <f t="shared" si="0"/>
        <v>6.9408984556582481E-3</v>
      </c>
      <c r="N2">
        <f t="shared" si="0"/>
        <v>2.9511160279795693E-3</v>
      </c>
      <c r="O2">
        <f t="shared" si="0"/>
        <v>7.024006875276617E-4</v>
      </c>
    </row>
    <row r="3" spans="1:15"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J3" t="str">
        <f t="shared" ref="J3:J27" si="1">IF(C3="NaN","NaN",C3/$I$1)</f>
        <v>NaN</v>
      </c>
      <c r="K3" t="str">
        <f t="shared" ref="K3:K27" si="2">IF(D3="NaN","NaN",D3/$I$1)</f>
        <v>NaN</v>
      </c>
      <c r="L3" t="str">
        <f t="shared" ref="L3:L27" si="3">IF(E3="NaN","NaN",E3/$I$1)</f>
        <v>NaN</v>
      </c>
      <c r="M3" t="str">
        <f t="shared" ref="M3:M27" si="4">IF(F3="NaN","NaN",F3/$I$1)</f>
        <v>NaN</v>
      </c>
      <c r="N3" t="str">
        <f t="shared" ref="N3:N27" si="5">IF(G3="NaN","NaN",G3/$I$1)</f>
        <v>NaN</v>
      </c>
      <c r="O3" t="str">
        <f t="shared" ref="O3:O27" si="6">IF(H3="NaN","NaN",H3/$I$1)</f>
        <v>NaN</v>
      </c>
    </row>
    <row r="4" spans="1:15">
      <c r="A4" t="s">
        <v>148</v>
      </c>
      <c r="C4">
        <v>1532.0274520892899</v>
      </c>
      <c r="D4">
        <v>989.58351661637403</v>
      </c>
      <c r="E4">
        <v>372.10829871346499</v>
      </c>
      <c r="F4">
        <v>180.18629447340601</v>
      </c>
      <c r="G4">
        <v>76.931523784621305</v>
      </c>
      <c r="H4">
        <v>7.3152233774343998</v>
      </c>
      <c r="J4">
        <f t="shared" si="1"/>
        <v>5.1864567253098952E-2</v>
      </c>
      <c r="K4">
        <f t="shared" si="2"/>
        <v>3.3500914608360945E-2</v>
      </c>
      <c r="L4">
        <f t="shared" si="3"/>
        <v>1.2597186726479061E-2</v>
      </c>
      <c r="M4">
        <f t="shared" si="4"/>
        <v>6.0999456472259047E-3</v>
      </c>
      <c r="N4">
        <f t="shared" si="5"/>
        <v>2.6044051519896172E-3</v>
      </c>
      <c r="O4">
        <f t="shared" si="6"/>
        <v>2.4764627703830188E-4</v>
      </c>
    </row>
    <row r="5" spans="1:15">
      <c r="C5">
        <v>995.49662748815797</v>
      </c>
      <c r="D5">
        <v>717.15675009434597</v>
      </c>
      <c r="E5">
        <v>349.72543114996301</v>
      </c>
      <c r="F5">
        <v>178.067828835966</v>
      </c>
      <c r="G5">
        <v>62.659382287498502</v>
      </c>
      <c r="H5">
        <v>12.021083928321399</v>
      </c>
      <c r="J5">
        <f t="shared" si="1"/>
        <v>3.3701094400222009E-2</v>
      </c>
      <c r="K5">
        <f t="shared" si="2"/>
        <v>2.4278301570613291E-2</v>
      </c>
      <c r="L5">
        <f t="shared" si="3"/>
        <v>1.1839447210466265E-2</v>
      </c>
      <c r="M5">
        <f t="shared" si="4"/>
        <v>6.0282280658101491E-3</v>
      </c>
      <c r="N5">
        <f t="shared" si="5"/>
        <v>2.1212425027082333E-3</v>
      </c>
      <c r="O5">
        <f t="shared" si="6"/>
        <v>4.0695636034806187E-4</v>
      </c>
    </row>
    <row r="6" spans="1:15">
      <c r="A6" t="s">
        <v>149</v>
      </c>
      <c r="C6">
        <v>2514.03746616745</v>
      </c>
      <c r="D6">
        <v>1655.15506367135</v>
      </c>
      <c r="E6">
        <v>594.16924493701094</v>
      </c>
      <c r="F6">
        <v>225.808333809488</v>
      </c>
      <c r="G6">
        <v>77.929407998445598</v>
      </c>
      <c r="H6">
        <v>12.244976377190801</v>
      </c>
      <c r="J6">
        <f t="shared" si="1"/>
        <v>8.5109091918055796E-2</v>
      </c>
      <c r="K6">
        <f t="shared" si="2"/>
        <v>5.6032873952109076E-2</v>
      </c>
      <c r="L6">
        <f t="shared" si="3"/>
        <v>2.0114737971394122E-2</v>
      </c>
      <c r="M6">
        <f t="shared" si="4"/>
        <v>7.6444136162188295E-3</v>
      </c>
      <c r="N6">
        <f t="shared" si="5"/>
        <v>2.6381870746621616E-3</v>
      </c>
      <c r="O6">
        <f t="shared" si="6"/>
        <v>4.145359144585396E-4</v>
      </c>
    </row>
    <row r="7" spans="1:15">
      <c r="C7">
        <v>1505.44571969759</v>
      </c>
      <c r="D7">
        <v>1035.7017474439999</v>
      </c>
      <c r="E7">
        <v>403.05447979912202</v>
      </c>
      <c r="F7">
        <v>161.30467795850899</v>
      </c>
      <c r="G7">
        <v>58.158406236048101</v>
      </c>
      <c r="H7">
        <v>7.4398696833402003</v>
      </c>
      <c r="J7">
        <f t="shared" si="1"/>
        <v>5.0964681258593388E-2</v>
      </c>
      <c r="K7">
        <f t="shared" si="2"/>
        <v>3.5062180420596493E-2</v>
      </c>
      <c r="L7">
        <f t="shared" si="3"/>
        <v>1.3644824801080674E-2</v>
      </c>
      <c r="M7">
        <f t="shared" si="4"/>
        <v>5.4607359070553843E-3</v>
      </c>
      <c r="N7">
        <f t="shared" si="5"/>
        <v>1.9688684869510848E-3</v>
      </c>
      <c r="O7">
        <f t="shared" si="6"/>
        <v>2.5186599693084396E-4</v>
      </c>
    </row>
    <row r="8" spans="1:15">
      <c r="A8" t="s">
        <v>150</v>
      </c>
      <c r="C8">
        <v>1288.2035105945499</v>
      </c>
      <c r="D8">
        <v>842.20066052324398</v>
      </c>
      <c r="E8">
        <v>357.24820158298297</v>
      </c>
      <c r="F8">
        <v>162.87467757063499</v>
      </c>
      <c r="G8">
        <v>62.256541493292197</v>
      </c>
      <c r="H8">
        <v>10.332290682175801</v>
      </c>
      <c r="J8">
        <f t="shared" si="1"/>
        <v>4.3610261369530112E-2</v>
      </c>
      <c r="K8">
        <f t="shared" si="2"/>
        <v>2.8511481787577238E-2</v>
      </c>
      <c r="L8">
        <f t="shared" si="3"/>
        <v>1.2094119692033682E-2</v>
      </c>
      <c r="M8">
        <f t="shared" si="4"/>
        <v>5.5138859667096035E-3</v>
      </c>
      <c r="N8">
        <f t="shared" si="5"/>
        <v>2.1076049119229559E-3</v>
      </c>
      <c r="O8">
        <f t="shared" si="6"/>
        <v>3.4978471451896815E-4</v>
      </c>
    </row>
    <row r="9" spans="1:15">
      <c r="C9">
        <v>1605.4534695671</v>
      </c>
      <c r="D9">
        <v>1059.0843143249499</v>
      </c>
      <c r="E9">
        <v>488.21069116330898</v>
      </c>
      <c r="F9">
        <v>237.94516963453199</v>
      </c>
      <c r="G9">
        <v>105.946802503207</v>
      </c>
      <c r="H9">
        <v>18.270612524028898</v>
      </c>
      <c r="J9">
        <f t="shared" si="1"/>
        <v>5.4350298573651784E-2</v>
      </c>
      <c r="K9">
        <f t="shared" si="2"/>
        <v>3.5853763306982291E-2</v>
      </c>
      <c r="L9">
        <f t="shared" si="3"/>
        <v>1.6527664821534546E-2</v>
      </c>
      <c r="M9">
        <f t="shared" si="4"/>
        <v>8.0552885891374791E-3</v>
      </c>
      <c r="N9">
        <f t="shared" si="5"/>
        <v>3.58667532764166E-3</v>
      </c>
      <c r="O9">
        <f t="shared" si="6"/>
        <v>6.1852508629367607E-4</v>
      </c>
    </row>
    <row r="10" spans="1:15">
      <c r="A10" t="s">
        <v>151</v>
      </c>
      <c r="C10">
        <v>1122.5025702937201</v>
      </c>
      <c r="D10">
        <v>753.96803356020598</v>
      </c>
      <c r="E10">
        <v>308.71310352610698</v>
      </c>
      <c r="F10">
        <v>140.96421069273299</v>
      </c>
      <c r="G10">
        <v>52.882423291059702</v>
      </c>
      <c r="H10">
        <v>9.2198383133932307</v>
      </c>
      <c r="J10">
        <f t="shared" si="1"/>
        <v>3.80006963774576E-2</v>
      </c>
      <c r="K10">
        <f t="shared" si="2"/>
        <v>2.5524494179227666E-2</v>
      </c>
      <c r="L10">
        <f t="shared" si="3"/>
        <v>1.0451034345309827E-2</v>
      </c>
      <c r="M10">
        <f t="shared" si="4"/>
        <v>4.7721388907117027E-3</v>
      </c>
      <c r="N10">
        <f t="shared" si="5"/>
        <v>1.7902577369260876E-3</v>
      </c>
      <c r="O10">
        <f t="shared" si="6"/>
        <v>3.1212425313630223E-4</v>
      </c>
    </row>
    <row r="11" spans="1:15">
      <c r="C11">
        <v>1551.78903984565</v>
      </c>
      <c r="D11">
        <v>1033.1705491605301</v>
      </c>
      <c r="E11">
        <v>453.18873020287799</v>
      </c>
      <c r="F11">
        <v>206.51249725570199</v>
      </c>
      <c r="G11">
        <v>92.166016035618895</v>
      </c>
      <c r="H11">
        <v>9.7587976342172702</v>
      </c>
      <c r="J11">
        <f t="shared" si="1"/>
        <v>5.2533567143290223E-2</v>
      </c>
      <c r="K11">
        <f t="shared" si="2"/>
        <v>3.4976490374099667E-2</v>
      </c>
      <c r="L11">
        <f t="shared" si="3"/>
        <v>1.5342047131009106E-2</v>
      </c>
      <c r="M11">
        <f t="shared" si="4"/>
        <v>6.9911810574393848E-3</v>
      </c>
      <c r="N11">
        <f t="shared" si="5"/>
        <v>3.1201467901966519E-3</v>
      </c>
      <c r="O11">
        <f t="shared" si="6"/>
        <v>3.3036993920638037E-4</v>
      </c>
    </row>
    <row r="12" spans="1:15">
      <c r="A12" t="s">
        <v>152</v>
      </c>
      <c r="C12">
        <v>1495.62147958793</v>
      </c>
      <c r="D12">
        <v>1023.1805708986</v>
      </c>
      <c r="E12">
        <v>473.83644289256102</v>
      </c>
      <c r="F12">
        <v>242.65482288642301</v>
      </c>
      <c r="G12">
        <v>104.80631563257</v>
      </c>
      <c r="H12">
        <v>23.878907501243098</v>
      </c>
      <c r="J12">
        <f t="shared" si="1"/>
        <v>5.0632095859302277E-2</v>
      </c>
      <c r="K12">
        <f t="shared" si="2"/>
        <v>3.4638294150059243E-2</v>
      </c>
      <c r="L12">
        <f t="shared" si="3"/>
        <v>1.6041045495533396E-2</v>
      </c>
      <c r="M12">
        <f t="shared" si="4"/>
        <v>8.2147270688385857E-3</v>
      </c>
      <c r="N12">
        <f t="shared" si="5"/>
        <v>3.5480657988615051E-3</v>
      </c>
      <c r="O12">
        <f t="shared" si="6"/>
        <v>8.0838577816591962E-4</v>
      </c>
    </row>
    <row r="13" spans="1:15">
      <c r="C13">
        <v>1080.0416831871801</v>
      </c>
      <c r="D13">
        <v>726.14246049369694</v>
      </c>
      <c r="E13">
        <v>357.24961779242801</v>
      </c>
      <c r="F13">
        <v>161.26053453857</v>
      </c>
      <c r="G13">
        <v>77.783722612035305</v>
      </c>
      <c r="H13">
        <v>9.9744253384958608</v>
      </c>
      <c r="J13">
        <f t="shared" si="1"/>
        <v>3.6563244632085719E-2</v>
      </c>
      <c r="K13">
        <f t="shared" si="2"/>
        <v>2.4582499762811773E-2</v>
      </c>
      <c r="L13">
        <f t="shared" si="3"/>
        <v>1.2094167635750297E-2</v>
      </c>
      <c r="M13">
        <f t="shared" si="4"/>
        <v>5.4592414956014081E-3</v>
      </c>
      <c r="N13">
        <f t="shared" si="5"/>
        <v>2.6332551072153865E-3</v>
      </c>
      <c r="O13">
        <f t="shared" si="6"/>
        <v>3.3766970237637903E-4</v>
      </c>
    </row>
    <row r="14" spans="1:15">
      <c r="A14" t="s">
        <v>153</v>
      </c>
      <c r="C14">
        <v>682.00396405002698</v>
      </c>
      <c r="D14">
        <v>455.33544335765902</v>
      </c>
      <c r="E14">
        <v>184.017603224872</v>
      </c>
      <c r="F14">
        <v>103.265494016845</v>
      </c>
      <c r="G14">
        <v>46.162739588364602</v>
      </c>
      <c r="H14">
        <v>9.45911032722824</v>
      </c>
      <c r="J14">
        <f t="shared" si="1"/>
        <v>2.308825498662876E-2</v>
      </c>
      <c r="K14">
        <f t="shared" si="2"/>
        <v>1.5414720991152681E-2</v>
      </c>
      <c r="L14">
        <f t="shared" si="3"/>
        <v>6.2296490478645859E-3</v>
      </c>
      <c r="M14">
        <f t="shared" si="4"/>
        <v>3.4959035179540606E-3</v>
      </c>
      <c r="N14">
        <f t="shared" si="5"/>
        <v>1.5627725917723892E-3</v>
      </c>
      <c r="O14">
        <f t="shared" si="6"/>
        <v>3.202244601113186E-4</v>
      </c>
    </row>
    <row r="15" spans="1:15">
      <c r="C15">
        <v>564.67017259666602</v>
      </c>
      <c r="D15">
        <v>396.23426428099998</v>
      </c>
      <c r="E15">
        <v>186.803451065583</v>
      </c>
      <c r="F15">
        <v>98.388302040881896</v>
      </c>
      <c r="G15">
        <v>38.056580685571902</v>
      </c>
      <c r="H15">
        <v>5.5686992645978197</v>
      </c>
      <c r="J15">
        <f t="shared" si="1"/>
        <v>1.9116089664398456E-2</v>
      </c>
      <c r="K15">
        <f t="shared" si="2"/>
        <v>1.3413936297132605E-2</v>
      </c>
      <c r="L15">
        <f t="shared" si="3"/>
        <v>6.3239598857640069E-3</v>
      </c>
      <c r="M15">
        <f t="shared" si="4"/>
        <v>3.3307932577569281E-3</v>
      </c>
      <c r="N15">
        <f t="shared" si="5"/>
        <v>1.2883503397397307E-3</v>
      </c>
      <c r="O15">
        <f t="shared" si="6"/>
        <v>1.8852023645342833E-4</v>
      </c>
    </row>
    <row r="16" spans="1:15">
      <c r="A16" t="s">
        <v>139</v>
      </c>
      <c r="C16">
        <v>1563.8980991155699</v>
      </c>
      <c r="D16">
        <v>940.56063020572401</v>
      </c>
      <c r="E16">
        <v>296.24896875337498</v>
      </c>
      <c r="F16">
        <v>139.44919754037801</v>
      </c>
      <c r="G16">
        <v>54.696073424094301</v>
      </c>
      <c r="H16">
        <v>13.7973888253534</v>
      </c>
      <c r="J16">
        <f t="shared" si="1"/>
        <v>5.2943501781223805E-2</v>
      </c>
      <c r="K16">
        <f t="shared" si="2"/>
        <v>3.1841315894435292E-2</v>
      </c>
      <c r="L16">
        <f t="shared" si="3"/>
        <v>1.0029079141249703E-2</v>
      </c>
      <c r="M16">
        <f t="shared" si="4"/>
        <v>4.720850317897627E-3</v>
      </c>
      <c r="N16">
        <f t="shared" si="5"/>
        <v>1.8516562315614713E-3</v>
      </c>
      <c r="O16">
        <f t="shared" si="6"/>
        <v>4.6709058618617417E-4</v>
      </c>
    </row>
    <row r="17" spans="1:15">
      <c r="C17">
        <v>1022.89304877037</v>
      </c>
      <c r="D17">
        <v>743.06800515983696</v>
      </c>
      <c r="E17">
        <v>374.76734570921201</v>
      </c>
      <c r="F17">
        <v>197.56973568284201</v>
      </c>
      <c r="G17">
        <v>93.795694115063398</v>
      </c>
      <c r="H17">
        <v>11.8741709816479</v>
      </c>
      <c r="J17">
        <f t="shared" si="1"/>
        <v>3.4628560505446021E-2</v>
      </c>
      <c r="K17">
        <f t="shared" si="2"/>
        <v>2.5155489527737464E-2</v>
      </c>
      <c r="L17">
        <f t="shared" si="3"/>
        <v>1.2687204905691188E-2</v>
      </c>
      <c r="M17">
        <f t="shared" si="4"/>
        <v>6.6884368354664008E-3</v>
      </c>
      <c r="N17">
        <f t="shared" si="5"/>
        <v>3.1753171778009883E-3</v>
      </c>
      <c r="O17">
        <f t="shared" si="6"/>
        <v>4.0198283562909711E-4</v>
      </c>
    </row>
    <row r="18" spans="1:15">
      <c r="A18" t="s">
        <v>154</v>
      </c>
      <c r="C18">
        <v>678.90337292624804</v>
      </c>
      <c r="D18">
        <v>448.698220700945</v>
      </c>
      <c r="E18">
        <v>217.09153122041801</v>
      </c>
      <c r="F18">
        <v>111.76729002038</v>
      </c>
      <c r="G18">
        <v>41.7859006759629</v>
      </c>
      <c r="H18">
        <v>12.924048678138201</v>
      </c>
      <c r="J18">
        <f t="shared" si="1"/>
        <v>2.2983288971402147E-2</v>
      </c>
      <c r="K18">
        <f t="shared" si="2"/>
        <v>1.5190027445104608E-2</v>
      </c>
      <c r="L18">
        <f t="shared" si="3"/>
        <v>7.3493189078986431E-3</v>
      </c>
      <c r="M18">
        <f t="shared" si="4"/>
        <v>3.7837194901784083E-3</v>
      </c>
      <c r="N18">
        <f t="shared" si="5"/>
        <v>1.4146010588023596E-3</v>
      </c>
      <c r="O18">
        <f t="shared" si="6"/>
        <v>4.3752492224307526E-4</v>
      </c>
    </row>
    <row r="19" spans="1:15">
      <c r="C19">
        <v>1410.55152112414</v>
      </c>
      <c r="D19">
        <v>974.14594082717997</v>
      </c>
      <c r="E19">
        <v>475.16038885369102</v>
      </c>
      <c r="F19">
        <v>219.660948748099</v>
      </c>
      <c r="G19">
        <v>92.367399619013298</v>
      </c>
      <c r="H19">
        <v>15.664947601820201</v>
      </c>
      <c r="J19">
        <f t="shared" si="1"/>
        <v>4.7752175805685367E-2</v>
      </c>
      <c r="K19">
        <f t="shared" si="2"/>
        <v>3.2978297871531871E-2</v>
      </c>
      <c r="L19">
        <f t="shared" si="3"/>
        <v>1.6085865765722976E-2</v>
      </c>
      <c r="M19">
        <f t="shared" si="4"/>
        <v>7.4363028114729345E-3</v>
      </c>
      <c r="N19">
        <f t="shared" si="5"/>
        <v>3.1269643393145772E-3</v>
      </c>
      <c r="O19">
        <f t="shared" si="6"/>
        <v>5.303140797528759E-4</v>
      </c>
    </row>
    <row r="20" spans="1:15">
      <c r="A20" t="s">
        <v>140</v>
      </c>
      <c r="C20">
        <v>537.98777390296698</v>
      </c>
      <c r="D20">
        <v>344.72887854232602</v>
      </c>
      <c r="E20">
        <v>151.39120482578801</v>
      </c>
      <c r="F20">
        <v>79.511308710220803</v>
      </c>
      <c r="G20">
        <v>35.021129371317301</v>
      </c>
      <c r="H20">
        <v>9.8409013519436801</v>
      </c>
      <c r="J20">
        <f t="shared" si="1"/>
        <v>1.8212795758250685E-2</v>
      </c>
      <c r="K20">
        <f t="shared" si="2"/>
        <v>1.1670296169211078E-2</v>
      </c>
      <c r="L20">
        <f t="shared" si="3"/>
        <v>5.1251296531970615E-3</v>
      </c>
      <c r="M20">
        <f t="shared" si="4"/>
        <v>2.6917400287829922E-3</v>
      </c>
      <c r="N20">
        <f t="shared" si="5"/>
        <v>1.1855895382821796E-3</v>
      </c>
      <c r="O20">
        <f t="shared" si="6"/>
        <v>3.3314944148223296E-4</v>
      </c>
    </row>
    <row r="21" spans="1:15">
      <c r="C21">
        <v>526.88007575506299</v>
      </c>
      <c r="D21">
        <v>341.47559349035998</v>
      </c>
      <c r="E21">
        <v>168.860623067783</v>
      </c>
      <c r="F21">
        <v>82.790806398475496</v>
      </c>
      <c r="G21">
        <v>33.1610445676437</v>
      </c>
      <c r="H21">
        <v>3.9892300155835598</v>
      </c>
      <c r="J21">
        <f t="shared" si="1"/>
        <v>1.783676074867338E-2</v>
      </c>
      <c r="K21">
        <f t="shared" si="2"/>
        <v>1.1560160922521412E-2</v>
      </c>
      <c r="L21">
        <f t="shared" si="3"/>
        <v>5.7165314691689966E-3</v>
      </c>
      <c r="M21">
        <f t="shared" si="4"/>
        <v>2.8027626662539521E-3</v>
      </c>
      <c r="N21">
        <f t="shared" si="5"/>
        <v>1.1226190652237279E-3</v>
      </c>
      <c r="O21">
        <f t="shared" si="6"/>
        <v>1.3504959597764176E-4</v>
      </c>
    </row>
    <row r="22" spans="1:15">
      <c r="A22" t="s">
        <v>155</v>
      </c>
      <c r="C22">
        <v>778.39111863069695</v>
      </c>
      <c r="D22">
        <v>535.55015876703203</v>
      </c>
      <c r="E22">
        <v>248.76841229283301</v>
      </c>
      <c r="F22">
        <v>123.30021195290701</v>
      </c>
      <c r="G22">
        <v>47.896057049021003</v>
      </c>
      <c r="H22">
        <v>8.9219607968736607</v>
      </c>
      <c r="J22">
        <f t="shared" si="1"/>
        <v>2.6351302299695213E-2</v>
      </c>
      <c r="K22">
        <f t="shared" si="2"/>
        <v>1.8130273833475475E-2</v>
      </c>
      <c r="L22">
        <f t="shared" si="3"/>
        <v>8.4216937707042548E-3</v>
      </c>
      <c r="M22">
        <f t="shared" si="4"/>
        <v>4.1741498342160194E-3</v>
      </c>
      <c r="N22">
        <f t="shared" si="5"/>
        <v>1.6214515403033618E-3</v>
      </c>
      <c r="O22">
        <f t="shared" si="6"/>
        <v>3.0204004187256374E-4</v>
      </c>
    </row>
    <row r="23" spans="1:15">
      <c r="C23">
        <v>710.48496740702001</v>
      </c>
      <c r="D23">
        <v>494.29521344750299</v>
      </c>
      <c r="E23">
        <v>256.33018435147699</v>
      </c>
      <c r="F23">
        <v>126.53238037807</v>
      </c>
      <c r="G23">
        <v>53.3296756592772</v>
      </c>
      <c r="H23">
        <v>8.5657963287429304</v>
      </c>
      <c r="J23">
        <f t="shared" si="1"/>
        <v>2.4052438044856631E-2</v>
      </c>
      <c r="K23">
        <f t="shared" si="2"/>
        <v>1.6733647498138157E-2</v>
      </c>
      <c r="L23">
        <f t="shared" si="3"/>
        <v>8.6776865957370591E-3</v>
      </c>
      <c r="M23">
        <f t="shared" si="4"/>
        <v>4.2835702081339922E-3</v>
      </c>
      <c r="N23">
        <f t="shared" si="5"/>
        <v>1.8053988171325096E-3</v>
      </c>
      <c r="O23">
        <f t="shared" si="6"/>
        <v>2.8998261040464912E-4</v>
      </c>
    </row>
    <row r="24" spans="1:15">
      <c r="A24" t="s">
        <v>156</v>
      </c>
      <c r="C24">
        <v>1523.6471291878299</v>
      </c>
      <c r="D24">
        <v>978.81095650909697</v>
      </c>
      <c r="E24">
        <v>424.68872285736097</v>
      </c>
      <c r="F24">
        <v>216.29393213305201</v>
      </c>
      <c r="G24">
        <v>78.292626888614393</v>
      </c>
      <c r="H24">
        <v>13.0403087797682</v>
      </c>
      <c r="J24">
        <f t="shared" si="1"/>
        <v>5.1580863576554045E-2</v>
      </c>
      <c r="K24">
        <f t="shared" si="2"/>
        <v>3.3136225211046311E-2</v>
      </c>
      <c r="L24">
        <f t="shared" si="3"/>
        <v>1.4377220720314193E-2</v>
      </c>
      <c r="M24">
        <f t="shared" si="4"/>
        <v>7.3223173476777148E-3</v>
      </c>
      <c r="N24">
        <f t="shared" si="5"/>
        <v>2.6504833233560511E-3</v>
      </c>
      <c r="O24">
        <f t="shared" si="6"/>
        <v>4.4146073935367482E-4</v>
      </c>
    </row>
    <row r="25" spans="1:15">
      <c r="C25">
        <v>770.95973063708698</v>
      </c>
      <c r="D25">
        <v>560.159142415715</v>
      </c>
      <c r="E25">
        <v>279.06865502224099</v>
      </c>
      <c r="F25">
        <v>146.448104861556</v>
      </c>
      <c r="G25">
        <v>62.2187930768089</v>
      </c>
      <c r="H25">
        <v>11.0232085855117</v>
      </c>
      <c r="J25">
        <f t="shared" si="1"/>
        <v>2.6099723438067875E-2</v>
      </c>
      <c r="K25">
        <f t="shared" si="2"/>
        <v>1.8963375280670131E-2</v>
      </c>
      <c r="L25">
        <f t="shared" si="3"/>
        <v>9.4474645391597889E-3</v>
      </c>
      <c r="M25">
        <f t="shared" si="4"/>
        <v>4.9577881736536785E-3</v>
      </c>
      <c r="N25">
        <f t="shared" si="5"/>
        <v>2.1063269940353058E-3</v>
      </c>
      <c r="O25">
        <f t="shared" si="6"/>
        <v>3.7317473799084941E-4</v>
      </c>
    </row>
    <row r="26" spans="1:15">
      <c r="A26" t="s">
        <v>157</v>
      </c>
      <c r="C26">
        <v>522.27631854493302</v>
      </c>
      <c r="D26">
        <v>369.77150520528699</v>
      </c>
      <c r="E26">
        <v>171.43062070832201</v>
      </c>
      <c r="F26">
        <v>85.386879747769797</v>
      </c>
      <c r="G26">
        <v>24.126130847125999</v>
      </c>
      <c r="H26">
        <v>2.7313008436230399</v>
      </c>
      <c r="J26">
        <f t="shared" si="1"/>
        <v>1.7680907225868615E-2</v>
      </c>
      <c r="K26">
        <f t="shared" si="2"/>
        <v>1.2518077971674294E-2</v>
      </c>
      <c r="L26">
        <f t="shared" si="3"/>
        <v>5.8035350116226684E-3</v>
      </c>
      <c r="M26">
        <f t="shared" si="4"/>
        <v>2.8906489640058838E-3</v>
      </c>
      <c r="N26">
        <f t="shared" si="5"/>
        <v>8.1675516595436544E-4</v>
      </c>
      <c r="O26">
        <f t="shared" si="6"/>
        <v>9.2464228430990894E-5</v>
      </c>
    </row>
    <row r="27" spans="1:15"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J27" t="str">
        <f t="shared" si="1"/>
        <v>NaN</v>
      </c>
      <c r="K27" t="str">
        <f t="shared" si="2"/>
        <v>NaN</v>
      </c>
      <c r="L27" t="str">
        <f t="shared" si="3"/>
        <v>NaN</v>
      </c>
      <c r="M27" t="str">
        <f t="shared" si="4"/>
        <v>NaN</v>
      </c>
      <c r="N27" t="str">
        <f t="shared" si="5"/>
        <v>NaN</v>
      </c>
      <c r="O27" t="str">
        <f t="shared" si="6"/>
        <v>NaN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activeCell="J1" sqref="J1:O1048576"/>
    </sheetView>
  </sheetViews>
  <sheetFormatPr baseColWidth="10" defaultRowHeight="15" x14ac:dyDescent="0"/>
  <sheetData>
    <row r="1" spans="1:15">
      <c r="A1" s="2" t="s">
        <v>2</v>
      </c>
      <c r="B1" s="2" t="s">
        <v>25</v>
      </c>
      <c r="C1" s="1">
        <v>0.01</v>
      </c>
      <c r="D1" s="1">
        <v>0.05</v>
      </c>
      <c r="E1" s="1">
        <v>0.25</v>
      </c>
      <c r="F1" s="1">
        <v>0.5</v>
      </c>
      <c r="G1" s="1">
        <v>0.75</v>
      </c>
      <c r="H1" s="1">
        <v>0.95</v>
      </c>
      <c r="I1" s="4">
        <v>28220</v>
      </c>
      <c r="J1" s="1">
        <v>0.01</v>
      </c>
      <c r="K1" s="1">
        <v>0.05</v>
      </c>
      <c r="L1" s="1">
        <v>0.25</v>
      </c>
      <c r="M1" s="1">
        <v>0.5</v>
      </c>
      <c r="N1" s="1">
        <v>0.75</v>
      </c>
      <c r="O1" s="1">
        <v>0.95</v>
      </c>
    </row>
    <row r="2" spans="1:15">
      <c r="A2" t="s">
        <v>158</v>
      </c>
      <c r="C2">
        <v>487.48175591423399</v>
      </c>
      <c r="D2">
        <v>335.79076822438498</v>
      </c>
      <c r="E2">
        <v>185.180299213355</v>
      </c>
      <c r="F2">
        <v>98.161426572644999</v>
      </c>
      <c r="G2">
        <v>35.033104506794203</v>
      </c>
      <c r="H2">
        <v>5.0028965097038904</v>
      </c>
      <c r="J2">
        <f>IF(C2="NaN","NaN",C2/$I$1)</f>
        <v>1.727433578718051E-2</v>
      </c>
      <c r="K2">
        <f t="shared" ref="K2:O17" si="0">IF(D2="NaN","NaN",D2/$I$1)</f>
        <v>1.1899035018582034E-2</v>
      </c>
      <c r="L2">
        <f t="shared" si="0"/>
        <v>6.5620233597928771E-3</v>
      </c>
      <c r="M2">
        <f t="shared" si="0"/>
        <v>3.4784346765643162E-3</v>
      </c>
      <c r="N2">
        <f t="shared" si="0"/>
        <v>1.2414282249041178E-3</v>
      </c>
      <c r="O2">
        <f t="shared" si="0"/>
        <v>1.7728194577263962E-4</v>
      </c>
    </row>
    <row r="3" spans="1:15">
      <c r="C3">
        <v>416.51206242276101</v>
      </c>
      <c r="D3">
        <v>273.75539100261898</v>
      </c>
      <c r="E3">
        <v>132.66475257713401</v>
      </c>
      <c r="F3">
        <v>70.087192471650198</v>
      </c>
      <c r="G3">
        <v>30.906596225512601</v>
      </c>
      <c r="H3">
        <v>9.4819288116614207</v>
      </c>
      <c r="J3">
        <f t="shared" ref="J3:O27" si="1">IF(C3="NaN","NaN",C3/$I$1)</f>
        <v>1.4759463586915699E-2</v>
      </c>
      <c r="K3">
        <f t="shared" si="0"/>
        <v>9.700758008597413E-3</v>
      </c>
      <c r="L3">
        <f t="shared" si="0"/>
        <v>4.7010897440515238E-3</v>
      </c>
      <c r="M3">
        <f t="shared" si="0"/>
        <v>2.4836000167133311E-3</v>
      </c>
      <c r="N3">
        <f t="shared" si="0"/>
        <v>1.0952018506560099E-3</v>
      </c>
      <c r="O3">
        <f t="shared" si="0"/>
        <v>3.3600031224881007E-4</v>
      </c>
    </row>
    <row r="4" spans="1:15">
      <c r="A4" t="s">
        <v>159</v>
      </c>
      <c r="C4">
        <v>668.45962480909498</v>
      </c>
      <c r="D4">
        <v>427.24034965707602</v>
      </c>
      <c r="E4">
        <v>194.94046457185499</v>
      </c>
      <c r="F4">
        <v>98.884090410497706</v>
      </c>
      <c r="G4">
        <v>41.034145112940799</v>
      </c>
      <c r="H4">
        <v>4.0146510993583497</v>
      </c>
      <c r="J4">
        <f t="shared" si="1"/>
        <v>2.3687442409960843E-2</v>
      </c>
      <c r="K4">
        <f t="shared" si="0"/>
        <v>1.5139629683099788E-2</v>
      </c>
      <c r="L4">
        <f t="shared" si="0"/>
        <v>6.9078832236660163E-3</v>
      </c>
      <c r="M4">
        <f t="shared" si="0"/>
        <v>3.5040428919382604E-3</v>
      </c>
      <c r="N4">
        <f t="shared" si="0"/>
        <v>1.4540802662275265E-3</v>
      </c>
      <c r="O4">
        <f t="shared" si="0"/>
        <v>1.4226261868739723E-4</v>
      </c>
    </row>
    <row r="5" spans="1:15">
      <c r="C5">
        <v>932.92886083386895</v>
      </c>
      <c r="D5">
        <v>544.66523651162902</v>
      </c>
      <c r="E5">
        <v>234.03031527692599</v>
      </c>
      <c r="F5">
        <v>124.249182020134</v>
      </c>
      <c r="G5">
        <v>52.140602576167701</v>
      </c>
      <c r="H5">
        <v>8.2941407980042197</v>
      </c>
      <c r="J5">
        <f t="shared" si="1"/>
        <v>3.3059137520689896E-2</v>
      </c>
      <c r="K5">
        <f t="shared" si="0"/>
        <v>1.930068166235397E-2</v>
      </c>
      <c r="L5">
        <f t="shared" si="0"/>
        <v>8.2930657433354354E-3</v>
      </c>
      <c r="M5">
        <f t="shared" si="0"/>
        <v>4.4028767547885893E-3</v>
      </c>
      <c r="N5">
        <f t="shared" si="0"/>
        <v>1.8476471501122503E-3</v>
      </c>
      <c r="O5">
        <f t="shared" si="0"/>
        <v>2.9391002119079444E-4</v>
      </c>
    </row>
    <row r="6" spans="1:15">
      <c r="A6" t="s">
        <v>160</v>
      </c>
      <c r="C6">
        <v>1036.6471986292599</v>
      </c>
      <c r="D6">
        <v>792.54980153526105</v>
      </c>
      <c r="E6">
        <v>409.06900195838699</v>
      </c>
      <c r="F6">
        <v>226.60764100102801</v>
      </c>
      <c r="G6">
        <v>93.057909961734396</v>
      </c>
      <c r="H6">
        <v>15.9059383862364</v>
      </c>
      <c r="J6">
        <f t="shared" si="1"/>
        <v>3.673448613144082E-2</v>
      </c>
      <c r="K6">
        <f t="shared" si="0"/>
        <v>2.8084684675239585E-2</v>
      </c>
      <c r="L6">
        <f t="shared" si="0"/>
        <v>1.4495712330205067E-2</v>
      </c>
      <c r="M6">
        <f t="shared" si="0"/>
        <v>8.030036888767824E-3</v>
      </c>
      <c r="N6">
        <f t="shared" si="0"/>
        <v>3.2975871708623102E-3</v>
      </c>
      <c r="O6">
        <f t="shared" si="0"/>
        <v>5.6364062318343022E-4</v>
      </c>
    </row>
    <row r="7" spans="1:15">
      <c r="C7">
        <v>652.36739862597403</v>
      </c>
      <c r="D7">
        <v>465.829630360294</v>
      </c>
      <c r="E7">
        <v>225.24119508218001</v>
      </c>
      <c r="F7">
        <v>102.428712092767</v>
      </c>
      <c r="G7">
        <v>32.235492798067199</v>
      </c>
      <c r="H7">
        <v>8.1505181580313995</v>
      </c>
      <c r="J7">
        <f t="shared" si="1"/>
        <v>2.3117200518283983E-2</v>
      </c>
      <c r="K7">
        <f t="shared" si="0"/>
        <v>1.6507074073717008E-2</v>
      </c>
      <c r="L7">
        <f t="shared" si="0"/>
        <v>7.981615700998583E-3</v>
      </c>
      <c r="M7">
        <f t="shared" si="0"/>
        <v>3.6296496134928065E-3</v>
      </c>
      <c r="N7">
        <f t="shared" si="0"/>
        <v>1.1422924450059247E-3</v>
      </c>
      <c r="O7">
        <f t="shared" si="0"/>
        <v>2.8882062927113391E-4</v>
      </c>
    </row>
    <row r="8" spans="1:15">
      <c r="A8" t="s">
        <v>161</v>
      </c>
      <c r="C8">
        <v>2231.6517732522302</v>
      </c>
      <c r="D8">
        <v>1745.1179110427499</v>
      </c>
      <c r="E8">
        <v>963.20725367895795</v>
      </c>
      <c r="F8">
        <v>521.78516337683402</v>
      </c>
      <c r="G8">
        <v>234.188378041341</v>
      </c>
      <c r="H8">
        <v>27.632520885214799</v>
      </c>
      <c r="J8">
        <f t="shared" si="1"/>
        <v>7.9080502241397246E-2</v>
      </c>
      <c r="K8">
        <f t="shared" si="0"/>
        <v>6.1839755883867822E-2</v>
      </c>
      <c r="L8">
        <f t="shared" si="0"/>
        <v>3.4132078443620054E-2</v>
      </c>
      <c r="M8">
        <f t="shared" si="0"/>
        <v>1.8489906568987739E-2</v>
      </c>
      <c r="N8">
        <f t="shared" si="0"/>
        <v>8.2986668334989726E-3</v>
      </c>
      <c r="O8">
        <f t="shared" si="0"/>
        <v>9.7918217169435848E-4</v>
      </c>
    </row>
    <row r="9" spans="1:15"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J9" t="str">
        <f t="shared" si="1"/>
        <v>NaN</v>
      </c>
      <c r="K9" t="str">
        <f t="shared" si="0"/>
        <v>NaN</v>
      </c>
      <c r="L9" t="str">
        <f t="shared" si="0"/>
        <v>NaN</v>
      </c>
      <c r="M9" t="str">
        <f t="shared" si="0"/>
        <v>NaN</v>
      </c>
      <c r="N9" t="str">
        <f t="shared" si="0"/>
        <v>NaN</v>
      </c>
      <c r="O9" t="str">
        <f t="shared" si="0"/>
        <v>NaN</v>
      </c>
    </row>
    <row r="10" spans="1:15">
      <c r="A10" t="s">
        <v>163</v>
      </c>
      <c r="C10">
        <v>1772.90140099313</v>
      </c>
      <c r="D10">
        <v>1211.8854876804401</v>
      </c>
      <c r="E10">
        <v>587.60125044397296</v>
      </c>
      <c r="F10">
        <v>299.34269911466203</v>
      </c>
      <c r="G10">
        <v>127.12058085240299</v>
      </c>
      <c r="H10">
        <v>22.986123223899</v>
      </c>
      <c r="J10">
        <f t="shared" si="1"/>
        <v>6.282428777438448E-2</v>
      </c>
      <c r="K10">
        <f t="shared" si="0"/>
        <v>4.2944205800157335E-2</v>
      </c>
      <c r="L10">
        <f t="shared" si="0"/>
        <v>2.0822156287879978E-2</v>
      </c>
      <c r="M10">
        <f t="shared" si="0"/>
        <v>1.0607466304559251E-2</v>
      </c>
      <c r="N10">
        <f t="shared" si="0"/>
        <v>4.5046272449469522E-3</v>
      </c>
      <c r="O10">
        <f t="shared" si="0"/>
        <v>8.1453306959245212E-4</v>
      </c>
    </row>
    <row r="11" spans="1:15">
      <c r="C11">
        <v>779.51546778481304</v>
      </c>
      <c r="D11">
        <v>536.62303482147604</v>
      </c>
      <c r="E11">
        <v>262.28707011020998</v>
      </c>
      <c r="F11">
        <v>142.00569409692901</v>
      </c>
      <c r="G11">
        <v>61.495537539815103</v>
      </c>
      <c r="H11">
        <v>7.9589161567733102</v>
      </c>
      <c r="J11">
        <f t="shared" si="1"/>
        <v>2.7622801835039443E-2</v>
      </c>
      <c r="K11">
        <f t="shared" si="0"/>
        <v>1.9015699320392487E-2</v>
      </c>
      <c r="L11">
        <f t="shared" si="0"/>
        <v>9.2943681825021253E-3</v>
      </c>
      <c r="M11">
        <f t="shared" si="0"/>
        <v>5.0320940502100991E-3</v>
      </c>
      <c r="N11">
        <f t="shared" si="0"/>
        <v>2.1791473260033699E-3</v>
      </c>
      <c r="O11">
        <f t="shared" si="0"/>
        <v>2.8203104736971332E-4</v>
      </c>
    </row>
    <row r="12" spans="1:15">
      <c r="A12" t="s">
        <v>164</v>
      </c>
      <c r="C12">
        <v>921.59476586301696</v>
      </c>
      <c r="D12">
        <v>649.99299896892296</v>
      </c>
      <c r="E12">
        <v>313.12854628816501</v>
      </c>
      <c r="F12">
        <v>141.150381424496</v>
      </c>
      <c r="G12">
        <v>56.184552165844003</v>
      </c>
      <c r="H12">
        <v>14.8439352844825</v>
      </c>
      <c r="J12">
        <f t="shared" si="1"/>
        <v>3.2657504105705774E-2</v>
      </c>
      <c r="K12">
        <f t="shared" si="0"/>
        <v>2.3033061621861195E-2</v>
      </c>
      <c r="L12">
        <f t="shared" si="0"/>
        <v>1.1095979670027109E-2</v>
      </c>
      <c r="M12">
        <f t="shared" si="0"/>
        <v>5.0017853091600282E-3</v>
      </c>
      <c r="N12">
        <f t="shared" si="0"/>
        <v>1.9909479860327427E-3</v>
      </c>
      <c r="O12">
        <f t="shared" si="0"/>
        <v>5.2600762879101697E-4</v>
      </c>
    </row>
    <row r="13" spans="1:15">
      <c r="C13">
        <v>2045.6114149795901</v>
      </c>
      <c r="D13">
        <v>1503.62052406783</v>
      </c>
      <c r="E13">
        <v>820.27118343783695</v>
      </c>
      <c r="F13">
        <v>433.41876953389999</v>
      </c>
      <c r="G13">
        <v>189.92195561509001</v>
      </c>
      <c r="H13">
        <v>35.651066257135497</v>
      </c>
      <c r="J13">
        <f t="shared" si="1"/>
        <v>7.2488001948249114E-2</v>
      </c>
      <c r="K13">
        <f t="shared" si="0"/>
        <v>5.3282088025082566E-2</v>
      </c>
      <c r="L13">
        <f t="shared" si="0"/>
        <v>2.9067015713601593E-2</v>
      </c>
      <c r="M13">
        <f t="shared" si="0"/>
        <v>1.5358567311619418E-2</v>
      </c>
      <c r="N13">
        <f t="shared" si="0"/>
        <v>6.730048037388023E-3</v>
      </c>
      <c r="O13">
        <f t="shared" si="0"/>
        <v>1.2633262316490254E-3</v>
      </c>
    </row>
    <row r="14" spans="1:15">
      <c r="A14" t="s">
        <v>165</v>
      </c>
      <c r="C14">
        <v>1668.8543863779</v>
      </c>
      <c r="D14">
        <v>1239.7352523357999</v>
      </c>
      <c r="E14">
        <v>654.76357237428601</v>
      </c>
      <c r="F14">
        <v>320.65386411906701</v>
      </c>
      <c r="G14">
        <v>120.46189708922</v>
      </c>
      <c r="H14">
        <v>21.116915542156601</v>
      </c>
      <c r="J14">
        <f t="shared" si="1"/>
        <v>5.9137292217501775E-2</v>
      </c>
      <c r="K14">
        <f t="shared" si="0"/>
        <v>4.3931086191913535E-2</v>
      </c>
      <c r="L14">
        <f t="shared" si="0"/>
        <v>2.3202110998380085E-2</v>
      </c>
      <c r="M14">
        <f t="shared" si="0"/>
        <v>1.1362645787351772E-2</v>
      </c>
      <c r="N14">
        <f t="shared" si="0"/>
        <v>4.268671052063076E-3</v>
      </c>
      <c r="O14">
        <f t="shared" si="0"/>
        <v>7.4829608583120485E-4</v>
      </c>
    </row>
    <row r="15" spans="1:15">
      <c r="C15">
        <v>1468.87310099815</v>
      </c>
      <c r="D15">
        <v>864.22268863247598</v>
      </c>
      <c r="E15">
        <v>311.13510002289797</v>
      </c>
      <c r="F15">
        <v>154.54114463775301</v>
      </c>
      <c r="G15">
        <v>63.151923655183701</v>
      </c>
      <c r="H15">
        <v>10.669572110060599</v>
      </c>
      <c r="J15">
        <f t="shared" si="1"/>
        <v>5.2050783167900426E-2</v>
      </c>
      <c r="K15">
        <f t="shared" si="0"/>
        <v>3.0624475146437846E-2</v>
      </c>
      <c r="L15">
        <f t="shared" si="0"/>
        <v>1.1025340185077887E-2</v>
      </c>
      <c r="M15">
        <f t="shared" si="0"/>
        <v>5.476298534293161E-3</v>
      </c>
      <c r="N15">
        <f t="shared" si="0"/>
        <v>2.2378427943013359E-3</v>
      </c>
      <c r="O15">
        <f t="shared" si="0"/>
        <v>3.7808547519704465E-4</v>
      </c>
    </row>
    <row r="16" spans="1:15">
      <c r="A16" t="s">
        <v>162</v>
      </c>
      <c r="C16">
        <v>537.11869275992899</v>
      </c>
      <c r="D16">
        <v>362.85885705906202</v>
      </c>
      <c r="E16">
        <v>164.69175434102601</v>
      </c>
      <c r="F16">
        <v>73.497163016934493</v>
      </c>
      <c r="G16">
        <v>24.513470039265599</v>
      </c>
      <c r="H16">
        <v>8.3344959053093906</v>
      </c>
      <c r="J16">
        <f t="shared" si="1"/>
        <v>1.9033263386248368E-2</v>
      </c>
      <c r="K16">
        <f t="shared" si="0"/>
        <v>1.2858216054537987E-2</v>
      </c>
      <c r="L16">
        <f t="shared" si="0"/>
        <v>5.8359941297316089E-3</v>
      </c>
      <c r="M16">
        <f t="shared" si="0"/>
        <v>2.6044352592818742E-3</v>
      </c>
      <c r="N16">
        <f t="shared" si="0"/>
        <v>8.686559191802126E-4</v>
      </c>
      <c r="O16">
        <f t="shared" si="0"/>
        <v>2.9534003916759002E-4</v>
      </c>
    </row>
    <row r="17" spans="1:15">
      <c r="C17">
        <v>1033.6761672237001</v>
      </c>
      <c r="D17">
        <v>718.61299546753298</v>
      </c>
      <c r="E17">
        <v>329.79705389402301</v>
      </c>
      <c r="F17">
        <v>172.36863741132299</v>
      </c>
      <c r="G17">
        <v>77.687611491430104</v>
      </c>
      <c r="H17">
        <v>10.4923559062647</v>
      </c>
      <c r="J17">
        <f t="shared" si="1"/>
        <v>3.662920507525514E-2</v>
      </c>
      <c r="K17">
        <f t="shared" si="0"/>
        <v>2.5464670285879978E-2</v>
      </c>
      <c r="L17">
        <f t="shared" si="0"/>
        <v>1.1686642590149647E-2</v>
      </c>
      <c r="M17">
        <f t="shared" si="0"/>
        <v>6.1080310918257613E-3</v>
      </c>
      <c r="N17">
        <f t="shared" si="0"/>
        <v>2.7529274093348725E-3</v>
      </c>
      <c r="O17">
        <f t="shared" si="0"/>
        <v>3.7180566641618358E-4</v>
      </c>
    </row>
    <row r="18" spans="1:15">
      <c r="A18" t="s">
        <v>166</v>
      </c>
      <c r="C18">
        <v>695.42211139174697</v>
      </c>
      <c r="D18">
        <v>475.23371095415803</v>
      </c>
      <c r="E18">
        <v>196.47614062145101</v>
      </c>
      <c r="F18">
        <v>98.077316129326206</v>
      </c>
      <c r="G18">
        <v>35.723631051947599</v>
      </c>
      <c r="H18">
        <v>5.8375966375770698</v>
      </c>
      <c r="J18">
        <f t="shared" si="1"/>
        <v>2.4642881339183097E-2</v>
      </c>
      <c r="K18">
        <f t="shared" si="1"/>
        <v>1.6840315767333736E-2</v>
      </c>
      <c r="L18">
        <f t="shared" si="1"/>
        <v>6.9623012268409286E-3</v>
      </c>
      <c r="M18">
        <f t="shared" si="1"/>
        <v>3.4754541505785334E-3</v>
      </c>
      <c r="N18">
        <f t="shared" si="1"/>
        <v>1.2658976276381149E-3</v>
      </c>
      <c r="O18">
        <f t="shared" si="1"/>
        <v>2.0686026355694789E-4</v>
      </c>
    </row>
    <row r="19" spans="1:15">
      <c r="C19">
        <v>607.37029825541197</v>
      </c>
      <c r="D19">
        <v>426.85515484903698</v>
      </c>
      <c r="E19">
        <v>223.467253764703</v>
      </c>
      <c r="F19">
        <v>111.700244806565</v>
      </c>
      <c r="G19">
        <v>45.781088212154302</v>
      </c>
      <c r="H19">
        <v>7.1921297573844303</v>
      </c>
      <c r="J19">
        <f t="shared" si="1"/>
        <v>2.1522689520035859E-2</v>
      </c>
      <c r="K19">
        <f t="shared" si="1"/>
        <v>1.5125979973388978E-2</v>
      </c>
      <c r="L19">
        <f t="shared" si="1"/>
        <v>7.9187545628881285E-3</v>
      </c>
      <c r="M19">
        <f t="shared" si="1"/>
        <v>3.9581943588435503E-3</v>
      </c>
      <c r="N19">
        <f t="shared" si="1"/>
        <v>1.6222922825001524E-3</v>
      </c>
      <c r="O19">
        <f t="shared" si="1"/>
        <v>2.5485931103417543E-4</v>
      </c>
    </row>
    <row r="20" spans="1:15">
      <c r="A20" t="s">
        <v>167</v>
      </c>
      <c r="C20">
        <v>602.44715609097796</v>
      </c>
      <c r="D20">
        <v>403.58177961046698</v>
      </c>
      <c r="E20">
        <v>212.82810627352001</v>
      </c>
      <c r="F20">
        <v>104.226747334227</v>
      </c>
      <c r="G20">
        <v>45.6661350894625</v>
      </c>
      <c r="H20">
        <v>6.0406890534869904</v>
      </c>
      <c r="J20">
        <f t="shared" si="1"/>
        <v>2.1348233738163643E-2</v>
      </c>
      <c r="K20">
        <f t="shared" si="1"/>
        <v>1.4301267881306413E-2</v>
      </c>
      <c r="L20">
        <f t="shared" si="1"/>
        <v>7.5417472102593903E-3</v>
      </c>
      <c r="M20">
        <f t="shared" si="1"/>
        <v>3.6933645405466688E-3</v>
      </c>
      <c r="N20">
        <f t="shared" si="1"/>
        <v>1.6182188196124203E-3</v>
      </c>
      <c r="O20">
        <f t="shared" si="1"/>
        <v>2.1405701819585365E-4</v>
      </c>
    </row>
    <row r="21" spans="1:15">
      <c r="C21">
        <v>837.35447375020999</v>
      </c>
      <c r="D21">
        <v>571.60357436312802</v>
      </c>
      <c r="E21">
        <v>272.29856057053502</v>
      </c>
      <c r="F21">
        <v>154.781863428516</v>
      </c>
      <c r="G21">
        <v>62.121639082737303</v>
      </c>
      <c r="H21">
        <v>8.2863090745913208</v>
      </c>
      <c r="J21">
        <f t="shared" si="1"/>
        <v>2.9672376816095324E-2</v>
      </c>
      <c r="K21">
        <f t="shared" si="1"/>
        <v>2.025526486049355E-2</v>
      </c>
      <c r="L21">
        <f t="shared" si="1"/>
        <v>9.6491339677723248E-3</v>
      </c>
      <c r="M21">
        <f t="shared" si="1"/>
        <v>5.4848286119247346E-3</v>
      </c>
      <c r="N21">
        <f t="shared" si="1"/>
        <v>2.2013337733074877E-3</v>
      </c>
      <c r="O21">
        <f t="shared" si="1"/>
        <v>2.9363249732782849E-4</v>
      </c>
    </row>
    <row r="22" spans="1:15">
      <c r="A22" t="s">
        <v>168</v>
      </c>
      <c r="C22">
        <v>476.53512346755002</v>
      </c>
      <c r="D22">
        <v>318.48361689034999</v>
      </c>
      <c r="E22">
        <v>152.18436125670999</v>
      </c>
      <c r="F22">
        <v>75.089690537384897</v>
      </c>
      <c r="G22">
        <v>35.117053120107201</v>
      </c>
      <c r="H22">
        <v>6.0542127000713304</v>
      </c>
      <c r="J22">
        <f t="shared" si="1"/>
        <v>1.6886432440380936E-2</v>
      </c>
      <c r="K22">
        <f t="shared" si="1"/>
        <v>1.1285741208020906E-2</v>
      </c>
      <c r="L22">
        <f t="shared" si="1"/>
        <v>5.3927838857799433E-3</v>
      </c>
      <c r="M22">
        <f t="shared" si="1"/>
        <v>2.6608678432808257E-3</v>
      </c>
      <c r="N22">
        <f t="shared" si="1"/>
        <v>1.2444030163042948E-3</v>
      </c>
      <c r="O22">
        <f t="shared" si="1"/>
        <v>2.1453624025766585E-4</v>
      </c>
    </row>
    <row r="23" spans="1:15">
      <c r="C23">
        <v>1194.82343933318</v>
      </c>
      <c r="D23">
        <v>783.89534398432897</v>
      </c>
      <c r="E23">
        <v>308.556783669146</v>
      </c>
      <c r="F23">
        <v>142.10792141076399</v>
      </c>
      <c r="G23">
        <v>55.648096415839603</v>
      </c>
      <c r="H23">
        <v>6.7626339720900299</v>
      </c>
      <c r="J23">
        <f t="shared" si="1"/>
        <v>4.2339597424988662E-2</v>
      </c>
      <c r="K23">
        <f t="shared" si="1"/>
        <v>2.7778006519643125E-2</v>
      </c>
      <c r="L23">
        <f t="shared" si="1"/>
        <v>1.0933975324916584E-2</v>
      </c>
      <c r="M23">
        <f t="shared" si="1"/>
        <v>5.0357165631029054E-3</v>
      </c>
      <c r="N23">
        <f t="shared" si="1"/>
        <v>1.9719382145938912E-3</v>
      </c>
      <c r="O23">
        <f t="shared" si="1"/>
        <v>2.3963975804713075E-4</v>
      </c>
    </row>
    <row r="24" spans="1:15">
      <c r="A24" t="s">
        <v>169</v>
      </c>
      <c r="C24">
        <v>1772.68079316131</v>
      </c>
      <c r="D24">
        <v>1136.99965349848</v>
      </c>
      <c r="E24">
        <v>318.30129464491301</v>
      </c>
      <c r="F24">
        <v>141.63240849709399</v>
      </c>
      <c r="G24">
        <v>61.581011932395299</v>
      </c>
      <c r="H24">
        <v>7.1018924033183204</v>
      </c>
      <c r="J24">
        <f t="shared" si="1"/>
        <v>6.2816470345900433E-2</v>
      </c>
      <c r="K24">
        <f t="shared" si="1"/>
        <v>4.0290561782369949E-2</v>
      </c>
      <c r="L24">
        <f t="shared" si="1"/>
        <v>1.1279280462257726E-2</v>
      </c>
      <c r="M24">
        <f t="shared" si="1"/>
        <v>5.0188663535469169E-3</v>
      </c>
      <c r="N24">
        <f t="shared" si="1"/>
        <v>2.1821761847057156E-3</v>
      </c>
      <c r="O24">
        <f t="shared" si="1"/>
        <v>2.5166167269023108E-4</v>
      </c>
    </row>
    <row r="25" spans="1:15">
      <c r="C25">
        <v>983.85373378541999</v>
      </c>
      <c r="D25">
        <v>591.16414092250295</v>
      </c>
      <c r="E25">
        <v>236.891012359114</v>
      </c>
      <c r="F25">
        <v>109.288025465243</v>
      </c>
      <c r="G25">
        <v>44.950148430729101</v>
      </c>
      <c r="H25">
        <v>3.5997780851824901</v>
      </c>
      <c r="J25">
        <f t="shared" si="1"/>
        <v>3.4863704244699506E-2</v>
      </c>
      <c r="K25">
        <f t="shared" si="1"/>
        <v>2.0948410379961126E-2</v>
      </c>
      <c r="L25">
        <f t="shared" si="1"/>
        <v>8.3944370077644933E-3</v>
      </c>
      <c r="M25">
        <f t="shared" si="1"/>
        <v>3.8727152893424164E-3</v>
      </c>
      <c r="N25">
        <f t="shared" si="1"/>
        <v>1.5928472158302303E-3</v>
      </c>
      <c r="O25">
        <f t="shared" si="1"/>
        <v>1.2756123618648088E-4</v>
      </c>
    </row>
    <row r="26" spans="1:15">
      <c r="A26" t="s">
        <v>170</v>
      </c>
      <c r="C26">
        <v>724.50123182840503</v>
      </c>
      <c r="D26">
        <v>505.702014448532</v>
      </c>
      <c r="E26">
        <v>210.84362819729699</v>
      </c>
      <c r="F26">
        <v>98.059582895588306</v>
      </c>
      <c r="G26">
        <v>43.176925506477197</v>
      </c>
      <c r="H26">
        <v>6.5491434074203099</v>
      </c>
      <c r="J26">
        <f t="shared" si="1"/>
        <v>2.5673325011637316E-2</v>
      </c>
      <c r="K26">
        <f t="shared" si="1"/>
        <v>1.7919986337651735E-2</v>
      </c>
      <c r="L26">
        <f t="shared" si="1"/>
        <v>7.4714255208113744E-3</v>
      </c>
      <c r="M26">
        <f t="shared" si="1"/>
        <v>3.4748257581710953E-3</v>
      </c>
      <c r="N26">
        <f t="shared" si="1"/>
        <v>1.5300115346023103E-3</v>
      </c>
      <c r="O26">
        <f t="shared" si="1"/>
        <v>2.3207453605316478E-4</v>
      </c>
    </row>
    <row r="27" spans="1:15">
      <c r="C27">
        <v>624.38584597687304</v>
      </c>
      <c r="D27">
        <v>422.66022984707502</v>
      </c>
      <c r="E27">
        <v>192.34351164344699</v>
      </c>
      <c r="F27">
        <v>98.345979183086996</v>
      </c>
      <c r="G27">
        <v>41.701625449788899</v>
      </c>
      <c r="H27">
        <v>6.2976941681219198</v>
      </c>
      <c r="J27">
        <f t="shared" si="1"/>
        <v>2.2125650105488059E-2</v>
      </c>
      <c r="K27">
        <f t="shared" si="1"/>
        <v>1.497732919373051E-2</v>
      </c>
      <c r="L27">
        <f t="shared" si="1"/>
        <v>6.8158579604339822E-3</v>
      </c>
      <c r="M27">
        <f t="shared" si="1"/>
        <v>3.4849744572319984E-3</v>
      </c>
      <c r="N27">
        <f t="shared" si="1"/>
        <v>1.4777330067253331E-3</v>
      </c>
      <c r="O27">
        <f t="shared" si="1"/>
        <v>2.2316421573784266E-4</v>
      </c>
    </row>
    <row r="28" spans="1:15">
      <c r="A28" t="s">
        <v>171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J28" t="str">
        <f t="shared" ref="J28:J65" si="2">IF(C28="NaN","NaN",C28/$I$1)</f>
        <v>NaN</v>
      </c>
      <c r="K28" t="str">
        <f t="shared" ref="K28:K65" si="3">IF(D28="NaN","NaN",D28/$I$1)</f>
        <v>NaN</v>
      </c>
      <c r="L28" t="str">
        <f t="shared" ref="L28:L65" si="4">IF(E28="NaN","NaN",E28/$I$1)</f>
        <v>NaN</v>
      </c>
      <c r="M28" t="str">
        <f t="shared" ref="M28:M65" si="5">IF(F28="NaN","NaN",F28/$I$1)</f>
        <v>NaN</v>
      </c>
      <c r="N28" t="str">
        <f t="shared" ref="N28:N65" si="6">IF(G28="NaN","NaN",G28/$I$1)</f>
        <v>NaN</v>
      </c>
      <c r="O28" t="str">
        <f t="shared" ref="O28:O65" si="7">IF(H28="NaN","NaN",H28/$I$1)</f>
        <v>NaN</v>
      </c>
    </row>
    <row r="29" spans="1:15">
      <c r="C29">
        <v>2359.4846647634099</v>
      </c>
      <c r="D29">
        <v>1320.2223251978101</v>
      </c>
      <c r="E29">
        <v>527.98629717787003</v>
      </c>
      <c r="F29">
        <v>277.98731892455999</v>
      </c>
      <c r="G29">
        <v>127.776346814568</v>
      </c>
      <c r="H29">
        <v>18.267325295290501</v>
      </c>
      <c r="J29">
        <f t="shared" si="2"/>
        <v>8.3610370827902541E-2</v>
      </c>
      <c r="K29">
        <f t="shared" si="3"/>
        <v>4.6783214925507091E-2</v>
      </c>
      <c r="L29">
        <f t="shared" si="4"/>
        <v>1.8709649084970588E-2</v>
      </c>
      <c r="M29">
        <f t="shared" si="5"/>
        <v>9.8507200185882354E-3</v>
      </c>
      <c r="N29">
        <f t="shared" si="6"/>
        <v>4.5278648764907154E-3</v>
      </c>
      <c r="O29">
        <f t="shared" si="7"/>
        <v>6.4731840167577958E-4</v>
      </c>
    </row>
    <row r="30" spans="1:15">
      <c r="A30" t="s">
        <v>172</v>
      </c>
      <c r="C30">
        <v>1001.95292466971</v>
      </c>
      <c r="D30">
        <v>684.64712379210505</v>
      </c>
      <c r="E30">
        <v>308.78020612115199</v>
      </c>
      <c r="F30">
        <v>157.85309282335101</v>
      </c>
      <c r="G30">
        <v>61.366547786083203</v>
      </c>
      <c r="H30">
        <v>10.129893390293701</v>
      </c>
      <c r="J30">
        <f t="shared" si="2"/>
        <v>3.5505064658742383E-2</v>
      </c>
      <c r="K30">
        <f t="shared" si="3"/>
        <v>2.4261060375340364E-2</v>
      </c>
      <c r="L30">
        <f t="shared" si="4"/>
        <v>1.0941892491890573E-2</v>
      </c>
      <c r="M30">
        <f t="shared" si="5"/>
        <v>5.593660270140007E-3</v>
      </c>
      <c r="N30">
        <f t="shared" si="6"/>
        <v>2.1745764630079095E-3</v>
      </c>
      <c r="O30">
        <f t="shared" si="7"/>
        <v>3.5896149504938699E-4</v>
      </c>
    </row>
    <row r="31" spans="1:15">
      <c r="C31">
        <v>1083.9652489124701</v>
      </c>
      <c r="D31">
        <v>687.77319902390298</v>
      </c>
      <c r="E31">
        <v>302.37849043563699</v>
      </c>
      <c r="F31">
        <v>143.872247742756</v>
      </c>
      <c r="G31">
        <v>51.1231478271946</v>
      </c>
      <c r="H31">
        <v>9.5628908834335604</v>
      </c>
      <c r="J31">
        <f t="shared" si="2"/>
        <v>3.8411241988393699E-2</v>
      </c>
      <c r="K31">
        <f t="shared" si="3"/>
        <v>2.4371835543015696E-2</v>
      </c>
      <c r="L31">
        <f t="shared" si="4"/>
        <v>1.0715042184111871E-2</v>
      </c>
      <c r="M31">
        <f t="shared" si="5"/>
        <v>5.0982369859233169E-3</v>
      </c>
      <c r="N31">
        <f t="shared" si="6"/>
        <v>1.8115927649608292E-3</v>
      </c>
      <c r="O31">
        <f t="shared" si="7"/>
        <v>3.3886927297780155E-4</v>
      </c>
    </row>
    <row r="32" spans="1:15">
      <c r="A32" t="s">
        <v>173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J32" t="str">
        <f t="shared" si="2"/>
        <v>NaN</v>
      </c>
      <c r="K32" t="str">
        <f t="shared" si="3"/>
        <v>NaN</v>
      </c>
      <c r="L32" t="str">
        <f t="shared" si="4"/>
        <v>NaN</v>
      </c>
      <c r="M32" t="str">
        <f t="shared" si="5"/>
        <v>NaN</v>
      </c>
      <c r="N32" t="str">
        <f t="shared" si="6"/>
        <v>NaN</v>
      </c>
      <c r="O32" t="str">
        <f t="shared" si="7"/>
        <v>NaN</v>
      </c>
    </row>
    <row r="33" spans="1:15">
      <c r="C33">
        <v>564.00984030528002</v>
      </c>
      <c r="D33">
        <v>383.72309228178602</v>
      </c>
      <c r="E33">
        <v>189.671791893028</v>
      </c>
      <c r="F33">
        <v>94.178159056210205</v>
      </c>
      <c r="G33">
        <v>41.187102776210999</v>
      </c>
      <c r="H33">
        <v>9.14232626600697</v>
      </c>
      <c r="J33">
        <f t="shared" si="2"/>
        <v>1.9986174355254429E-2</v>
      </c>
      <c r="K33">
        <f t="shared" si="3"/>
        <v>1.3597558195669242E-2</v>
      </c>
      <c r="L33">
        <f t="shared" si="4"/>
        <v>6.7211832704829203E-3</v>
      </c>
      <c r="M33">
        <f t="shared" si="5"/>
        <v>3.3372841621619491E-3</v>
      </c>
      <c r="N33">
        <f t="shared" si="6"/>
        <v>1.4595004527360382E-3</v>
      </c>
      <c r="O33">
        <f t="shared" si="7"/>
        <v>3.2396620361470482E-4</v>
      </c>
    </row>
    <row r="34" spans="1:15">
      <c r="A34" t="s">
        <v>174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J34" t="str">
        <f t="shared" si="2"/>
        <v>NaN</v>
      </c>
      <c r="K34" t="str">
        <f t="shared" si="3"/>
        <v>NaN</v>
      </c>
      <c r="L34" t="str">
        <f t="shared" si="4"/>
        <v>NaN</v>
      </c>
      <c r="M34" t="str">
        <f t="shared" si="5"/>
        <v>NaN</v>
      </c>
      <c r="N34" t="str">
        <f t="shared" si="6"/>
        <v>NaN</v>
      </c>
      <c r="O34" t="str">
        <f t="shared" si="7"/>
        <v>NaN</v>
      </c>
    </row>
    <row r="35" spans="1:15">
      <c r="C35">
        <v>4082.0559708452902</v>
      </c>
      <c r="D35">
        <v>1781.75407428934</v>
      </c>
      <c r="E35">
        <v>718.88548809953295</v>
      </c>
      <c r="F35">
        <v>343.43699578092298</v>
      </c>
      <c r="G35">
        <v>151.91619550979101</v>
      </c>
      <c r="H35">
        <v>28.852347932027399</v>
      </c>
      <c r="J35">
        <f t="shared" si="2"/>
        <v>0.14465116835029376</v>
      </c>
      <c r="K35">
        <f t="shared" si="3"/>
        <v>6.3137989875596739E-2</v>
      </c>
      <c r="L35">
        <f t="shared" si="4"/>
        <v>2.5474326296935964E-2</v>
      </c>
      <c r="M35">
        <f t="shared" si="5"/>
        <v>1.2169985676148937E-2</v>
      </c>
      <c r="N35">
        <f t="shared" si="6"/>
        <v>5.3832812016226441E-3</v>
      </c>
      <c r="O35">
        <f t="shared" si="7"/>
        <v>1.0224077934807725E-3</v>
      </c>
    </row>
    <row r="36" spans="1:15">
      <c r="A36" t="s">
        <v>175</v>
      </c>
      <c r="C36">
        <v>298.60980406439899</v>
      </c>
      <c r="D36">
        <v>200.24254120837301</v>
      </c>
      <c r="E36">
        <v>86.564337235448903</v>
      </c>
      <c r="F36">
        <v>47.4388965348288</v>
      </c>
      <c r="G36">
        <v>20.092653196921301</v>
      </c>
      <c r="H36">
        <v>0.37598011599381997</v>
      </c>
      <c r="J36">
        <f t="shared" si="2"/>
        <v>1.0581495537363535E-2</v>
      </c>
      <c r="K36">
        <f t="shared" si="3"/>
        <v>7.095766874853757E-3</v>
      </c>
      <c r="L36">
        <f t="shared" si="4"/>
        <v>3.0674818297465947E-3</v>
      </c>
      <c r="M36">
        <f t="shared" si="5"/>
        <v>1.6810381479386534E-3</v>
      </c>
      <c r="N36">
        <f t="shared" si="6"/>
        <v>7.1200046764427006E-4</v>
      </c>
      <c r="O36">
        <f t="shared" si="7"/>
        <v>1.3323179163494683E-5</v>
      </c>
    </row>
    <row r="37" spans="1:15">
      <c r="C37">
        <v>576.95833964640997</v>
      </c>
      <c r="D37">
        <v>376.48554829272501</v>
      </c>
      <c r="E37">
        <v>164.723184201332</v>
      </c>
      <c r="F37">
        <v>76.048819218888099</v>
      </c>
      <c r="G37">
        <v>34.458885782309203</v>
      </c>
      <c r="H37">
        <v>6.1436934324183499</v>
      </c>
      <c r="J37">
        <f t="shared" si="2"/>
        <v>2.0445015579249114E-2</v>
      </c>
      <c r="K37">
        <f t="shared" si="3"/>
        <v>1.3341089592229802E-2</v>
      </c>
      <c r="L37">
        <f t="shared" si="4"/>
        <v>5.8371078738955352E-3</v>
      </c>
      <c r="M37">
        <f t="shared" si="5"/>
        <v>2.6948553940073739E-3</v>
      </c>
      <c r="N37">
        <f t="shared" si="6"/>
        <v>1.2210802899471722E-3</v>
      </c>
      <c r="O37">
        <f t="shared" si="7"/>
        <v>2.1770706705947379E-4</v>
      </c>
    </row>
    <row r="38" spans="1:15">
      <c r="A38" t="s">
        <v>176</v>
      </c>
      <c r="C38">
        <v>368.035672482135</v>
      </c>
      <c r="D38">
        <v>246.18557618106999</v>
      </c>
      <c r="E38">
        <v>107.51753791631</v>
      </c>
      <c r="F38">
        <v>60.267602650839599</v>
      </c>
      <c r="G38">
        <v>25.6236872701541</v>
      </c>
      <c r="H38">
        <v>2.5462081326169201</v>
      </c>
      <c r="J38">
        <f t="shared" si="2"/>
        <v>1.3041660966765947E-2</v>
      </c>
      <c r="K38">
        <f t="shared" si="3"/>
        <v>8.723797880264705E-3</v>
      </c>
      <c r="L38">
        <f t="shared" si="4"/>
        <v>3.8099765384943304E-3</v>
      </c>
      <c r="M38">
        <f t="shared" si="5"/>
        <v>2.1356343958483202E-3</v>
      </c>
      <c r="N38">
        <f t="shared" si="6"/>
        <v>9.0799742275528349E-4</v>
      </c>
      <c r="O38">
        <f t="shared" si="7"/>
        <v>9.0227077697268611E-5</v>
      </c>
    </row>
    <row r="39" spans="1:15">
      <c r="C39" t="s">
        <v>3</v>
      </c>
      <c r="D39" t="s">
        <v>3</v>
      </c>
      <c r="E39" t="s">
        <v>3</v>
      </c>
      <c r="F39" t="s">
        <v>3</v>
      </c>
      <c r="G39" t="s">
        <v>3</v>
      </c>
      <c r="H39" t="s">
        <v>3</v>
      </c>
      <c r="J39" t="str">
        <f t="shared" si="2"/>
        <v>NaN</v>
      </c>
      <c r="K39" t="str">
        <f t="shared" si="3"/>
        <v>NaN</v>
      </c>
      <c r="L39" t="str">
        <f t="shared" si="4"/>
        <v>NaN</v>
      </c>
      <c r="M39" t="str">
        <f t="shared" si="5"/>
        <v>NaN</v>
      </c>
      <c r="N39" t="str">
        <f t="shared" si="6"/>
        <v>NaN</v>
      </c>
      <c r="O39" t="str">
        <f t="shared" si="7"/>
        <v>NaN</v>
      </c>
    </row>
    <row r="40" spans="1:15">
      <c r="A40" t="s">
        <v>177</v>
      </c>
      <c r="C40">
        <v>382.19050416646297</v>
      </c>
      <c r="D40">
        <v>245.29630717825901</v>
      </c>
      <c r="E40">
        <v>123.852999325561</v>
      </c>
      <c r="F40">
        <v>60.9370638088213</v>
      </c>
      <c r="G40">
        <v>29.123167718606801</v>
      </c>
      <c r="H40">
        <v>1.99135674458247</v>
      </c>
      <c r="J40">
        <f t="shared" si="2"/>
        <v>1.3543249616104286E-2</v>
      </c>
      <c r="K40">
        <f t="shared" si="3"/>
        <v>8.6922858674081862E-3</v>
      </c>
      <c r="L40">
        <f t="shared" si="4"/>
        <v>4.3888376798568744E-3</v>
      </c>
      <c r="M40">
        <f t="shared" si="5"/>
        <v>2.1593573284486639E-3</v>
      </c>
      <c r="N40">
        <f t="shared" si="6"/>
        <v>1.0320045258188095E-3</v>
      </c>
      <c r="O40">
        <f t="shared" si="7"/>
        <v>7.0565440984495745E-5</v>
      </c>
    </row>
    <row r="41" spans="1:15">
      <c r="C41">
        <v>664.27668029168603</v>
      </c>
      <c r="D41">
        <v>443.47456827872702</v>
      </c>
      <c r="E41">
        <v>208.592027707553</v>
      </c>
      <c r="F41">
        <v>101.299950909633</v>
      </c>
      <c r="G41">
        <v>47.9789639915032</v>
      </c>
      <c r="H41">
        <v>6.1761691855719398</v>
      </c>
      <c r="J41">
        <f t="shared" si="2"/>
        <v>2.3539216169088804E-2</v>
      </c>
      <c r="K41">
        <f t="shared" si="3"/>
        <v>1.571490319910443E-2</v>
      </c>
      <c r="L41">
        <f t="shared" si="4"/>
        <v>7.3916381186234234E-3</v>
      </c>
      <c r="M41">
        <f t="shared" si="5"/>
        <v>3.589650989001878E-3</v>
      </c>
      <c r="N41">
        <f t="shared" si="6"/>
        <v>1.7001759033133663E-3</v>
      </c>
      <c r="O41">
        <f t="shared" si="7"/>
        <v>2.1885787333706378E-4</v>
      </c>
    </row>
    <row r="42" spans="1:15">
      <c r="A42" t="s">
        <v>178</v>
      </c>
      <c r="C42">
        <v>559.04411310754995</v>
      </c>
      <c r="D42">
        <v>372.55688251405002</v>
      </c>
      <c r="E42">
        <v>173.91394387335899</v>
      </c>
      <c r="F42">
        <v>79.678699689007999</v>
      </c>
      <c r="G42">
        <v>34.938866197551</v>
      </c>
      <c r="H42">
        <v>8.9479802255686796</v>
      </c>
      <c r="J42">
        <f t="shared" si="2"/>
        <v>1.9810209536057759E-2</v>
      </c>
      <c r="K42">
        <f t="shared" si="3"/>
        <v>1.3201873937422042E-2</v>
      </c>
      <c r="L42">
        <f t="shared" si="4"/>
        <v>6.1627903569581501E-3</v>
      </c>
      <c r="M42">
        <f t="shared" si="5"/>
        <v>2.8234833341250175E-3</v>
      </c>
      <c r="N42">
        <f t="shared" si="6"/>
        <v>1.238088809268285E-3</v>
      </c>
      <c r="O42">
        <f t="shared" si="7"/>
        <v>3.1707938432206517E-4</v>
      </c>
    </row>
    <row r="43" spans="1:15">
      <c r="C43">
        <v>456.03631687276197</v>
      </c>
      <c r="D43">
        <v>309.06494656570902</v>
      </c>
      <c r="E43">
        <v>150.67719461419301</v>
      </c>
      <c r="F43">
        <v>75.272348892084395</v>
      </c>
      <c r="G43">
        <v>29.391737142418101</v>
      </c>
      <c r="H43">
        <v>7.0947165131835996</v>
      </c>
      <c r="J43">
        <f t="shared" si="2"/>
        <v>1.6160039577348049E-2</v>
      </c>
      <c r="K43">
        <f t="shared" si="3"/>
        <v>1.0951982514731007E-2</v>
      </c>
      <c r="L43">
        <f t="shared" si="4"/>
        <v>5.339376137994083E-3</v>
      </c>
      <c r="M43">
        <f t="shared" si="5"/>
        <v>2.667340499365145E-3</v>
      </c>
      <c r="N43">
        <f t="shared" si="6"/>
        <v>1.0415215146143905E-3</v>
      </c>
      <c r="O43">
        <f t="shared" si="7"/>
        <v>2.5140738884420975E-4</v>
      </c>
    </row>
    <row r="44" spans="1:15">
      <c r="A44" t="s">
        <v>179</v>
      </c>
      <c r="C44">
        <v>1552.9577701201699</v>
      </c>
      <c r="D44">
        <v>1088.1087445933799</v>
      </c>
      <c r="E44">
        <v>507.86635376930701</v>
      </c>
      <c r="F44">
        <v>270.91629443954599</v>
      </c>
      <c r="G44">
        <v>111.005515580093</v>
      </c>
      <c r="H44">
        <v>19.611086767587601</v>
      </c>
      <c r="J44">
        <f t="shared" si="2"/>
        <v>5.5030395822826719E-2</v>
      </c>
      <c r="K44">
        <f t="shared" si="3"/>
        <v>3.8558070325775337E-2</v>
      </c>
      <c r="L44">
        <f t="shared" si="4"/>
        <v>1.7996681565177426E-2</v>
      </c>
      <c r="M44">
        <f t="shared" si="5"/>
        <v>9.6001521771632171E-3</v>
      </c>
      <c r="N44">
        <f t="shared" si="6"/>
        <v>3.9335760304781359E-3</v>
      </c>
      <c r="O44">
        <f t="shared" si="7"/>
        <v>6.9493574654810777E-4</v>
      </c>
    </row>
    <row r="45" spans="1:15">
      <c r="C45">
        <v>720.31369718478197</v>
      </c>
      <c r="D45">
        <v>496.72603607327198</v>
      </c>
      <c r="E45">
        <v>246.661856698382</v>
      </c>
      <c r="F45">
        <v>140.34368350422599</v>
      </c>
      <c r="G45">
        <v>56.211007757560303</v>
      </c>
      <c r="H45">
        <v>13.429731911743101</v>
      </c>
      <c r="J45">
        <f t="shared" si="2"/>
        <v>2.5524936115690362E-2</v>
      </c>
      <c r="K45">
        <f t="shared" si="3"/>
        <v>1.7601914814786391E-2</v>
      </c>
      <c r="L45">
        <f t="shared" si="4"/>
        <v>8.7406752905167251E-3</v>
      </c>
      <c r="M45">
        <f t="shared" si="5"/>
        <v>4.9731992737145989E-3</v>
      </c>
      <c r="N45">
        <f t="shared" si="6"/>
        <v>1.9918854627058932E-3</v>
      </c>
      <c r="O45">
        <f t="shared" si="7"/>
        <v>4.7589411451959962E-4</v>
      </c>
    </row>
    <row r="46" spans="1:15">
      <c r="A46" t="s">
        <v>180</v>
      </c>
      <c r="C46" t="s">
        <v>3</v>
      </c>
      <c r="D46" t="s">
        <v>3</v>
      </c>
      <c r="E46" t="s">
        <v>3</v>
      </c>
      <c r="F46" t="s">
        <v>3</v>
      </c>
      <c r="G46" t="s">
        <v>3</v>
      </c>
      <c r="H46" t="s">
        <v>3</v>
      </c>
      <c r="J46" t="str">
        <f t="shared" si="2"/>
        <v>NaN</v>
      </c>
      <c r="K46" t="str">
        <f t="shared" si="3"/>
        <v>NaN</v>
      </c>
      <c r="L46" t="str">
        <f t="shared" si="4"/>
        <v>NaN</v>
      </c>
      <c r="M46" t="str">
        <f t="shared" si="5"/>
        <v>NaN</v>
      </c>
      <c r="N46" t="str">
        <f t="shared" si="6"/>
        <v>NaN</v>
      </c>
      <c r="O46" t="str">
        <f t="shared" si="7"/>
        <v>NaN</v>
      </c>
    </row>
    <row r="47" spans="1:15">
      <c r="C47">
        <v>1527.8289656004399</v>
      </c>
      <c r="D47">
        <v>1031.6142398849299</v>
      </c>
      <c r="E47">
        <v>479.92659913858699</v>
      </c>
      <c r="F47">
        <v>218.52819521506501</v>
      </c>
      <c r="G47">
        <v>92.302380288656195</v>
      </c>
      <c r="H47">
        <v>8.5578522652722295</v>
      </c>
      <c r="J47">
        <f t="shared" si="2"/>
        <v>5.4139934996472003E-2</v>
      </c>
      <c r="K47">
        <f t="shared" si="3"/>
        <v>3.6556138904497874E-2</v>
      </c>
      <c r="L47">
        <f t="shared" si="4"/>
        <v>1.7006612301154748E-2</v>
      </c>
      <c r="M47">
        <f t="shared" si="5"/>
        <v>7.7437347702007447E-3</v>
      </c>
      <c r="N47">
        <f t="shared" si="6"/>
        <v>3.270814326316662E-3</v>
      </c>
      <c r="O47">
        <f t="shared" si="7"/>
        <v>3.0325486411311942E-4</v>
      </c>
    </row>
    <row r="48" spans="1:15">
      <c r="A48" t="s">
        <v>181</v>
      </c>
      <c r="C48" t="s">
        <v>3</v>
      </c>
      <c r="D48" t="s">
        <v>3</v>
      </c>
      <c r="E48" t="s">
        <v>3</v>
      </c>
      <c r="F48" t="s">
        <v>3</v>
      </c>
      <c r="G48" t="s">
        <v>3</v>
      </c>
      <c r="H48" t="s">
        <v>3</v>
      </c>
      <c r="J48" t="str">
        <f t="shared" si="2"/>
        <v>NaN</v>
      </c>
      <c r="K48" t="str">
        <f t="shared" si="3"/>
        <v>NaN</v>
      </c>
      <c r="L48" t="str">
        <f t="shared" si="4"/>
        <v>NaN</v>
      </c>
      <c r="M48" t="str">
        <f t="shared" si="5"/>
        <v>NaN</v>
      </c>
      <c r="N48" t="str">
        <f t="shared" si="6"/>
        <v>NaN</v>
      </c>
      <c r="O48" t="str">
        <f t="shared" si="7"/>
        <v>NaN</v>
      </c>
    </row>
    <row r="49" spans="1:15">
      <c r="C49">
        <v>1671.32125430869</v>
      </c>
      <c r="D49">
        <v>1136.3953779646799</v>
      </c>
      <c r="E49">
        <v>530.72764095480102</v>
      </c>
      <c r="F49">
        <v>239.158905325994</v>
      </c>
      <c r="G49">
        <v>101.260472950612</v>
      </c>
      <c r="H49">
        <v>12.4051730226223</v>
      </c>
      <c r="J49">
        <f t="shared" si="2"/>
        <v>5.9224707806828134E-2</v>
      </c>
      <c r="K49">
        <f t="shared" si="3"/>
        <v>4.0269148758493266E-2</v>
      </c>
      <c r="L49">
        <f t="shared" si="4"/>
        <v>1.8806790962253756E-2</v>
      </c>
      <c r="M49">
        <f t="shared" si="5"/>
        <v>8.474801747909072E-3</v>
      </c>
      <c r="N49">
        <f t="shared" si="6"/>
        <v>3.5882520535298369E-3</v>
      </c>
      <c r="O49">
        <f t="shared" si="7"/>
        <v>4.3958798804473069E-4</v>
      </c>
    </row>
    <row r="50" spans="1:15">
      <c r="A50" t="s">
        <v>182</v>
      </c>
      <c r="C50">
        <v>1095.4223584777001</v>
      </c>
      <c r="D50">
        <v>787.88191794917702</v>
      </c>
      <c r="E50">
        <v>427.37378975735601</v>
      </c>
      <c r="F50">
        <v>216.11405656419399</v>
      </c>
      <c r="G50">
        <v>80.279910444460199</v>
      </c>
      <c r="H50">
        <v>13.659054049726601</v>
      </c>
      <c r="J50">
        <f t="shared" si="2"/>
        <v>3.881723453145642E-2</v>
      </c>
      <c r="K50">
        <f t="shared" si="3"/>
        <v>2.7919274200892168E-2</v>
      </c>
      <c r="L50">
        <f t="shared" si="4"/>
        <v>1.5144358247957335E-2</v>
      </c>
      <c r="M50">
        <f t="shared" si="5"/>
        <v>7.6581876883130397E-3</v>
      </c>
      <c r="N50">
        <f t="shared" si="6"/>
        <v>2.8447877549418921E-3</v>
      </c>
      <c r="O50">
        <f t="shared" si="7"/>
        <v>4.8402034194637138E-4</v>
      </c>
    </row>
    <row r="51" spans="1:15">
      <c r="C51">
        <v>476.09049090176899</v>
      </c>
      <c r="D51">
        <v>322.13176282118297</v>
      </c>
      <c r="E51">
        <v>175.71006415827301</v>
      </c>
      <c r="F51">
        <v>79.355034720134498</v>
      </c>
      <c r="G51">
        <v>36.457739177912103</v>
      </c>
      <c r="H51">
        <v>5.7762040122784297</v>
      </c>
      <c r="J51">
        <f t="shared" si="2"/>
        <v>1.6870676502543196E-2</v>
      </c>
      <c r="K51">
        <f t="shared" si="3"/>
        <v>1.1415016400467151E-2</v>
      </c>
      <c r="L51">
        <f t="shared" si="4"/>
        <v>6.2264374258778534E-3</v>
      </c>
      <c r="M51">
        <f t="shared" si="5"/>
        <v>2.8120139872478559E-3</v>
      </c>
      <c r="N51">
        <f t="shared" si="6"/>
        <v>1.2919113812158789E-3</v>
      </c>
      <c r="O51">
        <f t="shared" si="7"/>
        <v>2.0468476301482741E-4</v>
      </c>
    </row>
    <row r="52" spans="1:15">
      <c r="A52" t="s">
        <v>183</v>
      </c>
      <c r="C52">
        <v>1213.9874009176001</v>
      </c>
      <c r="D52">
        <v>903.39501284893595</v>
      </c>
      <c r="E52">
        <v>437.75692669963098</v>
      </c>
      <c r="F52">
        <v>199.29165641000799</v>
      </c>
      <c r="G52">
        <v>78.670761942322699</v>
      </c>
      <c r="H52">
        <v>8.4047310085048501</v>
      </c>
      <c r="J52">
        <f t="shared" si="2"/>
        <v>4.3018688905655564E-2</v>
      </c>
      <c r="K52">
        <f t="shared" si="3"/>
        <v>3.2012580186000568E-2</v>
      </c>
      <c r="L52">
        <f t="shared" si="4"/>
        <v>1.5512293646337029E-2</v>
      </c>
      <c r="M52">
        <f t="shared" si="5"/>
        <v>7.0620714532249468E-3</v>
      </c>
      <c r="N52">
        <f t="shared" si="6"/>
        <v>2.787766192144674E-3</v>
      </c>
      <c r="O52">
        <f t="shared" si="7"/>
        <v>2.978288805281662E-4</v>
      </c>
    </row>
    <row r="53" spans="1:15">
      <c r="C53">
        <v>789.29818778386505</v>
      </c>
      <c r="D53">
        <v>571.80100703090295</v>
      </c>
      <c r="E53">
        <v>276.70725428761898</v>
      </c>
      <c r="F53">
        <v>147.976277037404</v>
      </c>
      <c r="G53">
        <v>65.452097513500703</v>
      </c>
      <c r="H53">
        <v>12.870921138181901</v>
      </c>
      <c r="J53">
        <f t="shared" si="2"/>
        <v>2.7969460942022149E-2</v>
      </c>
      <c r="K53">
        <f t="shared" si="3"/>
        <v>2.0262261057083734E-2</v>
      </c>
      <c r="L53">
        <f t="shared" si="4"/>
        <v>9.805359825925548E-3</v>
      </c>
      <c r="M53">
        <f t="shared" si="5"/>
        <v>5.2436667979236006E-3</v>
      </c>
      <c r="N53">
        <f t="shared" si="6"/>
        <v>2.3193514356307831E-3</v>
      </c>
      <c r="O53">
        <f t="shared" si="7"/>
        <v>4.5609217357129342E-4</v>
      </c>
    </row>
    <row r="54" spans="1:15">
      <c r="A54" t="s">
        <v>184</v>
      </c>
      <c r="C54">
        <v>1086.41647144745</v>
      </c>
      <c r="D54">
        <v>710.56016043808199</v>
      </c>
      <c r="E54">
        <v>356.72401398885398</v>
      </c>
      <c r="F54">
        <v>188.44483728580801</v>
      </c>
      <c r="G54">
        <v>79.309594047940493</v>
      </c>
      <c r="H54">
        <v>16.7325261917915</v>
      </c>
      <c r="J54">
        <f t="shared" si="2"/>
        <v>3.8498103169647413E-2</v>
      </c>
      <c r="K54">
        <f t="shared" si="3"/>
        <v>2.5179311142384194E-2</v>
      </c>
      <c r="L54">
        <f t="shared" si="4"/>
        <v>1.2640822607684407E-2</v>
      </c>
      <c r="M54">
        <f t="shared" si="5"/>
        <v>6.6777050774559886E-3</v>
      </c>
      <c r="N54">
        <f t="shared" si="6"/>
        <v>2.8104037579000886E-3</v>
      </c>
      <c r="O54">
        <f t="shared" si="7"/>
        <v>5.9293147384094618E-4</v>
      </c>
    </row>
    <row r="55" spans="1:15">
      <c r="C55">
        <v>1114.60522864577</v>
      </c>
      <c r="D55">
        <v>804.51692878074596</v>
      </c>
      <c r="E55">
        <v>378.77140700559698</v>
      </c>
      <c r="F55">
        <v>173.980680222996</v>
      </c>
      <c r="G55">
        <v>56.352059939709903</v>
      </c>
      <c r="H55">
        <v>10.752258776867601</v>
      </c>
      <c r="J55">
        <f t="shared" si="2"/>
        <v>3.9496996054066973E-2</v>
      </c>
      <c r="K55">
        <f t="shared" si="3"/>
        <v>2.8508750133973988E-2</v>
      </c>
      <c r="L55">
        <f t="shared" si="4"/>
        <v>1.3422090964053756E-2</v>
      </c>
      <c r="M55">
        <f t="shared" si="5"/>
        <v>6.1651552169736355E-3</v>
      </c>
      <c r="N55">
        <f t="shared" si="6"/>
        <v>1.9968837682391885E-3</v>
      </c>
      <c r="O55">
        <f t="shared" si="7"/>
        <v>3.8101554843613045E-4</v>
      </c>
    </row>
    <row r="56" spans="1:15">
      <c r="A56" t="s">
        <v>185</v>
      </c>
      <c r="C56">
        <v>1860.88877835881</v>
      </c>
      <c r="D56">
        <v>1385.0178876406101</v>
      </c>
      <c r="E56">
        <v>760.43564860634103</v>
      </c>
      <c r="F56">
        <v>388.08700033676803</v>
      </c>
      <c r="G56">
        <v>169.60497127027699</v>
      </c>
      <c r="H56">
        <v>20.2453379293677</v>
      </c>
      <c r="J56">
        <f t="shared" si="2"/>
        <v>6.5942196256513472E-2</v>
      </c>
      <c r="K56">
        <f t="shared" si="3"/>
        <v>4.9079301475570873E-2</v>
      </c>
      <c r="L56">
        <f t="shared" si="4"/>
        <v>2.694669201298161E-2</v>
      </c>
      <c r="M56">
        <f t="shared" si="5"/>
        <v>1.3752197035321333E-2</v>
      </c>
      <c r="N56">
        <f t="shared" si="6"/>
        <v>6.0100982023485825E-3</v>
      </c>
      <c r="O56">
        <f t="shared" si="7"/>
        <v>7.1741098261402197E-4</v>
      </c>
    </row>
    <row r="57" spans="1:15">
      <c r="C57">
        <v>1339.8083015740799</v>
      </c>
      <c r="D57">
        <v>868.97726838124402</v>
      </c>
      <c r="E57">
        <v>436.41204400922999</v>
      </c>
      <c r="F57">
        <v>217.11675468487499</v>
      </c>
      <c r="G57">
        <v>89.273045419120294</v>
      </c>
      <c r="H57">
        <v>10.952668251476799</v>
      </c>
      <c r="J57">
        <f t="shared" si="2"/>
        <v>4.7477260863716508E-2</v>
      </c>
      <c r="K57">
        <f t="shared" si="3"/>
        <v>3.0792957773963289E-2</v>
      </c>
      <c r="L57">
        <f t="shared" si="4"/>
        <v>1.5464636570135719E-2</v>
      </c>
      <c r="M57">
        <f t="shared" si="5"/>
        <v>7.6937191596341244E-3</v>
      </c>
      <c r="N57">
        <f t="shared" si="6"/>
        <v>3.163467236680379E-3</v>
      </c>
      <c r="O57">
        <f t="shared" si="7"/>
        <v>3.8811723073978735E-4</v>
      </c>
    </row>
    <row r="58" spans="1:15">
      <c r="A58" t="s">
        <v>186</v>
      </c>
      <c r="C58">
        <v>516.21177380622498</v>
      </c>
      <c r="D58">
        <v>366.79856944167699</v>
      </c>
      <c r="E58">
        <v>182.05701834723499</v>
      </c>
      <c r="F58">
        <v>105.38783443667801</v>
      </c>
      <c r="G58">
        <v>40.551555048971601</v>
      </c>
      <c r="H58">
        <v>3.04750554949839</v>
      </c>
      <c r="J58">
        <f t="shared" si="2"/>
        <v>1.8292408710355243E-2</v>
      </c>
      <c r="K58">
        <f t="shared" si="3"/>
        <v>1.2997823155268496E-2</v>
      </c>
      <c r="L58">
        <f t="shared" si="4"/>
        <v>6.4513472128715447E-3</v>
      </c>
      <c r="M58">
        <f t="shared" si="5"/>
        <v>3.7345086618241676E-3</v>
      </c>
      <c r="N58">
        <f t="shared" si="6"/>
        <v>1.4369792717566123E-3</v>
      </c>
      <c r="O58">
        <f t="shared" si="7"/>
        <v>1.0799098332737031E-4</v>
      </c>
    </row>
    <row r="59" spans="1:15">
      <c r="C59" t="s">
        <v>3</v>
      </c>
      <c r="D59" t="s">
        <v>3</v>
      </c>
      <c r="E59" t="s">
        <v>3</v>
      </c>
      <c r="F59" t="s">
        <v>3</v>
      </c>
      <c r="G59" t="s">
        <v>3</v>
      </c>
      <c r="H59" t="s">
        <v>3</v>
      </c>
      <c r="J59" t="str">
        <f t="shared" si="2"/>
        <v>NaN</v>
      </c>
      <c r="K59" t="str">
        <f t="shared" si="3"/>
        <v>NaN</v>
      </c>
      <c r="L59" t="str">
        <f t="shared" si="4"/>
        <v>NaN</v>
      </c>
      <c r="M59" t="str">
        <f t="shared" si="5"/>
        <v>NaN</v>
      </c>
      <c r="N59" t="str">
        <f t="shared" si="6"/>
        <v>NaN</v>
      </c>
      <c r="O59" t="str">
        <f t="shared" si="7"/>
        <v>NaN</v>
      </c>
    </row>
    <row r="60" spans="1:15">
      <c r="A60" t="s">
        <v>187</v>
      </c>
      <c r="C60">
        <v>555.39383889360499</v>
      </c>
      <c r="D60">
        <v>383.18523201676601</v>
      </c>
      <c r="E60">
        <v>186.68676917865</v>
      </c>
      <c r="F60">
        <v>97.839502371001103</v>
      </c>
      <c r="G60">
        <v>37.101002694046002</v>
      </c>
      <c r="H60">
        <v>8.2385370191301295</v>
      </c>
      <c r="J60">
        <f t="shared" si="2"/>
        <v>1.9680858926066795E-2</v>
      </c>
      <c r="K60">
        <f t="shared" si="3"/>
        <v>1.3578498654031396E-2</v>
      </c>
      <c r="L60">
        <f t="shared" si="4"/>
        <v>6.6154064202214738E-3</v>
      </c>
      <c r="M60">
        <f t="shared" si="5"/>
        <v>3.4670270152728951E-3</v>
      </c>
      <c r="N60">
        <f t="shared" si="6"/>
        <v>1.314705977818781E-3</v>
      </c>
      <c r="O60">
        <f t="shared" si="7"/>
        <v>2.919396534064539E-4</v>
      </c>
    </row>
    <row r="61" spans="1:15">
      <c r="C61">
        <v>459.23979256584198</v>
      </c>
      <c r="D61">
        <v>328.656291452311</v>
      </c>
      <c r="E61">
        <v>165.12511910473199</v>
      </c>
      <c r="F61">
        <v>89.795299200600695</v>
      </c>
      <c r="G61">
        <v>43.844430957044899</v>
      </c>
      <c r="H61">
        <v>7.2775640190064603</v>
      </c>
      <c r="J61">
        <f t="shared" si="2"/>
        <v>1.6273557497017789E-2</v>
      </c>
      <c r="K61">
        <f t="shared" si="3"/>
        <v>1.1646218690726825E-2</v>
      </c>
      <c r="L61">
        <f t="shared" si="4"/>
        <v>5.851350783300212E-3</v>
      </c>
      <c r="M61">
        <f t="shared" si="5"/>
        <v>3.1819737491353898E-3</v>
      </c>
      <c r="N61">
        <f t="shared" si="6"/>
        <v>1.5536651650263961E-3</v>
      </c>
      <c r="O61">
        <f t="shared" si="7"/>
        <v>2.5788674766146207E-4</v>
      </c>
    </row>
    <row r="62" spans="1:15">
      <c r="A62" t="s">
        <v>188</v>
      </c>
      <c r="C62">
        <v>548.60920787888597</v>
      </c>
      <c r="D62">
        <v>376.615925192188</v>
      </c>
      <c r="E62">
        <v>192.87704116339401</v>
      </c>
      <c r="F62">
        <v>108.315165701905</v>
      </c>
      <c r="G62">
        <v>43.804889405756597</v>
      </c>
      <c r="H62">
        <v>9.9375640842329602</v>
      </c>
      <c r="J62">
        <f t="shared" si="2"/>
        <v>1.9440439683872643E-2</v>
      </c>
      <c r="K62">
        <f t="shared" si="3"/>
        <v>1.3345709609928704E-2</v>
      </c>
      <c r="L62">
        <f t="shared" si="4"/>
        <v>6.8347640383909997E-3</v>
      </c>
      <c r="M62">
        <f t="shared" si="5"/>
        <v>3.8382411659073352E-3</v>
      </c>
      <c r="N62">
        <f t="shared" si="6"/>
        <v>1.5522639761076044E-3</v>
      </c>
      <c r="O62">
        <f t="shared" si="7"/>
        <v>3.521461404760085E-4</v>
      </c>
    </row>
    <row r="63" spans="1:15">
      <c r="C63">
        <v>439.03794278799302</v>
      </c>
      <c r="D63">
        <v>293.14654895669901</v>
      </c>
      <c r="E63">
        <v>150.38481057209501</v>
      </c>
      <c r="F63">
        <v>78.357090388318497</v>
      </c>
      <c r="G63">
        <v>37.695368679342899</v>
      </c>
      <c r="H63">
        <v>10.626622616480599</v>
      </c>
      <c r="J63">
        <f t="shared" si="2"/>
        <v>1.5557687554500106E-2</v>
      </c>
      <c r="K63">
        <f t="shared" si="3"/>
        <v>1.0387900388260063E-2</v>
      </c>
      <c r="L63">
        <f t="shared" si="4"/>
        <v>5.3290152576929489E-3</v>
      </c>
      <c r="M63">
        <f t="shared" si="5"/>
        <v>2.7766509705286499E-3</v>
      </c>
      <c r="N63">
        <f t="shared" si="6"/>
        <v>1.3357678483112295E-3</v>
      </c>
      <c r="O63">
        <f t="shared" si="7"/>
        <v>3.7656352290859669E-4</v>
      </c>
    </row>
    <row r="64" spans="1:15">
      <c r="A64" t="s">
        <v>189</v>
      </c>
      <c r="C64">
        <v>1151.68489898079</v>
      </c>
      <c r="D64">
        <v>772.959388368958</v>
      </c>
      <c r="E64">
        <v>287.12065849037998</v>
      </c>
      <c r="F64">
        <v>136.10619936910601</v>
      </c>
      <c r="G64">
        <v>54.043298844605701</v>
      </c>
      <c r="H64">
        <v>17.2689141418814</v>
      </c>
      <c r="J64">
        <f t="shared" si="2"/>
        <v>4.0810946101374555E-2</v>
      </c>
      <c r="K64">
        <f t="shared" si="3"/>
        <v>2.7390481515554854E-2</v>
      </c>
      <c r="L64">
        <f t="shared" si="4"/>
        <v>1.0174367770743443E-2</v>
      </c>
      <c r="M64">
        <f t="shared" si="5"/>
        <v>4.8230403745253723E-3</v>
      </c>
      <c r="N64">
        <f t="shared" si="6"/>
        <v>1.9150708307797909E-3</v>
      </c>
      <c r="O64">
        <f t="shared" si="7"/>
        <v>6.1193884273144574E-4</v>
      </c>
    </row>
    <row r="65" spans="3:15">
      <c r="C65">
        <v>667.93757009303295</v>
      </c>
      <c r="D65">
        <v>478.09369349651001</v>
      </c>
      <c r="E65">
        <v>256.82204165446802</v>
      </c>
      <c r="F65">
        <v>136.91603382299499</v>
      </c>
      <c r="G65">
        <v>56.138454045162597</v>
      </c>
      <c r="H65">
        <v>14.100673038002199</v>
      </c>
      <c r="J65">
        <f t="shared" si="2"/>
        <v>2.3668942951560346E-2</v>
      </c>
      <c r="K65">
        <f t="shared" si="3"/>
        <v>1.694166171142842E-2</v>
      </c>
      <c r="L65">
        <f t="shared" si="4"/>
        <v>9.1007101932837706E-3</v>
      </c>
      <c r="M65">
        <f t="shared" si="5"/>
        <v>4.851737555740432E-3</v>
      </c>
      <c r="N65">
        <f t="shared" si="6"/>
        <v>1.9893144594317009E-3</v>
      </c>
      <c r="O65">
        <f t="shared" si="7"/>
        <v>4.996694910702409E-4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P0</vt:lpstr>
      <vt:lpstr>P2</vt:lpstr>
      <vt:lpstr>P4</vt:lpstr>
      <vt:lpstr>P6</vt:lpstr>
      <vt:lpstr>P8</vt:lpstr>
      <vt:lpstr>P12</vt:lpstr>
      <vt:lpstr>P16</vt:lpstr>
      <vt:lpstr>P22</vt:lpstr>
      <vt:lpstr>P60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2013-01-16T18:47:33Z</dcterms:created>
  <dcterms:modified xsi:type="dcterms:W3CDTF">2013-01-20T23:35:37Z</dcterms:modified>
</cp:coreProperties>
</file>