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folle\PycharmProjects\UofUSpring2021\RealLogRegressions\"/>
    </mc:Choice>
  </mc:AlternateContent>
  <xr:revisionPtr revIDLastSave="0" documentId="13_ncr:1_{60719303-C743-4469-B210-B898A6210E6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<sst xmlns="http://schemas.openxmlformats.org/spreadsheetml/2006/main" count="68" uniqueCount="34">
  <si>
    <t>Unnamed: 0</t>
  </si>
  <si>
    <t>loan_amnt</t>
  </si>
  <si>
    <t>funded_amnt</t>
  </si>
  <si>
    <t>funded_amnt_inv</t>
  </si>
  <si>
    <t>term</t>
  </si>
  <si>
    <t>int_rate</t>
  </si>
  <si>
    <t>installment</t>
  </si>
  <si>
    <t>emp_length</t>
  </si>
  <si>
    <t>annual_inc</t>
  </si>
  <si>
    <t>verification_status</t>
  </si>
  <si>
    <t>dti</t>
  </si>
  <si>
    <t>delinq_2yrs</t>
  </si>
  <si>
    <t>inq_last_6mths</t>
  </si>
  <si>
    <t>mths_since_last_delinq</t>
  </si>
  <si>
    <t>open_acc</t>
  </si>
  <si>
    <t>pub_rec</t>
  </si>
  <si>
    <t>revol_bal</t>
  </si>
  <si>
    <t>revol_util</t>
  </si>
  <si>
    <t>total_acc</t>
  </si>
  <si>
    <t>out_prncp</t>
  </si>
  <si>
    <t>out_prncp_inv</t>
  </si>
  <si>
    <t>total_pymnt</t>
  </si>
  <si>
    <t>total_pymnt_inv</t>
  </si>
  <si>
    <t>total_rec_prncp</t>
  </si>
  <si>
    <t>total_rec_int</t>
  </si>
  <si>
    <t>total_rec_late_fee</t>
  </si>
  <si>
    <t>recoveries</t>
  </si>
  <si>
    <t>collection_recovery_fee</t>
  </si>
  <si>
    <t>last_pymnt_amnt</t>
  </si>
  <si>
    <t>collections_12_mths_ex_med</t>
  </si>
  <si>
    <t>policy_code</t>
  </si>
  <si>
    <t>acc_now_delinq</t>
  </si>
  <si>
    <t>default_ind</t>
  </si>
  <si>
    <t>creditScore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</si>
</sst>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topLeftCell="Q1" zoomScale="60" zoomScaleNormal="60" workbookViewId="0">
      <selection activeCell="C3" sqref="C3"/>
    </sheetView>
  </sheetViews>
  <sheetFormatPr defaultRowHeight="14.4" x14ac:dyDescent="0.3"/>
  <cols>
    <col min="1" max="1" width="20.77734375" customWidth="1"/>
    <col min="3" max="3" width="14.21875" bestFit="1" customWidth="1"/>
    <col min="4" max="4" width="16.77734375" bestFit="1" customWidth="1"/>
    <col min="5" max="5" width="21.77734375" bestFit="1" customWidth="1"/>
    <col min="6" max="8" width="14.21875" bestFit="1" customWidth="1"/>
    <col min="9" max="9" width="15.109375" bestFit="1" customWidth="1"/>
    <col min="10" max="10" width="14.21875" bestFit="1" customWidth="1"/>
    <col min="11" max="11" width="22.88671875" bestFit="1" customWidth="1"/>
    <col min="13" max="13" width="15.109375" bestFit="1" customWidth="1"/>
    <col min="14" max="14" width="19" bestFit="1" customWidth="1"/>
    <col min="15" max="15" width="29.21875" bestFit="1" customWidth="1"/>
    <col min="16" max="17" width="14.21875" bestFit="1" customWidth="1"/>
    <col min="18" max="18" width="14.88671875" bestFit="1" customWidth="1"/>
    <col min="19" max="21" width="14.21875" bestFit="1" customWidth="1"/>
    <col min="22" max="22" width="18.109375" bestFit="1" customWidth="1"/>
    <col min="23" max="23" width="14.88671875" bestFit="1" customWidth="1"/>
    <col min="24" max="24" width="19.88671875" bestFit="1" customWidth="1"/>
    <col min="25" max="25" width="19.5546875" bestFit="1" customWidth="1"/>
    <col min="26" max="26" width="15.6640625" bestFit="1" customWidth="1"/>
    <col min="27" max="27" width="21.77734375" bestFit="1" customWidth="1"/>
    <col min="28" max="28" width="14.21875" bestFit="1" customWidth="1"/>
    <col min="29" max="29" width="29" bestFit="1" customWidth="1"/>
    <col min="30" max="30" width="21.21875" bestFit="1" customWidth="1"/>
    <col min="31" max="31" width="35.109375" bestFit="1" customWidth="1"/>
    <col min="33" max="33" width="20.109375" bestFit="1" customWidth="1"/>
    <col min="34" max="35" width="14.5546875" bestFit="1" customWidth="1"/>
  </cols>
  <sheetData>
    <row r="1" spans="1:3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</row>
    <row r="2" spans="1:35" x14ac:dyDescent="0.3">
      <c r="A2" s="1" t="s">
        <v>0</v>
      </c>
      <c r="B2">
        <v>1</v>
      </c>
      <c r="C2">
        <v>0.124406248341997</v>
      </c>
      <c r="D2">
        <v>0.13631894308377471</v>
      </c>
      <c r="E2">
        <v>0.15308180144211059</v>
      </c>
      <c r="F2">
        <v>-3.1185412241193221E-2</v>
      </c>
      <c r="G2">
        <v>0.21030095512828861</v>
      </c>
      <c r="H2">
        <v>0.1636694042518092</v>
      </c>
      <c r="I2">
        <v>0.11203420724396181</v>
      </c>
      <c r="J2">
        <v>1.5752264297530141E-2</v>
      </c>
      <c r="K2">
        <v>5.1320307095163227E-2</v>
      </c>
      <c r="L2">
        <v>0.1564273121442645</v>
      </c>
      <c r="M2">
        <v>3.5460571575863208E-2</v>
      </c>
      <c r="N2">
        <v>-2.6481038453239489E-2</v>
      </c>
      <c r="O2">
        <v>-1.3442730262242559E-2</v>
      </c>
      <c r="P2">
        <v>0.1189742183986247</v>
      </c>
      <c r="Q2">
        <v>5.8801734884905643E-2</v>
      </c>
      <c r="R2">
        <v>5.6159256128620973E-2</v>
      </c>
      <c r="S2">
        <v>0.12490214740440039</v>
      </c>
      <c r="T2">
        <v>5.95341525370763E-2</v>
      </c>
      <c r="U2">
        <v>0.12546962283925389</v>
      </c>
      <c r="V2">
        <v>0.12551603216689239</v>
      </c>
      <c r="W2">
        <v>8.840306522360819E-2</v>
      </c>
      <c r="X2">
        <v>0.1060689753791549</v>
      </c>
      <c r="Y2">
        <v>6.3320686213405392E-2</v>
      </c>
      <c r="Z2">
        <v>0.1061701558960703</v>
      </c>
      <c r="AA2">
        <v>-4.1174022720791258E-2</v>
      </c>
      <c r="AB2">
        <v>2.2610350870696939E-2</v>
      </c>
      <c r="AC2">
        <v>-1.6689061666115401E-3</v>
      </c>
      <c r="AD2">
        <v>6.9371962570340229E-2</v>
      </c>
      <c r="AE2">
        <v>1.8484513067998611E-2</v>
      </c>
      <c r="AG2">
        <v>1.9333446947346729E-2</v>
      </c>
      <c r="AH2">
        <v>-8.7193537231501916E-3</v>
      </c>
      <c r="AI2">
        <v>-8.249914922698949E-2</v>
      </c>
    </row>
    <row r="3" spans="1:35" x14ac:dyDescent="0.3">
      <c r="A3" s="1" t="s">
        <v>1</v>
      </c>
      <c r="B3">
        <v>0.124406248341997</v>
      </c>
      <c r="C3">
        <v>1</v>
      </c>
      <c r="D3">
        <v>0.99568304186333734</v>
      </c>
      <c r="E3">
        <v>0.98572294882745859</v>
      </c>
      <c r="F3">
        <v>0.40454577602860592</v>
      </c>
      <c r="G3">
        <v>0.19879374464198271</v>
      </c>
      <c r="H3">
        <v>0.94905300788314551</v>
      </c>
      <c r="I3">
        <v>0.14426596114214851</v>
      </c>
      <c r="J3">
        <v>0.3657628104492549</v>
      </c>
      <c r="K3">
        <v>0.3805391568015512</v>
      </c>
      <c r="L3">
        <v>8.7547161519412386E-2</v>
      </c>
      <c r="M3">
        <v>1.5531183486486209E-2</v>
      </c>
      <c r="N3">
        <v>6.7858173359162111E-3</v>
      </c>
      <c r="O3">
        <v>-4.071113863991252E-2</v>
      </c>
      <c r="P3">
        <v>0.21430387602351211</v>
      </c>
      <c r="Q3">
        <v>-6.7052884178099598E-2</v>
      </c>
      <c r="R3">
        <v>0.32036251424666651</v>
      </c>
      <c r="S3">
        <v>0.1154117483364534</v>
      </c>
      <c r="T3">
        <v>0.24897278976771881</v>
      </c>
      <c r="U3">
        <v>0.43842301214083829</v>
      </c>
      <c r="V3">
        <v>0.43837686056547343</v>
      </c>
      <c r="W3">
        <v>0.85882853071509058</v>
      </c>
      <c r="X3">
        <v>0.85393993464698259</v>
      </c>
      <c r="Y3">
        <v>0.73487131697824293</v>
      </c>
      <c r="Z3">
        <v>0.74171197730606531</v>
      </c>
      <c r="AA3">
        <v>3.2065053879897963E-2</v>
      </c>
      <c r="AB3">
        <v>0.137388543244922</v>
      </c>
      <c r="AC3">
        <v>8.195118480043305E-2</v>
      </c>
      <c r="AD3">
        <v>0.37040130465521443</v>
      </c>
      <c r="AE3">
        <v>-5.9946674254731328E-3</v>
      </c>
      <c r="AG3">
        <v>1.4981680882452461E-2</v>
      </c>
      <c r="AH3">
        <v>1.7429153569334971E-2</v>
      </c>
      <c r="AI3">
        <v>-0.19073906150642439</v>
      </c>
    </row>
    <row r="4" spans="1:35" x14ac:dyDescent="0.3">
      <c r="A4" s="1" t="s">
        <v>2</v>
      </c>
      <c r="B4">
        <v>0.13631894308377471</v>
      </c>
      <c r="C4">
        <v>0.99568304186333734</v>
      </c>
      <c r="D4">
        <v>1</v>
      </c>
      <c r="E4">
        <v>0.99079046678057814</v>
      </c>
      <c r="F4">
        <v>0.39846532254330941</v>
      </c>
      <c r="G4">
        <v>0.20194984931325391</v>
      </c>
      <c r="H4">
        <v>0.95558895290082557</v>
      </c>
      <c r="I4">
        <v>0.1458844372874494</v>
      </c>
      <c r="J4">
        <v>0.36387872270861171</v>
      </c>
      <c r="K4">
        <v>0.38026228041162119</v>
      </c>
      <c r="L4">
        <v>9.0807591470258492E-2</v>
      </c>
      <c r="M4">
        <v>1.6865512550654591E-2</v>
      </c>
      <c r="N4">
        <v>6.1780681687436173E-3</v>
      </c>
      <c r="O4">
        <v>-4.1133413186319377E-2</v>
      </c>
      <c r="P4">
        <v>0.21614962183219169</v>
      </c>
      <c r="Q4">
        <v>-6.5918956142463861E-2</v>
      </c>
      <c r="R4">
        <v>0.31933654933676858</v>
      </c>
      <c r="S4">
        <v>0.118851716570034</v>
      </c>
      <c r="T4">
        <v>0.24819167322636521</v>
      </c>
      <c r="U4">
        <v>0.44465725254246019</v>
      </c>
      <c r="V4">
        <v>0.44461786226275019</v>
      </c>
      <c r="W4">
        <v>0.8603693373980571</v>
      </c>
      <c r="X4">
        <v>0.85624978829052412</v>
      </c>
      <c r="Y4">
        <v>0.73624191474829481</v>
      </c>
      <c r="Z4">
        <v>0.74298616876075485</v>
      </c>
      <c r="AA4">
        <v>3.1269156042379752E-2</v>
      </c>
      <c r="AB4">
        <v>0.13730988207623671</v>
      </c>
      <c r="AC4">
        <v>8.2013335421386654E-2</v>
      </c>
      <c r="AD4">
        <v>0.37143616611348262</v>
      </c>
      <c r="AE4">
        <v>-5.5298173378045962E-3</v>
      </c>
      <c r="AG4">
        <v>1.549383258105365E-2</v>
      </c>
      <c r="AH4">
        <v>1.5831980655699799E-2</v>
      </c>
      <c r="AI4">
        <v>-0.18999085988142991</v>
      </c>
    </row>
    <row r="5" spans="1:35" x14ac:dyDescent="0.3">
      <c r="A5" s="1" t="s">
        <v>3</v>
      </c>
      <c r="B5">
        <v>0.15308180144211059</v>
      </c>
      <c r="C5">
        <v>0.98572294882745859</v>
      </c>
      <c r="D5">
        <v>0.99079046678057814</v>
      </c>
      <c r="E5">
        <v>1</v>
      </c>
      <c r="F5">
        <v>0.40062494942979932</v>
      </c>
      <c r="G5">
        <v>0.20722546704556211</v>
      </c>
      <c r="H5">
        <v>0.94579939789480383</v>
      </c>
      <c r="I5">
        <v>0.15205544753908551</v>
      </c>
      <c r="J5">
        <v>0.35881793792299971</v>
      </c>
      <c r="K5">
        <v>0.38761109227792162</v>
      </c>
      <c r="L5">
        <v>9.8699917605714879E-2</v>
      </c>
      <c r="M5">
        <v>1.806456993129426E-2</v>
      </c>
      <c r="N5">
        <v>1.6822361095695201E-3</v>
      </c>
      <c r="O5">
        <v>-3.1418539468617862E-2</v>
      </c>
      <c r="P5">
        <v>0.21719713146565511</v>
      </c>
      <c r="Q5">
        <v>-6.2927709554694497E-2</v>
      </c>
      <c r="R5">
        <v>0.31564776773864223</v>
      </c>
      <c r="S5">
        <v>0.12445395372948589</v>
      </c>
      <c r="T5">
        <v>0.24799738375002511</v>
      </c>
      <c r="U5">
        <v>0.45129334650955322</v>
      </c>
      <c r="V5">
        <v>0.45128976231243317</v>
      </c>
      <c r="W5">
        <v>0.85125867726376936</v>
      </c>
      <c r="X5">
        <v>0.86402594648459441</v>
      </c>
      <c r="Y5">
        <v>0.7265674954318444</v>
      </c>
      <c r="Z5">
        <v>0.74040628936337849</v>
      </c>
      <c r="AA5">
        <v>2.2759906808244069E-2</v>
      </c>
      <c r="AB5">
        <v>0.1339869228977891</v>
      </c>
      <c r="AC5">
        <v>7.6772793038212744E-2</v>
      </c>
      <c r="AD5">
        <v>0.36979187664052549</v>
      </c>
      <c r="AE5">
        <v>-4.514222057533511E-3</v>
      </c>
      <c r="AG5">
        <v>1.626990043943688E-2</v>
      </c>
      <c r="AH5">
        <v>9.6632939685227359E-3</v>
      </c>
      <c r="AI5">
        <v>-0.18583257397314579</v>
      </c>
    </row>
    <row r="6" spans="1:35" x14ac:dyDescent="0.3">
      <c r="A6" s="1" t="s">
        <v>4</v>
      </c>
      <c r="B6">
        <v>-3.1185412241193221E-2</v>
      </c>
      <c r="C6">
        <v>0.40454577602860592</v>
      </c>
      <c r="D6">
        <v>0.39846532254330941</v>
      </c>
      <c r="E6">
        <v>0.40062494942979932</v>
      </c>
      <c r="F6">
        <v>1</v>
      </c>
      <c r="G6">
        <v>0.43527585917181311</v>
      </c>
      <c r="H6">
        <v>0.1577515995837355</v>
      </c>
      <c r="I6">
        <v>8.9391123613402915E-2</v>
      </c>
      <c r="J6">
        <v>6.9006775932231285E-2</v>
      </c>
      <c r="K6">
        <v>0.33139563835216967</v>
      </c>
      <c r="L6">
        <v>8.3368790734057743E-2</v>
      </c>
      <c r="M6">
        <v>4.6642026584739933E-3</v>
      </c>
      <c r="N6">
        <v>3.8592879491995323E-2</v>
      </c>
      <c r="O6">
        <v>-7.7712137036095317E-3</v>
      </c>
      <c r="P6">
        <v>6.5062863712975469E-2</v>
      </c>
      <c r="Q6">
        <v>-2.5384408069066888E-2</v>
      </c>
      <c r="R6">
        <v>8.2924355206550615E-2</v>
      </c>
      <c r="S6">
        <v>7.6806281072763466E-2</v>
      </c>
      <c r="T6">
        <v>9.6484296628348842E-2</v>
      </c>
      <c r="U6">
        <v>0.42178980274493227</v>
      </c>
      <c r="V6">
        <v>0.42171933590394628</v>
      </c>
      <c r="W6">
        <v>0.25798218349474361</v>
      </c>
      <c r="X6">
        <v>0.26148988920737198</v>
      </c>
      <c r="Y6">
        <v>8.009810852385528E-2</v>
      </c>
      <c r="Z6">
        <v>0.56785613012894331</v>
      </c>
      <c r="AA6">
        <v>1.3320706135815021E-2</v>
      </c>
      <c r="AB6">
        <v>0.1136470233094261</v>
      </c>
      <c r="AC6">
        <v>5.7767621633137332E-2</v>
      </c>
      <c r="AD6">
        <v>0.15885258853889031</v>
      </c>
      <c r="AE6">
        <v>-2.4546548056568738E-3</v>
      </c>
      <c r="AG6">
        <v>8.8118863456213628E-3</v>
      </c>
      <c r="AH6">
        <v>9.2155341852642292E-2</v>
      </c>
      <c r="AI6">
        <v>-0.45683328260310668</v>
      </c>
    </row>
    <row r="7" spans="1:35" x14ac:dyDescent="0.3">
      <c r="A7" s="1" t="s">
        <v>5</v>
      </c>
      <c r="B7">
        <v>0.21030095512828861</v>
      </c>
      <c r="C7">
        <v>0.19879374464198271</v>
      </c>
      <c r="D7">
        <v>0.20194984931325391</v>
      </c>
      <c r="E7">
        <v>0.20722546704556211</v>
      </c>
      <c r="F7">
        <v>0.43527585917181311</v>
      </c>
      <c r="G7">
        <v>1</v>
      </c>
      <c r="H7">
        <v>0.18549187327109171</v>
      </c>
      <c r="I7">
        <v>3.8257808401295952E-2</v>
      </c>
      <c r="J7">
        <v>-4.3609969568903732E-3</v>
      </c>
      <c r="K7">
        <v>0.20213186406303479</v>
      </c>
      <c r="L7">
        <v>0.18353406867303751</v>
      </c>
      <c r="M7">
        <v>0.11001862100879981</v>
      </c>
      <c r="N7">
        <v>0.2256883052980681</v>
      </c>
      <c r="O7">
        <v>-6.9111957596441009E-2</v>
      </c>
      <c r="P7">
        <v>3.4346556047717913E-2</v>
      </c>
      <c r="Q7">
        <v>7.5641900897469042E-2</v>
      </c>
      <c r="R7">
        <v>1.6868152354178319E-2</v>
      </c>
      <c r="S7">
        <v>0.39251722214339479</v>
      </c>
      <c r="T7">
        <v>-1.9967958102059619E-2</v>
      </c>
      <c r="U7">
        <v>0.22451108682039339</v>
      </c>
      <c r="V7">
        <v>0.22462683403144809</v>
      </c>
      <c r="W7">
        <v>0.14115281270973909</v>
      </c>
      <c r="X7">
        <v>0.14725752885236151</v>
      </c>
      <c r="Y7">
        <v>-3.0886786454326569E-2</v>
      </c>
      <c r="Z7">
        <v>0.48481409986254631</v>
      </c>
      <c r="AA7">
        <v>4.5014244949956143E-2</v>
      </c>
      <c r="AB7">
        <v>0.13951561112487951</v>
      </c>
      <c r="AC7">
        <v>7.3585377886760187E-2</v>
      </c>
      <c r="AD7">
        <v>0.1003922336682012</v>
      </c>
      <c r="AE7">
        <v>4.7188315295624728E-2</v>
      </c>
      <c r="AG7">
        <v>4.2643288605729308E-2</v>
      </c>
      <c r="AH7">
        <v>0.16377906101195361</v>
      </c>
      <c r="AI7">
        <v>-0.96401532952017621</v>
      </c>
    </row>
    <row r="8" spans="1:35" x14ac:dyDescent="0.3">
      <c r="A8" s="1" t="s">
        <v>6</v>
      </c>
      <c r="B8">
        <v>0.1636694042518092</v>
      </c>
      <c r="C8">
        <v>0.94905300788314551</v>
      </c>
      <c r="D8">
        <v>0.95558895290082557</v>
      </c>
      <c r="E8">
        <v>0.94579939789480383</v>
      </c>
      <c r="F8">
        <v>0.1577515995837355</v>
      </c>
      <c r="G8">
        <v>0.18549187327109171</v>
      </c>
      <c r="H8">
        <v>1</v>
      </c>
      <c r="I8">
        <v>0.12816488765855719</v>
      </c>
      <c r="J8">
        <v>0.36689919616702049</v>
      </c>
      <c r="K8">
        <v>0.32721648513576362</v>
      </c>
      <c r="L8">
        <v>8.8784632175170186E-2</v>
      </c>
      <c r="M8">
        <v>3.080828313196891E-2</v>
      </c>
      <c r="N8">
        <v>2.5812144474777629E-2</v>
      </c>
      <c r="O8">
        <v>-4.9427424151937627E-2</v>
      </c>
      <c r="P8">
        <v>0.21467667586313921</v>
      </c>
      <c r="Q8">
        <v>-5.3310776560891573E-2</v>
      </c>
      <c r="R8">
        <v>0.31507019152177917</v>
      </c>
      <c r="S8">
        <v>0.14597036090610099</v>
      </c>
      <c r="T8">
        <v>0.232587672802096</v>
      </c>
      <c r="U8">
        <v>0.34232374048777958</v>
      </c>
      <c r="V8">
        <v>0.34232980356611192</v>
      </c>
      <c r="W8">
        <v>0.85284315384972276</v>
      </c>
      <c r="X8">
        <v>0.84819363351594446</v>
      </c>
      <c r="Y8">
        <v>0.76274203194093593</v>
      </c>
      <c r="Z8">
        <v>0.65407678679678061</v>
      </c>
      <c r="AA8">
        <v>3.684660146375722E-2</v>
      </c>
      <c r="AB8">
        <v>0.1259226225236719</v>
      </c>
      <c r="AC8">
        <v>7.7666639165025961E-2</v>
      </c>
      <c r="AD8">
        <v>0.35500455124364749</v>
      </c>
      <c r="AE8">
        <v>5.1349263870614076E-4</v>
      </c>
      <c r="AG8">
        <v>2.0196013387691569E-2</v>
      </c>
      <c r="AH8">
        <v>9.3235603127524384E-3</v>
      </c>
      <c r="AI8">
        <v>-0.16717601229611431</v>
      </c>
    </row>
    <row r="9" spans="1:35" x14ac:dyDescent="0.3">
      <c r="A9" s="1" t="s">
        <v>7</v>
      </c>
      <c r="B9">
        <v>0.11203420724396181</v>
      </c>
      <c r="C9">
        <v>0.14426596114214851</v>
      </c>
      <c r="D9">
        <v>0.1458844372874494</v>
      </c>
      <c r="E9">
        <v>0.15205544753908551</v>
      </c>
      <c r="F9">
        <v>8.9391123613402915E-2</v>
      </c>
      <c r="G9">
        <v>3.8257808401295952E-2</v>
      </c>
      <c r="H9">
        <v>0.12816488765855719</v>
      </c>
      <c r="I9">
        <v>1</v>
      </c>
      <c r="J9">
        <v>8.8097803540444108E-2</v>
      </c>
      <c r="K9">
        <v>0.1041909937323449</v>
      </c>
      <c r="L9">
        <v>7.1202383609150072E-2</v>
      </c>
      <c r="M9">
        <v>3.5809245539549332E-2</v>
      </c>
      <c r="N9">
        <v>-1.106009550112568E-2</v>
      </c>
      <c r="O9">
        <v>-8.3399111054592821E-3</v>
      </c>
      <c r="P9">
        <v>6.8359332024530678E-2</v>
      </c>
      <c r="Q9">
        <v>4.5450640368660387E-2</v>
      </c>
      <c r="R9">
        <v>0.1082616166129507</v>
      </c>
      <c r="S9">
        <v>5.8140061268469143E-2</v>
      </c>
      <c r="T9">
        <v>0.14106978355940061</v>
      </c>
      <c r="U9">
        <v>0.11110401002683989</v>
      </c>
      <c r="V9">
        <v>0.1110945165304638</v>
      </c>
      <c r="W9">
        <v>0.109890019694796</v>
      </c>
      <c r="X9">
        <v>0.1169571157855205</v>
      </c>
      <c r="Y9">
        <v>8.5477746669261778E-2</v>
      </c>
      <c r="Z9">
        <v>0.1179343370680612</v>
      </c>
      <c r="AA9">
        <v>-1.7130489881782021E-2</v>
      </c>
      <c r="AB9">
        <v>1.1668548072685201E-2</v>
      </c>
      <c r="AC9">
        <v>7.102347733934416E-3</v>
      </c>
      <c r="AD9">
        <v>5.2230726291181119E-2</v>
      </c>
      <c r="AE9">
        <v>6.1252657620611004E-3</v>
      </c>
      <c r="AG9">
        <v>9.862234313021051E-3</v>
      </c>
      <c r="AH9">
        <v>-1.413906958792981E-2</v>
      </c>
      <c r="AI9">
        <v>-1.14246953345298E-2</v>
      </c>
    </row>
    <row r="10" spans="1:35" x14ac:dyDescent="0.3">
      <c r="A10" s="1" t="s">
        <v>8</v>
      </c>
      <c r="B10">
        <v>1.5752264297530141E-2</v>
      </c>
      <c r="C10">
        <v>0.3657628104492549</v>
      </c>
      <c r="D10">
        <v>0.36387872270861171</v>
      </c>
      <c r="E10">
        <v>0.35881793792299971</v>
      </c>
      <c r="F10">
        <v>6.9006775932231285E-2</v>
      </c>
      <c r="G10">
        <v>-4.3609969568903732E-3</v>
      </c>
      <c r="H10">
        <v>0.36689919616702049</v>
      </c>
      <c r="I10">
        <v>8.8097803540444108E-2</v>
      </c>
      <c r="J10">
        <v>1</v>
      </c>
      <c r="K10">
        <v>0.15632487167573769</v>
      </c>
      <c r="L10">
        <v>-0.17383682029753961</v>
      </c>
      <c r="M10">
        <v>6.41707527196516E-2</v>
      </c>
      <c r="N10">
        <v>7.8830230741993537E-2</v>
      </c>
      <c r="O10">
        <v>-5.8878661172745282E-2</v>
      </c>
      <c r="P10">
        <v>0.17434597979079139</v>
      </c>
      <c r="Q10">
        <v>-2.7101121683204669E-2</v>
      </c>
      <c r="R10">
        <v>0.33012695253562002</v>
      </c>
      <c r="S10">
        <v>3.2956877568128318E-2</v>
      </c>
      <c r="T10">
        <v>0.25565540049404262</v>
      </c>
      <c r="U10">
        <v>0.1201978564657422</v>
      </c>
      <c r="V10">
        <v>0.1201862833462146</v>
      </c>
      <c r="W10">
        <v>0.34727682901227069</v>
      </c>
      <c r="X10">
        <v>0.34367239579026021</v>
      </c>
      <c r="Y10">
        <v>0.32665448916876982</v>
      </c>
      <c r="Z10">
        <v>0.2312468695320917</v>
      </c>
      <c r="AA10">
        <v>1.3694645761687311E-2</v>
      </c>
      <c r="AB10">
        <v>2.454423889691312E-2</v>
      </c>
      <c r="AC10">
        <v>1.5831531277346721E-2</v>
      </c>
      <c r="AD10">
        <v>0.1698735243336241</v>
      </c>
      <c r="AE10">
        <v>5.7824324731916669E-3</v>
      </c>
      <c r="AG10">
        <v>1.812985206994281E-2</v>
      </c>
      <c r="AH10">
        <v>-5.6939474560339799E-2</v>
      </c>
      <c r="AI10">
        <v>-4.4084044006106621E-3</v>
      </c>
    </row>
    <row r="11" spans="1:35" x14ac:dyDescent="0.3">
      <c r="A11" s="1" t="s">
        <v>9</v>
      </c>
      <c r="B11">
        <v>5.1320307095163227E-2</v>
      </c>
      <c r="C11">
        <v>0.3805391568015512</v>
      </c>
      <c r="D11">
        <v>0.38026228041162119</v>
      </c>
      <c r="E11">
        <v>0.38761109227792162</v>
      </c>
      <c r="F11">
        <v>0.33139563835216967</v>
      </c>
      <c r="G11">
        <v>0.20213186406303479</v>
      </c>
      <c r="H11">
        <v>0.32721648513576362</v>
      </c>
      <c r="I11">
        <v>0.1041909937323449</v>
      </c>
      <c r="J11">
        <v>0.15632487167573769</v>
      </c>
      <c r="K11">
        <v>1</v>
      </c>
      <c r="L11">
        <v>0.14221372548093</v>
      </c>
      <c r="M11">
        <v>2.9683583483245499E-2</v>
      </c>
      <c r="N11">
        <v>4.2363064482189107E-2</v>
      </c>
      <c r="O11">
        <v>-6.5825216325420812E-3</v>
      </c>
      <c r="P11">
        <v>0.1142617032573103</v>
      </c>
      <c r="Q11">
        <v>5.2898221366508652E-2</v>
      </c>
      <c r="R11">
        <v>0.1487538062281851</v>
      </c>
      <c r="S11">
        <v>8.4371697340233712E-2</v>
      </c>
      <c r="T11">
        <v>0.15764451794484799</v>
      </c>
      <c r="U11">
        <v>0.23216242950541971</v>
      </c>
      <c r="V11">
        <v>0.23214653799587931</v>
      </c>
      <c r="W11">
        <v>0.30163370937644302</v>
      </c>
      <c r="X11">
        <v>0.31048165958454238</v>
      </c>
      <c r="Y11">
        <v>0.2319266238462222</v>
      </c>
      <c r="Z11">
        <v>0.32510304571780102</v>
      </c>
      <c r="AA11">
        <v>2.1557671924739442E-3</v>
      </c>
      <c r="AB11">
        <v>6.011182431817616E-2</v>
      </c>
      <c r="AC11">
        <v>2.9921732706497568E-2</v>
      </c>
      <c r="AD11">
        <v>0.14458147942490901</v>
      </c>
      <c r="AE11">
        <v>3.768997910859153E-2</v>
      </c>
      <c r="AG11">
        <v>3.2347376174602448E-2</v>
      </c>
      <c r="AH11">
        <v>2.289263440303883E-2</v>
      </c>
      <c r="AI11">
        <v>-0.18570460108218781</v>
      </c>
    </row>
    <row r="12" spans="1:35" x14ac:dyDescent="0.3">
      <c r="A12" s="1" t="s">
        <v>10</v>
      </c>
      <c r="B12">
        <v>0.1564273121442645</v>
      </c>
      <c r="C12">
        <v>8.7547161519412386E-2</v>
      </c>
      <c r="D12">
        <v>9.0807591470258492E-2</v>
      </c>
      <c r="E12">
        <v>9.8699917605714879E-2</v>
      </c>
      <c r="F12">
        <v>8.3368790734057743E-2</v>
      </c>
      <c r="G12">
        <v>0.18353406867303751</v>
      </c>
      <c r="H12">
        <v>8.8784632175170186E-2</v>
      </c>
      <c r="I12">
        <v>7.1202383609150072E-2</v>
      </c>
      <c r="J12">
        <v>-0.17383682029753961</v>
      </c>
      <c r="K12">
        <v>0.14221372548093</v>
      </c>
      <c r="L12">
        <v>1</v>
      </c>
      <c r="M12">
        <v>5.8017774112672409E-4</v>
      </c>
      <c r="N12">
        <v>2.3817792593181101E-3</v>
      </c>
      <c r="O12">
        <v>1.630742984208083E-2</v>
      </c>
      <c r="P12">
        <v>0.31801409306633738</v>
      </c>
      <c r="Q12">
        <v>-3.4869882059774489E-2</v>
      </c>
      <c r="R12">
        <v>0.16287839514930191</v>
      </c>
      <c r="S12">
        <v>0.2391489830093762</v>
      </c>
      <c r="T12">
        <v>0.23991757704031971</v>
      </c>
      <c r="U12">
        <v>0.1268059682933349</v>
      </c>
      <c r="V12">
        <v>0.12682513684810409</v>
      </c>
      <c r="W12">
        <v>3.3608099567041402E-2</v>
      </c>
      <c r="X12">
        <v>4.1857880082277303E-2</v>
      </c>
      <c r="Y12">
        <v>-1.312306684830471E-2</v>
      </c>
      <c r="Z12">
        <v>0.12942101043670201</v>
      </c>
      <c r="AA12">
        <v>-1.346474758129999E-2</v>
      </c>
      <c r="AB12">
        <v>3.7097347932789841E-2</v>
      </c>
      <c r="AC12">
        <v>2.1270300060122978E-2</v>
      </c>
      <c r="AD12">
        <v>-1.2206704054276291E-2</v>
      </c>
      <c r="AE12">
        <v>1.27158164112364E-3</v>
      </c>
      <c r="AG12">
        <v>1.2036264849697539E-2</v>
      </c>
      <c r="AH12">
        <v>5.2501936303312013E-2</v>
      </c>
      <c r="AI12">
        <v>-0.14028553943782399</v>
      </c>
    </row>
    <row r="13" spans="1:35" x14ac:dyDescent="0.3">
      <c r="A13" s="1" t="s">
        <v>11</v>
      </c>
      <c r="B13">
        <v>3.5460571575863208E-2</v>
      </c>
      <c r="C13">
        <v>1.5531183486486209E-2</v>
      </c>
      <c r="D13">
        <v>1.6865512550654591E-2</v>
      </c>
      <c r="E13">
        <v>1.806456993129426E-2</v>
      </c>
      <c r="F13">
        <v>4.6642026584739933E-3</v>
      </c>
      <c r="G13">
        <v>0.11001862100879981</v>
      </c>
      <c r="H13">
        <v>3.080828313196891E-2</v>
      </c>
      <c r="I13">
        <v>3.5809245539549332E-2</v>
      </c>
      <c r="J13">
        <v>6.41707527196516E-2</v>
      </c>
      <c r="K13">
        <v>2.9683583483245499E-2</v>
      </c>
      <c r="L13">
        <v>5.8017774112672409E-4</v>
      </c>
      <c r="M13">
        <v>1</v>
      </c>
      <c r="N13">
        <v>2.3009537501459679E-2</v>
      </c>
      <c r="O13">
        <v>-0.58367926122267566</v>
      </c>
      <c r="P13">
        <v>6.0815443917857419E-2</v>
      </c>
      <c r="Q13">
        <v>-2.1055281401027689E-2</v>
      </c>
      <c r="R13">
        <v>-2.471621454085654E-2</v>
      </c>
      <c r="S13">
        <v>-1.1998612267053741E-2</v>
      </c>
      <c r="T13">
        <v>0.1243996852816458</v>
      </c>
      <c r="U13">
        <v>3.7069873427302003E-2</v>
      </c>
      <c r="V13">
        <v>3.7061620533035161E-2</v>
      </c>
      <c r="W13">
        <v>8.4044962372380252E-3</v>
      </c>
      <c r="X13">
        <v>9.4966971251976909E-3</v>
      </c>
      <c r="Y13">
        <v>-8.9584052646578816E-3</v>
      </c>
      <c r="Z13">
        <v>4.5731045904571582E-2</v>
      </c>
      <c r="AA13">
        <v>2.1452928001555099E-2</v>
      </c>
      <c r="AB13">
        <v>1.4383589047734501E-2</v>
      </c>
      <c r="AC13">
        <v>1.0320760874009389E-2</v>
      </c>
      <c r="AD13">
        <v>1.308847962010839E-3</v>
      </c>
      <c r="AE13">
        <v>2.5311909011977309E-2</v>
      </c>
      <c r="AG13">
        <v>0.1226545475717771</v>
      </c>
      <c r="AH13">
        <v>1.2004145180557499E-3</v>
      </c>
      <c r="AI13">
        <v>-0.1013173452278488</v>
      </c>
    </row>
    <row r="14" spans="1:35" x14ac:dyDescent="0.3">
      <c r="A14" s="1" t="s">
        <v>12</v>
      </c>
      <c r="B14">
        <v>-2.6481038453239489E-2</v>
      </c>
      <c r="C14">
        <v>6.7858173359162111E-3</v>
      </c>
      <c r="D14">
        <v>6.1780681687436173E-3</v>
      </c>
      <c r="E14">
        <v>1.6822361095695201E-3</v>
      </c>
      <c r="F14">
        <v>3.8592879491995323E-2</v>
      </c>
      <c r="G14">
        <v>0.2256883052980681</v>
      </c>
      <c r="H14">
        <v>2.5812144474777629E-2</v>
      </c>
      <c r="I14">
        <v>-1.106009550112568E-2</v>
      </c>
      <c r="J14">
        <v>7.8830230741993537E-2</v>
      </c>
      <c r="K14">
        <v>4.2363064482189107E-2</v>
      </c>
      <c r="L14">
        <v>2.3817792593181101E-3</v>
      </c>
      <c r="M14">
        <v>2.3009537501459679E-2</v>
      </c>
      <c r="N14">
        <v>1</v>
      </c>
      <c r="O14">
        <v>-3.568254808939519E-3</v>
      </c>
      <c r="P14">
        <v>0.1096111586287592</v>
      </c>
      <c r="Q14">
        <v>1.0070434203438099E-2</v>
      </c>
      <c r="R14">
        <v>-8.3117784433950451E-5</v>
      </c>
      <c r="S14">
        <v>-8.5535629151927819E-2</v>
      </c>
      <c r="T14">
        <v>0.1407095293214328</v>
      </c>
      <c r="U14">
        <v>-3.7210787012063928E-2</v>
      </c>
      <c r="V14">
        <v>-3.7112996363973402E-2</v>
      </c>
      <c r="W14">
        <v>1.4822761376527899E-2</v>
      </c>
      <c r="X14">
        <v>1.1198011337692999E-2</v>
      </c>
      <c r="Y14">
        <v>-6.5233521725769428E-3</v>
      </c>
      <c r="Z14">
        <v>5.3005598770212797E-2</v>
      </c>
      <c r="AA14">
        <v>2.4685351298412851E-2</v>
      </c>
      <c r="AB14">
        <v>4.1596741049504588E-2</v>
      </c>
      <c r="AC14">
        <v>2.20433683419624E-2</v>
      </c>
      <c r="AD14">
        <v>4.9292597570683577E-2</v>
      </c>
      <c r="AE14">
        <v>-2.915887771973413E-3</v>
      </c>
      <c r="AG14">
        <v>-2.7123462009425621E-3</v>
      </c>
      <c r="AH14">
        <v>6.5455872965624773E-2</v>
      </c>
      <c r="AI14">
        <v>-0.23479807897164651</v>
      </c>
    </row>
    <row r="15" spans="1:35" x14ac:dyDescent="0.3">
      <c r="A15" s="1" t="s">
        <v>13</v>
      </c>
      <c r="B15">
        <v>-1.3442730262242559E-2</v>
      </c>
      <c r="C15">
        <v>-4.071113863991252E-2</v>
      </c>
      <c r="D15">
        <v>-4.1133413186319377E-2</v>
      </c>
      <c r="E15">
        <v>-3.1418539468617862E-2</v>
      </c>
      <c r="F15">
        <v>-7.7712137036095317E-3</v>
      </c>
      <c r="G15">
        <v>-6.9111957596441009E-2</v>
      </c>
      <c r="H15">
        <v>-4.9427424151937627E-2</v>
      </c>
      <c r="I15">
        <v>-8.3399111054592821E-3</v>
      </c>
      <c r="J15">
        <v>-5.8878661172745282E-2</v>
      </c>
      <c r="K15">
        <v>-6.5825216325420812E-3</v>
      </c>
      <c r="L15">
        <v>1.630742984208083E-2</v>
      </c>
      <c r="M15">
        <v>-0.58367926122267566</v>
      </c>
      <c r="N15">
        <v>-3.568254808939519E-3</v>
      </c>
      <c r="O15">
        <v>1</v>
      </c>
      <c r="P15">
        <v>-3.5476486829811311E-2</v>
      </c>
      <c r="Q15">
        <v>8.015368872944581E-2</v>
      </c>
      <c r="R15">
        <v>-1.9747989476056771E-2</v>
      </c>
      <c r="S15">
        <v>4.6207913701064522E-2</v>
      </c>
      <c r="T15">
        <v>-5.7655776158051827E-2</v>
      </c>
      <c r="U15">
        <v>-3.6562186526024422E-2</v>
      </c>
      <c r="V15">
        <v>-3.6538441319829071E-2</v>
      </c>
      <c r="W15">
        <v>-3.3878682393179468E-2</v>
      </c>
      <c r="X15">
        <v>-2.4619128615507569E-2</v>
      </c>
      <c r="Y15">
        <v>-2.0044110161941971E-2</v>
      </c>
      <c r="Z15">
        <v>-4.9544687853666433E-2</v>
      </c>
      <c r="AA15">
        <v>-2.3080291646710618E-2</v>
      </c>
      <c r="AB15">
        <v>-1.151038992960114E-2</v>
      </c>
      <c r="AC15">
        <v>-1.088099660237112E-2</v>
      </c>
      <c r="AD15">
        <v>-1.122167003929654E-2</v>
      </c>
      <c r="AE15">
        <v>-2.0337082693362062E-2</v>
      </c>
      <c r="AG15">
        <v>-0.11480336630126881</v>
      </c>
      <c r="AH15">
        <v>4.5922030327491111E-3</v>
      </c>
      <c r="AI15">
        <v>6.8251580758619326E-2</v>
      </c>
    </row>
    <row r="16" spans="1:35" x14ac:dyDescent="0.3">
      <c r="A16" s="1" t="s">
        <v>14</v>
      </c>
      <c r="B16">
        <v>0.1189742183986247</v>
      </c>
      <c r="C16">
        <v>0.21430387602351211</v>
      </c>
      <c r="D16">
        <v>0.21614962183219169</v>
      </c>
      <c r="E16">
        <v>0.21719713146565511</v>
      </c>
      <c r="F16">
        <v>6.5062863712975469E-2</v>
      </c>
      <c r="G16">
        <v>3.4346556047717913E-2</v>
      </c>
      <c r="H16">
        <v>0.21467667586313921</v>
      </c>
      <c r="I16">
        <v>6.8359332024530678E-2</v>
      </c>
      <c r="J16">
        <v>0.17434597979079139</v>
      </c>
      <c r="K16">
        <v>0.1142617032573103</v>
      </c>
      <c r="L16">
        <v>0.31801409306633738</v>
      </c>
      <c r="M16">
        <v>6.0815443917857419E-2</v>
      </c>
      <c r="N16">
        <v>0.1096111586287592</v>
      </c>
      <c r="O16">
        <v>-3.5476486829811311E-2</v>
      </c>
      <c r="P16">
        <v>1</v>
      </c>
      <c r="Q16">
        <v>-2.4802008991685359E-2</v>
      </c>
      <c r="R16">
        <v>0.22943483804282869</v>
      </c>
      <c r="S16">
        <v>-0.10404128726044</v>
      </c>
      <c r="T16">
        <v>0.6757240128001426</v>
      </c>
      <c r="U16">
        <v>0.1180049043824896</v>
      </c>
      <c r="V16">
        <v>0.11799735908573129</v>
      </c>
      <c r="W16">
        <v>0.17341743032910709</v>
      </c>
      <c r="X16">
        <v>0.1756632326048026</v>
      </c>
      <c r="Y16">
        <v>0.15004248406951159</v>
      </c>
      <c r="Z16">
        <v>0.1463095514007248</v>
      </c>
      <c r="AA16">
        <v>-1.5616849343620599E-2</v>
      </c>
      <c r="AB16">
        <v>2.4510725912626499E-2</v>
      </c>
      <c r="AC16">
        <v>1.439945940708973E-2</v>
      </c>
      <c r="AD16">
        <v>8.3892093701630976E-2</v>
      </c>
      <c r="AE16">
        <v>1.0837503077551649E-2</v>
      </c>
      <c r="AG16">
        <v>1.6422873360971479E-2</v>
      </c>
      <c r="AH16">
        <v>-8.4431387085300135E-3</v>
      </c>
      <c r="AI16">
        <v>-1.026953130590012E-2</v>
      </c>
    </row>
    <row r="17" spans="1:35" x14ac:dyDescent="0.3">
      <c r="A17" s="1" t="s">
        <v>15</v>
      </c>
      <c r="B17">
        <v>5.8801734884905643E-2</v>
      </c>
      <c r="C17">
        <v>-6.7052884178099598E-2</v>
      </c>
      <c r="D17">
        <v>-6.5918956142463861E-2</v>
      </c>
      <c r="E17">
        <v>-6.2927709554694497E-2</v>
      </c>
      <c r="F17">
        <v>-2.5384408069066888E-2</v>
      </c>
      <c r="G17">
        <v>7.5641900897469042E-2</v>
      </c>
      <c r="H17">
        <v>-5.3310776560891573E-2</v>
      </c>
      <c r="I17">
        <v>4.5450640368660387E-2</v>
      </c>
      <c r="J17">
        <v>-2.7101121683204669E-2</v>
      </c>
      <c r="K17">
        <v>5.2898221366508652E-2</v>
      </c>
      <c r="L17">
        <v>-3.4869882059774489E-2</v>
      </c>
      <c r="M17">
        <v>-2.1055281401027689E-2</v>
      </c>
      <c r="N17">
        <v>1.0070434203438099E-2</v>
      </c>
      <c r="O17">
        <v>8.015368872944581E-2</v>
      </c>
      <c r="P17">
        <v>-2.4802008991685359E-2</v>
      </c>
      <c r="Q17">
        <v>1</v>
      </c>
      <c r="R17">
        <v>-8.2287195652555198E-2</v>
      </c>
      <c r="S17">
        <v>-1.725452232772362E-2</v>
      </c>
      <c r="T17">
        <v>-1.2485619826368709E-2</v>
      </c>
      <c r="U17">
        <v>-1.435859628469225E-2</v>
      </c>
      <c r="V17">
        <v>-1.4336440428626409E-2</v>
      </c>
      <c r="W17">
        <v>-6.1179863656061713E-2</v>
      </c>
      <c r="X17">
        <v>-5.8419612512396878E-2</v>
      </c>
      <c r="Y17">
        <v>-6.2596941587840321E-2</v>
      </c>
      <c r="Z17">
        <v>-2.67774794883348E-2</v>
      </c>
      <c r="AA17">
        <v>-1.1847164369285649E-2</v>
      </c>
      <c r="AB17">
        <v>-8.3588179803219427E-3</v>
      </c>
      <c r="AC17">
        <v>-7.0467049726000682E-3</v>
      </c>
      <c r="AD17">
        <v>-1.557550292033979E-2</v>
      </c>
      <c r="AE17">
        <v>3.5956711990409333E-2</v>
      </c>
      <c r="AG17">
        <v>6.4944849933035566E-3</v>
      </c>
      <c r="AH17">
        <v>2.8064447704895081E-3</v>
      </c>
      <c r="AI17">
        <v>-5.6147635777993699E-2</v>
      </c>
    </row>
    <row r="18" spans="1:35" x14ac:dyDescent="0.3">
      <c r="A18" s="1" t="s">
        <v>16</v>
      </c>
      <c r="B18">
        <v>5.6159256128620973E-2</v>
      </c>
      <c r="C18">
        <v>0.32036251424666651</v>
      </c>
      <c r="D18">
        <v>0.31933654933676858</v>
      </c>
      <c r="E18">
        <v>0.31564776773864223</v>
      </c>
      <c r="F18">
        <v>8.2924355206550615E-2</v>
      </c>
      <c r="G18">
        <v>1.6868152354178319E-2</v>
      </c>
      <c r="H18">
        <v>0.31507019152177917</v>
      </c>
      <c r="I18">
        <v>0.1082616166129507</v>
      </c>
      <c r="J18">
        <v>0.33012695253562002</v>
      </c>
      <c r="K18">
        <v>0.1487538062281851</v>
      </c>
      <c r="L18">
        <v>0.16287839514930191</v>
      </c>
      <c r="M18">
        <v>-2.471621454085654E-2</v>
      </c>
      <c r="N18">
        <v>-8.3117784433950451E-5</v>
      </c>
      <c r="O18">
        <v>-1.9747989476056771E-2</v>
      </c>
      <c r="P18">
        <v>0.22943483804282869</v>
      </c>
      <c r="Q18">
        <v>-8.2287195652555198E-2</v>
      </c>
      <c r="R18">
        <v>1</v>
      </c>
      <c r="S18">
        <v>0.21469065780248331</v>
      </c>
      <c r="T18">
        <v>0.21766871456473261</v>
      </c>
      <c r="U18">
        <v>0.14008869677136901</v>
      </c>
      <c r="V18">
        <v>0.14005714043921741</v>
      </c>
      <c r="W18">
        <v>0.28235612092682028</v>
      </c>
      <c r="X18">
        <v>0.28029299374017752</v>
      </c>
      <c r="Y18">
        <v>0.25279752185219878</v>
      </c>
      <c r="Z18">
        <v>0.21844116996314181</v>
      </c>
      <c r="AA18">
        <v>-2.0402655690326542E-3</v>
      </c>
      <c r="AB18">
        <v>3.0741166183480211E-2</v>
      </c>
      <c r="AC18">
        <v>1.9049369664956739E-2</v>
      </c>
      <c r="AD18">
        <v>0.1041366488864265</v>
      </c>
      <c r="AE18">
        <v>-6.0494599898975989E-3</v>
      </c>
      <c r="AG18">
        <v>4.692254218800782E-3</v>
      </c>
      <c r="AH18">
        <v>-1.663442588797847E-2</v>
      </c>
      <c r="AI18">
        <v>-1.3976526949173959E-2</v>
      </c>
    </row>
    <row r="19" spans="1:35" x14ac:dyDescent="0.3">
      <c r="A19" s="1" t="s">
        <v>17</v>
      </c>
      <c r="B19">
        <v>0.12490214740440039</v>
      </c>
      <c r="C19">
        <v>0.1154117483364534</v>
      </c>
      <c r="D19">
        <v>0.118851716570034</v>
      </c>
      <c r="E19">
        <v>0.12445395372948589</v>
      </c>
      <c r="F19">
        <v>7.6806281072763466E-2</v>
      </c>
      <c r="G19">
        <v>0.39251722214339479</v>
      </c>
      <c r="H19">
        <v>0.14597036090610099</v>
      </c>
      <c r="I19">
        <v>5.8140061268469143E-2</v>
      </c>
      <c r="J19">
        <v>3.2956877568128318E-2</v>
      </c>
      <c r="K19">
        <v>8.4371697340233712E-2</v>
      </c>
      <c r="L19">
        <v>0.2391489830093762</v>
      </c>
      <c r="M19">
        <v>-1.1998612267053741E-2</v>
      </c>
      <c r="N19">
        <v>-8.5535629151927819E-2</v>
      </c>
      <c r="O19">
        <v>4.6207913701064522E-2</v>
      </c>
      <c r="P19">
        <v>-0.10404128726044</v>
      </c>
      <c r="Q19">
        <v>-1.725452232772362E-2</v>
      </c>
      <c r="R19">
        <v>0.21469065780248331</v>
      </c>
      <c r="S19">
        <v>1</v>
      </c>
      <c r="T19">
        <v>-7.9457276396432922E-2</v>
      </c>
      <c r="U19">
        <v>0.11751691951332111</v>
      </c>
      <c r="V19">
        <v>0.1175692229905413</v>
      </c>
      <c r="W19">
        <v>9.3414498791939346E-2</v>
      </c>
      <c r="X19">
        <v>9.9302824130044653E-2</v>
      </c>
      <c r="Y19">
        <v>2.4693797777023511E-2</v>
      </c>
      <c r="Z19">
        <v>0.21631700649077909</v>
      </c>
      <c r="AA19">
        <v>1.750877392293507E-2</v>
      </c>
      <c r="AB19">
        <v>4.2606059568612513E-2</v>
      </c>
      <c r="AC19">
        <v>2.3938060808968709E-2</v>
      </c>
      <c r="AD19">
        <v>4.3248890867515783E-3</v>
      </c>
      <c r="AE19">
        <v>-1.45400721933986E-2</v>
      </c>
      <c r="AG19">
        <v>-1.3900116087509721E-2</v>
      </c>
      <c r="AH19">
        <v>5.5991159303618511E-2</v>
      </c>
      <c r="AI19">
        <v>-0.37241729768391241</v>
      </c>
    </row>
    <row r="20" spans="1:35" x14ac:dyDescent="0.3">
      <c r="A20" s="1" t="s">
        <v>18</v>
      </c>
      <c r="B20">
        <v>5.95341525370763E-2</v>
      </c>
      <c r="C20">
        <v>0.24897278976771881</v>
      </c>
      <c r="D20">
        <v>0.24819167322636521</v>
      </c>
      <c r="E20">
        <v>0.24799738375002511</v>
      </c>
      <c r="F20">
        <v>9.6484296628348842E-2</v>
      </c>
      <c r="G20">
        <v>-1.9967958102059619E-2</v>
      </c>
      <c r="H20">
        <v>0.232587672802096</v>
      </c>
      <c r="I20">
        <v>0.14106978355940061</v>
      </c>
      <c r="J20">
        <v>0.25565540049404262</v>
      </c>
      <c r="K20">
        <v>0.15764451794484799</v>
      </c>
      <c r="L20">
        <v>0.23991757704031971</v>
      </c>
      <c r="M20">
        <v>0.1243996852816458</v>
      </c>
      <c r="N20">
        <v>0.1407095293214328</v>
      </c>
      <c r="O20">
        <v>-5.7655776158051827E-2</v>
      </c>
      <c r="P20">
        <v>0.6757240128001426</v>
      </c>
      <c r="Q20">
        <v>-1.2485619826368709E-2</v>
      </c>
      <c r="R20">
        <v>0.21766871456473261</v>
      </c>
      <c r="S20">
        <v>-7.9457276396432922E-2</v>
      </c>
      <c r="T20">
        <v>1</v>
      </c>
      <c r="U20">
        <v>9.2283783811894046E-2</v>
      </c>
      <c r="V20">
        <v>9.2259300588187362E-2</v>
      </c>
      <c r="W20">
        <v>0.2160790096432901</v>
      </c>
      <c r="X20">
        <v>0.217171380444829</v>
      </c>
      <c r="Y20">
        <v>0.2024606798884914</v>
      </c>
      <c r="Z20">
        <v>0.1434231430133949</v>
      </c>
      <c r="AA20">
        <v>-1.5294278076782819E-2</v>
      </c>
      <c r="AB20">
        <v>2.609301787761489E-2</v>
      </c>
      <c r="AC20">
        <v>1.840251805491281E-2</v>
      </c>
      <c r="AD20">
        <v>0.14141063012805241</v>
      </c>
      <c r="AE20">
        <v>1.1747338390728401E-2</v>
      </c>
      <c r="AG20">
        <v>2.9124045060071851E-2</v>
      </c>
      <c r="AH20">
        <v>-2.378024845502761E-2</v>
      </c>
      <c r="AI20">
        <v>3.3086544024640438E-2</v>
      </c>
    </row>
    <row r="21" spans="1:35" x14ac:dyDescent="0.3">
      <c r="A21" s="1" t="s">
        <v>19</v>
      </c>
      <c r="B21">
        <v>0.12546962283925389</v>
      </c>
      <c r="C21">
        <v>0.43842301214083829</v>
      </c>
      <c r="D21">
        <v>0.44465725254246019</v>
      </c>
      <c r="E21">
        <v>0.45129334650955322</v>
      </c>
      <c r="F21">
        <v>0.42178980274493227</v>
      </c>
      <c r="G21">
        <v>0.22451108682039339</v>
      </c>
      <c r="H21">
        <v>0.34232374048777958</v>
      </c>
      <c r="I21">
        <v>0.11110401002683989</v>
      </c>
      <c r="J21">
        <v>0.1201978564657422</v>
      </c>
      <c r="K21">
        <v>0.23216242950541971</v>
      </c>
      <c r="L21">
        <v>0.1268059682933349</v>
      </c>
      <c r="M21">
        <v>3.7069873427302003E-2</v>
      </c>
      <c r="N21">
        <v>-3.7210787012063928E-2</v>
      </c>
      <c r="O21">
        <v>-3.6562186526024422E-2</v>
      </c>
      <c r="P21">
        <v>0.1180049043824896</v>
      </c>
      <c r="Q21">
        <v>-1.435859628469225E-2</v>
      </c>
      <c r="R21">
        <v>0.14008869677136901</v>
      </c>
      <c r="S21">
        <v>0.11751691951332111</v>
      </c>
      <c r="T21">
        <v>9.2283783811894046E-2</v>
      </c>
      <c r="U21">
        <v>1</v>
      </c>
      <c r="V21">
        <v>0.99999558268755562</v>
      </c>
      <c r="W21">
        <v>0.17875328444038341</v>
      </c>
      <c r="X21">
        <v>0.1874915906211265</v>
      </c>
      <c r="Y21">
        <v>-2.7266218947918731E-2</v>
      </c>
      <c r="Z21">
        <v>0.64525651568783782</v>
      </c>
      <c r="AA21">
        <v>-2.0279979775491098E-2</v>
      </c>
      <c r="AB21">
        <v>-8.6620154690241161E-2</v>
      </c>
      <c r="AC21">
        <v>-5.2254142323375261E-2</v>
      </c>
      <c r="AD21">
        <v>-0.2612280224435013</v>
      </c>
      <c r="AE21">
        <v>1.7251361672426099E-4</v>
      </c>
      <c r="AG21">
        <v>1.618215891405525E-2</v>
      </c>
      <c r="AH21">
        <v>-0.1768855567212923</v>
      </c>
      <c r="AI21">
        <v>-0.17720570198291249</v>
      </c>
    </row>
    <row r="22" spans="1:35" x14ac:dyDescent="0.3">
      <c r="A22" s="1" t="s">
        <v>20</v>
      </c>
      <c r="B22">
        <v>0.12551603216689239</v>
      </c>
      <c r="C22">
        <v>0.43837686056547343</v>
      </c>
      <c r="D22">
        <v>0.44461786226275019</v>
      </c>
      <c r="E22">
        <v>0.45128976231243317</v>
      </c>
      <c r="F22">
        <v>0.42171933590394628</v>
      </c>
      <c r="G22">
        <v>0.22462683403144809</v>
      </c>
      <c r="H22">
        <v>0.34232980356611192</v>
      </c>
      <c r="I22">
        <v>0.1110945165304638</v>
      </c>
      <c r="J22">
        <v>0.1201862833462146</v>
      </c>
      <c r="K22">
        <v>0.23214653799587931</v>
      </c>
      <c r="L22">
        <v>0.12682513684810409</v>
      </c>
      <c r="M22">
        <v>3.7061620533035161E-2</v>
      </c>
      <c r="N22">
        <v>-3.7112996363973402E-2</v>
      </c>
      <c r="O22">
        <v>-3.6538441319829071E-2</v>
      </c>
      <c r="P22">
        <v>0.11799735908573129</v>
      </c>
      <c r="Q22">
        <v>-1.4336440428626409E-2</v>
      </c>
      <c r="R22">
        <v>0.14005714043921741</v>
      </c>
      <c r="S22">
        <v>0.1175692229905413</v>
      </c>
      <c r="T22">
        <v>9.2259300588187362E-2</v>
      </c>
      <c r="U22">
        <v>0.99999558268755562</v>
      </c>
      <c r="V22">
        <v>1</v>
      </c>
      <c r="W22">
        <v>0.17870370704710301</v>
      </c>
      <c r="X22">
        <v>0.18748618836777531</v>
      </c>
      <c r="Y22">
        <v>-2.7319254817651219E-2</v>
      </c>
      <c r="Z22">
        <v>0.64523650548643974</v>
      </c>
      <c r="AA22">
        <v>-2.0290144951846129E-2</v>
      </c>
      <c r="AB22">
        <v>-8.6608739968576862E-2</v>
      </c>
      <c r="AC22">
        <v>-5.2247256322151617E-2</v>
      </c>
      <c r="AD22">
        <v>-0.26119129918715411</v>
      </c>
      <c r="AE22">
        <v>1.775728488969118E-4</v>
      </c>
      <c r="AG22">
        <v>1.617730727723022E-2</v>
      </c>
      <c r="AH22">
        <v>-0.17686063430040119</v>
      </c>
      <c r="AI22">
        <v>-0.17730754010310201</v>
      </c>
    </row>
    <row r="23" spans="1:35" x14ac:dyDescent="0.3">
      <c r="A23" s="1" t="s">
        <v>21</v>
      </c>
      <c r="B23">
        <v>8.840306522360819E-2</v>
      </c>
      <c r="C23">
        <v>0.85882853071509058</v>
      </c>
      <c r="D23">
        <v>0.8603693373980571</v>
      </c>
      <c r="E23">
        <v>0.85125867726376936</v>
      </c>
      <c r="F23">
        <v>0.25798218349474361</v>
      </c>
      <c r="G23">
        <v>0.14115281270973909</v>
      </c>
      <c r="H23">
        <v>0.85284315384972276</v>
      </c>
      <c r="I23">
        <v>0.109890019694796</v>
      </c>
      <c r="J23">
        <v>0.34727682901227069</v>
      </c>
      <c r="K23">
        <v>0.30163370937644302</v>
      </c>
      <c r="L23">
        <v>3.3608099567041402E-2</v>
      </c>
      <c r="M23">
        <v>8.4044962372380252E-3</v>
      </c>
      <c r="N23">
        <v>1.4822761376527899E-2</v>
      </c>
      <c r="O23">
        <v>-3.3878682393179468E-2</v>
      </c>
      <c r="P23">
        <v>0.17341743032910709</v>
      </c>
      <c r="Q23">
        <v>-6.1179863656061713E-2</v>
      </c>
      <c r="R23">
        <v>0.28235612092682028</v>
      </c>
      <c r="S23">
        <v>9.3414498791939346E-2</v>
      </c>
      <c r="T23">
        <v>0.2160790096432901</v>
      </c>
      <c r="U23">
        <v>0.17875328444038341</v>
      </c>
      <c r="V23">
        <v>0.17870370704710301</v>
      </c>
      <c r="W23">
        <v>1</v>
      </c>
      <c r="X23">
        <v>0.99097317102970062</v>
      </c>
      <c r="Y23">
        <v>0.95060865069397227</v>
      </c>
      <c r="Z23">
        <v>0.66749588358355116</v>
      </c>
      <c r="AA23">
        <v>7.4016379353546349E-3</v>
      </c>
      <c r="AB23">
        <v>-4.5780986151619921E-2</v>
      </c>
      <c r="AC23">
        <v>-6.9603513941916958E-4</v>
      </c>
      <c r="AD23">
        <v>0.56985672286958244</v>
      </c>
      <c r="AE23">
        <v>-5.1411018656959892E-3</v>
      </c>
      <c r="AG23">
        <v>8.6222865750353768E-3</v>
      </c>
      <c r="AH23">
        <v>-0.25950344671359121</v>
      </c>
      <c r="AI23">
        <v>-0.15067350751812289</v>
      </c>
    </row>
    <row r="24" spans="1:35" x14ac:dyDescent="0.3">
      <c r="A24" s="1" t="s">
        <v>22</v>
      </c>
      <c r="B24">
        <v>0.1060689753791549</v>
      </c>
      <c r="C24">
        <v>0.85393993464698259</v>
      </c>
      <c r="D24">
        <v>0.85624978829052412</v>
      </c>
      <c r="E24">
        <v>0.86402594648459441</v>
      </c>
      <c r="F24">
        <v>0.26148988920737198</v>
      </c>
      <c r="G24">
        <v>0.14725752885236151</v>
      </c>
      <c r="H24">
        <v>0.84819363351594446</v>
      </c>
      <c r="I24">
        <v>0.1169571157855205</v>
      </c>
      <c r="J24">
        <v>0.34367239579026021</v>
      </c>
      <c r="K24">
        <v>0.31048165958454238</v>
      </c>
      <c r="L24">
        <v>4.1857880082277303E-2</v>
      </c>
      <c r="M24">
        <v>9.4966971251976909E-3</v>
      </c>
      <c r="N24">
        <v>1.1198011337692999E-2</v>
      </c>
      <c r="O24">
        <v>-2.4619128615507569E-2</v>
      </c>
      <c r="P24">
        <v>0.1756632326048026</v>
      </c>
      <c r="Q24">
        <v>-5.8419612512396878E-2</v>
      </c>
      <c r="R24">
        <v>0.28029299374017752</v>
      </c>
      <c r="S24">
        <v>9.9302824130044653E-2</v>
      </c>
      <c r="T24">
        <v>0.217171380444829</v>
      </c>
      <c r="U24">
        <v>0.1874915906211265</v>
      </c>
      <c r="V24">
        <v>0.18748618836777531</v>
      </c>
      <c r="W24">
        <v>0.99097317102970062</v>
      </c>
      <c r="X24">
        <v>1</v>
      </c>
      <c r="Y24">
        <v>0.94052228311234942</v>
      </c>
      <c r="Z24">
        <v>0.66571502982059971</v>
      </c>
      <c r="AA24">
        <v>1.5334138418456649E-4</v>
      </c>
      <c r="AB24">
        <v>-4.6887255543543907E-2</v>
      </c>
      <c r="AC24">
        <v>-4.3958070461192133E-3</v>
      </c>
      <c r="AD24">
        <v>0.56901690900539481</v>
      </c>
      <c r="AE24">
        <v>-4.1500363694656492E-3</v>
      </c>
      <c r="AG24">
        <v>9.4772160586178503E-3</v>
      </c>
      <c r="AH24">
        <v>-0.25929825581587029</v>
      </c>
      <c r="AI24">
        <v>-0.14737377741407071</v>
      </c>
    </row>
    <row r="25" spans="1:35" x14ac:dyDescent="0.3">
      <c r="A25" s="1" t="s">
        <v>23</v>
      </c>
      <c r="B25">
        <v>6.3320686213405392E-2</v>
      </c>
      <c r="C25">
        <v>0.73487131697824293</v>
      </c>
      <c r="D25">
        <v>0.73624191474829481</v>
      </c>
      <c r="E25">
        <v>0.7265674954318444</v>
      </c>
      <c r="F25">
        <v>8.009810852385528E-2</v>
      </c>
      <c r="G25">
        <v>-3.0886786454326569E-2</v>
      </c>
      <c r="H25">
        <v>0.76274203194093593</v>
      </c>
      <c r="I25">
        <v>8.5477746669261778E-2</v>
      </c>
      <c r="J25">
        <v>0.32665448916876982</v>
      </c>
      <c r="K25">
        <v>0.2319266238462222</v>
      </c>
      <c r="L25">
        <v>-1.312306684830471E-2</v>
      </c>
      <c r="M25">
        <v>-8.9584052646578816E-3</v>
      </c>
      <c r="N25">
        <v>-6.5233521725769428E-3</v>
      </c>
      <c r="O25">
        <v>-2.0044110161941971E-2</v>
      </c>
      <c r="P25">
        <v>0.15004248406951159</v>
      </c>
      <c r="Q25">
        <v>-6.2596941587840321E-2</v>
      </c>
      <c r="R25">
        <v>0.25279752185219878</v>
      </c>
      <c r="S25">
        <v>2.4693797777023511E-2</v>
      </c>
      <c r="T25">
        <v>0.2024606798884914</v>
      </c>
      <c r="U25">
        <v>-2.7266218947918731E-2</v>
      </c>
      <c r="V25">
        <v>-2.7319254817651219E-2</v>
      </c>
      <c r="W25">
        <v>0.95060865069397227</v>
      </c>
      <c r="X25">
        <v>0.94052228311234942</v>
      </c>
      <c r="Y25">
        <v>1</v>
      </c>
      <c r="Z25">
        <v>0.41347354986015578</v>
      </c>
      <c r="AA25">
        <v>-2.005356556095857E-2</v>
      </c>
      <c r="AB25">
        <v>-0.1582692660832114</v>
      </c>
      <c r="AC25">
        <v>-8.4927176401439874E-2</v>
      </c>
      <c r="AD25">
        <v>0.66994814772479772</v>
      </c>
      <c r="AE25">
        <v>-7.7894420432819524E-3</v>
      </c>
      <c r="AG25">
        <v>1.372062573980298E-3</v>
      </c>
      <c r="AH25">
        <v>-0.33548665326963278</v>
      </c>
      <c r="AI25">
        <v>2.1473417149969681E-2</v>
      </c>
    </row>
    <row r="26" spans="1:35" x14ac:dyDescent="0.3">
      <c r="A26" s="1" t="s">
        <v>24</v>
      </c>
      <c r="B26">
        <v>0.1061701558960703</v>
      </c>
      <c r="C26">
        <v>0.74171197730606531</v>
      </c>
      <c r="D26">
        <v>0.74298616876075485</v>
      </c>
      <c r="E26">
        <v>0.74040628936337849</v>
      </c>
      <c r="F26">
        <v>0.56785613012894331</v>
      </c>
      <c r="G26">
        <v>0.48481409986254631</v>
      </c>
      <c r="H26">
        <v>0.65407678679678061</v>
      </c>
      <c r="I26">
        <v>0.1179343370680612</v>
      </c>
      <c r="J26">
        <v>0.2312468695320917</v>
      </c>
      <c r="K26">
        <v>0.32510304571780102</v>
      </c>
      <c r="L26">
        <v>0.12942101043670201</v>
      </c>
      <c r="M26">
        <v>4.5731045904571582E-2</v>
      </c>
      <c r="N26">
        <v>5.3005598770212797E-2</v>
      </c>
      <c r="O26">
        <v>-4.9544687853666433E-2</v>
      </c>
      <c r="P26">
        <v>0.1463095514007248</v>
      </c>
      <c r="Q26">
        <v>-2.67774794883348E-2</v>
      </c>
      <c r="R26">
        <v>0.21844116996314181</v>
      </c>
      <c r="S26">
        <v>0.21631700649077909</v>
      </c>
      <c r="T26">
        <v>0.1434231430133949</v>
      </c>
      <c r="U26">
        <v>0.64525651568783782</v>
      </c>
      <c r="V26">
        <v>0.64523650548643974</v>
      </c>
      <c r="W26">
        <v>0.66749588358355116</v>
      </c>
      <c r="X26">
        <v>0.66571502982059971</v>
      </c>
      <c r="Y26">
        <v>0.41347354986015578</v>
      </c>
      <c r="Z26">
        <v>1</v>
      </c>
      <c r="AA26">
        <v>5.2268413594655429E-2</v>
      </c>
      <c r="AB26">
        <v>3.100094570009411E-2</v>
      </c>
      <c r="AC26">
        <v>3.3982361100410183E-2</v>
      </c>
      <c r="AD26">
        <v>6.5616204838773479E-2</v>
      </c>
      <c r="AE26">
        <v>4.2251295457252898E-3</v>
      </c>
      <c r="AG26">
        <v>2.0935360347505309E-2</v>
      </c>
      <c r="AH26">
        <v>-5.2910782058741578E-2</v>
      </c>
      <c r="AI26">
        <v>-0.48869976140351268</v>
      </c>
    </row>
    <row r="27" spans="1:35" x14ac:dyDescent="0.3">
      <c r="A27" s="1" t="s">
        <v>25</v>
      </c>
      <c r="B27">
        <v>-4.1174022720791258E-2</v>
      </c>
      <c r="C27">
        <v>3.2065053879897963E-2</v>
      </c>
      <c r="D27">
        <v>3.1269156042379752E-2</v>
      </c>
      <c r="E27">
        <v>2.2759906808244069E-2</v>
      </c>
      <c r="F27">
        <v>1.3320706135815021E-2</v>
      </c>
      <c r="G27">
        <v>4.5014244949956143E-2</v>
      </c>
      <c r="H27">
        <v>3.684660146375722E-2</v>
      </c>
      <c r="I27">
        <v>-1.7130489881782021E-2</v>
      </c>
      <c r="J27">
        <v>1.3694645761687311E-2</v>
      </c>
      <c r="K27">
        <v>2.1557671924739442E-3</v>
      </c>
      <c r="L27">
        <v>-1.346474758129999E-2</v>
      </c>
      <c r="M27">
        <v>2.1452928001555099E-2</v>
      </c>
      <c r="N27">
        <v>2.4685351298412851E-2</v>
      </c>
      <c r="O27">
        <v>-2.3080291646710618E-2</v>
      </c>
      <c r="P27">
        <v>-1.5616849343620599E-2</v>
      </c>
      <c r="Q27">
        <v>-1.1847164369285649E-2</v>
      </c>
      <c r="R27">
        <v>-2.0402655690326542E-3</v>
      </c>
      <c r="S27">
        <v>1.750877392293507E-2</v>
      </c>
      <c r="T27">
        <v>-1.5294278076782819E-2</v>
      </c>
      <c r="U27">
        <v>-2.0279979775491098E-2</v>
      </c>
      <c r="V27">
        <v>-2.0290144951846129E-2</v>
      </c>
      <c r="W27">
        <v>7.4016379353546349E-3</v>
      </c>
      <c r="X27">
        <v>1.5334138418456649E-4</v>
      </c>
      <c r="Y27">
        <v>-2.005356556095857E-2</v>
      </c>
      <c r="Z27">
        <v>5.2268413594655429E-2</v>
      </c>
      <c r="AA27">
        <v>1</v>
      </c>
      <c r="AB27">
        <v>8.6889657078070115E-2</v>
      </c>
      <c r="AC27">
        <v>8.4854940074336999E-2</v>
      </c>
      <c r="AD27">
        <v>-4.4068574715659392E-2</v>
      </c>
      <c r="AE27">
        <v>-4.6480634709441089E-4</v>
      </c>
      <c r="AG27">
        <v>3.1438727744552389E-3</v>
      </c>
      <c r="AH27">
        <v>0.14067264255753539</v>
      </c>
      <c r="AI27">
        <v>-6.681195363434024E-2</v>
      </c>
    </row>
    <row r="28" spans="1:35" x14ac:dyDescent="0.3">
      <c r="A28" s="1" t="s">
        <v>26</v>
      </c>
      <c r="B28">
        <v>2.2610350870696939E-2</v>
      </c>
      <c r="C28">
        <v>0.137388543244922</v>
      </c>
      <c r="D28">
        <v>0.13730988207623671</v>
      </c>
      <c r="E28">
        <v>0.1339869228977891</v>
      </c>
      <c r="F28">
        <v>0.1136470233094261</v>
      </c>
      <c r="G28">
        <v>0.13951561112487951</v>
      </c>
      <c r="H28">
        <v>0.1259226225236719</v>
      </c>
      <c r="I28">
        <v>1.1668548072685201E-2</v>
      </c>
      <c r="J28">
        <v>2.454423889691312E-2</v>
      </c>
      <c r="K28">
        <v>6.011182431817616E-2</v>
      </c>
      <c r="L28">
        <v>3.7097347932789841E-2</v>
      </c>
      <c r="M28">
        <v>1.4383589047734501E-2</v>
      </c>
      <c r="N28">
        <v>4.1596741049504588E-2</v>
      </c>
      <c r="O28">
        <v>-1.151038992960114E-2</v>
      </c>
      <c r="P28">
        <v>2.4510725912626499E-2</v>
      </c>
      <c r="Q28">
        <v>-8.3588179803219427E-3</v>
      </c>
      <c r="R28">
        <v>3.0741166183480211E-2</v>
      </c>
      <c r="S28">
        <v>4.2606059568612513E-2</v>
      </c>
      <c r="T28">
        <v>2.609301787761489E-2</v>
      </c>
      <c r="U28">
        <v>-8.6620154690241161E-2</v>
      </c>
      <c r="V28">
        <v>-8.6608739968576862E-2</v>
      </c>
      <c r="W28">
        <v>-4.5780986151619921E-2</v>
      </c>
      <c r="X28">
        <v>-4.6887255543543907E-2</v>
      </c>
      <c r="Y28">
        <v>-0.1582692660832114</v>
      </c>
      <c r="Z28">
        <v>3.100094570009411E-2</v>
      </c>
      <c r="AA28">
        <v>8.6889657078070115E-2</v>
      </c>
      <c r="AB28">
        <v>1</v>
      </c>
      <c r="AC28">
        <v>0.77861844086995868</v>
      </c>
      <c r="AD28">
        <v>-9.1036725954317152E-2</v>
      </c>
      <c r="AE28">
        <v>-5.5737399947605715E-4</v>
      </c>
      <c r="AG28">
        <v>9.765730442622033E-3</v>
      </c>
      <c r="AH28">
        <v>0.47307912411621611</v>
      </c>
      <c r="AI28">
        <v>-0.145454509501691</v>
      </c>
    </row>
    <row r="29" spans="1:35" x14ac:dyDescent="0.3">
      <c r="A29" s="1" t="s">
        <v>27</v>
      </c>
      <c r="B29">
        <v>-1.6689061666115401E-3</v>
      </c>
      <c r="C29">
        <v>8.195118480043305E-2</v>
      </c>
      <c r="D29">
        <v>8.2013335421386654E-2</v>
      </c>
      <c r="E29">
        <v>7.6772793038212744E-2</v>
      </c>
      <c r="F29">
        <v>5.7767621633137332E-2</v>
      </c>
      <c r="G29">
        <v>7.3585377886760187E-2</v>
      </c>
      <c r="H29">
        <v>7.7666639165025961E-2</v>
      </c>
      <c r="I29">
        <v>7.102347733934416E-3</v>
      </c>
      <c r="J29">
        <v>1.5831531277346721E-2</v>
      </c>
      <c r="K29">
        <v>2.9921732706497568E-2</v>
      </c>
      <c r="L29">
        <v>2.1270300060122978E-2</v>
      </c>
      <c r="M29">
        <v>1.0320760874009389E-2</v>
      </c>
      <c r="N29">
        <v>2.20433683419624E-2</v>
      </c>
      <c r="O29">
        <v>-1.088099660237112E-2</v>
      </c>
      <c r="P29">
        <v>1.439945940708973E-2</v>
      </c>
      <c r="Q29">
        <v>-7.0467049726000682E-3</v>
      </c>
      <c r="R29">
        <v>1.9049369664956739E-2</v>
      </c>
      <c r="S29">
        <v>2.3938060808968709E-2</v>
      </c>
      <c r="T29">
        <v>1.840251805491281E-2</v>
      </c>
      <c r="U29">
        <v>-5.2254142323375261E-2</v>
      </c>
      <c r="V29">
        <v>-5.2247256322151617E-2</v>
      </c>
      <c r="W29">
        <v>-6.9603513941916958E-4</v>
      </c>
      <c r="X29">
        <v>-4.3958070461192133E-3</v>
      </c>
      <c r="Y29">
        <v>-8.4927176401439874E-2</v>
      </c>
      <c r="Z29">
        <v>3.3982361100410183E-2</v>
      </c>
      <c r="AA29">
        <v>8.4854940074336999E-2</v>
      </c>
      <c r="AB29">
        <v>0.77861844086995868</v>
      </c>
      <c r="AC29">
        <v>1</v>
      </c>
      <c r="AD29">
        <v>-5.4914462538655652E-2</v>
      </c>
      <c r="AE29">
        <v>-1.031020804321643E-3</v>
      </c>
      <c r="AG29">
        <v>2.9298806435468011E-3</v>
      </c>
      <c r="AH29">
        <v>0.28538789811961068</v>
      </c>
      <c r="AI29">
        <v>-8.1577600994603025E-2</v>
      </c>
    </row>
    <row r="30" spans="1:35" x14ac:dyDescent="0.3">
      <c r="A30" s="1" t="s">
        <v>28</v>
      </c>
      <c r="B30">
        <v>6.9371962570340229E-2</v>
      </c>
      <c r="C30">
        <v>0.37040130465521443</v>
      </c>
      <c r="D30">
        <v>0.37143616611348262</v>
      </c>
      <c r="E30">
        <v>0.36979187664052549</v>
      </c>
      <c r="F30">
        <v>0.15885258853889031</v>
      </c>
      <c r="G30">
        <v>0.1003922336682012</v>
      </c>
      <c r="H30">
        <v>0.35500455124364749</v>
      </c>
      <c r="I30">
        <v>5.2230726291181119E-2</v>
      </c>
      <c r="J30">
        <v>0.1698735243336241</v>
      </c>
      <c r="K30">
        <v>0.14458147942490901</v>
      </c>
      <c r="L30">
        <v>-1.2206704054276291E-2</v>
      </c>
      <c r="M30">
        <v>1.308847962010839E-3</v>
      </c>
      <c r="N30">
        <v>4.9292597570683577E-2</v>
      </c>
      <c r="O30">
        <v>-1.122167003929654E-2</v>
      </c>
      <c r="P30">
        <v>8.3892093701630976E-2</v>
      </c>
      <c r="Q30">
        <v>-1.557550292033979E-2</v>
      </c>
      <c r="R30">
        <v>0.1041366488864265</v>
      </c>
      <c r="S30">
        <v>4.3248890867515783E-3</v>
      </c>
      <c r="T30">
        <v>0.14141063012805241</v>
      </c>
      <c r="U30">
        <v>-0.2612280224435013</v>
      </c>
      <c r="V30">
        <v>-0.26119129918715411</v>
      </c>
      <c r="W30">
        <v>0.56985672286958244</v>
      </c>
      <c r="X30">
        <v>0.56901690900539481</v>
      </c>
      <c r="Y30">
        <v>0.66994814772479772</v>
      </c>
      <c r="Z30">
        <v>6.5616204838773479E-2</v>
      </c>
      <c r="AA30">
        <v>-4.4068574715659392E-2</v>
      </c>
      <c r="AB30">
        <v>-9.1036725954317152E-2</v>
      </c>
      <c r="AC30">
        <v>-5.4914462538655652E-2</v>
      </c>
      <c r="AD30">
        <v>1</v>
      </c>
      <c r="AE30">
        <v>2.976868821258625E-3</v>
      </c>
      <c r="AG30">
        <v>4.3714722653988734E-3</v>
      </c>
      <c r="AH30">
        <v>-0.2015810877657559</v>
      </c>
      <c r="AI30">
        <v>-9.188015578784739E-2</v>
      </c>
    </row>
    <row r="31" spans="1:35" x14ac:dyDescent="0.3">
      <c r="A31" s="1" t="s">
        <v>29</v>
      </c>
      <c r="B31">
        <v>1.8484513067998611E-2</v>
      </c>
      <c r="C31">
        <v>-5.9946674254731328E-3</v>
      </c>
      <c r="D31">
        <v>-5.5298173378045962E-3</v>
      </c>
      <c r="E31">
        <v>-4.514222057533511E-3</v>
      </c>
      <c r="F31">
        <v>-2.4546548056568738E-3</v>
      </c>
      <c r="G31">
        <v>4.7188315295624728E-2</v>
      </c>
      <c r="H31">
        <v>5.1349263870614076E-4</v>
      </c>
      <c r="I31">
        <v>6.1252657620611004E-3</v>
      </c>
      <c r="J31">
        <v>5.7824324731916669E-3</v>
      </c>
      <c r="K31">
        <v>3.768997910859153E-2</v>
      </c>
      <c r="L31">
        <v>1.27158164112364E-3</v>
      </c>
      <c r="M31">
        <v>2.5311909011977309E-2</v>
      </c>
      <c r="N31">
        <v>-2.915887771973413E-3</v>
      </c>
      <c r="O31">
        <v>-2.0337082693362062E-2</v>
      </c>
      <c r="P31">
        <v>1.0837503077551649E-2</v>
      </c>
      <c r="Q31">
        <v>3.5956711990409333E-2</v>
      </c>
      <c r="R31">
        <v>-6.0494599898975989E-3</v>
      </c>
      <c r="S31">
        <v>-1.45400721933986E-2</v>
      </c>
      <c r="T31">
        <v>1.1747338390728401E-2</v>
      </c>
      <c r="U31">
        <v>1.7251361672426099E-4</v>
      </c>
      <c r="V31">
        <v>1.775728488969118E-4</v>
      </c>
      <c r="W31">
        <v>-5.1411018656959892E-3</v>
      </c>
      <c r="X31">
        <v>-4.1500363694656492E-3</v>
      </c>
      <c r="Y31">
        <v>-7.7894420432819524E-3</v>
      </c>
      <c r="Z31">
        <v>4.2251295457252898E-3</v>
      </c>
      <c r="AA31">
        <v>-4.6480634709441089E-4</v>
      </c>
      <c r="AB31">
        <v>-5.5737399947605715E-4</v>
      </c>
      <c r="AC31">
        <v>-1.031020804321643E-3</v>
      </c>
      <c r="AD31">
        <v>2.976868821258625E-3</v>
      </c>
      <c r="AE31">
        <v>1</v>
      </c>
      <c r="AG31">
        <v>3.4736201164388851E-2</v>
      </c>
      <c r="AH31">
        <v>3.04390800878729E-3</v>
      </c>
      <c r="AI31">
        <v>-4.0543688096633702E-2</v>
      </c>
    </row>
    <row r="32" spans="1:35" x14ac:dyDescent="0.3">
      <c r="A32" s="1" t="s">
        <v>30</v>
      </c>
    </row>
    <row r="33" spans="1:35" x14ac:dyDescent="0.3">
      <c r="A33" s="1" t="s">
        <v>31</v>
      </c>
      <c r="B33">
        <v>1.9333446947346729E-2</v>
      </c>
      <c r="C33">
        <v>1.4981680882452461E-2</v>
      </c>
      <c r="D33">
        <v>1.549383258105365E-2</v>
      </c>
      <c r="E33">
        <v>1.626990043943688E-2</v>
      </c>
      <c r="F33">
        <v>8.8118863456213628E-3</v>
      </c>
      <c r="G33">
        <v>4.2643288605729308E-2</v>
      </c>
      <c r="H33">
        <v>2.0196013387691569E-2</v>
      </c>
      <c r="I33">
        <v>9.862234313021051E-3</v>
      </c>
      <c r="J33">
        <v>1.812985206994281E-2</v>
      </c>
      <c r="K33">
        <v>3.2347376174602448E-2</v>
      </c>
      <c r="L33">
        <v>1.2036264849697539E-2</v>
      </c>
      <c r="M33">
        <v>0.1226545475717771</v>
      </c>
      <c r="N33">
        <v>-2.7123462009425621E-3</v>
      </c>
      <c r="O33">
        <v>-0.11480336630126881</v>
      </c>
      <c r="P33">
        <v>1.6422873360971479E-2</v>
      </c>
      <c r="Q33">
        <v>6.4944849933035566E-3</v>
      </c>
      <c r="R33">
        <v>4.692254218800782E-3</v>
      </c>
      <c r="S33">
        <v>-1.3900116087509721E-2</v>
      </c>
      <c r="T33">
        <v>2.9124045060071851E-2</v>
      </c>
      <c r="U33">
        <v>1.618215891405525E-2</v>
      </c>
      <c r="V33">
        <v>1.617730727723022E-2</v>
      </c>
      <c r="W33">
        <v>8.6222865750353768E-3</v>
      </c>
      <c r="X33">
        <v>9.4772160586178503E-3</v>
      </c>
      <c r="Y33">
        <v>1.372062573980298E-3</v>
      </c>
      <c r="Z33">
        <v>2.0935360347505309E-2</v>
      </c>
      <c r="AA33">
        <v>3.1438727744552389E-3</v>
      </c>
      <c r="AB33">
        <v>9.765730442622033E-3</v>
      </c>
      <c r="AC33">
        <v>2.9298806435468011E-3</v>
      </c>
      <c r="AD33">
        <v>4.3714722653988734E-3</v>
      </c>
      <c r="AE33">
        <v>3.4736201164388851E-2</v>
      </c>
      <c r="AG33">
        <v>1</v>
      </c>
      <c r="AH33">
        <v>5.0715169850201313E-3</v>
      </c>
      <c r="AI33">
        <v>-3.7067571256436067E-2</v>
      </c>
    </row>
    <row r="34" spans="1:35" x14ac:dyDescent="0.3">
      <c r="A34" s="1" t="s">
        <v>32</v>
      </c>
      <c r="B34">
        <v>-8.7193537231501916E-3</v>
      </c>
      <c r="C34">
        <v>1.7429153569334971E-2</v>
      </c>
      <c r="D34">
        <v>1.5831980655699799E-2</v>
      </c>
      <c r="E34">
        <v>9.6632939685227359E-3</v>
      </c>
      <c r="F34">
        <v>9.2155341852642292E-2</v>
      </c>
      <c r="G34">
        <v>0.16377906101195361</v>
      </c>
      <c r="H34">
        <v>9.3235603127524384E-3</v>
      </c>
      <c r="I34">
        <v>-1.413906958792981E-2</v>
      </c>
      <c r="J34">
        <v>-5.6939474560339799E-2</v>
      </c>
      <c r="K34">
        <v>2.289263440303883E-2</v>
      </c>
      <c r="L34">
        <v>5.2501936303312013E-2</v>
      </c>
      <c r="M34">
        <v>1.2004145180557499E-3</v>
      </c>
      <c r="N34">
        <v>6.5455872965624773E-2</v>
      </c>
      <c r="O34">
        <v>4.5922030327491111E-3</v>
      </c>
      <c r="P34">
        <v>-8.4431387085300135E-3</v>
      </c>
      <c r="Q34">
        <v>2.8064447704895081E-3</v>
      </c>
      <c r="R34">
        <v>-1.663442588797847E-2</v>
      </c>
      <c r="S34">
        <v>5.5991159303618511E-2</v>
      </c>
      <c r="T34">
        <v>-2.378024845502761E-2</v>
      </c>
      <c r="U34">
        <v>-0.1768855567212923</v>
      </c>
      <c r="V34">
        <v>-0.17686063430040119</v>
      </c>
      <c r="W34">
        <v>-0.25950344671359121</v>
      </c>
      <c r="X34">
        <v>-0.25929825581587029</v>
      </c>
      <c r="Y34">
        <v>-0.33548665326963278</v>
      </c>
      <c r="Z34">
        <v>-5.2910782058741578E-2</v>
      </c>
      <c r="AA34">
        <v>0.14067264255753539</v>
      </c>
      <c r="AB34">
        <v>0.47307912411621611</v>
      </c>
      <c r="AC34">
        <v>0.28538789811961068</v>
      </c>
      <c r="AD34">
        <v>-0.2015810877657559</v>
      </c>
      <c r="AE34">
        <v>3.04390800878729E-3</v>
      </c>
      <c r="AG34">
        <v>5.0715169850201313E-3</v>
      </c>
      <c r="AH34">
        <v>1</v>
      </c>
      <c r="AI34">
        <v>-0.1779931034228579</v>
      </c>
    </row>
    <row r="35" spans="1:35" x14ac:dyDescent="0.3">
      <c r="A35" s="1" t="s">
        <v>33</v>
      </c>
      <c r="B35">
        <v>-8.249914922698949E-2</v>
      </c>
      <c r="C35">
        <v>-0.19073906150642439</v>
      </c>
      <c r="D35">
        <v>-0.18999085988142991</v>
      </c>
      <c r="E35">
        <v>-0.18583257397314579</v>
      </c>
      <c r="F35">
        <v>-0.45683328260310668</v>
      </c>
      <c r="G35">
        <v>-0.96401532952017621</v>
      </c>
      <c r="H35">
        <v>-0.16717601229611431</v>
      </c>
      <c r="I35">
        <v>-1.14246953345298E-2</v>
      </c>
      <c r="J35">
        <v>-4.4084044006106621E-3</v>
      </c>
      <c r="K35">
        <v>-0.18570460108218781</v>
      </c>
      <c r="L35">
        <v>-0.14028553943782399</v>
      </c>
      <c r="M35">
        <v>-0.1013173452278488</v>
      </c>
      <c r="N35">
        <v>-0.23479807897164651</v>
      </c>
      <c r="O35">
        <v>6.8251580758619326E-2</v>
      </c>
      <c r="P35">
        <v>-1.026953130590012E-2</v>
      </c>
      <c r="Q35">
        <v>-5.6147635777993699E-2</v>
      </c>
      <c r="R35">
        <v>-1.3976526949173959E-2</v>
      </c>
      <c r="S35">
        <v>-0.37241729768391241</v>
      </c>
      <c r="T35">
        <v>3.3086544024640438E-2</v>
      </c>
      <c r="U35">
        <v>-0.17720570198291249</v>
      </c>
      <c r="V35">
        <v>-0.17730754010310201</v>
      </c>
      <c r="W35">
        <v>-0.15067350751812289</v>
      </c>
      <c r="X35">
        <v>-0.14737377741407071</v>
      </c>
      <c r="Y35">
        <v>2.1473417149969681E-2</v>
      </c>
      <c r="Z35">
        <v>-0.48869976140351268</v>
      </c>
      <c r="AA35">
        <v>-6.681195363434024E-2</v>
      </c>
      <c r="AB35">
        <v>-0.145454509501691</v>
      </c>
      <c r="AC35">
        <v>-8.1577600994603025E-2</v>
      </c>
      <c r="AD35">
        <v>-9.188015578784739E-2</v>
      </c>
      <c r="AE35">
        <v>-4.0543688096633702E-2</v>
      </c>
      <c r="AG35">
        <v>-3.7067571256436067E-2</v>
      </c>
      <c r="AH35">
        <v>-0.1779931034228579</v>
      </c>
      <c r="AI35">
        <v>1</v>
      </c>
    </row>
  </sheetData>
  <conditionalFormatting sqref="I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I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Stuart Follett</cp:lastModifiedBy>
  <dcterms:created xsi:type="dcterms:W3CDTF">2021-04-05T15:46:15Z</dcterms:created>
  <dcterms:modified xsi:type="dcterms:W3CDTF">2021-04-05T23:31:51Z</dcterms:modified>
</cp:coreProperties>
</file>